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48" windowWidth="21960" windowHeight="12218" activeTab="1"/>
  </bookViews>
  <sheets>
    <sheet name="pin soscip_cluster" sheetId="1" r:id="rId1"/>
    <sheet name="pin identity" sheetId="2" r:id="rId2"/>
    <sheet name="Sheet3" sheetId="3" r:id="rId3"/>
  </sheets>
  <calcPr calcId="145621"/>
  <pivotCaches>
    <pivotCache cacheId="38" r:id="rId4"/>
    <pivotCache cacheId="50" r:id="rId5"/>
  </pivotCaches>
</workbook>
</file>

<file path=xl/sharedStrings.xml><?xml version="1.0" encoding="utf-8"?>
<sst xmlns="http://schemas.openxmlformats.org/spreadsheetml/2006/main" count="507" uniqueCount="11">
  <si>
    <t>alg</t>
  </si>
  <si>
    <t>k</t>
  </si>
  <si>
    <t>u</t>
  </si>
  <si>
    <t>threads</t>
  </si>
  <si>
    <t>throughput</t>
  </si>
  <si>
    <t>bslack</t>
  </si>
  <si>
    <t>Column Labels</t>
  </si>
  <si>
    <t>Grand Total</t>
  </si>
  <si>
    <t>(All)</t>
  </si>
  <si>
    <t>Row Labels</t>
  </si>
  <si>
    <t>Average of throughput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</si>
</sst>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[lockfree-searches-numa-effects.xlsx]pin soscip_cluster!PivotTable3</c:name>
    <c:fmtId val="0"/>
  </c:pivotSource>
  <c:chart>
    <c:title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'pin soscip_cluster'!$L$4:$L$5</c:f>
              <c:strCache>
                <c:ptCount val="1"/>
                <c:pt idx="0">
                  <c:v>bslack</c:v>
                </c:pt>
              </c:strCache>
            </c:strRef>
          </c:tx>
          <c:cat>
            <c:strRef>
              <c:f>'pin soscip_cluster'!$K$6:$K$102</c:f>
              <c:strCache>
                <c:ptCount val="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</c:strCache>
            </c:strRef>
          </c:cat>
          <c:val>
            <c:numRef>
              <c:f>'pin soscip_cluster'!$L$6:$L$102</c:f>
              <c:numCache>
                <c:formatCode>General</c:formatCode>
                <c:ptCount val="96"/>
                <c:pt idx="0">
                  <c:v>8262164</c:v>
                </c:pt>
                <c:pt idx="1">
                  <c:v>13088310.333333334</c:v>
                </c:pt>
                <c:pt idx="2">
                  <c:v>15436918.333333334</c:v>
                </c:pt>
                <c:pt idx="3">
                  <c:v>17781789</c:v>
                </c:pt>
                <c:pt idx="4">
                  <c:v>18926586</c:v>
                </c:pt>
                <c:pt idx="5">
                  <c:v>22830494</c:v>
                </c:pt>
                <c:pt idx="6">
                  <c:v>25133827</c:v>
                </c:pt>
                <c:pt idx="7">
                  <c:v>27216775</c:v>
                </c:pt>
                <c:pt idx="8">
                  <c:v>31449685.333333332</c:v>
                </c:pt>
                <c:pt idx="9">
                  <c:v>34922957.666666664</c:v>
                </c:pt>
                <c:pt idx="10">
                  <c:v>36595122</c:v>
                </c:pt>
                <c:pt idx="11">
                  <c:v>38492087.666666664</c:v>
                </c:pt>
                <c:pt idx="12">
                  <c:v>38236886.333333336</c:v>
                </c:pt>
                <c:pt idx="13">
                  <c:v>41785524</c:v>
                </c:pt>
                <c:pt idx="14">
                  <c:v>44508746.666666664</c:v>
                </c:pt>
                <c:pt idx="15">
                  <c:v>42500379</c:v>
                </c:pt>
                <c:pt idx="16">
                  <c:v>42711717.333333336</c:v>
                </c:pt>
                <c:pt idx="17">
                  <c:v>43820226.666666664</c:v>
                </c:pt>
                <c:pt idx="18">
                  <c:v>44440445</c:v>
                </c:pt>
                <c:pt idx="19">
                  <c:v>44706631</c:v>
                </c:pt>
                <c:pt idx="20">
                  <c:v>45043934.333333336</c:v>
                </c:pt>
                <c:pt idx="21">
                  <c:v>47865468.333333336</c:v>
                </c:pt>
                <c:pt idx="22">
                  <c:v>49095932.333333336</c:v>
                </c:pt>
                <c:pt idx="23">
                  <c:v>48358577.333333336</c:v>
                </c:pt>
                <c:pt idx="24">
                  <c:v>52144634</c:v>
                </c:pt>
                <c:pt idx="25">
                  <c:v>56312989.333333336</c:v>
                </c:pt>
                <c:pt idx="26">
                  <c:v>58420599.333333336</c:v>
                </c:pt>
                <c:pt idx="27">
                  <c:v>59505912.333333336</c:v>
                </c:pt>
                <c:pt idx="28">
                  <c:v>63460191.333333336</c:v>
                </c:pt>
                <c:pt idx="29">
                  <c:v>70437611</c:v>
                </c:pt>
                <c:pt idx="30">
                  <c:v>72088509.333333328</c:v>
                </c:pt>
                <c:pt idx="31">
                  <c:v>70708234</c:v>
                </c:pt>
                <c:pt idx="32">
                  <c:v>74924526.333333328</c:v>
                </c:pt>
                <c:pt idx="33">
                  <c:v>78609847.666666672</c:v>
                </c:pt>
                <c:pt idx="34">
                  <c:v>80412801.333333328</c:v>
                </c:pt>
                <c:pt idx="35">
                  <c:v>80628806.333333328</c:v>
                </c:pt>
                <c:pt idx="36">
                  <c:v>81927823.666666672</c:v>
                </c:pt>
                <c:pt idx="37">
                  <c:v>86053486.666666672</c:v>
                </c:pt>
                <c:pt idx="38">
                  <c:v>88040898.333333328</c:v>
                </c:pt>
                <c:pt idx="39">
                  <c:v>83581628.666666672</c:v>
                </c:pt>
                <c:pt idx="40">
                  <c:v>83909232</c:v>
                </c:pt>
                <c:pt idx="41">
                  <c:v>86343407.333333328</c:v>
                </c:pt>
                <c:pt idx="42">
                  <c:v>87426892.333333328</c:v>
                </c:pt>
                <c:pt idx="43">
                  <c:v>86139893.333333328</c:v>
                </c:pt>
                <c:pt idx="44">
                  <c:v>87881463</c:v>
                </c:pt>
                <c:pt idx="45">
                  <c:v>91205720.333333328</c:v>
                </c:pt>
                <c:pt idx="46">
                  <c:v>93574803.333333328</c:v>
                </c:pt>
                <c:pt idx="47">
                  <c:v>89833546.333333328</c:v>
                </c:pt>
                <c:pt idx="48">
                  <c:v>70334195</c:v>
                </c:pt>
                <c:pt idx="49">
                  <c:v>68764490.333333328</c:v>
                </c:pt>
                <c:pt idx="50">
                  <c:v>69304313.666666672</c:v>
                </c:pt>
                <c:pt idx="51">
                  <c:v>72692574.333333328</c:v>
                </c:pt>
                <c:pt idx="52">
                  <c:v>66846691.666666664</c:v>
                </c:pt>
                <c:pt idx="53">
                  <c:v>71428539</c:v>
                </c:pt>
                <c:pt idx="54">
                  <c:v>73731116.666666672</c:v>
                </c:pt>
                <c:pt idx="55">
                  <c:v>66648321</c:v>
                </c:pt>
                <c:pt idx="56">
                  <c:v>64415313.333333336</c:v>
                </c:pt>
                <c:pt idx="57">
                  <c:v>61150271</c:v>
                </c:pt>
                <c:pt idx="58">
                  <c:v>63972817.333333336</c:v>
                </c:pt>
                <c:pt idx="59">
                  <c:v>64207137</c:v>
                </c:pt>
                <c:pt idx="60">
                  <c:v>64330113.666666664</c:v>
                </c:pt>
                <c:pt idx="61">
                  <c:v>76054115.666666672</c:v>
                </c:pt>
                <c:pt idx="62">
                  <c:v>76543036.333333328</c:v>
                </c:pt>
                <c:pt idx="63">
                  <c:v>66551976.333333336</c:v>
                </c:pt>
                <c:pt idx="64">
                  <c:v>66686104</c:v>
                </c:pt>
                <c:pt idx="65">
                  <c:v>69004461.666666672</c:v>
                </c:pt>
                <c:pt idx="66">
                  <c:v>69626329</c:v>
                </c:pt>
                <c:pt idx="67">
                  <c:v>69624029.666666672</c:v>
                </c:pt>
                <c:pt idx="68">
                  <c:v>70850683.666666672</c:v>
                </c:pt>
                <c:pt idx="69">
                  <c:v>79567099.666666672</c:v>
                </c:pt>
                <c:pt idx="70">
                  <c:v>81794389.666666672</c:v>
                </c:pt>
                <c:pt idx="71">
                  <c:v>72512422.333333328</c:v>
                </c:pt>
                <c:pt idx="72">
                  <c:v>69887823.333333328</c:v>
                </c:pt>
                <c:pt idx="73">
                  <c:v>68903072.333333328</c:v>
                </c:pt>
                <c:pt idx="74">
                  <c:v>68160900.666666672</c:v>
                </c:pt>
                <c:pt idx="75">
                  <c:v>70393748.333333328</c:v>
                </c:pt>
                <c:pt idx="76">
                  <c:v>66483436.333333336</c:v>
                </c:pt>
                <c:pt idx="77">
                  <c:v>76557578.666666672</c:v>
                </c:pt>
                <c:pt idx="78">
                  <c:v>77592467.333333328</c:v>
                </c:pt>
                <c:pt idx="79">
                  <c:v>66081182.333333336</c:v>
                </c:pt>
                <c:pt idx="80">
                  <c:v>65245752.333333336</c:v>
                </c:pt>
                <c:pt idx="81">
                  <c:v>66940395</c:v>
                </c:pt>
                <c:pt idx="82">
                  <c:v>66867625.333333336</c:v>
                </c:pt>
                <c:pt idx="83">
                  <c:v>66437094.333333336</c:v>
                </c:pt>
                <c:pt idx="84">
                  <c:v>67651816.666666672</c:v>
                </c:pt>
                <c:pt idx="85">
                  <c:v>77664291.666666672</c:v>
                </c:pt>
                <c:pt idx="86">
                  <c:v>78082613.333333328</c:v>
                </c:pt>
                <c:pt idx="87">
                  <c:v>68554265.666666672</c:v>
                </c:pt>
                <c:pt idx="88">
                  <c:v>68868948.666666672</c:v>
                </c:pt>
                <c:pt idx="89">
                  <c:v>68845282.666666672</c:v>
                </c:pt>
                <c:pt idx="90">
                  <c:v>69575161.666666672</c:v>
                </c:pt>
                <c:pt idx="91">
                  <c:v>71465859.333333328</c:v>
                </c:pt>
                <c:pt idx="92">
                  <c:v>71310031.333333328</c:v>
                </c:pt>
                <c:pt idx="93">
                  <c:v>82724382.666666672</c:v>
                </c:pt>
                <c:pt idx="94">
                  <c:v>81480339.333333328</c:v>
                </c:pt>
                <c:pt idx="95">
                  <c:v>73389676.333333328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972672"/>
        <c:axId val="170974208"/>
      </c:lineChart>
      <c:catAx>
        <c:axId val="170972672"/>
        <c:scaling>
          <c:orientation val="minMax"/>
        </c:scaling>
        <c:delete val="0"/>
        <c:axPos val="b"/>
        <c:majorTickMark val="out"/>
        <c:minorTickMark val="none"/>
        <c:tickLblPos val="nextTo"/>
        <c:crossAx val="170974208"/>
        <c:crosses val="autoZero"/>
        <c:auto val="1"/>
        <c:lblAlgn val="ctr"/>
        <c:lblOffset val="100"/>
        <c:noMultiLvlLbl val="0"/>
      </c:catAx>
      <c:valAx>
        <c:axId val="170974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09726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[lockfree-searches-numa-effects.xlsx]pin identity!PivotTable4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 baseline="0"/>
              <a:t>100% searches in a lock-free tree</a:t>
            </a:r>
            <a:endParaRPr lang="en-US"/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'pin identity'!$N$4:$N$5</c:f>
              <c:strCache>
                <c:ptCount val="1"/>
                <c:pt idx="0">
                  <c:v>bslack</c:v>
                </c:pt>
              </c:strCache>
            </c:strRef>
          </c:tx>
          <c:cat>
            <c:strRef>
              <c:f>'pin identity'!$M$6:$M$198</c:f>
              <c:strCache>
                <c:ptCount val="19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</c:strCache>
            </c:strRef>
          </c:cat>
          <c:val>
            <c:numRef>
              <c:f>'pin identity'!$N$6:$N$198</c:f>
              <c:numCache>
                <c:formatCode>General</c:formatCode>
                <c:ptCount val="192"/>
                <c:pt idx="0">
                  <c:v>9613999</c:v>
                </c:pt>
                <c:pt idx="1">
                  <c:v>16142821</c:v>
                </c:pt>
                <c:pt idx="2">
                  <c:v>18708315</c:v>
                </c:pt>
                <c:pt idx="3">
                  <c:v>21847476</c:v>
                </c:pt>
                <c:pt idx="4">
                  <c:v>22930777</c:v>
                </c:pt>
                <c:pt idx="5">
                  <c:v>24539242</c:v>
                </c:pt>
                <c:pt idx="6">
                  <c:v>25876590</c:v>
                </c:pt>
                <c:pt idx="7">
                  <c:v>27352833</c:v>
                </c:pt>
                <c:pt idx="8">
                  <c:v>31829843</c:v>
                </c:pt>
                <c:pt idx="9">
                  <c:v>37345403</c:v>
                </c:pt>
                <c:pt idx="10">
                  <c:v>41106250</c:v>
                </c:pt>
                <c:pt idx="11">
                  <c:v>42210960</c:v>
                </c:pt>
                <c:pt idx="12">
                  <c:v>42370566</c:v>
                </c:pt>
                <c:pt idx="13">
                  <c:v>46059183</c:v>
                </c:pt>
                <c:pt idx="14">
                  <c:v>48269386</c:v>
                </c:pt>
                <c:pt idx="15">
                  <c:v>50295637</c:v>
                </c:pt>
                <c:pt idx="16">
                  <c:v>56535094</c:v>
                </c:pt>
                <c:pt idx="17">
                  <c:v>60053023</c:v>
                </c:pt>
                <c:pt idx="18">
                  <c:v>65227718</c:v>
                </c:pt>
                <c:pt idx="19">
                  <c:v>66405087</c:v>
                </c:pt>
                <c:pt idx="20">
                  <c:v>66477477</c:v>
                </c:pt>
                <c:pt idx="21">
                  <c:v>69639639</c:v>
                </c:pt>
                <c:pt idx="22">
                  <c:v>72262690</c:v>
                </c:pt>
                <c:pt idx="23">
                  <c:v>74161458</c:v>
                </c:pt>
                <c:pt idx="24">
                  <c:v>77913458</c:v>
                </c:pt>
                <c:pt idx="25">
                  <c:v>81929384</c:v>
                </c:pt>
                <c:pt idx="26">
                  <c:v>88180869</c:v>
                </c:pt>
                <c:pt idx="27">
                  <c:v>91160825</c:v>
                </c:pt>
                <c:pt idx="28">
                  <c:v>88024888</c:v>
                </c:pt>
                <c:pt idx="29">
                  <c:v>91453443</c:v>
                </c:pt>
                <c:pt idx="30">
                  <c:v>93121893</c:v>
                </c:pt>
                <c:pt idx="31">
                  <c:v>94187700</c:v>
                </c:pt>
                <c:pt idx="32">
                  <c:v>98238536</c:v>
                </c:pt>
                <c:pt idx="33">
                  <c:v>100364276</c:v>
                </c:pt>
                <c:pt idx="34">
                  <c:v>110317791</c:v>
                </c:pt>
                <c:pt idx="35">
                  <c:v>112534183</c:v>
                </c:pt>
                <c:pt idx="36">
                  <c:v>108184141</c:v>
                </c:pt>
                <c:pt idx="37">
                  <c:v>110697400</c:v>
                </c:pt>
                <c:pt idx="38">
                  <c:v>110642471</c:v>
                </c:pt>
                <c:pt idx="39">
                  <c:v>111717968</c:v>
                </c:pt>
                <c:pt idx="40">
                  <c:v>116329953</c:v>
                </c:pt>
                <c:pt idx="41">
                  <c:v>120142177</c:v>
                </c:pt>
                <c:pt idx="42">
                  <c:v>132065159</c:v>
                </c:pt>
                <c:pt idx="43">
                  <c:v>122384137</c:v>
                </c:pt>
                <c:pt idx="44">
                  <c:v>129531598</c:v>
                </c:pt>
                <c:pt idx="45">
                  <c:v>130708121</c:v>
                </c:pt>
                <c:pt idx="46">
                  <c:v>131368085</c:v>
                </c:pt>
                <c:pt idx="47">
                  <c:v>130775771</c:v>
                </c:pt>
                <c:pt idx="48">
                  <c:v>85654455</c:v>
                </c:pt>
                <c:pt idx="49">
                  <c:v>84306377</c:v>
                </c:pt>
                <c:pt idx="50">
                  <c:v>99609319</c:v>
                </c:pt>
                <c:pt idx="51">
                  <c:v>100490955</c:v>
                </c:pt>
                <c:pt idx="52">
                  <c:v>88865917</c:v>
                </c:pt>
                <c:pt idx="53">
                  <c:v>85230701</c:v>
                </c:pt>
                <c:pt idx="54">
                  <c:v>91106394</c:v>
                </c:pt>
                <c:pt idx="55">
                  <c:v>89308832</c:v>
                </c:pt>
                <c:pt idx="56">
                  <c:v>79119128</c:v>
                </c:pt>
                <c:pt idx="57">
                  <c:v>82385549</c:v>
                </c:pt>
                <c:pt idx="58">
                  <c:v>94265944</c:v>
                </c:pt>
                <c:pt idx="59">
                  <c:v>94827933</c:v>
                </c:pt>
                <c:pt idx="60">
                  <c:v>87954963</c:v>
                </c:pt>
                <c:pt idx="61">
                  <c:v>88073698</c:v>
                </c:pt>
                <c:pt idx="62">
                  <c:v>87837456</c:v>
                </c:pt>
                <c:pt idx="63">
                  <c:v>89877786</c:v>
                </c:pt>
                <c:pt idx="64">
                  <c:v>80309212</c:v>
                </c:pt>
                <c:pt idx="65">
                  <c:v>79935168</c:v>
                </c:pt>
                <c:pt idx="66">
                  <c:v>102460590</c:v>
                </c:pt>
                <c:pt idx="67">
                  <c:v>105167310</c:v>
                </c:pt>
                <c:pt idx="68">
                  <c:v>87596177</c:v>
                </c:pt>
                <c:pt idx="69">
                  <c:v>85860844</c:v>
                </c:pt>
                <c:pt idx="70">
                  <c:v>89174963</c:v>
                </c:pt>
                <c:pt idx="71">
                  <c:v>84781797</c:v>
                </c:pt>
                <c:pt idx="72">
                  <c:v>85359967</c:v>
                </c:pt>
                <c:pt idx="73">
                  <c:v>87976915</c:v>
                </c:pt>
                <c:pt idx="74">
                  <c:v>100717327</c:v>
                </c:pt>
                <c:pt idx="75">
                  <c:v>105805866</c:v>
                </c:pt>
                <c:pt idx="76">
                  <c:v>91068062</c:v>
                </c:pt>
                <c:pt idx="77">
                  <c:v>84860594</c:v>
                </c:pt>
                <c:pt idx="78">
                  <c:v>84749190</c:v>
                </c:pt>
                <c:pt idx="79">
                  <c:v>90004609</c:v>
                </c:pt>
                <c:pt idx="80">
                  <c:v>85002267</c:v>
                </c:pt>
                <c:pt idx="81">
                  <c:v>85790613</c:v>
                </c:pt>
                <c:pt idx="82">
                  <c:v>110927950</c:v>
                </c:pt>
                <c:pt idx="83">
                  <c:v>105534156</c:v>
                </c:pt>
                <c:pt idx="84">
                  <c:v>87730195</c:v>
                </c:pt>
                <c:pt idx="85">
                  <c:v>95121572</c:v>
                </c:pt>
                <c:pt idx="86">
                  <c:v>86247147</c:v>
                </c:pt>
                <c:pt idx="87">
                  <c:v>91939319</c:v>
                </c:pt>
                <c:pt idx="88">
                  <c:v>84861468</c:v>
                </c:pt>
                <c:pt idx="89">
                  <c:v>92270653</c:v>
                </c:pt>
                <c:pt idx="90">
                  <c:v>113104048</c:v>
                </c:pt>
                <c:pt idx="91">
                  <c:v>117016635</c:v>
                </c:pt>
                <c:pt idx="92">
                  <c:v>101134681</c:v>
                </c:pt>
                <c:pt idx="93">
                  <c:v>100457902</c:v>
                </c:pt>
                <c:pt idx="94">
                  <c:v>88557645</c:v>
                </c:pt>
                <c:pt idx="95">
                  <c:v>94079724</c:v>
                </c:pt>
                <c:pt idx="96">
                  <c:v>82943700</c:v>
                </c:pt>
                <c:pt idx="97">
                  <c:v>83427890</c:v>
                </c:pt>
                <c:pt idx="98">
                  <c:v>102289752</c:v>
                </c:pt>
                <c:pt idx="99">
                  <c:v>113800354</c:v>
                </c:pt>
                <c:pt idx="100">
                  <c:v>89665668</c:v>
                </c:pt>
                <c:pt idx="101">
                  <c:v>85714961</c:v>
                </c:pt>
                <c:pt idx="102">
                  <c:v>88922087</c:v>
                </c:pt>
                <c:pt idx="103">
                  <c:v>89389291</c:v>
                </c:pt>
                <c:pt idx="104">
                  <c:v>88614236</c:v>
                </c:pt>
                <c:pt idx="105">
                  <c:v>83478855</c:v>
                </c:pt>
                <c:pt idx="106">
                  <c:v>107176343</c:v>
                </c:pt>
                <c:pt idx="107">
                  <c:v>107533256</c:v>
                </c:pt>
                <c:pt idx="108">
                  <c:v>85688073</c:v>
                </c:pt>
                <c:pt idx="109">
                  <c:v>91712944</c:v>
                </c:pt>
                <c:pt idx="110">
                  <c:v>88601076</c:v>
                </c:pt>
                <c:pt idx="111">
                  <c:v>89560224</c:v>
                </c:pt>
                <c:pt idx="112">
                  <c:v>85894548</c:v>
                </c:pt>
                <c:pt idx="113">
                  <c:v>89125980</c:v>
                </c:pt>
                <c:pt idx="114">
                  <c:v>116203467</c:v>
                </c:pt>
                <c:pt idx="115">
                  <c:v>113020481</c:v>
                </c:pt>
                <c:pt idx="116">
                  <c:v>88818531</c:v>
                </c:pt>
                <c:pt idx="117">
                  <c:v>88281769</c:v>
                </c:pt>
                <c:pt idx="118">
                  <c:v>94639095</c:v>
                </c:pt>
                <c:pt idx="119">
                  <c:v>90992552</c:v>
                </c:pt>
                <c:pt idx="120">
                  <c:v>92116469</c:v>
                </c:pt>
                <c:pt idx="121">
                  <c:v>93759246</c:v>
                </c:pt>
                <c:pt idx="122">
                  <c:v>117475991</c:v>
                </c:pt>
                <c:pt idx="123">
                  <c:v>119591155</c:v>
                </c:pt>
                <c:pt idx="124">
                  <c:v>95664925</c:v>
                </c:pt>
                <c:pt idx="125">
                  <c:v>95192974</c:v>
                </c:pt>
                <c:pt idx="126">
                  <c:v>95460809</c:v>
                </c:pt>
                <c:pt idx="127">
                  <c:v>95871534</c:v>
                </c:pt>
                <c:pt idx="128">
                  <c:v>100774364</c:v>
                </c:pt>
                <c:pt idx="129">
                  <c:v>100408515</c:v>
                </c:pt>
                <c:pt idx="130">
                  <c:v>123436549</c:v>
                </c:pt>
                <c:pt idx="131">
                  <c:v>129815787</c:v>
                </c:pt>
                <c:pt idx="132">
                  <c:v>102643058</c:v>
                </c:pt>
                <c:pt idx="133">
                  <c:v>104752993</c:v>
                </c:pt>
                <c:pt idx="134">
                  <c:v>100115018</c:v>
                </c:pt>
                <c:pt idx="135">
                  <c:v>105001707</c:v>
                </c:pt>
                <c:pt idx="136">
                  <c:v>106110600</c:v>
                </c:pt>
                <c:pt idx="137">
                  <c:v>104876839</c:v>
                </c:pt>
                <c:pt idx="138">
                  <c:v>135418431</c:v>
                </c:pt>
                <c:pt idx="139">
                  <c:v>140191880</c:v>
                </c:pt>
                <c:pt idx="140">
                  <c:v>105457958</c:v>
                </c:pt>
                <c:pt idx="141">
                  <c:v>109305565</c:v>
                </c:pt>
                <c:pt idx="142">
                  <c:v>106751446</c:v>
                </c:pt>
                <c:pt idx="143">
                  <c:v>106985342</c:v>
                </c:pt>
                <c:pt idx="144">
                  <c:v>109469208</c:v>
                </c:pt>
                <c:pt idx="145">
                  <c:v>110340462</c:v>
                </c:pt>
                <c:pt idx="146">
                  <c:v>139014221</c:v>
                </c:pt>
                <c:pt idx="147">
                  <c:v>154302513</c:v>
                </c:pt>
                <c:pt idx="148">
                  <c:v>110712547</c:v>
                </c:pt>
                <c:pt idx="149">
                  <c:v>109359082</c:v>
                </c:pt>
                <c:pt idx="150">
                  <c:v>108591503</c:v>
                </c:pt>
                <c:pt idx="151">
                  <c:v>110719710</c:v>
                </c:pt>
                <c:pt idx="152">
                  <c:v>112535454</c:v>
                </c:pt>
                <c:pt idx="153">
                  <c:v>114683734</c:v>
                </c:pt>
                <c:pt idx="154">
                  <c:v>148280710</c:v>
                </c:pt>
                <c:pt idx="155">
                  <c:v>147930939</c:v>
                </c:pt>
                <c:pt idx="156">
                  <c:v>118804360</c:v>
                </c:pt>
                <c:pt idx="157">
                  <c:v>117407909</c:v>
                </c:pt>
                <c:pt idx="158">
                  <c:v>118413564</c:v>
                </c:pt>
                <c:pt idx="159">
                  <c:v>118814529</c:v>
                </c:pt>
                <c:pt idx="160">
                  <c:v>114906107</c:v>
                </c:pt>
                <c:pt idx="161">
                  <c:v>122839599</c:v>
                </c:pt>
                <c:pt idx="162">
                  <c:v>159510155</c:v>
                </c:pt>
                <c:pt idx="163">
                  <c:v>155208031</c:v>
                </c:pt>
                <c:pt idx="164">
                  <c:v>125233883</c:v>
                </c:pt>
                <c:pt idx="165">
                  <c:v>127114348</c:v>
                </c:pt>
                <c:pt idx="166">
                  <c:v>125031593</c:v>
                </c:pt>
                <c:pt idx="167">
                  <c:v>121793293</c:v>
                </c:pt>
                <c:pt idx="168">
                  <c:v>127926880</c:v>
                </c:pt>
                <c:pt idx="169">
                  <c:v>125407159</c:v>
                </c:pt>
                <c:pt idx="170">
                  <c:v>164851335</c:v>
                </c:pt>
                <c:pt idx="171">
                  <c:v>161102928</c:v>
                </c:pt>
                <c:pt idx="172">
                  <c:v>127130499</c:v>
                </c:pt>
                <c:pt idx="173">
                  <c:v>127678007</c:v>
                </c:pt>
                <c:pt idx="174">
                  <c:v>132539803</c:v>
                </c:pt>
                <c:pt idx="175">
                  <c:v>130427144</c:v>
                </c:pt>
                <c:pt idx="176">
                  <c:v>129029128</c:v>
                </c:pt>
                <c:pt idx="177">
                  <c:v>133069426</c:v>
                </c:pt>
                <c:pt idx="178">
                  <c:v>170604445</c:v>
                </c:pt>
                <c:pt idx="179">
                  <c:v>174539081</c:v>
                </c:pt>
                <c:pt idx="180">
                  <c:v>134477263</c:v>
                </c:pt>
                <c:pt idx="181">
                  <c:v>134372883</c:v>
                </c:pt>
                <c:pt idx="182">
                  <c:v>140026914</c:v>
                </c:pt>
                <c:pt idx="183">
                  <c:v>136249885</c:v>
                </c:pt>
                <c:pt idx="184">
                  <c:v>133159319</c:v>
                </c:pt>
                <c:pt idx="185">
                  <c:v>140671568</c:v>
                </c:pt>
                <c:pt idx="186">
                  <c:v>175504605</c:v>
                </c:pt>
                <c:pt idx="187">
                  <c:v>175634471</c:v>
                </c:pt>
                <c:pt idx="188">
                  <c:v>140131447</c:v>
                </c:pt>
                <c:pt idx="189">
                  <c:v>137745743</c:v>
                </c:pt>
                <c:pt idx="190">
                  <c:v>136093924</c:v>
                </c:pt>
                <c:pt idx="191">
                  <c:v>138120100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643968"/>
        <c:axId val="40695680"/>
      </c:lineChart>
      <c:catAx>
        <c:axId val="40643968"/>
        <c:scaling>
          <c:orientation val="minMax"/>
        </c:scaling>
        <c:delete val="0"/>
        <c:axPos val="b"/>
        <c:majorTickMark val="out"/>
        <c:minorTickMark val="none"/>
        <c:tickLblPos val="nextTo"/>
        <c:crossAx val="40695680"/>
        <c:crosses val="autoZero"/>
        <c:auto val="1"/>
        <c:lblAlgn val="ctr"/>
        <c:lblOffset val="100"/>
        <c:noMultiLvlLbl val="0"/>
      </c:catAx>
      <c:valAx>
        <c:axId val="406956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06439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  <c:extLst>
    <c:ext xmlns:c14="http://schemas.microsoft.com/office/drawing/2007/8/2/chart" uri="{781A3756-C4B2-4CAC-9D66-4F8BD8637D16}">
      <c14:pivotOptions>
        <c14:dropZoneFilter val="1"/>
        <c14:dropZoneCategories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416718</xdr:colOff>
      <xdr:row>3</xdr:row>
      <xdr:rowOff>26192</xdr:rowOff>
    </xdr:from>
    <xdr:to>
      <xdr:col>15</xdr:col>
      <xdr:colOff>638175</xdr:colOff>
      <xdr:row>40</xdr:row>
      <xdr:rowOff>71438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302417</xdr:colOff>
      <xdr:row>3</xdr:row>
      <xdr:rowOff>21432</xdr:rowOff>
    </xdr:from>
    <xdr:to>
      <xdr:col>21</xdr:col>
      <xdr:colOff>42861</xdr:colOff>
      <xdr:row>38</xdr:row>
      <xdr:rowOff>71439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0.07001</cdr:x>
      <cdr:y>0.29579</cdr:y>
    </cdr:from>
    <cdr:to>
      <cdr:x>0.29539</cdr:x>
      <cdr:y>0.33383</cdr:y>
    </cdr:to>
    <cdr:sp macro="" textlink="">
      <cdr:nvSpPr>
        <cdr:cNvPr id="2" name="Left Brace 1"/>
        <cdr:cNvSpPr/>
      </cdr:nvSpPr>
      <cdr:spPr>
        <a:xfrm xmlns:a="http://schemas.openxmlformats.org/drawingml/2006/main" rot="5400000">
          <a:off x="2003822" y="698896"/>
          <a:ext cx="242888" cy="2621757"/>
        </a:xfrm>
        <a:prstGeom xmlns:a="http://schemas.openxmlformats.org/drawingml/2006/main" prst="leftBrace">
          <a:avLst/>
        </a:prstGeom>
      </cdr:spPr>
      <cdr:style>
        <a:lnRef xmlns:a="http://schemas.openxmlformats.org/drawingml/2006/main" idx="3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2">
          <a:schemeClr val="accent2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0.12262</cdr:x>
      <cdr:y>0.24207</cdr:y>
    </cdr:from>
    <cdr:to>
      <cdr:x>0.24422</cdr:x>
      <cdr:y>0.29056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426370" y="1545431"/>
          <a:ext cx="1414462" cy="3095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600">
              <a:solidFill>
                <a:schemeClr val="bg2"/>
              </a:solidFill>
            </a:rPr>
            <a:t>NUMA node 0</a:t>
          </a:r>
        </a:p>
      </cdr:txBody>
    </cdr:sp>
  </cdr:relSizeAnchor>
  <cdr:relSizeAnchor xmlns:cdr="http://schemas.openxmlformats.org/drawingml/2006/chartDrawing">
    <cdr:from>
      <cdr:x>0.29956</cdr:x>
      <cdr:y>0.29516</cdr:y>
    </cdr:from>
    <cdr:to>
      <cdr:x>0.52494</cdr:x>
      <cdr:y>0.33321</cdr:y>
    </cdr:to>
    <cdr:sp macro="" textlink="">
      <cdr:nvSpPr>
        <cdr:cNvPr id="4" name="Left Brace 3"/>
        <cdr:cNvSpPr/>
      </cdr:nvSpPr>
      <cdr:spPr>
        <a:xfrm xmlns:a="http://schemas.openxmlformats.org/drawingml/2006/main" rot="5400000">
          <a:off x="4673999" y="694930"/>
          <a:ext cx="242888" cy="2621757"/>
        </a:xfrm>
        <a:prstGeom xmlns:a="http://schemas.openxmlformats.org/drawingml/2006/main" prst="leftBrace">
          <a:avLst/>
        </a:prstGeom>
      </cdr:spPr>
      <cdr:style>
        <a:lnRef xmlns:a="http://schemas.openxmlformats.org/drawingml/2006/main" idx="3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2">
          <a:schemeClr val="accent2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0.35217</cdr:x>
      <cdr:y>0.24145</cdr:y>
    </cdr:from>
    <cdr:to>
      <cdr:x>0.47376</cdr:x>
      <cdr:y>0.28994</cdr:y>
    </cdr:to>
    <cdr:sp macro="" textlink="">
      <cdr:nvSpPr>
        <cdr:cNvPr id="5" name="TextBox 2"/>
        <cdr:cNvSpPr txBox="1"/>
      </cdr:nvSpPr>
      <cdr:spPr>
        <a:xfrm xmlns:a="http://schemas.openxmlformats.org/drawingml/2006/main">
          <a:off x="4096547" y="1541465"/>
          <a:ext cx="1414462" cy="3095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600">
              <a:solidFill>
                <a:schemeClr val="bg2"/>
              </a:solidFill>
            </a:rPr>
            <a:t>NUMA node 1</a:t>
          </a:r>
        </a:p>
      </cdr:txBody>
    </cdr:sp>
  </cdr:relSizeAnchor>
  <cdr:relSizeAnchor xmlns:cdr="http://schemas.openxmlformats.org/drawingml/2006/chartDrawing">
    <cdr:from>
      <cdr:x>0.52842</cdr:x>
      <cdr:y>0.2974</cdr:y>
    </cdr:from>
    <cdr:to>
      <cdr:x>0.7538</cdr:x>
      <cdr:y>0.33545</cdr:y>
    </cdr:to>
    <cdr:sp macro="" textlink="">
      <cdr:nvSpPr>
        <cdr:cNvPr id="6" name="Left Brace 5"/>
        <cdr:cNvSpPr/>
      </cdr:nvSpPr>
      <cdr:spPr>
        <a:xfrm xmlns:a="http://schemas.openxmlformats.org/drawingml/2006/main" rot="5400000">
          <a:off x="7336237" y="709218"/>
          <a:ext cx="242888" cy="2621757"/>
        </a:xfrm>
        <a:prstGeom xmlns:a="http://schemas.openxmlformats.org/drawingml/2006/main" prst="leftBrace">
          <a:avLst/>
        </a:prstGeom>
      </cdr:spPr>
      <cdr:style>
        <a:lnRef xmlns:a="http://schemas.openxmlformats.org/drawingml/2006/main" idx="3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2">
          <a:schemeClr val="accent2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0.58103</cdr:x>
      <cdr:y>0.24369</cdr:y>
    </cdr:from>
    <cdr:to>
      <cdr:x>0.70263</cdr:x>
      <cdr:y>0.29218</cdr:y>
    </cdr:to>
    <cdr:sp macro="" textlink="">
      <cdr:nvSpPr>
        <cdr:cNvPr id="7" name="TextBox 2"/>
        <cdr:cNvSpPr txBox="1"/>
      </cdr:nvSpPr>
      <cdr:spPr>
        <a:xfrm xmlns:a="http://schemas.openxmlformats.org/drawingml/2006/main">
          <a:off x="6758785" y="1555753"/>
          <a:ext cx="1414462" cy="3095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600">
              <a:solidFill>
                <a:schemeClr val="bg2"/>
              </a:solidFill>
            </a:rPr>
            <a:t>NUMA node 2</a:t>
          </a:r>
        </a:p>
      </cdr:txBody>
    </cdr:sp>
  </cdr:relSizeAnchor>
  <cdr:relSizeAnchor xmlns:cdr="http://schemas.openxmlformats.org/drawingml/2006/chartDrawing">
    <cdr:from>
      <cdr:x>0.76015</cdr:x>
      <cdr:y>0.22802</cdr:y>
    </cdr:from>
    <cdr:to>
      <cdr:x>0.98553</cdr:x>
      <cdr:y>0.26607</cdr:y>
    </cdr:to>
    <cdr:sp macro="" textlink="">
      <cdr:nvSpPr>
        <cdr:cNvPr id="8" name="Left Brace 7"/>
        <cdr:cNvSpPr/>
      </cdr:nvSpPr>
      <cdr:spPr>
        <a:xfrm xmlns:a="http://schemas.openxmlformats.org/drawingml/2006/main" rot="5400000">
          <a:off x="10031812" y="266303"/>
          <a:ext cx="242888" cy="2621757"/>
        </a:xfrm>
        <a:prstGeom xmlns:a="http://schemas.openxmlformats.org/drawingml/2006/main" prst="leftBrace">
          <a:avLst/>
        </a:prstGeom>
      </cdr:spPr>
      <cdr:style>
        <a:lnRef xmlns:a="http://schemas.openxmlformats.org/drawingml/2006/main" idx="3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2">
          <a:schemeClr val="accent2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0.81276</cdr:x>
      <cdr:y>0.17431</cdr:y>
    </cdr:from>
    <cdr:to>
      <cdr:x>0.93436</cdr:x>
      <cdr:y>0.2228</cdr:y>
    </cdr:to>
    <cdr:sp macro="" textlink="">
      <cdr:nvSpPr>
        <cdr:cNvPr id="9" name="TextBox 2"/>
        <cdr:cNvSpPr txBox="1"/>
      </cdr:nvSpPr>
      <cdr:spPr>
        <a:xfrm xmlns:a="http://schemas.openxmlformats.org/drawingml/2006/main">
          <a:off x="9454360" y="1112838"/>
          <a:ext cx="1414462" cy="3095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600">
              <a:solidFill>
                <a:schemeClr val="bg2"/>
              </a:solidFill>
            </a:rPr>
            <a:t>NUMA node 3</a:t>
          </a:r>
        </a:p>
      </cdr:txBody>
    </cdr:sp>
  </cdr:relSizeAnchor>
  <cdr:relSizeAnchor xmlns:cdr="http://schemas.openxmlformats.org/drawingml/2006/chartDrawing">
    <cdr:from>
      <cdr:x>0.06783</cdr:x>
      <cdr:y>0.73294</cdr:y>
    </cdr:from>
    <cdr:to>
      <cdr:x>0.09314</cdr:x>
      <cdr:y>0.7777</cdr:y>
    </cdr:to>
    <cdr:sp macro="" textlink="">
      <cdr:nvSpPr>
        <cdr:cNvPr id="10" name="Left Brace 9"/>
        <cdr:cNvSpPr/>
      </cdr:nvSpPr>
      <cdr:spPr>
        <a:xfrm xmlns:a="http://schemas.openxmlformats.org/drawingml/2006/main" rot="5400000">
          <a:off x="793353" y="4674792"/>
          <a:ext cx="285749" cy="294483"/>
        </a:xfrm>
        <a:prstGeom xmlns:a="http://schemas.openxmlformats.org/drawingml/2006/main" prst="leftBrace">
          <a:avLst/>
        </a:prstGeom>
      </cdr:spPr>
      <cdr:style>
        <a:lnRef xmlns:a="http://schemas.openxmlformats.org/drawingml/2006/main" idx="3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2">
          <a:schemeClr val="accent2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0.03364</cdr:x>
      <cdr:y>0.68382</cdr:y>
    </cdr:from>
    <cdr:to>
      <cdr:x>0.15524</cdr:x>
      <cdr:y>0.73231</cdr:y>
    </cdr:to>
    <cdr:sp macro="" textlink="">
      <cdr:nvSpPr>
        <cdr:cNvPr id="11" name="TextBox 2"/>
        <cdr:cNvSpPr txBox="1"/>
      </cdr:nvSpPr>
      <cdr:spPr>
        <a:xfrm xmlns:a="http://schemas.openxmlformats.org/drawingml/2006/main">
          <a:off x="391320" y="4365626"/>
          <a:ext cx="1414462" cy="3095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600">
              <a:solidFill>
                <a:schemeClr val="bg2"/>
              </a:solidFill>
            </a:rPr>
            <a:t>1 thr/</a:t>
          </a:r>
          <a:r>
            <a:rPr lang="en-US" sz="1600" baseline="0">
              <a:solidFill>
                <a:schemeClr val="bg2"/>
              </a:solidFill>
            </a:rPr>
            <a:t>core</a:t>
          </a:r>
          <a:endParaRPr lang="en-US" sz="1600">
            <a:solidFill>
              <a:schemeClr val="bg2"/>
            </a:solidFill>
          </a:endParaRPr>
        </a:p>
      </cdr:txBody>
    </cdr:sp>
  </cdr:relSizeAnchor>
  <cdr:relSizeAnchor xmlns:cdr="http://schemas.openxmlformats.org/drawingml/2006/chartDrawing">
    <cdr:from>
      <cdr:x>0.09628</cdr:x>
      <cdr:y>0.65535</cdr:y>
    </cdr:from>
    <cdr:to>
      <cdr:x>0.1216</cdr:x>
      <cdr:y>0.70011</cdr:y>
    </cdr:to>
    <cdr:sp macro="" textlink="">
      <cdr:nvSpPr>
        <cdr:cNvPr id="12" name="Left Brace 11"/>
        <cdr:cNvSpPr/>
      </cdr:nvSpPr>
      <cdr:spPr>
        <a:xfrm xmlns:a="http://schemas.openxmlformats.org/drawingml/2006/main" rot="5400000">
          <a:off x="1124345" y="4179491"/>
          <a:ext cx="285749" cy="294483"/>
        </a:xfrm>
        <a:prstGeom xmlns:a="http://schemas.openxmlformats.org/drawingml/2006/main" prst="leftBrace">
          <a:avLst/>
        </a:prstGeom>
      </cdr:spPr>
      <cdr:style>
        <a:lnRef xmlns:a="http://schemas.openxmlformats.org/drawingml/2006/main" idx="3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2">
          <a:schemeClr val="accent2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0.06209</cdr:x>
      <cdr:y>0.60624</cdr:y>
    </cdr:from>
    <cdr:to>
      <cdr:x>0.18369</cdr:x>
      <cdr:y>0.65473</cdr:y>
    </cdr:to>
    <cdr:sp macro="" textlink="">
      <cdr:nvSpPr>
        <cdr:cNvPr id="13" name="TextBox 2"/>
        <cdr:cNvSpPr txBox="1"/>
      </cdr:nvSpPr>
      <cdr:spPr>
        <a:xfrm xmlns:a="http://schemas.openxmlformats.org/drawingml/2006/main">
          <a:off x="722312" y="3870325"/>
          <a:ext cx="1414462" cy="3095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600">
              <a:solidFill>
                <a:schemeClr val="bg2"/>
              </a:solidFill>
            </a:rPr>
            <a:t>2 thr/</a:t>
          </a:r>
          <a:r>
            <a:rPr lang="en-US" sz="1600" baseline="0">
              <a:solidFill>
                <a:schemeClr val="bg2"/>
              </a:solidFill>
            </a:rPr>
            <a:t>core</a:t>
          </a:r>
          <a:endParaRPr lang="en-US" sz="1600">
            <a:solidFill>
              <a:schemeClr val="bg2"/>
            </a:solidFill>
          </a:endParaRPr>
        </a:p>
      </cdr:txBody>
    </cdr:sp>
  </cdr:relSizeAnchor>
  <cdr:relSizeAnchor xmlns:cdr="http://schemas.openxmlformats.org/drawingml/2006/chartDrawing">
    <cdr:from>
      <cdr:x>0.26905</cdr:x>
      <cdr:y>0.41365</cdr:y>
    </cdr:from>
    <cdr:to>
      <cdr:x>0.29437</cdr:x>
      <cdr:y>0.45841</cdr:y>
    </cdr:to>
    <cdr:sp macro="" textlink="">
      <cdr:nvSpPr>
        <cdr:cNvPr id="14" name="Left Brace 13"/>
        <cdr:cNvSpPr/>
      </cdr:nvSpPr>
      <cdr:spPr>
        <a:xfrm xmlns:a="http://schemas.openxmlformats.org/drawingml/2006/main" rot="16200000">
          <a:off x="3134120" y="2636441"/>
          <a:ext cx="285749" cy="294483"/>
        </a:xfrm>
        <a:prstGeom xmlns:a="http://schemas.openxmlformats.org/drawingml/2006/main" prst="leftBrace">
          <a:avLst/>
        </a:prstGeom>
      </cdr:spPr>
      <cdr:style>
        <a:lnRef xmlns:a="http://schemas.openxmlformats.org/drawingml/2006/main" idx="3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2">
          <a:schemeClr val="accent2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0.22381</cdr:x>
      <cdr:y>0.46003</cdr:y>
    </cdr:from>
    <cdr:to>
      <cdr:x>0.34541</cdr:x>
      <cdr:y>0.50852</cdr:y>
    </cdr:to>
    <cdr:sp macro="" textlink="">
      <cdr:nvSpPr>
        <cdr:cNvPr id="15" name="TextBox 2"/>
        <cdr:cNvSpPr txBox="1"/>
      </cdr:nvSpPr>
      <cdr:spPr>
        <a:xfrm xmlns:a="http://schemas.openxmlformats.org/drawingml/2006/main">
          <a:off x="2603500" y="2936875"/>
          <a:ext cx="1414462" cy="3095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600">
              <a:solidFill>
                <a:schemeClr val="bg2"/>
              </a:solidFill>
            </a:rPr>
            <a:t>8 thr/</a:t>
          </a:r>
          <a:r>
            <a:rPr lang="en-US" sz="1600" baseline="0">
              <a:solidFill>
                <a:schemeClr val="bg2"/>
              </a:solidFill>
            </a:rPr>
            <a:t>core</a:t>
          </a:r>
          <a:endParaRPr lang="en-US" sz="1600">
            <a:solidFill>
              <a:schemeClr val="bg2"/>
            </a:solidFill>
          </a:endParaRPr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revor Brown" refreshedDate="42748.765122222219" createdVersion="4" refreshedVersion="4" minRefreshableVersion="3" recordCount="289">
  <cacheSource type="worksheet">
    <worksheetSource ref="A1:E10000" sheet="pin soscip_cluster"/>
  </cacheSource>
  <cacheFields count="5">
    <cacheField name="alg" numFmtId="0">
      <sharedItems containsBlank="1" count="2">
        <s v="bslack"/>
        <m/>
      </sharedItems>
    </cacheField>
    <cacheField name="k" numFmtId="0">
      <sharedItems containsString="0" containsBlank="1" containsNumber="1" containsInteger="1" minValue="100000" maxValue="100000" count="2">
        <n v="100000"/>
        <m/>
      </sharedItems>
    </cacheField>
    <cacheField name="u" numFmtId="0">
      <sharedItems containsString="0" containsBlank="1" containsNumber="1" containsInteger="1" minValue="0" maxValue="0"/>
    </cacheField>
    <cacheField name="threads" numFmtId="0">
      <sharedItems containsString="0" containsBlank="1" containsNumber="1" containsInteger="1" minValue="1" maxValue="96" count="9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m/>
      </sharedItems>
    </cacheField>
    <cacheField name="throughput" numFmtId="0">
      <sharedItems containsString="0" containsBlank="1" containsNumber="1" containsInteger="1" minValue="8200494" maxValue="9409976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Trevor Brown" refreshedDate="42748.787656018518" createdVersion="4" refreshedVersion="4" minRefreshableVersion="3" recordCount="193">
  <cacheSource type="worksheet">
    <worksheetSource ref="A1:E1048576" sheet="pin identity"/>
  </cacheSource>
  <cacheFields count="5">
    <cacheField name="alg" numFmtId="0">
      <sharedItems containsBlank="1" count="2">
        <s v="bslack"/>
        <m/>
      </sharedItems>
    </cacheField>
    <cacheField name="k" numFmtId="0">
      <sharedItems containsString="0" containsBlank="1" containsNumber="1" containsInteger="1" minValue="100000" maxValue="100000" count="2">
        <n v="100000"/>
        <m/>
      </sharedItems>
    </cacheField>
    <cacheField name="u" numFmtId="0">
      <sharedItems containsString="0" containsBlank="1" containsNumber="1" containsInteger="1" minValue="0" maxValue="0" count="2">
        <n v="0"/>
        <m/>
      </sharedItems>
    </cacheField>
    <cacheField name="threads" numFmtId="0">
      <sharedItems containsString="0" containsBlank="1" containsNumber="1" containsInteger="1" minValue="1" maxValue="192" count="193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m/>
      </sharedItems>
    </cacheField>
    <cacheField name="throughput" numFmtId="0">
      <sharedItems containsString="0" containsBlank="1" containsNumber="1" containsInteger="1" minValue="9613999" maxValue="17563447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9">
  <r>
    <x v="0"/>
    <x v="0"/>
    <n v="0"/>
    <x v="0"/>
    <n v="8277999"/>
  </r>
  <r>
    <x v="0"/>
    <x v="0"/>
    <n v="0"/>
    <x v="0"/>
    <n v="8307999"/>
  </r>
  <r>
    <x v="0"/>
    <x v="0"/>
    <n v="0"/>
    <x v="0"/>
    <n v="8200494"/>
  </r>
  <r>
    <x v="0"/>
    <x v="0"/>
    <n v="0"/>
    <x v="1"/>
    <n v="13131309"/>
  </r>
  <r>
    <x v="0"/>
    <x v="0"/>
    <n v="0"/>
    <x v="1"/>
    <n v="13065296"/>
  </r>
  <r>
    <x v="0"/>
    <x v="0"/>
    <n v="0"/>
    <x v="1"/>
    <n v="13068326"/>
  </r>
  <r>
    <x v="0"/>
    <x v="0"/>
    <n v="0"/>
    <x v="2"/>
    <n v="15425574"/>
  </r>
  <r>
    <x v="0"/>
    <x v="0"/>
    <n v="0"/>
    <x v="2"/>
    <n v="15461936"/>
  </r>
  <r>
    <x v="0"/>
    <x v="0"/>
    <n v="0"/>
    <x v="2"/>
    <n v="15423245"/>
  </r>
  <r>
    <x v="0"/>
    <x v="0"/>
    <n v="0"/>
    <x v="3"/>
    <n v="17857500"/>
  </r>
  <r>
    <x v="0"/>
    <x v="0"/>
    <n v="0"/>
    <x v="3"/>
    <n v="17641167"/>
  </r>
  <r>
    <x v="0"/>
    <x v="0"/>
    <n v="0"/>
    <x v="3"/>
    <n v="17846700"/>
  </r>
  <r>
    <x v="0"/>
    <x v="0"/>
    <n v="0"/>
    <x v="4"/>
    <n v="19066650"/>
  </r>
  <r>
    <x v="0"/>
    <x v="0"/>
    <n v="0"/>
    <x v="4"/>
    <n v="18988489"/>
  </r>
  <r>
    <x v="0"/>
    <x v="0"/>
    <n v="0"/>
    <x v="4"/>
    <n v="18724619"/>
  </r>
  <r>
    <x v="0"/>
    <x v="0"/>
    <n v="0"/>
    <x v="5"/>
    <n v="22858558"/>
  </r>
  <r>
    <x v="0"/>
    <x v="0"/>
    <n v="0"/>
    <x v="5"/>
    <n v="22819660"/>
  </r>
  <r>
    <x v="0"/>
    <x v="0"/>
    <n v="0"/>
    <x v="5"/>
    <n v="22813264"/>
  </r>
  <r>
    <x v="0"/>
    <x v="0"/>
    <n v="0"/>
    <x v="6"/>
    <n v="25242538"/>
  </r>
  <r>
    <x v="0"/>
    <x v="0"/>
    <n v="0"/>
    <x v="6"/>
    <n v="25256945"/>
  </r>
  <r>
    <x v="0"/>
    <x v="0"/>
    <n v="0"/>
    <x v="6"/>
    <n v="24901998"/>
  </r>
  <r>
    <x v="0"/>
    <x v="0"/>
    <n v="0"/>
    <x v="7"/>
    <n v="27266952"/>
  </r>
  <r>
    <x v="0"/>
    <x v="0"/>
    <n v="0"/>
    <x v="7"/>
    <n v="27064775"/>
  </r>
  <r>
    <x v="0"/>
    <x v="0"/>
    <n v="0"/>
    <x v="7"/>
    <n v="27318598"/>
  </r>
  <r>
    <x v="0"/>
    <x v="0"/>
    <n v="0"/>
    <x v="8"/>
    <n v="31485243"/>
  </r>
  <r>
    <x v="0"/>
    <x v="0"/>
    <n v="0"/>
    <x v="8"/>
    <n v="31460052"/>
  </r>
  <r>
    <x v="0"/>
    <x v="0"/>
    <n v="0"/>
    <x v="8"/>
    <n v="31403761"/>
  </r>
  <r>
    <x v="0"/>
    <x v="0"/>
    <n v="0"/>
    <x v="9"/>
    <n v="35225281"/>
  </r>
  <r>
    <x v="0"/>
    <x v="0"/>
    <n v="0"/>
    <x v="9"/>
    <n v="34663156"/>
  </r>
  <r>
    <x v="0"/>
    <x v="0"/>
    <n v="0"/>
    <x v="9"/>
    <n v="34880436"/>
  </r>
  <r>
    <x v="0"/>
    <x v="0"/>
    <n v="0"/>
    <x v="10"/>
    <n v="36293417"/>
  </r>
  <r>
    <x v="0"/>
    <x v="0"/>
    <n v="0"/>
    <x v="10"/>
    <n v="36717335"/>
  </r>
  <r>
    <x v="0"/>
    <x v="0"/>
    <n v="0"/>
    <x v="10"/>
    <n v="36774614"/>
  </r>
  <r>
    <x v="0"/>
    <x v="0"/>
    <n v="0"/>
    <x v="11"/>
    <n v="38639170"/>
  </r>
  <r>
    <x v="0"/>
    <x v="0"/>
    <n v="0"/>
    <x v="11"/>
    <n v="38593589"/>
  </r>
  <r>
    <x v="0"/>
    <x v="0"/>
    <n v="0"/>
    <x v="11"/>
    <n v="38243504"/>
  </r>
  <r>
    <x v="0"/>
    <x v="0"/>
    <n v="0"/>
    <x v="12"/>
    <n v="37898349"/>
  </r>
  <r>
    <x v="0"/>
    <x v="0"/>
    <n v="0"/>
    <x v="12"/>
    <n v="38609714"/>
  </r>
  <r>
    <x v="0"/>
    <x v="0"/>
    <n v="0"/>
    <x v="12"/>
    <n v="38202596"/>
  </r>
  <r>
    <x v="0"/>
    <x v="0"/>
    <n v="0"/>
    <x v="13"/>
    <n v="42029370"/>
  </r>
  <r>
    <x v="0"/>
    <x v="0"/>
    <n v="0"/>
    <x v="13"/>
    <n v="41469584"/>
  </r>
  <r>
    <x v="0"/>
    <x v="0"/>
    <n v="0"/>
    <x v="13"/>
    <n v="41857618"/>
  </r>
  <r>
    <x v="0"/>
    <x v="0"/>
    <n v="0"/>
    <x v="14"/>
    <n v="44684697"/>
  </r>
  <r>
    <x v="0"/>
    <x v="0"/>
    <n v="0"/>
    <x v="14"/>
    <n v="44424035"/>
  </r>
  <r>
    <x v="0"/>
    <x v="0"/>
    <n v="0"/>
    <x v="14"/>
    <n v="44417508"/>
  </r>
  <r>
    <x v="0"/>
    <x v="0"/>
    <n v="0"/>
    <x v="15"/>
    <n v="42184425"/>
  </r>
  <r>
    <x v="0"/>
    <x v="0"/>
    <n v="0"/>
    <x v="15"/>
    <n v="42589610"/>
  </r>
  <r>
    <x v="0"/>
    <x v="0"/>
    <n v="0"/>
    <x v="15"/>
    <n v="42727102"/>
  </r>
  <r>
    <x v="0"/>
    <x v="0"/>
    <n v="0"/>
    <x v="16"/>
    <n v="42637217"/>
  </r>
  <r>
    <x v="0"/>
    <x v="0"/>
    <n v="0"/>
    <x v="16"/>
    <n v="42759801"/>
  </r>
  <r>
    <x v="0"/>
    <x v="0"/>
    <n v="0"/>
    <x v="16"/>
    <n v="42738134"/>
  </r>
  <r>
    <x v="0"/>
    <x v="0"/>
    <n v="0"/>
    <x v="17"/>
    <n v="43981587"/>
  </r>
  <r>
    <x v="0"/>
    <x v="0"/>
    <n v="0"/>
    <x v="17"/>
    <n v="43532733"/>
  </r>
  <r>
    <x v="0"/>
    <x v="0"/>
    <n v="0"/>
    <x v="17"/>
    <n v="43946360"/>
  </r>
  <r>
    <x v="0"/>
    <x v="0"/>
    <n v="0"/>
    <x v="18"/>
    <n v="43805539"/>
  </r>
  <r>
    <x v="0"/>
    <x v="0"/>
    <n v="0"/>
    <x v="18"/>
    <n v="44949249"/>
  </r>
  <r>
    <x v="0"/>
    <x v="0"/>
    <n v="0"/>
    <x v="18"/>
    <n v="44566547"/>
  </r>
  <r>
    <x v="0"/>
    <x v="0"/>
    <n v="0"/>
    <x v="19"/>
    <n v="44569127"/>
  </r>
  <r>
    <x v="0"/>
    <x v="0"/>
    <n v="0"/>
    <x v="19"/>
    <n v="44596669"/>
  </r>
  <r>
    <x v="0"/>
    <x v="0"/>
    <n v="0"/>
    <x v="19"/>
    <n v="44954097"/>
  </r>
  <r>
    <x v="0"/>
    <x v="0"/>
    <n v="0"/>
    <x v="20"/>
    <n v="45102279"/>
  </r>
  <r>
    <x v="0"/>
    <x v="0"/>
    <n v="0"/>
    <x v="20"/>
    <n v="44890669"/>
  </r>
  <r>
    <x v="0"/>
    <x v="0"/>
    <n v="0"/>
    <x v="20"/>
    <n v="45138855"/>
  </r>
  <r>
    <x v="0"/>
    <x v="0"/>
    <n v="0"/>
    <x v="21"/>
    <n v="47824483"/>
  </r>
  <r>
    <x v="0"/>
    <x v="0"/>
    <n v="0"/>
    <x v="21"/>
    <n v="48036221"/>
  </r>
  <r>
    <x v="0"/>
    <x v="0"/>
    <n v="0"/>
    <x v="21"/>
    <n v="47735701"/>
  </r>
  <r>
    <x v="0"/>
    <x v="0"/>
    <n v="0"/>
    <x v="22"/>
    <n v="49259213"/>
  </r>
  <r>
    <x v="0"/>
    <x v="0"/>
    <n v="0"/>
    <x v="22"/>
    <n v="49055465"/>
  </r>
  <r>
    <x v="0"/>
    <x v="0"/>
    <n v="0"/>
    <x v="22"/>
    <n v="48973119"/>
  </r>
  <r>
    <x v="0"/>
    <x v="0"/>
    <n v="0"/>
    <x v="23"/>
    <n v="48270258"/>
  </r>
  <r>
    <x v="0"/>
    <x v="0"/>
    <n v="0"/>
    <x v="23"/>
    <n v="48056536"/>
  </r>
  <r>
    <x v="0"/>
    <x v="0"/>
    <n v="0"/>
    <x v="23"/>
    <n v="48748938"/>
  </r>
  <r>
    <x v="0"/>
    <x v="0"/>
    <n v="0"/>
    <x v="24"/>
    <n v="52287442"/>
  </r>
  <r>
    <x v="0"/>
    <x v="0"/>
    <n v="0"/>
    <x v="24"/>
    <n v="52032247"/>
  </r>
  <r>
    <x v="0"/>
    <x v="0"/>
    <n v="0"/>
    <x v="24"/>
    <n v="52114213"/>
  </r>
  <r>
    <x v="0"/>
    <x v="0"/>
    <n v="0"/>
    <x v="25"/>
    <n v="56536450"/>
  </r>
  <r>
    <x v="0"/>
    <x v="0"/>
    <n v="0"/>
    <x v="25"/>
    <n v="56312431"/>
  </r>
  <r>
    <x v="0"/>
    <x v="0"/>
    <n v="0"/>
    <x v="25"/>
    <n v="56090087"/>
  </r>
  <r>
    <x v="0"/>
    <x v="0"/>
    <n v="0"/>
    <x v="26"/>
    <n v="58317758"/>
  </r>
  <r>
    <x v="0"/>
    <x v="0"/>
    <n v="0"/>
    <x v="26"/>
    <n v="58500373"/>
  </r>
  <r>
    <x v="0"/>
    <x v="0"/>
    <n v="0"/>
    <x v="26"/>
    <n v="58443667"/>
  </r>
  <r>
    <x v="0"/>
    <x v="0"/>
    <n v="0"/>
    <x v="27"/>
    <n v="59481373"/>
  </r>
  <r>
    <x v="0"/>
    <x v="0"/>
    <n v="0"/>
    <x v="27"/>
    <n v="60120335"/>
  </r>
  <r>
    <x v="0"/>
    <x v="0"/>
    <n v="0"/>
    <x v="27"/>
    <n v="58916029"/>
  </r>
  <r>
    <x v="0"/>
    <x v="0"/>
    <n v="0"/>
    <x v="28"/>
    <n v="63303243"/>
  </r>
  <r>
    <x v="0"/>
    <x v="0"/>
    <n v="0"/>
    <x v="28"/>
    <n v="63847981"/>
  </r>
  <r>
    <x v="0"/>
    <x v="0"/>
    <n v="0"/>
    <x v="28"/>
    <n v="63229350"/>
  </r>
  <r>
    <x v="0"/>
    <x v="0"/>
    <n v="0"/>
    <x v="29"/>
    <n v="70413859"/>
  </r>
  <r>
    <x v="0"/>
    <x v="0"/>
    <n v="0"/>
    <x v="29"/>
    <n v="70200868"/>
  </r>
  <r>
    <x v="0"/>
    <x v="0"/>
    <n v="0"/>
    <x v="29"/>
    <n v="70698106"/>
  </r>
  <r>
    <x v="0"/>
    <x v="0"/>
    <n v="0"/>
    <x v="30"/>
    <n v="71685828"/>
  </r>
  <r>
    <x v="0"/>
    <x v="0"/>
    <n v="0"/>
    <x v="30"/>
    <n v="72178866"/>
  </r>
  <r>
    <x v="0"/>
    <x v="0"/>
    <n v="0"/>
    <x v="30"/>
    <n v="72400834"/>
  </r>
  <r>
    <x v="0"/>
    <x v="0"/>
    <n v="0"/>
    <x v="31"/>
    <n v="70970226"/>
  </r>
  <r>
    <x v="0"/>
    <x v="0"/>
    <n v="0"/>
    <x v="31"/>
    <n v="70486816"/>
  </r>
  <r>
    <x v="0"/>
    <x v="0"/>
    <n v="0"/>
    <x v="31"/>
    <n v="70667660"/>
  </r>
  <r>
    <x v="0"/>
    <x v="0"/>
    <n v="0"/>
    <x v="32"/>
    <n v="75241589"/>
  </r>
  <r>
    <x v="0"/>
    <x v="0"/>
    <n v="0"/>
    <x v="32"/>
    <n v="74590908"/>
  </r>
  <r>
    <x v="0"/>
    <x v="0"/>
    <n v="0"/>
    <x v="32"/>
    <n v="74941082"/>
  </r>
  <r>
    <x v="0"/>
    <x v="0"/>
    <n v="0"/>
    <x v="33"/>
    <n v="78706688"/>
  </r>
  <r>
    <x v="0"/>
    <x v="0"/>
    <n v="0"/>
    <x v="33"/>
    <n v="78180967"/>
  </r>
  <r>
    <x v="0"/>
    <x v="0"/>
    <n v="0"/>
    <x v="33"/>
    <n v="78941888"/>
  </r>
  <r>
    <x v="0"/>
    <x v="0"/>
    <n v="0"/>
    <x v="34"/>
    <n v="80423366"/>
  </r>
  <r>
    <x v="0"/>
    <x v="0"/>
    <n v="0"/>
    <x v="34"/>
    <n v="80417081"/>
  </r>
  <r>
    <x v="0"/>
    <x v="0"/>
    <n v="0"/>
    <x v="34"/>
    <n v="80397957"/>
  </r>
  <r>
    <x v="0"/>
    <x v="0"/>
    <n v="0"/>
    <x v="35"/>
    <n v="80803057"/>
  </r>
  <r>
    <x v="0"/>
    <x v="0"/>
    <n v="0"/>
    <x v="35"/>
    <n v="82040955"/>
  </r>
  <r>
    <x v="0"/>
    <x v="0"/>
    <n v="0"/>
    <x v="35"/>
    <n v="79042407"/>
  </r>
  <r>
    <x v="0"/>
    <x v="0"/>
    <n v="0"/>
    <x v="36"/>
    <n v="81968019"/>
  </r>
  <r>
    <x v="0"/>
    <x v="0"/>
    <n v="0"/>
    <x v="36"/>
    <n v="81339567"/>
  </r>
  <r>
    <x v="0"/>
    <x v="0"/>
    <n v="0"/>
    <x v="36"/>
    <n v="82475885"/>
  </r>
  <r>
    <x v="0"/>
    <x v="0"/>
    <n v="0"/>
    <x v="37"/>
    <n v="86494676"/>
  </r>
  <r>
    <x v="0"/>
    <x v="0"/>
    <n v="0"/>
    <x v="37"/>
    <n v="84814893"/>
  </r>
  <r>
    <x v="0"/>
    <x v="0"/>
    <n v="0"/>
    <x v="37"/>
    <n v="86850891"/>
  </r>
  <r>
    <x v="0"/>
    <x v="0"/>
    <n v="0"/>
    <x v="38"/>
    <n v="87825711"/>
  </r>
  <r>
    <x v="0"/>
    <x v="0"/>
    <n v="0"/>
    <x v="38"/>
    <n v="88577713"/>
  </r>
  <r>
    <x v="0"/>
    <x v="0"/>
    <n v="0"/>
    <x v="38"/>
    <n v="87719271"/>
  </r>
  <r>
    <x v="0"/>
    <x v="0"/>
    <n v="0"/>
    <x v="39"/>
    <n v="85148140"/>
  </r>
  <r>
    <x v="0"/>
    <x v="0"/>
    <n v="0"/>
    <x v="39"/>
    <n v="81521347"/>
  </r>
  <r>
    <x v="0"/>
    <x v="0"/>
    <n v="0"/>
    <x v="39"/>
    <n v="84075399"/>
  </r>
  <r>
    <x v="0"/>
    <x v="0"/>
    <n v="0"/>
    <x v="40"/>
    <n v="85310426"/>
  </r>
  <r>
    <x v="0"/>
    <x v="0"/>
    <n v="0"/>
    <x v="40"/>
    <n v="83132793"/>
  </r>
  <r>
    <x v="0"/>
    <x v="0"/>
    <n v="0"/>
    <x v="40"/>
    <n v="83284477"/>
  </r>
  <r>
    <x v="0"/>
    <x v="0"/>
    <n v="0"/>
    <x v="41"/>
    <n v="86316015"/>
  </r>
  <r>
    <x v="0"/>
    <x v="0"/>
    <n v="0"/>
    <x v="41"/>
    <n v="85626339"/>
  </r>
  <r>
    <x v="0"/>
    <x v="0"/>
    <n v="0"/>
    <x v="41"/>
    <n v="87087868"/>
  </r>
  <r>
    <x v="0"/>
    <x v="0"/>
    <n v="0"/>
    <x v="42"/>
    <n v="88829184"/>
  </r>
  <r>
    <x v="0"/>
    <x v="0"/>
    <n v="0"/>
    <x v="42"/>
    <n v="86918233"/>
  </r>
  <r>
    <x v="0"/>
    <x v="0"/>
    <n v="0"/>
    <x v="42"/>
    <n v="86533260"/>
  </r>
  <r>
    <x v="0"/>
    <x v="0"/>
    <n v="0"/>
    <x v="43"/>
    <n v="87319053"/>
  </r>
  <r>
    <x v="0"/>
    <x v="0"/>
    <n v="0"/>
    <x v="43"/>
    <n v="85870657"/>
  </r>
  <r>
    <x v="0"/>
    <x v="0"/>
    <n v="0"/>
    <x v="43"/>
    <n v="85229970"/>
  </r>
  <r>
    <x v="0"/>
    <x v="0"/>
    <n v="0"/>
    <x v="44"/>
    <n v="86425568"/>
  </r>
  <r>
    <x v="0"/>
    <x v="0"/>
    <n v="0"/>
    <x v="44"/>
    <n v="87532847"/>
  </r>
  <r>
    <x v="0"/>
    <x v="0"/>
    <n v="0"/>
    <x v="44"/>
    <n v="89685974"/>
  </r>
  <r>
    <x v="0"/>
    <x v="0"/>
    <n v="0"/>
    <x v="45"/>
    <n v="89866230"/>
  </r>
  <r>
    <x v="0"/>
    <x v="0"/>
    <n v="0"/>
    <x v="45"/>
    <n v="91120369"/>
  </r>
  <r>
    <x v="0"/>
    <x v="0"/>
    <n v="0"/>
    <x v="45"/>
    <n v="92630562"/>
  </r>
  <r>
    <x v="0"/>
    <x v="0"/>
    <n v="0"/>
    <x v="46"/>
    <n v="93174391"/>
  </r>
  <r>
    <x v="0"/>
    <x v="0"/>
    <n v="0"/>
    <x v="46"/>
    <n v="93450254"/>
  </r>
  <r>
    <x v="0"/>
    <x v="0"/>
    <n v="0"/>
    <x v="46"/>
    <n v="94099765"/>
  </r>
  <r>
    <x v="0"/>
    <x v="0"/>
    <n v="0"/>
    <x v="47"/>
    <n v="89175950"/>
  </r>
  <r>
    <x v="0"/>
    <x v="0"/>
    <n v="0"/>
    <x v="47"/>
    <n v="91107946"/>
  </r>
  <r>
    <x v="0"/>
    <x v="0"/>
    <n v="0"/>
    <x v="47"/>
    <n v="89216743"/>
  </r>
  <r>
    <x v="0"/>
    <x v="0"/>
    <n v="0"/>
    <x v="48"/>
    <n v="68128832"/>
  </r>
  <r>
    <x v="0"/>
    <x v="0"/>
    <n v="0"/>
    <x v="48"/>
    <n v="74934310"/>
  </r>
  <r>
    <x v="0"/>
    <x v="0"/>
    <n v="0"/>
    <x v="48"/>
    <n v="67939443"/>
  </r>
  <r>
    <x v="0"/>
    <x v="0"/>
    <n v="0"/>
    <x v="49"/>
    <n v="65709276"/>
  </r>
  <r>
    <x v="0"/>
    <x v="0"/>
    <n v="0"/>
    <x v="49"/>
    <n v="73252777"/>
  </r>
  <r>
    <x v="0"/>
    <x v="0"/>
    <n v="0"/>
    <x v="49"/>
    <n v="67331418"/>
  </r>
  <r>
    <x v="0"/>
    <x v="0"/>
    <n v="0"/>
    <x v="50"/>
    <n v="71324252"/>
  </r>
  <r>
    <x v="0"/>
    <x v="0"/>
    <n v="0"/>
    <x v="50"/>
    <n v="67683296"/>
  </r>
  <r>
    <x v="0"/>
    <x v="0"/>
    <n v="0"/>
    <x v="50"/>
    <n v="68905393"/>
  </r>
  <r>
    <x v="0"/>
    <x v="0"/>
    <n v="0"/>
    <x v="51"/>
    <n v="73285790"/>
  </r>
  <r>
    <x v="0"/>
    <x v="0"/>
    <n v="0"/>
    <x v="51"/>
    <n v="71295551"/>
  </r>
  <r>
    <x v="0"/>
    <x v="0"/>
    <n v="0"/>
    <x v="51"/>
    <n v="73496382"/>
  </r>
  <r>
    <x v="0"/>
    <x v="0"/>
    <n v="0"/>
    <x v="52"/>
    <n v="64596072"/>
  </r>
  <r>
    <x v="0"/>
    <x v="0"/>
    <n v="0"/>
    <x v="52"/>
    <n v="63829556"/>
  </r>
  <r>
    <x v="0"/>
    <x v="0"/>
    <n v="0"/>
    <x v="52"/>
    <n v="72114447"/>
  </r>
  <r>
    <x v="0"/>
    <x v="0"/>
    <n v="0"/>
    <x v="53"/>
    <n v="71017391"/>
  </r>
  <r>
    <x v="0"/>
    <x v="0"/>
    <n v="0"/>
    <x v="53"/>
    <n v="71293074"/>
  </r>
  <r>
    <x v="0"/>
    <x v="0"/>
    <n v="0"/>
    <x v="53"/>
    <n v="71975152"/>
  </r>
  <r>
    <x v="0"/>
    <x v="0"/>
    <n v="0"/>
    <x v="54"/>
    <n v="73462923"/>
  </r>
  <r>
    <x v="0"/>
    <x v="0"/>
    <n v="0"/>
    <x v="54"/>
    <n v="74012542"/>
  </r>
  <r>
    <x v="0"/>
    <x v="0"/>
    <n v="0"/>
    <x v="54"/>
    <n v="73717885"/>
  </r>
  <r>
    <x v="0"/>
    <x v="0"/>
    <n v="0"/>
    <x v="55"/>
    <n v="67552236"/>
  </r>
  <r>
    <x v="0"/>
    <x v="0"/>
    <n v="0"/>
    <x v="55"/>
    <n v="66220252"/>
  </r>
  <r>
    <x v="0"/>
    <x v="0"/>
    <n v="0"/>
    <x v="55"/>
    <n v="66172475"/>
  </r>
  <r>
    <x v="0"/>
    <x v="0"/>
    <n v="0"/>
    <x v="56"/>
    <n v="66608502"/>
  </r>
  <r>
    <x v="0"/>
    <x v="0"/>
    <n v="0"/>
    <x v="56"/>
    <n v="64114624"/>
  </r>
  <r>
    <x v="0"/>
    <x v="0"/>
    <n v="0"/>
    <x v="56"/>
    <n v="62522814"/>
  </r>
  <r>
    <x v="0"/>
    <x v="0"/>
    <n v="0"/>
    <x v="57"/>
    <n v="60594409"/>
  </r>
  <r>
    <x v="0"/>
    <x v="0"/>
    <n v="0"/>
    <x v="57"/>
    <n v="61009492"/>
  </r>
  <r>
    <x v="0"/>
    <x v="0"/>
    <n v="0"/>
    <x v="57"/>
    <n v="61846912"/>
  </r>
  <r>
    <x v="0"/>
    <x v="0"/>
    <n v="0"/>
    <x v="58"/>
    <n v="64657040"/>
  </r>
  <r>
    <x v="0"/>
    <x v="0"/>
    <n v="0"/>
    <x v="58"/>
    <n v="62027590"/>
  </r>
  <r>
    <x v="0"/>
    <x v="0"/>
    <n v="0"/>
    <x v="58"/>
    <n v="65233822"/>
  </r>
  <r>
    <x v="0"/>
    <x v="0"/>
    <n v="0"/>
    <x v="59"/>
    <n v="64271404"/>
  </r>
  <r>
    <x v="0"/>
    <x v="0"/>
    <n v="0"/>
    <x v="59"/>
    <n v="63231469"/>
  </r>
  <r>
    <x v="0"/>
    <x v="0"/>
    <n v="0"/>
    <x v="59"/>
    <n v="65118538"/>
  </r>
  <r>
    <x v="0"/>
    <x v="0"/>
    <n v="0"/>
    <x v="60"/>
    <n v="65070955"/>
  </r>
  <r>
    <x v="0"/>
    <x v="0"/>
    <n v="0"/>
    <x v="60"/>
    <n v="62529684"/>
  </r>
  <r>
    <x v="0"/>
    <x v="0"/>
    <n v="0"/>
    <x v="60"/>
    <n v="65389702"/>
  </r>
  <r>
    <x v="0"/>
    <x v="0"/>
    <n v="0"/>
    <x v="61"/>
    <n v="77508567"/>
  </r>
  <r>
    <x v="0"/>
    <x v="0"/>
    <n v="0"/>
    <x v="61"/>
    <n v="73112077"/>
  </r>
  <r>
    <x v="0"/>
    <x v="0"/>
    <n v="0"/>
    <x v="61"/>
    <n v="77541703"/>
  </r>
  <r>
    <x v="0"/>
    <x v="0"/>
    <n v="0"/>
    <x v="62"/>
    <n v="76826801"/>
  </r>
  <r>
    <x v="0"/>
    <x v="0"/>
    <n v="0"/>
    <x v="62"/>
    <n v="75009247"/>
  </r>
  <r>
    <x v="0"/>
    <x v="0"/>
    <n v="0"/>
    <x v="62"/>
    <n v="77793061"/>
  </r>
  <r>
    <x v="0"/>
    <x v="0"/>
    <n v="0"/>
    <x v="63"/>
    <n v="67383605"/>
  </r>
  <r>
    <x v="0"/>
    <x v="0"/>
    <n v="0"/>
    <x v="63"/>
    <n v="68023326"/>
  </r>
  <r>
    <x v="0"/>
    <x v="0"/>
    <n v="0"/>
    <x v="63"/>
    <n v="64248998"/>
  </r>
  <r>
    <x v="0"/>
    <x v="0"/>
    <n v="0"/>
    <x v="64"/>
    <n v="65526328"/>
  </r>
  <r>
    <x v="0"/>
    <x v="0"/>
    <n v="0"/>
    <x v="64"/>
    <n v="66101792"/>
  </r>
  <r>
    <x v="0"/>
    <x v="0"/>
    <n v="0"/>
    <x v="64"/>
    <n v="68430192"/>
  </r>
  <r>
    <x v="0"/>
    <x v="0"/>
    <n v="0"/>
    <x v="65"/>
    <n v="65972838"/>
  </r>
  <r>
    <x v="0"/>
    <x v="0"/>
    <n v="0"/>
    <x v="65"/>
    <n v="70789078"/>
  </r>
  <r>
    <x v="0"/>
    <x v="0"/>
    <n v="0"/>
    <x v="65"/>
    <n v="70251469"/>
  </r>
  <r>
    <x v="0"/>
    <x v="0"/>
    <n v="0"/>
    <x v="66"/>
    <n v="68921528"/>
  </r>
  <r>
    <x v="0"/>
    <x v="0"/>
    <n v="0"/>
    <x v="66"/>
    <n v="67926620"/>
  </r>
  <r>
    <x v="0"/>
    <x v="0"/>
    <n v="0"/>
    <x v="66"/>
    <n v="72030839"/>
  </r>
  <r>
    <x v="0"/>
    <x v="0"/>
    <n v="0"/>
    <x v="67"/>
    <n v="70505172"/>
  </r>
  <r>
    <x v="0"/>
    <x v="0"/>
    <n v="0"/>
    <x v="67"/>
    <n v="69632667"/>
  </r>
  <r>
    <x v="0"/>
    <x v="0"/>
    <n v="0"/>
    <x v="67"/>
    <n v="68734250"/>
  </r>
  <r>
    <x v="0"/>
    <x v="0"/>
    <n v="0"/>
    <x v="68"/>
    <n v="72181795"/>
  </r>
  <r>
    <x v="0"/>
    <x v="0"/>
    <n v="0"/>
    <x v="68"/>
    <n v="69242032"/>
  </r>
  <r>
    <x v="0"/>
    <x v="0"/>
    <n v="0"/>
    <x v="68"/>
    <n v="71128224"/>
  </r>
  <r>
    <x v="0"/>
    <x v="0"/>
    <n v="0"/>
    <x v="69"/>
    <n v="79349312"/>
  </r>
  <r>
    <x v="0"/>
    <x v="0"/>
    <n v="0"/>
    <x v="69"/>
    <n v="79700614"/>
  </r>
  <r>
    <x v="0"/>
    <x v="0"/>
    <n v="0"/>
    <x v="69"/>
    <n v="79651373"/>
  </r>
  <r>
    <x v="0"/>
    <x v="0"/>
    <n v="0"/>
    <x v="70"/>
    <n v="83916680"/>
  </r>
  <r>
    <x v="0"/>
    <x v="0"/>
    <n v="0"/>
    <x v="70"/>
    <n v="78422245"/>
  </r>
  <r>
    <x v="0"/>
    <x v="0"/>
    <n v="0"/>
    <x v="70"/>
    <n v="83044244"/>
  </r>
  <r>
    <x v="0"/>
    <x v="0"/>
    <n v="0"/>
    <x v="71"/>
    <n v="72553324"/>
  </r>
  <r>
    <x v="0"/>
    <x v="0"/>
    <n v="0"/>
    <x v="71"/>
    <n v="72559141"/>
  </r>
  <r>
    <x v="0"/>
    <x v="0"/>
    <n v="0"/>
    <x v="71"/>
    <n v="72424802"/>
  </r>
  <r>
    <x v="0"/>
    <x v="0"/>
    <n v="0"/>
    <x v="72"/>
    <n v="71455029"/>
  </r>
  <r>
    <x v="0"/>
    <x v="0"/>
    <n v="0"/>
    <x v="72"/>
    <n v="69227263"/>
  </r>
  <r>
    <x v="0"/>
    <x v="0"/>
    <n v="0"/>
    <x v="72"/>
    <n v="68981178"/>
  </r>
  <r>
    <x v="0"/>
    <x v="0"/>
    <n v="0"/>
    <x v="73"/>
    <n v="68633276"/>
  </r>
  <r>
    <x v="0"/>
    <x v="0"/>
    <n v="0"/>
    <x v="73"/>
    <n v="67482510"/>
  </r>
  <r>
    <x v="0"/>
    <x v="0"/>
    <n v="0"/>
    <x v="73"/>
    <n v="70593431"/>
  </r>
  <r>
    <x v="0"/>
    <x v="0"/>
    <n v="0"/>
    <x v="74"/>
    <n v="65711595"/>
  </r>
  <r>
    <x v="0"/>
    <x v="0"/>
    <n v="0"/>
    <x v="74"/>
    <n v="68238657"/>
  </r>
  <r>
    <x v="0"/>
    <x v="0"/>
    <n v="0"/>
    <x v="74"/>
    <n v="70532450"/>
  </r>
  <r>
    <x v="0"/>
    <x v="0"/>
    <n v="0"/>
    <x v="75"/>
    <n v="71091873"/>
  </r>
  <r>
    <x v="0"/>
    <x v="0"/>
    <n v="0"/>
    <x v="75"/>
    <n v="71943852"/>
  </r>
  <r>
    <x v="0"/>
    <x v="0"/>
    <n v="0"/>
    <x v="75"/>
    <n v="68145520"/>
  </r>
  <r>
    <x v="0"/>
    <x v="0"/>
    <n v="0"/>
    <x v="76"/>
    <n v="67766326"/>
  </r>
  <r>
    <x v="0"/>
    <x v="0"/>
    <n v="0"/>
    <x v="76"/>
    <n v="64509015"/>
  </r>
  <r>
    <x v="0"/>
    <x v="0"/>
    <n v="0"/>
    <x v="76"/>
    <n v="67174968"/>
  </r>
  <r>
    <x v="0"/>
    <x v="0"/>
    <n v="0"/>
    <x v="77"/>
    <n v="75816647"/>
  </r>
  <r>
    <x v="0"/>
    <x v="0"/>
    <n v="0"/>
    <x v="77"/>
    <n v="76989494"/>
  </r>
  <r>
    <x v="0"/>
    <x v="0"/>
    <n v="0"/>
    <x v="77"/>
    <n v="76866595"/>
  </r>
  <r>
    <x v="0"/>
    <x v="0"/>
    <n v="0"/>
    <x v="78"/>
    <n v="75715629"/>
  </r>
  <r>
    <x v="0"/>
    <x v="0"/>
    <n v="0"/>
    <x v="78"/>
    <n v="77448022"/>
  </r>
  <r>
    <x v="0"/>
    <x v="0"/>
    <n v="0"/>
    <x v="78"/>
    <n v="79613751"/>
  </r>
  <r>
    <x v="0"/>
    <x v="0"/>
    <n v="0"/>
    <x v="79"/>
    <n v="65472790"/>
  </r>
  <r>
    <x v="0"/>
    <x v="0"/>
    <n v="0"/>
    <x v="79"/>
    <n v="67309020"/>
  </r>
  <r>
    <x v="0"/>
    <x v="0"/>
    <n v="0"/>
    <x v="79"/>
    <n v="65461737"/>
  </r>
  <r>
    <x v="0"/>
    <x v="0"/>
    <n v="0"/>
    <x v="80"/>
    <n v="63627694"/>
  </r>
  <r>
    <x v="0"/>
    <x v="0"/>
    <n v="0"/>
    <x v="80"/>
    <n v="65859162"/>
  </r>
  <r>
    <x v="0"/>
    <x v="0"/>
    <n v="0"/>
    <x v="80"/>
    <n v="66250401"/>
  </r>
  <r>
    <x v="0"/>
    <x v="0"/>
    <n v="0"/>
    <x v="81"/>
    <n v="67828082"/>
  </r>
  <r>
    <x v="0"/>
    <x v="0"/>
    <n v="0"/>
    <x v="81"/>
    <n v="65991526"/>
  </r>
  <r>
    <x v="0"/>
    <x v="0"/>
    <n v="0"/>
    <x v="81"/>
    <n v="67001577"/>
  </r>
  <r>
    <x v="0"/>
    <x v="0"/>
    <n v="0"/>
    <x v="82"/>
    <n v="67622785"/>
  </r>
  <r>
    <x v="0"/>
    <x v="0"/>
    <n v="0"/>
    <x v="82"/>
    <n v="65889291"/>
  </r>
  <r>
    <x v="0"/>
    <x v="0"/>
    <n v="0"/>
    <x v="82"/>
    <n v="67090800"/>
  </r>
  <r>
    <x v="0"/>
    <x v="0"/>
    <n v="0"/>
    <x v="83"/>
    <n v="67312129"/>
  </r>
  <r>
    <x v="0"/>
    <x v="0"/>
    <n v="0"/>
    <x v="83"/>
    <n v="64372907"/>
  </r>
  <r>
    <x v="0"/>
    <x v="0"/>
    <n v="0"/>
    <x v="83"/>
    <n v="67626247"/>
  </r>
  <r>
    <x v="0"/>
    <x v="0"/>
    <n v="0"/>
    <x v="84"/>
    <n v="66701048"/>
  </r>
  <r>
    <x v="0"/>
    <x v="0"/>
    <n v="0"/>
    <x v="84"/>
    <n v="67490341"/>
  </r>
  <r>
    <x v="0"/>
    <x v="0"/>
    <n v="0"/>
    <x v="84"/>
    <n v="68764061"/>
  </r>
  <r>
    <x v="0"/>
    <x v="0"/>
    <n v="0"/>
    <x v="85"/>
    <n v="78952463"/>
  </r>
  <r>
    <x v="0"/>
    <x v="0"/>
    <n v="0"/>
    <x v="85"/>
    <n v="78213843"/>
  </r>
  <r>
    <x v="0"/>
    <x v="0"/>
    <n v="0"/>
    <x v="85"/>
    <n v="75826569"/>
  </r>
  <r>
    <x v="0"/>
    <x v="0"/>
    <n v="0"/>
    <x v="86"/>
    <n v="77083470"/>
  </r>
  <r>
    <x v="0"/>
    <x v="0"/>
    <n v="0"/>
    <x v="86"/>
    <n v="76568785"/>
  </r>
  <r>
    <x v="0"/>
    <x v="0"/>
    <n v="0"/>
    <x v="86"/>
    <n v="80595585"/>
  </r>
  <r>
    <x v="0"/>
    <x v="0"/>
    <n v="0"/>
    <x v="87"/>
    <n v="66447177"/>
  </r>
  <r>
    <x v="0"/>
    <x v="0"/>
    <n v="0"/>
    <x v="87"/>
    <n v="67277775"/>
  </r>
  <r>
    <x v="0"/>
    <x v="0"/>
    <n v="0"/>
    <x v="87"/>
    <n v="71937845"/>
  </r>
  <r>
    <x v="0"/>
    <x v="0"/>
    <n v="0"/>
    <x v="88"/>
    <n v="68650484"/>
  </r>
  <r>
    <x v="0"/>
    <x v="0"/>
    <n v="0"/>
    <x v="88"/>
    <n v="69281235"/>
  </r>
  <r>
    <x v="0"/>
    <x v="0"/>
    <n v="0"/>
    <x v="88"/>
    <n v="68675127"/>
  </r>
  <r>
    <x v="0"/>
    <x v="0"/>
    <n v="0"/>
    <x v="89"/>
    <n v="69351152"/>
  </r>
  <r>
    <x v="0"/>
    <x v="0"/>
    <n v="0"/>
    <x v="89"/>
    <n v="67707796"/>
  </r>
  <r>
    <x v="0"/>
    <x v="0"/>
    <n v="0"/>
    <x v="89"/>
    <n v="69476900"/>
  </r>
  <r>
    <x v="0"/>
    <x v="0"/>
    <n v="0"/>
    <x v="90"/>
    <n v="70928377"/>
  </r>
  <r>
    <x v="0"/>
    <x v="0"/>
    <n v="0"/>
    <x v="90"/>
    <n v="68958157"/>
  </r>
  <r>
    <x v="0"/>
    <x v="0"/>
    <n v="0"/>
    <x v="90"/>
    <n v="68838951"/>
  </r>
  <r>
    <x v="0"/>
    <x v="0"/>
    <n v="0"/>
    <x v="91"/>
    <n v="72065401"/>
  </r>
  <r>
    <x v="0"/>
    <x v="0"/>
    <n v="0"/>
    <x v="91"/>
    <n v="71600895"/>
  </r>
  <r>
    <x v="0"/>
    <x v="0"/>
    <n v="0"/>
    <x v="91"/>
    <n v="70731282"/>
  </r>
  <r>
    <x v="0"/>
    <x v="0"/>
    <n v="0"/>
    <x v="92"/>
    <n v="71046354"/>
  </r>
  <r>
    <x v="0"/>
    <x v="0"/>
    <n v="0"/>
    <x v="92"/>
    <n v="72629512"/>
  </r>
  <r>
    <x v="0"/>
    <x v="0"/>
    <n v="0"/>
    <x v="92"/>
    <n v="70254228"/>
  </r>
  <r>
    <x v="0"/>
    <x v="0"/>
    <n v="0"/>
    <x v="93"/>
    <n v="82731002"/>
  </r>
  <r>
    <x v="0"/>
    <x v="0"/>
    <n v="0"/>
    <x v="93"/>
    <n v="80478660"/>
  </r>
  <r>
    <x v="0"/>
    <x v="0"/>
    <n v="0"/>
    <x v="93"/>
    <n v="84963486"/>
  </r>
  <r>
    <x v="0"/>
    <x v="0"/>
    <n v="0"/>
    <x v="94"/>
    <n v="82724429"/>
  </r>
  <r>
    <x v="0"/>
    <x v="0"/>
    <n v="0"/>
    <x v="94"/>
    <n v="82237052"/>
  </r>
  <r>
    <x v="0"/>
    <x v="0"/>
    <n v="0"/>
    <x v="94"/>
    <n v="79479537"/>
  </r>
  <r>
    <x v="0"/>
    <x v="0"/>
    <n v="0"/>
    <x v="95"/>
    <n v="72772524"/>
  </r>
  <r>
    <x v="0"/>
    <x v="0"/>
    <n v="0"/>
    <x v="95"/>
    <n v="73725280"/>
  </r>
  <r>
    <x v="0"/>
    <x v="0"/>
    <n v="0"/>
    <x v="95"/>
    <n v="73671225"/>
  </r>
  <r>
    <x v="1"/>
    <x v="1"/>
    <m/>
    <x v="96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93">
  <r>
    <x v="0"/>
    <x v="0"/>
    <x v="0"/>
    <x v="0"/>
    <n v="9613999"/>
  </r>
  <r>
    <x v="0"/>
    <x v="0"/>
    <x v="0"/>
    <x v="1"/>
    <n v="16142821"/>
  </r>
  <r>
    <x v="0"/>
    <x v="0"/>
    <x v="0"/>
    <x v="2"/>
    <n v="18708315"/>
  </r>
  <r>
    <x v="0"/>
    <x v="0"/>
    <x v="0"/>
    <x v="3"/>
    <n v="21847476"/>
  </r>
  <r>
    <x v="0"/>
    <x v="0"/>
    <x v="0"/>
    <x v="4"/>
    <n v="22930777"/>
  </r>
  <r>
    <x v="0"/>
    <x v="0"/>
    <x v="0"/>
    <x v="5"/>
    <n v="24539242"/>
  </r>
  <r>
    <x v="0"/>
    <x v="0"/>
    <x v="0"/>
    <x v="6"/>
    <n v="25876590"/>
  </r>
  <r>
    <x v="0"/>
    <x v="0"/>
    <x v="0"/>
    <x v="7"/>
    <n v="27352833"/>
  </r>
  <r>
    <x v="0"/>
    <x v="0"/>
    <x v="0"/>
    <x v="8"/>
    <n v="31829843"/>
  </r>
  <r>
    <x v="0"/>
    <x v="0"/>
    <x v="0"/>
    <x v="9"/>
    <n v="37345403"/>
  </r>
  <r>
    <x v="0"/>
    <x v="0"/>
    <x v="0"/>
    <x v="10"/>
    <n v="41106250"/>
  </r>
  <r>
    <x v="0"/>
    <x v="0"/>
    <x v="0"/>
    <x v="11"/>
    <n v="42210960"/>
  </r>
  <r>
    <x v="0"/>
    <x v="0"/>
    <x v="0"/>
    <x v="12"/>
    <n v="42370566"/>
  </r>
  <r>
    <x v="0"/>
    <x v="0"/>
    <x v="0"/>
    <x v="13"/>
    <n v="46059183"/>
  </r>
  <r>
    <x v="0"/>
    <x v="0"/>
    <x v="0"/>
    <x v="14"/>
    <n v="48269386"/>
  </r>
  <r>
    <x v="0"/>
    <x v="0"/>
    <x v="0"/>
    <x v="15"/>
    <n v="50295637"/>
  </r>
  <r>
    <x v="0"/>
    <x v="0"/>
    <x v="0"/>
    <x v="16"/>
    <n v="56535094"/>
  </r>
  <r>
    <x v="0"/>
    <x v="0"/>
    <x v="0"/>
    <x v="17"/>
    <n v="60053023"/>
  </r>
  <r>
    <x v="0"/>
    <x v="0"/>
    <x v="0"/>
    <x v="18"/>
    <n v="65227718"/>
  </r>
  <r>
    <x v="0"/>
    <x v="0"/>
    <x v="0"/>
    <x v="19"/>
    <n v="66405087"/>
  </r>
  <r>
    <x v="0"/>
    <x v="0"/>
    <x v="0"/>
    <x v="20"/>
    <n v="66477477"/>
  </r>
  <r>
    <x v="0"/>
    <x v="0"/>
    <x v="0"/>
    <x v="21"/>
    <n v="69639639"/>
  </r>
  <r>
    <x v="0"/>
    <x v="0"/>
    <x v="0"/>
    <x v="22"/>
    <n v="72262690"/>
  </r>
  <r>
    <x v="0"/>
    <x v="0"/>
    <x v="0"/>
    <x v="23"/>
    <n v="74161458"/>
  </r>
  <r>
    <x v="0"/>
    <x v="0"/>
    <x v="0"/>
    <x v="24"/>
    <n v="77913458"/>
  </r>
  <r>
    <x v="0"/>
    <x v="0"/>
    <x v="0"/>
    <x v="25"/>
    <n v="81929384"/>
  </r>
  <r>
    <x v="0"/>
    <x v="0"/>
    <x v="0"/>
    <x v="26"/>
    <n v="88180869"/>
  </r>
  <r>
    <x v="0"/>
    <x v="0"/>
    <x v="0"/>
    <x v="27"/>
    <n v="91160825"/>
  </r>
  <r>
    <x v="0"/>
    <x v="0"/>
    <x v="0"/>
    <x v="28"/>
    <n v="88024888"/>
  </r>
  <r>
    <x v="0"/>
    <x v="0"/>
    <x v="0"/>
    <x v="29"/>
    <n v="91453443"/>
  </r>
  <r>
    <x v="0"/>
    <x v="0"/>
    <x v="0"/>
    <x v="30"/>
    <n v="93121893"/>
  </r>
  <r>
    <x v="0"/>
    <x v="0"/>
    <x v="0"/>
    <x v="31"/>
    <n v="94187700"/>
  </r>
  <r>
    <x v="0"/>
    <x v="0"/>
    <x v="0"/>
    <x v="32"/>
    <n v="98238536"/>
  </r>
  <r>
    <x v="0"/>
    <x v="0"/>
    <x v="0"/>
    <x v="33"/>
    <n v="100364276"/>
  </r>
  <r>
    <x v="0"/>
    <x v="0"/>
    <x v="0"/>
    <x v="34"/>
    <n v="110317791"/>
  </r>
  <r>
    <x v="0"/>
    <x v="0"/>
    <x v="0"/>
    <x v="35"/>
    <n v="112534183"/>
  </r>
  <r>
    <x v="0"/>
    <x v="0"/>
    <x v="0"/>
    <x v="36"/>
    <n v="108184141"/>
  </r>
  <r>
    <x v="0"/>
    <x v="0"/>
    <x v="0"/>
    <x v="37"/>
    <n v="110697400"/>
  </r>
  <r>
    <x v="0"/>
    <x v="0"/>
    <x v="0"/>
    <x v="38"/>
    <n v="110642471"/>
  </r>
  <r>
    <x v="0"/>
    <x v="0"/>
    <x v="0"/>
    <x v="39"/>
    <n v="111717968"/>
  </r>
  <r>
    <x v="0"/>
    <x v="0"/>
    <x v="0"/>
    <x v="40"/>
    <n v="116329953"/>
  </r>
  <r>
    <x v="0"/>
    <x v="0"/>
    <x v="0"/>
    <x v="41"/>
    <n v="120142177"/>
  </r>
  <r>
    <x v="0"/>
    <x v="0"/>
    <x v="0"/>
    <x v="42"/>
    <n v="132065159"/>
  </r>
  <r>
    <x v="0"/>
    <x v="0"/>
    <x v="0"/>
    <x v="43"/>
    <n v="122384137"/>
  </r>
  <r>
    <x v="0"/>
    <x v="0"/>
    <x v="0"/>
    <x v="44"/>
    <n v="129531598"/>
  </r>
  <r>
    <x v="0"/>
    <x v="0"/>
    <x v="0"/>
    <x v="45"/>
    <n v="130708121"/>
  </r>
  <r>
    <x v="0"/>
    <x v="0"/>
    <x v="0"/>
    <x v="46"/>
    <n v="131368085"/>
  </r>
  <r>
    <x v="0"/>
    <x v="0"/>
    <x v="0"/>
    <x v="47"/>
    <n v="130775771"/>
  </r>
  <r>
    <x v="0"/>
    <x v="0"/>
    <x v="0"/>
    <x v="48"/>
    <n v="85654455"/>
  </r>
  <r>
    <x v="0"/>
    <x v="0"/>
    <x v="0"/>
    <x v="49"/>
    <n v="84306377"/>
  </r>
  <r>
    <x v="0"/>
    <x v="0"/>
    <x v="0"/>
    <x v="50"/>
    <n v="99609319"/>
  </r>
  <r>
    <x v="0"/>
    <x v="0"/>
    <x v="0"/>
    <x v="51"/>
    <n v="100490955"/>
  </r>
  <r>
    <x v="0"/>
    <x v="0"/>
    <x v="0"/>
    <x v="52"/>
    <n v="88865917"/>
  </r>
  <r>
    <x v="0"/>
    <x v="0"/>
    <x v="0"/>
    <x v="53"/>
    <n v="85230701"/>
  </r>
  <r>
    <x v="0"/>
    <x v="0"/>
    <x v="0"/>
    <x v="54"/>
    <n v="91106394"/>
  </r>
  <r>
    <x v="0"/>
    <x v="0"/>
    <x v="0"/>
    <x v="55"/>
    <n v="89308832"/>
  </r>
  <r>
    <x v="0"/>
    <x v="0"/>
    <x v="0"/>
    <x v="56"/>
    <n v="79119128"/>
  </r>
  <r>
    <x v="0"/>
    <x v="0"/>
    <x v="0"/>
    <x v="57"/>
    <n v="82385549"/>
  </r>
  <r>
    <x v="0"/>
    <x v="0"/>
    <x v="0"/>
    <x v="58"/>
    <n v="94265944"/>
  </r>
  <r>
    <x v="0"/>
    <x v="0"/>
    <x v="0"/>
    <x v="59"/>
    <n v="94827933"/>
  </r>
  <r>
    <x v="0"/>
    <x v="0"/>
    <x v="0"/>
    <x v="60"/>
    <n v="87954963"/>
  </r>
  <r>
    <x v="0"/>
    <x v="0"/>
    <x v="0"/>
    <x v="61"/>
    <n v="88073698"/>
  </r>
  <r>
    <x v="0"/>
    <x v="0"/>
    <x v="0"/>
    <x v="62"/>
    <n v="87837456"/>
  </r>
  <r>
    <x v="0"/>
    <x v="0"/>
    <x v="0"/>
    <x v="63"/>
    <n v="89877786"/>
  </r>
  <r>
    <x v="0"/>
    <x v="0"/>
    <x v="0"/>
    <x v="64"/>
    <n v="80309212"/>
  </r>
  <r>
    <x v="0"/>
    <x v="0"/>
    <x v="0"/>
    <x v="65"/>
    <n v="79935168"/>
  </r>
  <r>
    <x v="0"/>
    <x v="0"/>
    <x v="0"/>
    <x v="66"/>
    <n v="102460590"/>
  </r>
  <r>
    <x v="0"/>
    <x v="0"/>
    <x v="0"/>
    <x v="67"/>
    <n v="105167310"/>
  </r>
  <r>
    <x v="0"/>
    <x v="0"/>
    <x v="0"/>
    <x v="68"/>
    <n v="87596177"/>
  </r>
  <r>
    <x v="0"/>
    <x v="0"/>
    <x v="0"/>
    <x v="69"/>
    <n v="85860844"/>
  </r>
  <r>
    <x v="0"/>
    <x v="0"/>
    <x v="0"/>
    <x v="70"/>
    <n v="89174963"/>
  </r>
  <r>
    <x v="0"/>
    <x v="0"/>
    <x v="0"/>
    <x v="71"/>
    <n v="84781797"/>
  </r>
  <r>
    <x v="0"/>
    <x v="0"/>
    <x v="0"/>
    <x v="72"/>
    <n v="85359967"/>
  </r>
  <r>
    <x v="0"/>
    <x v="0"/>
    <x v="0"/>
    <x v="73"/>
    <n v="87976915"/>
  </r>
  <r>
    <x v="0"/>
    <x v="0"/>
    <x v="0"/>
    <x v="74"/>
    <n v="100717327"/>
  </r>
  <r>
    <x v="0"/>
    <x v="0"/>
    <x v="0"/>
    <x v="75"/>
    <n v="105805866"/>
  </r>
  <r>
    <x v="0"/>
    <x v="0"/>
    <x v="0"/>
    <x v="76"/>
    <n v="91068062"/>
  </r>
  <r>
    <x v="0"/>
    <x v="0"/>
    <x v="0"/>
    <x v="77"/>
    <n v="84860594"/>
  </r>
  <r>
    <x v="0"/>
    <x v="0"/>
    <x v="0"/>
    <x v="78"/>
    <n v="84749190"/>
  </r>
  <r>
    <x v="0"/>
    <x v="0"/>
    <x v="0"/>
    <x v="79"/>
    <n v="90004609"/>
  </r>
  <r>
    <x v="0"/>
    <x v="0"/>
    <x v="0"/>
    <x v="80"/>
    <n v="85002267"/>
  </r>
  <r>
    <x v="0"/>
    <x v="0"/>
    <x v="0"/>
    <x v="81"/>
    <n v="85790613"/>
  </r>
  <r>
    <x v="0"/>
    <x v="0"/>
    <x v="0"/>
    <x v="82"/>
    <n v="110927950"/>
  </r>
  <r>
    <x v="0"/>
    <x v="0"/>
    <x v="0"/>
    <x v="83"/>
    <n v="105534156"/>
  </r>
  <r>
    <x v="0"/>
    <x v="0"/>
    <x v="0"/>
    <x v="84"/>
    <n v="87730195"/>
  </r>
  <r>
    <x v="0"/>
    <x v="0"/>
    <x v="0"/>
    <x v="85"/>
    <n v="95121572"/>
  </r>
  <r>
    <x v="0"/>
    <x v="0"/>
    <x v="0"/>
    <x v="86"/>
    <n v="86247147"/>
  </r>
  <r>
    <x v="0"/>
    <x v="0"/>
    <x v="0"/>
    <x v="87"/>
    <n v="91939319"/>
  </r>
  <r>
    <x v="0"/>
    <x v="0"/>
    <x v="0"/>
    <x v="88"/>
    <n v="84861468"/>
  </r>
  <r>
    <x v="0"/>
    <x v="0"/>
    <x v="0"/>
    <x v="89"/>
    <n v="92270653"/>
  </r>
  <r>
    <x v="0"/>
    <x v="0"/>
    <x v="0"/>
    <x v="90"/>
    <n v="113104048"/>
  </r>
  <r>
    <x v="0"/>
    <x v="0"/>
    <x v="0"/>
    <x v="91"/>
    <n v="117016635"/>
  </r>
  <r>
    <x v="0"/>
    <x v="0"/>
    <x v="0"/>
    <x v="92"/>
    <n v="101134681"/>
  </r>
  <r>
    <x v="0"/>
    <x v="0"/>
    <x v="0"/>
    <x v="93"/>
    <n v="100457902"/>
  </r>
  <r>
    <x v="0"/>
    <x v="0"/>
    <x v="0"/>
    <x v="94"/>
    <n v="88557645"/>
  </r>
  <r>
    <x v="0"/>
    <x v="0"/>
    <x v="0"/>
    <x v="95"/>
    <n v="94079724"/>
  </r>
  <r>
    <x v="0"/>
    <x v="0"/>
    <x v="0"/>
    <x v="96"/>
    <n v="82943700"/>
  </r>
  <r>
    <x v="0"/>
    <x v="0"/>
    <x v="0"/>
    <x v="97"/>
    <n v="83427890"/>
  </r>
  <r>
    <x v="0"/>
    <x v="0"/>
    <x v="0"/>
    <x v="98"/>
    <n v="102289752"/>
  </r>
  <r>
    <x v="0"/>
    <x v="0"/>
    <x v="0"/>
    <x v="99"/>
    <n v="113800354"/>
  </r>
  <r>
    <x v="0"/>
    <x v="0"/>
    <x v="0"/>
    <x v="100"/>
    <n v="89665668"/>
  </r>
  <r>
    <x v="0"/>
    <x v="0"/>
    <x v="0"/>
    <x v="101"/>
    <n v="85714961"/>
  </r>
  <r>
    <x v="0"/>
    <x v="0"/>
    <x v="0"/>
    <x v="102"/>
    <n v="88922087"/>
  </r>
  <r>
    <x v="0"/>
    <x v="0"/>
    <x v="0"/>
    <x v="103"/>
    <n v="89389291"/>
  </r>
  <r>
    <x v="0"/>
    <x v="0"/>
    <x v="0"/>
    <x v="104"/>
    <n v="88614236"/>
  </r>
  <r>
    <x v="0"/>
    <x v="0"/>
    <x v="0"/>
    <x v="105"/>
    <n v="83478855"/>
  </r>
  <r>
    <x v="0"/>
    <x v="0"/>
    <x v="0"/>
    <x v="106"/>
    <n v="107176343"/>
  </r>
  <r>
    <x v="0"/>
    <x v="0"/>
    <x v="0"/>
    <x v="107"/>
    <n v="107533256"/>
  </r>
  <r>
    <x v="0"/>
    <x v="0"/>
    <x v="0"/>
    <x v="108"/>
    <n v="85688073"/>
  </r>
  <r>
    <x v="0"/>
    <x v="0"/>
    <x v="0"/>
    <x v="109"/>
    <n v="91712944"/>
  </r>
  <r>
    <x v="0"/>
    <x v="0"/>
    <x v="0"/>
    <x v="110"/>
    <n v="88601076"/>
  </r>
  <r>
    <x v="0"/>
    <x v="0"/>
    <x v="0"/>
    <x v="111"/>
    <n v="89560224"/>
  </r>
  <r>
    <x v="0"/>
    <x v="0"/>
    <x v="0"/>
    <x v="112"/>
    <n v="85894548"/>
  </r>
  <r>
    <x v="0"/>
    <x v="0"/>
    <x v="0"/>
    <x v="113"/>
    <n v="89125980"/>
  </r>
  <r>
    <x v="0"/>
    <x v="0"/>
    <x v="0"/>
    <x v="114"/>
    <n v="116203467"/>
  </r>
  <r>
    <x v="0"/>
    <x v="0"/>
    <x v="0"/>
    <x v="115"/>
    <n v="113020481"/>
  </r>
  <r>
    <x v="0"/>
    <x v="0"/>
    <x v="0"/>
    <x v="116"/>
    <n v="88818531"/>
  </r>
  <r>
    <x v="0"/>
    <x v="0"/>
    <x v="0"/>
    <x v="117"/>
    <n v="88281769"/>
  </r>
  <r>
    <x v="0"/>
    <x v="0"/>
    <x v="0"/>
    <x v="118"/>
    <n v="94639095"/>
  </r>
  <r>
    <x v="0"/>
    <x v="0"/>
    <x v="0"/>
    <x v="119"/>
    <n v="90992552"/>
  </r>
  <r>
    <x v="0"/>
    <x v="0"/>
    <x v="0"/>
    <x v="120"/>
    <n v="92116469"/>
  </r>
  <r>
    <x v="0"/>
    <x v="0"/>
    <x v="0"/>
    <x v="121"/>
    <n v="93759246"/>
  </r>
  <r>
    <x v="0"/>
    <x v="0"/>
    <x v="0"/>
    <x v="122"/>
    <n v="117475991"/>
  </r>
  <r>
    <x v="0"/>
    <x v="0"/>
    <x v="0"/>
    <x v="123"/>
    <n v="119591155"/>
  </r>
  <r>
    <x v="0"/>
    <x v="0"/>
    <x v="0"/>
    <x v="124"/>
    <n v="95664925"/>
  </r>
  <r>
    <x v="0"/>
    <x v="0"/>
    <x v="0"/>
    <x v="125"/>
    <n v="95192974"/>
  </r>
  <r>
    <x v="0"/>
    <x v="0"/>
    <x v="0"/>
    <x v="126"/>
    <n v="95460809"/>
  </r>
  <r>
    <x v="0"/>
    <x v="0"/>
    <x v="0"/>
    <x v="127"/>
    <n v="95871534"/>
  </r>
  <r>
    <x v="0"/>
    <x v="0"/>
    <x v="0"/>
    <x v="128"/>
    <n v="100774364"/>
  </r>
  <r>
    <x v="0"/>
    <x v="0"/>
    <x v="0"/>
    <x v="129"/>
    <n v="100408515"/>
  </r>
  <r>
    <x v="0"/>
    <x v="0"/>
    <x v="0"/>
    <x v="130"/>
    <n v="123436549"/>
  </r>
  <r>
    <x v="0"/>
    <x v="0"/>
    <x v="0"/>
    <x v="131"/>
    <n v="129815787"/>
  </r>
  <r>
    <x v="0"/>
    <x v="0"/>
    <x v="0"/>
    <x v="132"/>
    <n v="102643058"/>
  </r>
  <r>
    <x v="0"/>
    <x v="0"/>
    <x v="0"/>
    <x v="133"/>
    <n v="104752993"/>
  </r>
  <r>
    <x v="0"/>
    <x v="0"/>
    <x v="0"/>
    <x v="134"/>
    <n v="100115018"/>
  </r>
  <r>
    <x v="0"/>
    <x v="0"/>
    <x v="0"/>
    <x v="135"/>
    <n v="105001707"/>
  </r>
  <r>
    <x v="0"/>
    <x v="0"/>
    <x v="0"/>
    <x v="136"/>
    <n v="106110600"/>
  </r>
  <r>
    <x v="0"/>
    <x v="0"/>
    <x v="0"/>
    <x v="137"/>
    <n v="104876839"/>
  </r>
  <r>
    <x v="0"/>
    <x v="0"/>
    <x v="0"/>
    <x v="138"/>
    <n v="135418431"/>
  </r>
  <r>
    <x v="0"/>
    <x v="0"/>
    <x v="0"/>
    <x v="139"/>
    <n v="140191880"/>
  </r>
  <r>
    <x v="0"/>
    <x v="0"/>
    <x v="0"/>
    <x v="140"/>
    <n v="105457958"/>
  </r>
  <r>
    <x v="0"/>
    <x v="0"/>
    <x v="0"/>
    <x v="141"/>
    <n v="109305565"/>
  </r>
  <r>
    <x v="0"/>
    <x v="0"/>
    <x v="0"/>
    <x v="142"/>
    <n v="106751446"/>
  </r>
  <r>
    <x v="0"/>
    <x v="0"/>
    <x v="0"/>
    <x v="143"/>
    <n v="106985342"/>
  </r>
  <r>
    <x v="0"/>
    <x v="0"/>
    <x v="0"/>
    <x v="144"/>
    <n v="109469208"/>
  </r>
  <r>
    <x v="0"/>
    <x v="0"/>
    <x v="0"/>
    <x v="145"/>
    <n v="110340462"/>
  </r>
  <r>
    <x v="0"/>
    <x v="0"/>
    <x v="0"/>
    <x v="146"/>
    <n v="139014221"/>
  </r>
  <r>
    <x v="0"/>
    <x v="0"/>
    <x v="0"/>
    <x v="147"/>
    <n v="154302513"/>
  </r>
  <r>
    <x v="0"/>
    <x v="0"/>
    <x v="0"/>
    <x v="148"/>
    <n v="110712547"/>
  </r>
  <r>
    <x v="0"/>
    <x v="0"/>
    <x v="0"/>
    <x v="149"/>
    <n v="109359082"/>
  </r>
  <r>
    <x v="0"/>
    <x v="0"/>
    <x v="0"/>
    <x v="150"/>
    <n v="108591503"/>
  </r>
  <r>
    <x v="0"/>
    <x v="0"/>
    <x v="0"/>
    <x v="151"/>
    <n v="110719710"/>
  </r>
  <r>
    <x v="0"/>
    <x v="0"/>
    <x v="0"/>
    <x v="152"/>
    <n v="112535454"/>
  </r>
  <r>
    <x v="0"/>
    <x v="0"/>
    <x v="0"/>
    <x v="153"/>
    <n v="114683734"/>
  </r>
  <r>
    <x v="0"/>
    <x v="0"/>
    <x v="0"/>
    <x v="154"/>
    <n v="148280710"/>
  </r>
  <r>
    <x v="0"/>
    <x v="0"/>
    <x v="0"/>
    <x v="155"/>
    <n v="147930939"/>
  </r>
  <r>
    <x v="0"/>
    <x v="0"/>
    <x v="0"/>
    <x v="156"/>
    <n v="118804360"/>
  </r>
  <r>
    <x v="0"/>
    <x v="0"/>
    <x v="0"/>
    <x v="157"/>
    <n v="117407909"/>
  </r>
  <r>
    <x v="0"/>
    <x v="0"/>
    <x v="0"/>
    <x v="158"/>
    <n v="118413564"/>
  </r>
  <r>
    <x v="0"/>
    <x v="0"/>
    <x v="0"/>
    <x v="159"/>
    <n v="118814529"/>
  </r>
  <r>
    <x v="0"/>
    <x v="0"/>
    <x v="0"/>
    <x v="160"/>
    <n v="114906107"/>
  </r>
  <r>
    <x v="0"/>
    <x v="0"/>
    <x v="0"/>
    <x v="161"/>
    <n v="122839599"/>
  </r>
  <r>
    <x v="0"/>
    <x v="0"/>
    <x v="0"/>
    <x v="162"/>
    <n v="159510155"/>
  </r>
  <r>
    <x v="0"/>
    <x v="0"/>
    <x v="0"/>
    <x v="163"/>
    <n v="155208031"/>
  </r>
  <r>
    <x v="0"/>
    <x v="0"/>
    <x v="0"/>
    <x v="164"/>
    <n v="125233883"/>
  </r>
  <r>
    <x v="0"/>
    <x v="0"/>
    <x v="0"/>
    <x v="165"/>
    <n v="127114348"/>
  </r>
  <r>
    <x v="0"/>
    <x v="0"/>
    <x v="0"/>
    <x v="166"/>
    <n v="125031593"/>
  </r>
  <r>
    <x v="0"/>
    <x v="0"/>
    <x v="0"/>
    <x v="167"/>
    <n v="121793293"/>
  </r>
  <r>
    <x v="0"/>
    <x v="0"/>
    <x v="0"/>
    <x v="168"/>
    <n v="127926880"/>
  </r>
  <r>
    <x v="0"/>
    <x v="0"/>
    <x v="0"/>
    <x v="169"/>
    <n v="125407159"/>
  </r>
  <r>
    <x v="0"/>
    <x v="0"/>
    <x v="0"/>
    <x v="170"/>
    <n v="164851335"/>
  </r>
  <r>
    <x v="0"/>
    <x v="0"/>
    <x v="0"/>
    <x v="171"/>
    <n v="161102928"/>
  </r>
  <r>
    <x v="0"/>
    <x v="0"/>
    <x v="0"/>
    <x v="172"/>
    <n v="127130499"/>
  </r>
  <r>
    <x v="0"/>
    <x v="0"/>
    <x v="0"/>
    <x v="173"/>
    <n v="127678007"/>
  </r>
  <r>
    <x v="0"/>
    <x v="0"/>
    <x v="0"/>
    <x v="174"/>
    <n v="132539803"/>
  </r>
  <r>
    <x v="0"/>
    <x v="0"/>
    <x v="0"/>
    <x v="175"/>
    <n v="130427144"/>
  </r>
  <r>
    <x v="0"/>
    <x v="0"/>
    <x v="0"/>
    <x v="176"/>
    <n v="129029128"/>
  </r>
  <r>
    <x v="0"/>
    <x v="0"/>
    <x v="0"/>
    <x v="177"/>
    <n v="133069426"/>
  </r>
  <r>
    <x v="0"/>
    <x v="0"/>
    <x v="0"/>
    <x v="178"/>
    <n v="170604445"/>
  </r>
  <r>
    <x v="0"/>
    <x v="0"/>
    <x v="0"/>
    <x v="179"/>
    <n v="174539081"/>
  </r>
  <r>
    <x v="0"/>
    <x v="0"/>
    <x v="0"/>
    <x v="180"/>
    <n v="134477263"/>
  </r>
  <r>
    <x v="0"/>
    <x v="0"/>
    <x v="0"/>
    <x v="181"/>
    <n v="134372883"/>
  </r>
  <r>
    <x v="0"/>
    <x v="0"/>
    <x v="0"/>
    <x v="182"/>
    <n v="140026914"/>
  </r>
  <r>
    <x v="0"/>
    <x v="0"/>
    <x v="0"/>
    <x v="183"/>
    <n v="136249885"/>
  </r>
  <r>
    <x v="0"/>
    <x v="0"/>
    <x v="0"/>
    <x v="184"/>
    <n v="133159319"/>
  </r>
  <r>
    <x v="0"/>
    <x v="0"/>
    <x v="0"/>
    <x v="185"/>
    <n v="140671568"/>
  </r>
  <r>
    <x v="0"/>
    <x v="0"/>
    <x v="0"/>
    <x v="186"/>
    <n v="175504605"/>
  </r>
  <r>
    <x v="0"/>
    <x v="0"/>
    <x v="0"/>
    <x v="187"/>
    <n v="175634471"/>
  </r>
  <r>
    <x v="0"/>
    <x v="0"/>
    <x v="0"/>
    <x v="188"/>
    <n v="140131447"/>
  </r>
  <r>
    <x v="0"/>
    <x v="0"/>
    <x v="0"/>
    <x v="189"/>
    <n v="137745743"/>
  </r>
  <r>
    <x v="0"/>
    <x v="0"/>
    <x v="0"/>
    <x v="190"/>
    <n v="136093924"/>
  </r>
  <r>
    <x v="0"/>
    <x v="0"/>
    <x v="0"/>
    <x v="191"/>
    <n v="138120100"/>
  </r>
  <r>
    <x v="1"/>
    <x v="1"/>
    <x v="1"/>
    <x v="19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3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K4:M102" firstHeaderRow="1" firstDataRow="2" firstDataCol="1" rowPageCount="1" colPageCount="1"/>
  <pivotFields count="5">
    <pivotField axis="axisCol" showAll="0">
      <items count="3">
        <item x="0"/>
        <item x="1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axis="axisRow" showAll="0" sortType="ascending">
      <items count="9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t="default"/>
      </items>
    </pivotField>
    <pivotField dataField="1" showAll="0"/>
  </pivotFields>
  <rowFields count="1">
    <field x="3"/>
  </rowFields>
  <rowItems count="9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 t="grand">
      <x/>
    </i>
  </rowItems>
  <colFields count="1">
    <field x="0"/>
  </colFields>
  <colItems count="2">
    <i>
      <x/>
    </i>
    <i t="grand">
      <x/>
    </i>
  </colItems>
  <pageFields count="1">
    <pageField fld="1" item="0" hier="-1"/>
  </pageFields>
  <dataFields count="1">
    <dataField name="Average of throughput" fld="4" subtotal="average" baseField="3" baseItem="0"/>
  </dataFields>
  <chartFormats count="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4" cacheId="5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M4:O198" firstHeaderRow="1" firstDataRow="2" firstDataCol="1" rowPageCount="2" colPageCount="1"/>
  <pivotFields count="5">
    <pivotField axis="axisCol" showAll="0">
      <items count="3">
        <item x="0"/>
        <item x="1"/>
        <item t="default"/>
      </items>
    </pivotField>
    <pivotField axis="axisPage" showAll="0">
      <items count="3">
        <item x="0"/>
        <item x="1"/>
        <item t="default"/>
      </items>
    </pivotField>
    <pivotField axis="axisPage" showAll="0">
      <items count="3">
        <item x="0"/>
        <item x="1"/>
        <item t="default"/>
      </items>
    </pivotField>
    <pivotField axis="axisRow" showAll="0">
      <items count="19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h="1" x="192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t="default"/>
      </items>
    </pivotField>
    <pivotField dataField="1" showAll="0"/>
  </pivotFields>
  <rowFields count="1">
    <field x="3"/>
  </rowFields>
  <rowItems count="19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 t="grand">
      <x/>
    </i>
  </rowItems>
  <colFields count="1">
    <field x="0"/>
  </colFields>
  <colItems count="2">
    <i>
      <x/>
    </i>
    <i t="grand">
      <x/>
    </i>
  </colItems>
  <pageFields count="2">
    <pageField fld="1" hier="-1"/>
    <pageField fld="2" hier="-1"/>
  </pageFields>
  <dataFields count="1">
    <dataField name="Average of throughput" fld="4" subtotal="average" baseField="3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A0A0A0"/>
      </a:dk1>
      <a:lt1>
        <a:sysClr val="window" lastClr="383635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9"/>
  <sheetViews>
    <sheetView workbookViewId="0"/>
  </sheetViews>
  <sheetFormatPr defaultRowHeight="14.25" x14ac:dyDescent="0.45"/>
  <cols>
    <col min="11" max="11" width="19.46484375" customWidth="1"/>
    <col min="12" max="12" width="14.73046875" bestFit="1" customWidth="1"/>
    <col min="13" max="14" width="11.73046875" customWidth="1"/>
    <col min="15" max="15" width="11.73046875" bestFit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3" x14ac:dyDescent="0.45">
      <c r="A2" t="s">
        <v>5</v>
      </c>
      <c r="B2">
        <v>100000</v>
      </c>
      <c r="C2">
        <v>0</v>
      </c>
      <c r="D2">
        <v>1</v>
      </c>
      <c r="E2">
        <v>8277999</v>
      </c>
      <c r="K2" s="1" t="s">
        <v>1</v>
      </c>
      <c r="L2" s="2">
        <v>100000</v>
      </c>
    </row>
    <row r="3" spans="1:13" x14ac:dyDescent="0.45">
      <c r="A3" t="s">
        <v>5</v>
      </c>
      <c r="B3">
        <v>100000</v>
      </c>
      <c r="C3">
        <v>0</v>
      </c>
      <c r="D3">
        <v>1</v>
      </c>
      <c r="E3">
        <v>8307999</v>
      </c>
    </row>
    <row r="4" spans="1:13" x14ac:dyDescent="0.45">
      <c r="A4" t="s">
        <v>5</v>
      </c>
      <c r="B4">
        <v>100000</v>
      </c>
      <c r="C4">
        <v>0</v>
      </c>
      <c r="D4">
        <v>1</v>
      </c>
      <c r="E4">
        <v>8200494</v>
      </c>
      <c r="K4" s="1" t="s">
        <v>10</v>
      </c>
      <c r="L4" s="1" t="s">
        <v>6</v>
      </c>
    </row>
    <row r="5" spans="1:13" x14ac:dyDescent="0.45">
      <c r="A5" t="s">
        <v>5</v>
      </c>
      <c r="B5">
        <v>100000</v>
      </c>
      <c r="C5">
        <v>0</v>
      </c>
      <c r="D5">
        <v>2</v>
      </c>
      <c r="E5">
        <v>13131309</v>
      </c>
      <c r="K5" s="1" t="s">
        <v>9</v>
      </c>
      <c r="L5" t="s">
        <v>5</v>
      </c>
      <c r="M5" t="s">
        <v>7</v>
      </c>
    </row>
    <row r="6" spans="1:13" x14ac:dyDescent="0.45">
      <c r="A6" t="s">
        <v>5</v>
      </c>
      <c r="B6">
        <v>100000</v>
      </c>
      <c r="C6">
        <v>0</v>
      </c>
      <c r="D6">
        <v>2</v>
      </c>
      <c r="E6">
        <v>13065296</v>
      </c>
      <c r="K6" s="2">
        <v>1</v>
      </c>
      <c r="L6" s="3">
        <v>8262164</v>
      </c>
      <c r="M6" s="3">
        <v>8262164</v>
      </c>
    </row>
    <row r="7" spans="1:13" x14ac:dyDescent="0.45">
      <c r="A7" t="s">
        <v>5</v>
      </c>
      <c r="B7">
        <v>100000</v>
      </c>
      <c r="C7">
        <v>0</v>
      </c>
      <c r="D7">
        <v>2</v>
      </c>
      <c r="E7">
        <v>13068326</v>
      </c>
      <c r="K7" s="2">
        <v>2</v>
      </c>
      <c r="L7" s="3">
        <v>13088310.333333334</v>
      </c>
      <c r="M7" s="3">
        <v>13088310.333333334</v>
      </c>
    </row>
    <row r="8" spans="1:13" x14ac:dyDescent="0.45">
      <c r="A8" t="s">
        <v>5</v>
      </c>
      <c r="B8">
        <v>100000</v>
      </c>
      <c r="C8">
        <v>0</v>
      </c>
      <c r="D8">
        <v>3</v>
      </c>
      <c r="E8">
        <v>15425574</v>
      </c>
      <c r="K8" s="2">
        <v>3</v>
      </c>
      <c r="L8" s="3">
        <v>15436918.333333334</v>
      </c>
      <c r="M8" s="3">
        <v>15436918.333333334</v>
      </c>
    </row>
    <row r="9" spans="1:13" x14ac:dyDescent="0.45">
      <c r="A9" t="s">
        <v>5</v>
      </c>
      <c r="B9">
        <v>100000</v>
      </c>
      <c r="C9">
        <v>0</v>
      </c>
      <c r="D9">
        <v>3</v>
      </c>
      <c r="E9">
        <v>15461936</v>
      </c>
      <c r="K9" s="2">
        <v>4</v>
      </c>
      <c r="L9" s="3">
        <v>17781789</v>
      </c>
      <c r="M9" s="3">
        <v>17781789</v>
      </c>
    </row>
    <row r="10" spans="1:13" x14ac:dyDescent="0.45">
      <c r="A10" t="s">
        <v>5</v>
      </c>
      <c r="B10">
        <v>100000</v>
      </c>
      <c r="C10">
        <v>0</v>
      </c>
      <c r="D10">
        <v>3</v>
      </c>
      <c r="E10">
        <v>15423245</v>
      </c>
      <c r="K10" s="2">
        <v>5</v>
      </c>
      <c r="L10" s="3">
        <v>18926586</v>
      </c>
      <c r="M10" s="3">
        <v>18926586</v>
      </c>
    </row>
    <row r="11" spans="1:13" x14ac:dyDescent="0.45">
      <c r="A11" t="s">
        <v>5</v>
      </c>
      <c r="B11">
        <v>100000</v>
      </c>
      <c r="C11">
        <v>0</v>
      </c>
      <c r="D11">
        <v>4</v>
      </c>
      <c r="E11">
        <v>17857500</v>
      </c>
      <c r="K11" s="2">
        <v>6</v>
      </c>
      <c r="L11" s="3">
        <v>22830494</v>
      </c>
      <c r="M11" s="3">
        <v>22830494</v>
      </c>
    </row>
    <row r="12" spans="1:13" x14ac:dyDescent="0.45">
      <c r="A12" t="s">
        <v>5</v>
      </c>
      <c r="B12">
        <v>100000</v>
      </c>
      <c r="C12">
        <v>0</v>
      </c>
      <c r="D12">
        <v>4</v>
      </c>
      <c r="E12">
        <v>17641167</v>
      </c>
      <c r="K12" s="2">
        <v>7</v>
      </c>
      <c r="L12" s="3">
        <v>25133827</v>
      </c>
      <c r="M12" s="3">
        <v>25133827</v>
      </c>
    </row>
    <row r="13" spans="1:13" x14ac:dyDescent="0.45">
      <c r="A13" t="s">
        <v>5</v>
      </c>
      <c r="B13">
        <v>100000</v>
      </c>
      <c r="C13">
        <v>0</v>
      </c>
      <c r="D13">
        <v>4</v>
      </c>
      <c r="E13">
        <v>17846700</v>
      </c>
      <c r="K13" s="2">
        <v>8</v>
      </c>
      <c r="L13" s="3">
        <v>27216775</v>
      </c>
      <c r="M13" s="3">
        <v>27216775</v>
      </c>
    </row>
    <row r="14" spans="1:13" x14ac:dyDescent="0.45">
      <c r="A14" t="s">
        <v>5</v>
      </c>
      <c r="B14">
        <v>100000</v>
      </c>
      <c r="C14">
        <v>0</v>
      </c>
      <c r="D14">
        <v>5</v>
      </c>
      <c r="E14">
        <v>19066650</v>
      </c>
      <c r="K14" s="2">
        <v>9</v>
      </c>
      <c r="L14" s="3">
        <v>31449685.333333332</v>
      </c>
      <c r="M14" s="3">
        <v>31449685.333333332</v>
      </c>
    </row>
    <row r="15" spans="1:13" x14ac:dyDescent="0.45">
      <c r="A15" t="s">
        <v>5</v>
      </c>
      <c r="B15">
        <v>100000</v>
      </c>
      <c r="C15">
        <v>0</v>
      </c>
      <c r="D15">
        <v>5</v>
      </c>
      <c r="E15">
        <v>18988489</v>
      </c>
      <c r="K15" s="2">
        <v>10</v>
      </c>
      <c r="L15" s="3">
        <v>34922957.666666664</v>
      </c>
      <c r="M15" s="3">
        <v>34922957.666666664</v>
      </c>
    </row>
    <row r="16" spans="1:13" x14ac:dyDescent="0.45">
      <c r="A16" t="s">
        <v>5</v>
      </c>
      <c r="B16">
        <v>100000</v>
      </c>
      <c r="C16">
        <v>0</v>
      </c>
      <c r="D16">
        <v>5</v>
      </c>
      <c r="E16">
        <v>18724619</v>
      </c>
      <c r="K16" s="2">
        <v>11</v>
      </c>
      <c r="L16" s="3">
        <v>36595122</v>
      </c>
      <c r="M16" s="3">
        <v>36595122</v>
      </c>
    </row>
    <row r="17" spans="1:13" x14ac:dyDescent="0.45">
      <c r="A17" t="s">
        <v>5</v>
      </c>
      <c r="B17">
        <v>100000</v>
      </c>
      <c r="C17">
        <v>0</v>
      </c>
      <c r="D17">
        <v>6</v>
      </c>
      <c r="E17">
        <v>22858558</v>
      </c>
      <c r="K17" s="2">
        <v>12</v>
      </c>
      <c r="L17" s="3">
        <v>38492087.666666664</v>
      </c>
      <c r="M17" s="3">
        <v>38492087.666666664</v>
      </c>
    </row>
    <row r="18" spans="1:13" x14ac:dyDescent="0.45">
      <c r="A18" t="s">
        <v>5</v>
      </c>
      <c r="B18">
        <v>100000</v>
      </c>
      <c r="C18">
        <v>0</v>
      </c>
      <c r="D18">
        <v>6</v>
      </c>
      <c r="E18">
        <v>22819660</v>
      </c>
      <c r="K18" s="2">
        <v>13</v>
      </c>
      <c r="L18" s="3">
        <v>38236886.333333336</v>
      </c>
      <c r="M18" s="3">
        <v>38236886.333333336</v>
      </c>
    </row>
    <row r="19" spans="1:13" x14ac:dyDescent="0.45">
      <c r="A19" t="s">
        <v>5</v>
      </c>
      <c r="B19">
        <v>100000</v>
      </c>
      <c r="C19">
        <v>0</v>
      </c>
      <c r="D19">
        <v>6</v>
      </c>
      <c r="E19">
        <v>22813264</v>
      </c>
      <c r="K19" s="2">
        <v>14</v>
      </c>
      <c r="L19" s="3">
        <v>41785524</v>
      </c>
      <c r="M19" s="3">
        <v>41785524</v>
      </c>
    </row>
    <row r="20" spans="1:13" x14ac:dyDescent="0.45">
      <c r="A20" t="s">
        <v>5</v>
      </c>
      <c r="B20">
        <v>100000</v>
      </c>
      <c r="C20">
        <v>0</v>
      </c>
      <c r="D20">
        <v>7</v>
      </c>
      <c r="E20">
        <v>25242538</v>
      </c>
      <c r="K20" s="2">
        <v>15</v>
      </c>
      <c r="L20" s="3">
        <v>44508746.666666664</v>
      </c>
      <c r="M20" s="3">
        <v>44508746.666666664</v>
      </c>
    </row>
    <row r="21" spans="1:13" x14ac:dyDescent="0.45">
      <c r="A21" t="s">
        <v>5</v>
      </c>
      <c r="B21">
        <v>100000</v>
      </c>
      <c r="C21">
        <v>0</v>
      </c>
      <c r="D21">
        <v>7</v>
      </c>
      <c r="E21">
        <v>25256945</v>
      </c>
      <c r="K21" s="2">
        <v>16</v>
      </c>
      <c r="L21" s="3">
        <v>42500379</v>
      </c>
      <c r="M21" s="3">
        <v>42500379</v>
      </c>
    </row>
    <row r="22" spans="1:13" x14ac:dyDescent="0.45">
      <c r="A22" t="s">
        <v>5</v>
      </c>
      <c r="B22">
        <v>100000</v>
      </c>
      <c r="C22">
        <v>0</v>
      </c>
      <c r="D22">
        <v>7</v>
      </c>
      <c r="E22">
        <v>24901998</v>
      </c>
      <c r="K22" s="2">
        <v>17</v>
      </c>
      <c r="L22" s="3">
        <v>42711717.333333336</v>
      </c>
      <c r="M22" s="3">
        <v>42711717.333333336</v>
      </c>
    </row>
    <row r="23" spans="1:13" x14ac:dyDescent="0.45">
      <c r="A23" t="s">
        <v>5</v>
      </c>
      <c r="B23">
        <v>100000</v>
      </c>
      <c r="C23">
        <v>0</v>
      </c>
      <c r="D23">
        <v>8</v>
      </c>
      <c r="E23">
        <v>27266952</v>
      </c>
      <c r="K23" s="2">
        <v>18</v>
      </c>
      <c r="L23" s="3">
        <v>43820226.666666664</v>
      </c>
      <c r="M23" s="3">
        <v>43820226.666666664</v>
      </c>
    </row>
    <row r="24" spans="1:13" x14ac:dyDescent="0.45">
      <c r="A24" t="s">
        <v>5</v>
      </c>
      <c r="B24">
        <v>100000</v>
      </c>
      <c r="C24">
        <v>0</v>
      </c>
      <c r="D24">
        <v>8</v>
      </c>
      <c r="E24">
        <v>27064775</v>
      </c>
      <c r="K24" s="2">
        <v>19</v>
      </c>
      <c r="L24" s="3">
        <v>44440445</v>
      </c>
      <c r="M24" s="3">
        <v>44440445</v>
      </c>
    </row>
    <row r="25" spans="1:13" x14ac:dyDescent="0.45">
      <c r="A25" t="s">
        <v>5</v>
      </c>
      <c r="B25">
        <v>100000</v>
      </c>
      <c r="C25">
        <v>0</v>
      </c>
      <c r="D25">
        <v>8</v>
      </c>
      <c r="E25">
        <v>27318598</v>
      </c>
      <c r="K25" s="2">
        <v>20</v>
      </c>
      <c r="L25" s="3">
        <v>44706631</v>
      </c>
      <c r="M25" s="3">
        <v>44706631</v>
      </c>
    </row>
    <row r="26" spans="1:13" x14ac:dyDescent="0.45">
      <c r="A26" t="s">
        <v>5</v>
      </c>
      <c r="B26">
        <v>100000</v>
      </c>
      <c r="C26">
        <v>0</v>
      </c>
      <c r="D26">
        <v>9</v>
      </c>
      <c r="E26">
        <v>31485243</v>
      </c>
      <c r="K26" s="2">
        <v>21</v>
      </c>
      <c r="L26" s="3">
        <v>45043934.333333336</v>
      </c>
      <c r="M26" s="3">
        <v>45043934.333333336</v>
      </c>
    </row>
    <row r="27" spans="1:13" x14ac:dyDescent="0.45">
      <c r="A27" t="s">
        <v>5</v>
      </c>
      <c r="B27">
        <v>100000</v>
      </c>
      <c r="C27">
        <v>0</v>
      </c>
      <c r="D27">
        <v>9</v>
      </c>
      <c r="E27">
        <v>31460052</v>
      </c>
      <c r="K27" s="2">
        <v>22</v>
      </c>
      <c r="L27" s="3">
        <v>47865468.333333336</v>
      </c>
      <c r="M27" s="3">
        <v>47865468.333333336</v>
      </c>
    </row>
    <row r="28" spans="1:13" x14ac:dyDescent="0.45">
      <c r="A28" t="s">
        <v>5</v>
      </c>
      <c r="B28">
        <v>100000</v>
      </c>
      <c r="C28">
        <v>0</v>
      </c>
      <c r="D28">
        <v>9</v>
      </c>
      <c r="E28">
        <v>31403761</v>
      </c>
      <c r="K28" s="2">
        <v>23</v>
      </c>
      <c r="L28" s="3">
        <v>49095932.333333336</v>
      </c>
      <c r="M28" s="3">
        <v>49095932.333333336</v>
      </c>
    </row>
    <row r="29" spans="1:13" x14ac:dyDescent="0.45">
      <c r="A29" t="s">
        <v>5</v>
      </c>
      <c r="B29">
        <v>100000</v>
      </c>
      <c r="C29">
        <v>0</v>
      </c>
      <c r="D29">
        <v>10</v>
      </c>
      <c r="E29">
        <v>35225281</v>
      </c>
      <c r="K29" s="2">
        <v>24</v>
      </c>
      <c r="L29" s="3">
        <v>48358577.333333336</v>
      </c>
      <c r="M29" s="3">
        <v>48358577.333333336</v>
      </c>
    </row>
    <row r="30" spans="1:13" x14ac:dyDescent="0.45">
      <c r="A30" t="s">
        <v>5</v>
      </c>
      <c r="B30">
        <v>100000</v>
      </c>
      <c r="C30">
        <v>0</v>
      </c>
      <c r="D30">
        <v>10</v>
      </c>
      <c r="E30">
        <v>34663156</v>
      </c>
      <c r="K30" s="2">
        <v>25</v>
      </c>
      <c r="L30" s="3">
        <v>52144634</v>
      </c>
      <c r="M30" s="3">
        <v>52144634</v>
      </c>
    </row>
    <row r="31" spans="1:13" x14ac:dyDescent="0.45">
      <c r="A31" t="s">
        <v>5</v>
      </c>
      <c r="B31">
        <v>100000</v>
      </c>
      <c r="C31">
        <v>0</v>
      </c>
      <c r="D31">
        <v>10</v>
      </c>
      <c r="E31">
        <v>34880436</v>
      </c>
      <c r="K31" s="2">
        <v>26</v>
      </c>
      <c r="L31" s="3">
        <v>56312989.333333336</v>
      </c>
      <c r="M31" s="3">
        <v>56312989.333333336</v>
      </c>
    </row>
    <row r="32" spans="1:13" x14ac:dyDescent="0.45">
      <c r="A32" t="s">
        <v>5</v>
      </c>
      <c r="B32">
        <v>100000</v>
      </c>
      <c r="C32">
        <v>0</v>
      </c>
      <c r="D32">
        <v>11</v>
      </c>
      <c r="E32">
        <v>36293417</v>
      </c>
      <c r="K32" s="2">
        <v>27</v>
      </c>
      <c r="L32" s="3">
        <v>58420599.333333336</v>
      </c>
      <c r="M32" s="3">
        <v>58420599.333333336</v>
      </c>
    </row>
    <row r="33" spans="1:13" x14ac:dyDescent="0.45">
      <c r="A33" t="s">
        <v>5</v>
      </c>
      <c r="B33">
        <v>100000</v>
      </c>
      <c r="C33">
        <v>0</v>
      </c>
      <c r="D33">
        <v>11</v>
      </c>
      <c r="E33">
        <v>36717335</v>
      </c>
      <c r="K33" s="2">
        <v>28</v>
      </c>
      <c r="L33" s="3">
        <v>59505912.333333336</v>
      </c>
      <c r="M33" s="3">
        <v>59505912.333333336</v>
      </c>
    </row>
    <row r="34" spans="1:13" x14ac:dyDescent="0.45">
      <c r="A34" t="s">
        <v>5</v>
      </c>
      <c r="B34">
        <v>100000</v>
      </c>
      <c r="C34">
        <v>0</v>
      </c>
      <c r="D34">
        <v>11</v>
      </c>
      <c r="E34">
        <v>36774614</v>
      </c>
      <c r="K34" s="2">
        <v>29</v>
      </c>
      <c r="L34" s="3">
        <v>63460191.333333336</v>
      </c>
      <c r="M34" s="3">
        <v>63460191.333333336</v>
      </c>
    </row>
    <row r="35" spans="1:13" x14ac:dyDescent="0.45">
      <c r="A35" t="s">
        <v>5</v>
      </c>
      <c r="B35">
        <v>100000</v>
      </c>
      <c r="C35">
        <v>0</v>
      </c>
      <c r="D35">
        <v>12</v>
      </c>
      <c r="E35">
        <v>38639170</v>
      </c>
      <c r="K35" s="2">
        <v>30</v>
      </c>
      <c r="L35" s="3">
        <v>70437611</v>
      </c>
      <c r="M35" s="3">
        <v>70437611</v>
      </c>
    </row>
    <row r="36" spans="1:13" x14ac:dyDescent="0.45">
      <c r="A36" t="s">
        <v>5</v>
      </c>
      <c r="B36">
        <v>100000</v>
      </c>
      <c r="C36">
        <v>0</v>
      </c>
      <c r="D36">
        <v>12</v>
      </c>
      <c r="E36">
        <v>38593589</v>
      </c>
      <c r="K36" s="2">
        <v>31</v>
      </c>
      <c r="L36" s="3">
        <v>72088509.333333328</v>
      </c>
      <c r="M36" s="3">
        <v>72088509.333333328</v>
      </c>
    </row>
    <row r="37" spans="1:13" x14ac:dyDescent="0.45">
      <c r="A37" t="s">
        <v>5</v>
      </c>
      <c r="B37">
        <v>100000</v>
      </c>
      <c r="C37">
        <v>0</v>
      </c>
      <c r="D37">
        <v>12</v>
      </c>
      <c r="E37">
        <v>38243504</v>
      </c>
      <c r="K37" s="2">
        <v>32</v>
      </c>
      <c r="L37" s="3">
        <v>70708234</v>
      </c>
      <c r="M37" s="3">
        <v>70708234</v>
      </c>
    </row>
    <row r="38" spans="1:13" x14ac:dyDescent="0.45">
      <c r="A38" t="s">
        <v>5</v>
      </c>
      <c r="B38">
        <v>100000</v>
      </c>
      <c r="C38">
        <v>0</v>
      </c>
      <c r="D38">
        <v>13</v>
      </c>
      <c r="E38">
        <v>37898349</v>
      </c>
      <c r="K38" s="2">
        <v>33</v>
      </c>
      <c r="L38" s="3">
        <v>74924526.333333328</v>
      </c>
      <c r="M38" s="3">
        <v>74924526.333333328</v>
      </c>
    </row>
    <row r="39" spans="1:13" x14ac:dyDescent="0.45">
      <c r="A39" t="s">
        <v>5</v>
      </c>
      <c r="B39">
        <v>100000</v>
      </c>
      <c r="C39">
        <v>0</v>
      </c>
      <c r="D39">
        <v>13</v>
      </c>
      <c r="E39">
        <v>38609714</v>
      </c>
      <c r="K39" s="2">
        <v>34</v>
      </c>
      <c r="L39" s="3">
        <v>78609847.666666672</v>
      </c>
      <c r="M39" s="3">
        <v>78609847.666666672</v>
      </c>
    </row>
    <row r="40" spans="1:13" x14ac:dyDescent="0.45">
      <c r="A40" t="s">
        <v>5</v>
      </c>
      <c r="B40">
        <v>100000</v>
      </c>
      <c r="C40">
        <v>0</v>
      </c>
      <c r="D40">
        <v>13</v>
      </c>
      <c r="E40">
        <v>38202596</v>
      </c>
      <c r="K40" s="2">
        <v>35</v>
      </c>
      <c r="L40" s="3">
        <v>80412801.333333328</v>
      </c>
      <c r="M40" s="3">
        <v>80412801.333333328</v>
      </c>
    </row>
    <row r="41" spans="1:13" x14ac:dyDescent="0.45">
      <c r="A41" t="s">
        <v>5</v>
      </c>
      <c r="B41">
        <v>100000</v>
      </c>
      <c r="C41">
        <v>0</v>
      </c>
      <c r="D41">
        <v>14</v>
      </c>
      <c r="E41">
        <v>42029370</v>
      </c>
      <c r="K41" s="2">
        <v>36</v>
      </c>
      <c r="L41" s="3">
        <v>80628806.333333328</v>
      </c>
      <c r="M41" s="3">
        <v>80628806.333333328</v>
      </c>
    </row>
    <row r="42" spans="1:13" x14ac:dyDescent="0.45">
      <c r="A42" t="s">
        <v>5</v>
      </c>
      <c r="B42">
        <v>100000</v>
      </c>
      <c r="C42">
        <v>0</v>
      </c>
      <c r="D42">
        <v>14</v>
      </c>
      <c r="E42">
        <v>41469584</v>
      </c>
      <c r="K42" s="2">
        <v>37</v>
      </c>
      <c r="L42" s="3">
        <v>81927823.666666672</v>
      </c>
      <c r="M42" s="3">
        <v>81927823.666666672</v>
      </c>
    </row>
    <row r="43" spans="1:13" x14ac:dyDescent="0.45">
      <c r="A43" t="s">
        <v>5</v>
      </c>
      <c r="B43">
        <v>100000</v>
      </c>
      <c r="C43">
        <v>0</v>
      </c>
      <c r="D43">
        <v>14</v>
      </c>
      <c r="E43">
        <v>41857618</v>
      </c>
      <c r="K43" s="2">
        <v>38</v>
      </c>
      <c r="L43" s="3">
        <v>86053486.666666672</v>
      </c>
      <c r="M43" s="3">
        <v>86053486.666666672</v>
      </c>
    </row>
    <row r="44" spans="1:13" x14ac:dyDescent="0.45">
      <c r="A44" t="s">
        <v>5</v>
      </c>
      <c r="B44">
        <v>100000</v>
      </c>
      <c r="C44">
        <v>0</v>
      </c>
      <c r="D44">
        <v>15</v>
      </c>
      <c r="E44">
        <v>44684697</v>
      </c>
      <c r="K44" s="2">
        <v>39</v>
      </c>
      <c r="L44" s="3">
        <v>88040898.333333328</v>
      </c>
      <c r="M44" s="3">
        <v>88040898.333333328</v>
      </c>
    </row>
    <row r="45" spans="1:13" x14ac:dyDescent="0.45">
      <c r="A45" t="s">
        <v>5</v>
      </c>
      <c r="B45">
        <v>100000</v>
      </c>
      <c r="C45">
        <v>0</v>
      </c>
      <c r="D45">
        <v>15</v>
      </c>
      <c r="E45">
        <v>44424035</v>
      </c>
      <c r="K45" s="2">
        <v>40</v>
      </c>
      <c r="L45" s="3">
        <v>83581628.666666672</v>
      </c>
      <c r="M45" s="3">
        <v>83581628.666666672</v>
      </c>
    </row>
    <row r="46" spans="1:13" x14ac:dyDescent="0.45">
      <c r="A46" t="s">
        <v>5</v>
      </c>
      <c r="B46">
        <v>100000</v>
      </c>
      <c r="C46">
        <v>0</v>
      </c>
      <c r="D46">
        <v>15</v>
      </c>
      <c r="E46">
        <v>44417508</v>
      </c>
      <c r="K46" s="2">
        <v>41</v>
      </c>
      <c r="L46" s="3">
        <v>83909232</v>
      </c>
      <c r="M46" s="3">
        <v>83909232</v>
      </c>
    </row>
    <row r="47" spans="1:13" x14ac:dyDescent="0.45">
      <c r="A47" t="s">
        <v>5</v>
      </c>
      <c r="B47">
        <v>100000</v>
      </c>
      <c r="C47">
        <v>0</v>
      </c>
      <c r="D47">
        <v>16</v>
      </c>
      <c r="E47">
        <v>42184425</v>
      </c>
      <c r="K47" s="2">
        <v>42</v>
      </c>
      <c r="L47" s="3">
        <v>86343407.333333328</v>
      </c>
      <c r="M47" s="3">
        <v>86343407.333333328</v>
      </c>
    </row>
    <row r="48" spans="1:13" x14ac:dyDescent="0.45">
      <c r="A48" t="s">
        <v>5</v>
      </c>
      <c r="B48">
        <v>100000</v>
      </c>
      <c r="C48">
        <v>0</v>
      </c>
      <c r="D48">
        <v>16</v>
      </c>
      <c r="E48">
        <v>42589610</v>
      </c>
      <c r="K48" s="2">
        <v>43</v>
      </c>
      <c r="L48" s="3">
        <v>87426892.333333328</v>
      </c>
      <c r="M48" s="3">
        <v>87426892.333333328</v>
      </c>
    </row>
    <row r="49" spans="1:13" x14ac:dyDescent="0.45">
      <c r="A49" t="s">
        <v>5</v>
      </c>
      <c r="B49">
        <v>100000</v>
      </c>
      <c r="C49">
        <v>0</v>
      </c>
      <c r="D49">
        <v>16</v>
      </c>
      <c r="E49">
        <v>42727102</v>
      </c>
      <c r="K49" s="2">
        <v>44</v>
      </c>
      <c r="L49" s="3">
        <v>86139893.333333328</v>
      </c>
      <c r="M49" s="3">
        <v>86139893.333333328</v>
      </c>
    </row>
    <row r="50" spans="1:13" x14ac:dyDescent="0.45">
      <c r="A50" t="s">
        <v>5</v>
      </c>
      <c r="B50">
        <v>100000</v>
      </c>
      <c r="C50">
        <v>0</v>
      </c>
      <c r="D50">
        <v>17</v>
      </c>
      <c r="E50">
        <v>42637217</v>
      </c>
      <c r="K50" s="2">
        <v>45</v>
      </c>
      <c r="L50" s="3">
        <v>87881463</v>
      </c>
      <c r="M50" s="3">
        <v>87881463</v>
      </c>
    </row>
    <row r="51" spans="1:13" x14ac:dyDescent="0.45">
      <c r="A51" t="s">
        <v>5</v>
      </c>
      <c r="B51">
        <v>100000</v>
      </c>
      <c r="C51">
        <v>0</v>
      </c>
      <c r="D51">
        <v>17</v>
      </c>
      <c r="E51">
        <v>42759801</v>
      </c>
      <c r="K51" s="2">
        <v>46</v>
      </c>
      <c r="L51" s="3">
        <v>91205720.333333328</v>
      </c>
      <c r="M51" s="3">
        <v>91205720.333333328</v>
      </c>
    </row>
    <row r="52" spans="1:13" x14ac:dyDescent="0.45">
      <c r="A52" t="s">
        <v>5</v>
      </c>
      <c r="B52">
        <v>100000</v>
      </c>
      <c r="C52">
        <v>0</v>
      </c>
      <c r="D52">
        <v>17</v>
      </c>
      <c r="E52">
        <v>42738134</v>
      </c>
      <c r="K52" s="2">
        <v>47</v>
      </c>
      <c r="L52" s="3">
        <v>93574803.333333328</v>
      </c>
      <c r="M52" s="3">
        <v>93574803.333333328</v>
      </c>
    </row>
    <row r="53" spans="1:13" x14ac:dyDescent="0.45">
      <c r="A53" t="s">
        <v>5</v>
      </c>
      <c r="B53">
        <v>100000</v>
      </c>
      <c r="C53">
        <v>0</v>
      </c>
      <c r="D53">
        <v>18</v>
      </c>
      <c r="E53">
        <v>43981587</v>
      </c>
      <c r="K53" s="2">
        <v>48</v>
      </c>
      <c r="L53" s="3">
        <v>89833546.333333328</v>
      </c>
      <c r="M53" s="3">
        <v>89833546.333333328</v>
      </c>
    </row>
    <row r="54" spans="1:13" x14ac:dyDescent="0.45">
      <c r="A54" t="s">
        <v>5</v>
      </c>
      <c r="B54">
        <v>100000</v>
      </c>
      <c r="C54">
        <v>0</v>
      </c>
      <c r="D54">
        <v>18</v>
      </c>
      <c r="E54">
        <v>43532733</v>
      </c>
      <c r="K54" s="2">
        <v>49</v>
      </c>
      <c r="L54" s="3">
        <v>70334195</v>
      </c>
      <c r="M54" s="3">
        <v>70334195</v>
      </c>
    </row>
    <row r="55" spans="1:13" x14ac:dyDescent="0.45">
      <c r="A55" t="s">
        <v>5</v>
      </c>
      <c r="B55">
        <v>100000</v>
      </c>
      <c r="C55">
        <v>0</v>
      </c>
      <c r="D55">
        <v>18</v>
      </c>
      <c r="E55">
        <v>43946360</v>
      </c>
      <c r="K55" s="2">
        <v>50</v>
      </c>
      <c r="L55" s="3">
        <v>68764490.333333328</v>
      </c>
      <c r="M55" s="3">
        <v>68764490.333333328</v>
      </c>
    </row>
    <row r="56" spans="1:13" x14ac:dyDescent="0.45">
      <c r="A56" t="s">
        <v>5</v>
      </c>
      <c r="B56">
        <v>100000</v>
      </c>
      <c r="C56">
        <v>0</v>
      </c>
      <c r="D56">
        <v>19</v>
      </c>
      <c r="E56">
        <v>43805539</v>
      </c>
      <c r="K56" s="2">
        <v>51</v>
      </c>
      <c r="L56" s="3">
        <v>69304313.666666672</v>
      </c>
      <c r="M56" s="3">
        <v>69304313.666666672</v>
      </c>
    </row>
    <row r="57" spans="1:13" x14ac:dyDescent="0.45">
      <c r="A57" t="s">
        <v>5</v>
      </c>
      <c r="B57">
        <v>100000</v>
      </c>
      <c r="C57">
        <v>0</v>
      </c>
      <c r="D57">
        <v>19</v>
      </c>
      <c r="E57">
        <v>44949249</v>
      </c>
      <c r="K57" s="2">
        <v>52</v>
      </c>
      <c r="L57" s="3">
        <v>72692574.333333328</v>
      </c>
      <c r="M57" s="3">
        <v>72692574.333333328</v>
      </c>
    </row>
    <row r="58" spans="1:13" x14ac:dyDescent="0.45">
      <c r="A58" t="s">
        <v>5</v>
      </c>
      <c r="B58">
        <v>100000</v>
      </c>
      <c r="C58">
        <v>0</v>
      </c>
      <c r="D58">
        <v>19</v>
      </c>
      <c r="E58">
        <v>44566547</v>
      </c>
      <c r="K58" s="2">
        <v>53</v>
      </c>
      <c r="L58" s="3">
        <v>66846691.666666664</v>
      </c>
      <c r="M58" s="3">
        <v>66846691.666666664</v>
      </c>
    </row>
    <row r="59" spans="1:13" x14ac:dyDescent="0.45">
      <c r="A59" t="s">
        <v>5</v>
      </c>
      <c r="B59">
        <v>100000</v>
      </c>
      <c r="C59">
        <v>0</v>
      </c>
      <c r="D59">
        <v>20</v>
      </c>
      <c r="E59">
        <v>44569127</v>
      </c>
      <c r="K59" s="2">
        <v>54</v>
      </c>
      <c r="L59" s="3">
        <v>71428539</v>
      </c>
      <c r="M59" s="3">
        <v>71428539</v>
      </c>
    </row>
    <row r="60" spans="1:13" x14ac:dyDescent="0.45">
      <c r="A60" t="s">
        <v>5</v>
      </c>
      <c r="B60">
        <v>100000</v>
      </c>
      <c r="C60">
        <v>0</v>
      </c>
      <c r="D60">
        <v>20</v>
      </c>
      <c r="E60">
        <v>44596669</v>
      </c>
      <c r="K60" s="2">
        <v>55</v>
      </c>
      <c r="L60" s="3">
        <v>73731116.666666672</v>
      </c>
      <c r="M60" s="3">
        <v>73731116.666666672</v>
      </c>
    </row>
    <row r="61" spans="1:13" x14ac:dyDescent="0.45">
      <c r="A61" t="s">
        <v>5</v>
      </c>
      <c r="B61">
        <v>100000</v>
      </c>
      <c r="C61">
        <v>0</v>
      </c>
      <c r="D61">
        <v>20</v>
      </c>
      <c r="E61">
        <v>44954097</v>
      </c>
      <c r="K61" s="2">
        <v>56</v>
      </c>
      <c r="L61" s="3">
        <v>66648321</v>
      </c>
      <c r="M61" s="3">
        <v>66648321</v>
      </c>
    </row>
    <row r="62" spans="1:13" x14ac:dyDescent="0.45">
      <c r="A62" t="s">
        <v>5</v>
      </c>
      <c r="B62">
        <v>100000</v>
      </c>
      <c r="C62">
        <v>0</v>
      </c>
      <c r="D62">
        <v>21</v>
      </c>
      <c r="E62">
        <v>45102279</v>
      </c>
      <c r="K62" s="2">
        <v>57</v>
      </c>
      <c r="L62" s="3">
        <v>64415313.333333336</v>
      </c>
      <c r="M62" s="3">
        <v>64415313.333333336</v>
      </c>
    </row>
    <row r="63" spans="1:13" x14ac:dyDescent="0.45">
      <c r="A63" t="s">
        <v>5</v>
      </c>
      <c r="B63">
        <v>100000</v>
      </c>
      <c r="C63">
        <v>0</v>
      </c>
      <c r="D63">
        <v>21</v>
      </c>
      <c r="E63">
        <v>44890669</v>
      </c>
      <c r="K63" s="2">
        <v>58</v>
      </c>
      <c r="L63" s="3">
        <v>61150271</v>
      </c>
      <c r="M63" s="3">
        <v>61150271</v>
      </c>
    </row>
    <row r="64" spans="1:13" x14ac:dyDescent="0.45">
      <c r="A64" t="s">
        <v>5</v>
      </c>
      <c r="B64">
        <v>100000</v>
      </c>
      <c r="C64">
        <v>0</v>
      </c>
      <c r="D64">
        <v>21</v>
      </c>
      <c r="E64">
        <v>45138855</v>
      </c>
      <c r="K64" s="2">
        <v>59</v>
      </c>
      <c r="L64" s="3">
        <v>63972817.333333336</v>
      </c>
      <c r="M64" s="3">
        <v>63972817.333333336</v>
      </c>
    </row>
    <row r="65" spans="1:13" x14ac:dyDescent="0.45">
      <c r="A65" t="s">
        <v>5</v>
      </c>
      <c r="B65">
        <v>100000</v>
      </c>
      <c r="C65">
        <v>0</v>
      </c>
      <c r="D65">
        <v>22</v>
      </c>
      <c r="E65">
        <v>47824483</v>
      </c>
      <c r="K65" s="2">
        <v>60</v>
      </c>
      <c r="L65" s="3">
        <v>64207137</v>
      </c>
      <c r="M65" s="3">
        <v>64207137</v>
      </c>
    </row>
    <row r="66" spans="1:13" x14ac:dyDescent="0.45">
      <c r="A66" t="s">
        <v>5</v>
      </c>
      <c r="B66">
        <v>100000</v>
      </c>
      <c r="C66">
        <v>0</v>
      </c>
      <c r="D66">
        <v>22</v>
      </c>
      <c r="E66">
        <v>48036221</v>
      </c>
      <c r="K66" s="2">
        <v>61</v>
      </c>
      <c r="L66" s="3">
        <v>64330113.666666664</v>
      </c>
      <c r="M66" s="3">
        <v>64330113.666666664</v>
      </c>
    </row>
    <row r="67" spans="1:13" x14ac:dyDescent="0.45">
      <c r="A67" t="s">
        <v>5</v>
      </c>
      <c r="B67">
        <v>100000</v>
      </c>
      <c r="C67">
        <v>0</v>
      </c>
      <c r="D67">
        <v>22</v>
      </c>
      <c r="E67">
        <v>47735701</v>
      </c>
      <c r="K67" s="2">
        <v>62</v>
      </c>
      <c r="L67" s="3">
        <v>76054115.666666672</v>
      </c>
      <c r="M67" s="3">
        <v>76054115.666666672</v>
      </c>
    </row>
    <row r="68" spans="1:13" x14ac:dyDescent="0.45">
      <c r="A68" t="s">
        <v>5</v>
      </c>
      <c r="B68">
        <v>100000</v>
      </c>
      <c r="C68">
        <v>0</v>
      </c>
      <c r="D68">
        <v>23</v>
      </c>
      <c r="E68">
        <v>49259213</v>
      </c>
      <c r="K68" s="2">
        <v>63</v>
      </c>
      <c r="L68" s="3">
        <v>76543036.333333328</v>
      </c>
      <c r="M68" s="3">
        <v>76543036.333333328</v>
      </c>
    </row>
    <row r="69" spans="1:13" x14ac:dyDescent="0.45">
      <c r="A69" t="s">
        <v>5</v>
      </c>
      <c r="B69">
        <v>100000</v>
      </c>
      <c r="C69">
        <v>0</v>
      </c>
      <c r="D69">
        <v>23</v>
      </c>
      <c r="E69">
        <v>49055465</v>
      </c>
      <c r="K69" s="2">
        <v>64</v>
      </c>
      <c r="L69" s="3">
        <v>66551976.333333336</v>
      </c>
      <c r="M69" s="3">
        <v>66551976.333333336</v>
      </c>
    </row>
    <row r="70" spans="1:13" x14ac:dyDescent="0.45">
      <c r="A70" t="s">
        <v>5</v>
      </c>
      <c r="B70">
        <v>100000</v>
      </c>
      <c r="C70">
        <v>0</v>
      </c>
      <c r="D70">
        <v>23</v>
      </c>
      <c r="E70">
        <v>48973119</v>
      </c>
      <c r="K70" s="2">
        <v>65</v>
      </c>
      <c r="L70" s="3">
        <v>66686104</v>
      </c>
      <c r="M70" s="3">
        <v>66686104</v>
      </c>
    </row>
    <row r="71" spans="1:13" x14ac:dyDescent="0.45">
      <c r="A71" t="s">
        <v>5</v>
      </c>
      <c r="B71">
        <v>100000</v>
      </c>
      <c r="C71">
        <v>0</v>
      </c>
      <c r="D71">
        <v>24</v>
      </c>
      <c r="E71">
        <v>48270258</v>
      </c>
      <c r="K71" s="2">
        <v>66</v>
      </c>
      <c r="L71" s="3">
        <v>69004461.666666672</v>
      </c>
      <c r="M71" s="3">
        <v>69004461.666666672</v>
      </c>
    </row>
    <row r="72" spans="1:13" x14ac:dyDescent="0.45">
      <c r="A72" t="s">
        <v>5</v>
      </c>
      <c r="B72">
        <v>100000</v>
      </c>
      <c r="C72">
        <v>0</v>
      </c>
      <c r="D72">
        <v>24</v>
      </c>
      <c r="E72">
        <v>48056536</v>
      </c>
      <c r="K72" s="2">
        <v>67</v>
      </c>
      <c r="L72" s="3">
        <v>69626329</v>
      </c>
      <c r="M72" s="3">
        <v>69626329</v>
      </c>
    </row>
    <row r="73" spans="1:13" x14ac:dyDescent="0.45">
      <c r="A73" t="s">
        <v>5</v>
      </c>
      <c r="B73">
        <v>100000</v>
      </c>
      <c r="C73">
        <v>0</v>
      </c>
      <c r="D73">
        <v>24</v>
      </c>
      <c r="E73">
        <v>48748938</v>
      </c>
      <c r="K73" s="2">
        <v>68</v>
      </c>
      <c r="L73" s="3">
        <v>69624029.666666672</v>
      </c>
      <c r="M73" s="3">
        <v>69624029.666666672</v>
      </c>
    </row>
    <row r="74" spans="1:13" x14ac:dyDescent="0.45">
      <c r="A74" t="s">
        <v>5</v>
      </c>
      <c r="B74">
        <v>100000</v>
      </c>
      <c r="C74">
        <v>0</v>
      </c>
      <c r="D74">
        <v>25</v>
      </c>
      <c r="E74">
        <v>52287442</v>
      </c>
      <c r="K74" s="2">
        <v>69</v>
      </c>
      <c r="L74" s="3">
        <v>70850683.666666672</v>
      </c>
      <c r="M74" s="3">
        <v>70850683.666666672</v>
      </c>
    </row>
    <row r="75" spans="1:13" x14ac:dyDescent="0.45">
      <c r="A75" t="s">
        <v>5</v>
      </c>
      <c r="B75">
        <v>100000</v>
      </c>
      <c r="C75">
        <v>0</v>
      </c>
      <c r="D75">
        <v>25</v>
      </c>
      <c r="E75">
        <v>52032247</v>
      </c>
      <c r="K75" s="2">
        <v>70</v>
      </c>
      <c r="L75" s="3">
        <v>79567099.666666672</v>
      </c>
      <c r="M75" s="3">
        <v>79567099.666666672</v>
      </c>
    </row>
    <row r="76" spans="1:13" x14ac:dyDescent="0.45">
      <c r="A76" t="s">
        <v>5</v>
      </c>
      <c r="B76">
        <v>100000</v>
      </c>
      <c r="C76">
        <v>0</v>
      </c>
      <c r="D76">
        <v>25</v>
      </c>
      <c r="E76">
        <v>52114213</v>
      </c>
      <c r="K76" s="2">
        <v>71</v>
      </c>
      <c r="L76" s="3">
        <v>81794389.666666672</v>
      </c>
      <c r="M76" s="3">
        <v>81794389.666666672</v>
      </c>
    </row>
    <row r="77" spans="1:13" x14ac:dyDescent="0.45">
      <c r="A77" t="s">
        <v>5</v>
      </c>
      <c r="B77">
        <v>100000</v>
      </c>
      <c r="C77">
        <v>0</v>
      </c>
      <c r="D77">
        <v>26</v>
      </c>
      <c r="E77">
        <v>56536450</v>
      </c>
      <c r="K77" s="2">
        <v>72</v>
      </c>
      <c r="L77" s="3">
        <v>72512422.333333328</v>
      </c>
      <c r="M77" s="3">
        <v>72512422.333333328</v>
      </c>
    </row>
    <row r="78" spans="1:13" x14ac:dyDescent="0.45">
      <c r="A78" t="s">
        <v>5</v>
      </c>
      <c r="B78">
        <v>100000</v>
      </c>
      <c r="C78">
        <v>0</v>
      </c>
      <c r="D78">
        <v>26</v>
      </c>
      <c r="E78">
        <v>56312431</v>
      </c>
      <c r="K78" s="2">
        <v>73</v>
      </c>
      <c r="L78" s="3">
        <v>69887823.333333328</v>
      </c>
      <c r="M78" s="3">
        <v>69887823.333333328</v>
      </c>
    </row>
    <row r="79" spans="1:13" x14ac:dyDescent="0.45">
      <c r="A79" t="s">
        <v>5</v>
      </c>
      <c r="B79">
        <v>100000</v>
      </c>
      <c r="C79">
        <v>0</v>
      </c>
      <c r="D79">
        <v>26</v>
      </c>
      <c r="E79">
        <v>56090087</v>
      </c>
      <c r="K79" s="2">
        <v>74</v>
      </c>
      <c r="L79" s="3">
        <v>68903072.333333328</v>
      </c>
      <c r="M79" s="3">
        <v>68903072.333333328</v>
      </c>
    </row>
    <row r="80" spans="1:13" x14ac:dyDescent="0.45">
      <c r="A80" t="s">
        <v>5</v>
      </c>
      <c r="B80">
        <v>100000</v>
      </c>
      <c r="C80">
        <v>0</v>
      </c>
      <c r="D80">
        <v>27</v>
      </c>
      <c r="E80">
        <v>58317758</v>
      </c>
      <c r="K80" s="2">
        <v>75</v>
      </c>
      <c r="L80" s="3">
        <v>68160900.666666672</v>
      </c>
      <c r="M80" s="3">
        <v>68160900.666666672</v>
      </c>
    </row>
    <row r="81" spans="1:13" x14ac:dyDescent="0.45">
      <c r="A81" t="s">
        <v>5</v>
      </c>
      <c r="B81">
        <v>100000</v>
      </c>
      <c r="C81">
        <v>0</v>
      </c>
      <c r="D81">
        <v>27</v>
      </c>
      <c r="E81">
        <v>58500373</v>
      </c>
      <c r="K81" s="2">
        <v>76</v>
      </c>
      <c r="L81" s="3">
        <v>70393748.333333328</v>
      </c>
      <c r="M81" s="3">
        <v>70393748.333333328</v>
      </c>
    </row>
    <row r="82" spans="1:13" x14ac:dyDescent="0.45">
      <c r="A82" t="s">
        <v>5</v>
      </c>
      <c r="B82">
        <v>100000</v>
      </c>
      <c r="C82">
        <v>0</v>
      </c>
      <c r="D82">
        <v>27</v>
      </c>
      <c r="E82">
        <v>58443667</v>
      </c>
      <c r="K82" s="2">
        <v>77</v>
      </c>
      <c r="L82" s="3">
        <v>66483436.333333336</v>
      </c>
      <c r="M82" s="3">
        <v>66483436.333333336</v>
      </c>
    </row>
    <row r="83" spans="1:13" x14ac:dyDescent="0.45">
      <c r="A83" t="s">
        <v>5</v>
      </c>
      <c r="B83">
        <v>100000</v>
      </c>
      <c r="C83">
        <v>0</v>
      </c>
      <c r="D83">
        <v>28</v>
      </c>
      <c r="E83">
        <v>59481373</v>
      </c>
      <c r="K83" s="2">
        <v>78</v>
      </c>
      <c r="L83" s="3">
        <v>76557578.666666672</v>
      </c>
      <c r="M83" s="3">
        <v>76557578.666666672</v>
      </c>
    </row>
    <row r="84" spans="1:13" x14ac:dyDescent="0.45">
      <c r="A84" t="s">
        <v>5</v>
      </c>
      <c r="B84">
        <v>100000</v>
      </c>
      <c r="C84">
        <v>0</v>
      </c>
      <c r="D84">
        <v>28</v>
      </c>
      <c r="E84">
        <v>60120335</v>
      </c>
      <c r="K84" s="2">
        <v>79</v>
      </c>
      <c r="L84" s="3">
        <v>77592467.333333328</v>
      </c>
      <c r="M84" s="3">
        <v>77592467.333333328</v>
      </c>
    </row>
    <row r="85" spans="1:13" x14ac:dyDescent="0.45">
      <c r="A85" t="s">
        <v>5</v>
      </c>
      <c r="B85">
        <v>100000</v>
      </c>
      <c r="C85">
        <v>0</v>
      </c>
      <c r="D85">
        <v>28</v>
      </c>
      <c r="E85">
        <v>58916029</v>
      </c>
      <c r="K85" s="2">
        <v>80</v>
      </c>
      <c r="L85" s="3">
        <v>66081182.333333336</v>
      </c>
      <c r="M85" s="3">
        <v>66081182.333333336</v>
      </c>
    </row>
    <row r="86" spans="1:13" x14ac:dyDescent="0.45">
      <c r="A86" t="s">
        <v>5</v>
      </c>
      <c r="B86">
        <v>100000</v>
      </c>
      <c r="C86">
        <v>0</v>
      </c>
      <c r="D86">
        <v>29</v>
      </c>
      <c r="E86">
        <v>63303243</v>
      </c>
      <c r="K86" s="2">
        <v>81</v>
      </c>
      <c r="L86" s="3">
        <v>65245752.333333336</v>
      </c>
      <c r="M86" s="3">
        <v>65245752.333333336</v>
      </c>
    </row>
    <row r="87" spans="1:13" x14ac:dyDescent="0.45">
      <c r="A87" t="s">
        <v>5</v>
      </c>
      <c r="B87">
        <v>100000</v>
      </c>
      <c r="C87">
        <v>0</v>
      </c>
      <c r="D87">
        <v>29</v>
      </c>
      <c r="E87">
        <v>63847981</v>
      </c>
      <c r="K87" s="2">
        <v>82</v>
      </c>
      <c r="L87" s="3">
        <v>66940395</v>
      </c>
      <c r="M87" s="3">
        <v>66940395</v>
      </c>
    </row>
    <row r="88" spans="1:13" x14ac:dyDescent="0.45">
      <c r="A88" t="s">
        <v>5</v>
      </c>
      <c r="B88">
        <v>100000</v>
      </c>
      <c r="C88">
        <v>0</v>
      </c>
      <c r="D88">
        <v>29</v>
      </c>
      <c r="E88">
        <v>63229350</v>
      </c>
      <c r="K88" s="2">
        <v>83</v>
      </c>
      <c r="L88" s="3">
        <v>66867625.333333336</v>
      </c>
      <c r="M88" s="3">
        <v>66867625.333333336</v>
      </c>
    </row>
    <row r="89" spans="1:13" x14ac:dyDescent="0.45">
      <c r="A89" t="s">
        <v>5</v>
      </c>
      <c r="B89">
        <v>100000</v>
      </c>
      <c r="C89">
        <v>0</v>
      </c>
      <c r="D89">
        <v>30</v>
      </c>
      <c r="E89">
        <v>70413859</v>
      </c>
      <c r="K89" s="2">
        <v>84</v>
      </c>
      <c r="L89" s="3">
        <v>66437094.333333336</v>
      </c>
      <c r="M89" s="3">
        <v>66437094.333333336</v>
      </c>
    </row>
    <row r="90" spans="1:13" x14ac:dyDescent="0.45">
      <c r="A90" t="s">
        <v>5</v>
      </c>
      <c r="B90">
        <v>100000</v>
      </c>
      <c r="C90">
        <v>0</v>
      </c>
      <c r="D90">
        <v>30</v>
      </c>
      <c r="E90">
        <v>70200868</v>
      </c>
      <c r="K90" s="2">
        <v>85</v>
      </c>
      <c r="L90" s="3">
        <v>67651816.666666672</v>
      </c>
      <c r="M90" s="3">
        <v>67651816.666666672</v>
      </c>
    </row>
    <row r="91" spans="1:13" x14ac:dyDescent="0.45">
      <c r="A91" t="s">
        <v>5</v>
      </c>
      <c r="B91">
        <v>100000</v>
      </c>
      <c r="C91">
        <v>0</v>
      </c>
      <c r="D91">
        <v>30</v>
      </c>
      <c r="E91">
        <v>70698106</v>
      </c>
      <c r="K91" s="2">
        <v>86</v>
      </c>
      <c r="L91" s="3">
        <v>77664291.666666672</v>
      </c>
      <c r="M91" s="3">
        <v>77664291.666666672</v>
      </c>
    </row>
    <row r="92" spans="1:13" x14ac:dyDescent="0.45">
      <c r="A92" t="s">
        <v>5</v>
      </c>
      <c r="B92">
        <v>100000</v>
      </c>
      <c r="C92">
        <v>0</v>
      </c>
      <c r="D92">
        <v>31</v>
      </c>
      <c r="E92">
        <v>71685828</v>
      </c>
      <c r="K92" s="2">
        <v>87</v>
      </c>
      <c r="L92" s="3">
        <v>78082613.333333328</v>
      </c>
      <c r="M92" s="3">
        <v>78082613.333333328</v>
      </c>
    </row>
    <row r="93" spans="1:13" x14ac:dyDescent="0.45">
      <c r="A93" t="s">
        <v>5</v>
      </c>
      <c r="B93">
        <v>100000</v>
      </c>
      <c r="C93">
        <v>0</v>
      </c>
      <c r="D93">
        <v>31</v>
      </c>
      <c r="E93">
        <v>72178866</v>
      </c>
      <c r="K93" s="2">
        <v>88</v>
      </c>
      <c r="L93" s="3">
        <v>68554265.666666672</v>
      </c>
      <c r="M93" s="3">
        <v>68554265.666666672</v>
      </c>
    </row>
    <row r="94" spans="1:13" x14ac:dyDescent="0.45">
      <c r="A94" t="s">
        <v>5</v>
      </c>
      <c r="B94">
        <v>100000</v>
      </c>
      <c r="C94">
        <v>0</v>
      </c>
      <c r="D94">
        <v>31</v>
      </c>
      <c r="E94">
        <v>72400834</v>
      </c>
      <c r="K94" s="2">
        <v>89</v>
      </c>
      <c r="L94" s="3">
        <v>68868948.666666672</v>
      </c>
      <c r="M94" s="3">
        <v>68868948.666666672</v>
      </c>
    </row>
    <row r="95" spans="1:13" x14ac:dyDescent="0.45">
      <c r="A95" t="s">
        <v>5</v>
      </c>
      <c r="B95">
        <v>100000</v>
      </c>
      <c r="C95">
        <v>0</v>
      </c>
      <c r="D95">
        <v>32</v>
      </c>
      <c r="E95">
        <v>70970226</v>
      </c>
      <c r="K95" s="2">
        <v>90</v>
      </c>
      <c r="L95" s="3">
        <v>68845282.666666672</v>
      </c>
      <c r="M95" s="3">
        <v>68845282.666666672</v>
      </c>
    </row>
    <row r="96" spans="1:13" x14ac:dyDescent="0.45">
      <c r="A96" t="s">
        <v>5</v>
      </c>
      <c r="B96">
        <v>100000</v>
      </c>
      <c r="C96">
        <v>0</v>
      </c>
      <c r="D96">
        <v>32</v>
      </c>
      <c r="E96">
        <v>70486816</v>
      </c>
      <c r="K96" s="2">
        <v>91</v>
      </c>
      <c r="L96" s="3">
        <v>69575161.666666672</v>
      </c>
      <c r="M96" s="3">
        <v>69575161.666666672</v>
      </c>
    </row>
    <row r="97" spans="1:13" x14ac:dyDescent="0.45">
      <c r="A97" t="s">
        <v>5</v>
      </c>
      <c r="B97">
        <v>100000</v>
      </c>
      <c r="C97">
        <v>0</v>
      </c>
      <c r="D97">
        <v>32</v>
      </c>
      <c r="E97">
        <v>70667660</v>
      </c>
      <c r="K97" s="2">
        <v>92</v>
      </c>
      <c r="L97" s="3">
        <v>71465859.333333328</v>
      </c>
      <c r="M97" s="3">
        <v>71465859.333333328</v>
      </c>
    </row>
    <row r="98" spans="1:13" x14ac:dyDescent="0.45">
      <c r="A98" t="s">
        <v>5</v>
      </c>
      <c r="B98">
        <v>100000</v>
      </c>
      <c r="C98">
        <v>0</v>
      </c>
      <c r="D98">
        <v>33</v>
      </c>
      <c r="E98">
        <v>75241589</v>
      </c>
      <c r="K98" s="2">
        <v>93</v>
      </c>
      <c r="L98" s="3">
        <v>71310031.333333328</v>
      </c>
      <c r="M98" s="3">
        <v>71310031.333333328</v>
      </c>
    </row>
    <row r="99" spans="1:13" x14ac:dyDescent="0.45">
      <c r="A99" t="s">
        <v>5</v>
      </c>
      <c r="B99">
        <v>100000</v>
      </c>
      <c r="C99">
        <v>0</v>
      </c>
      <c r="D99">
        <v>33</v>
      </c>
      <c r="E99">
        <v>74590908</v>
      </c>
      <c r="K99" s="2">
        <v>94</v>
      </c>
      <c r="L99" s="3">
        <v>82724382.666666672</v>
      </c>
      <c r="M99" s="3">
        <v>82724382.666666672</v>
      </c>
    </row>
    <row r="100" spans="1:13" x14ac:dyDescent="0.45">
      <c r="A100" t="s">
        <v>5</v>
      </c>
      <c r="B100">
        <v>100000</v>
      </c>
      <c r="C100">
        <v>0</v>
      </c>
      <c r="D100">
        <v>33</v>
      </c>
      <c r="E100">
        <v>74941082</v>
      </c>
      <c r="K100" s="2">
        <v>95</v>
      </c>
      <c r="L100" s="3">
        <v>81480339.333333328</v>
      </c>
      <c r="M100" s="3">
        <v>81480339.333333328</v>
      </c>
    </row>
    <row r="101" spans="1:13" x14ac:dyDescent="0.45">
      <c r="A101" t="s">
        <v>5</v>
      </c>
      <c r="B101">
        <v>100000</v>
      </c>
      <c r="C101">
        <v>0</v>
      </c>
      <c r="D101">
        <v>34</v>
      </c>
      <c r="E101">
        <v>78706688</v>
      </c>
      <c r="K101" s="2">
        <v>96</v>
      </c>
      <c r="L101" s="3">
        <v>73389676.333333328</v>
      </c>
      <c r="M101" s="3">
        <v>73389676.333333328</v>
      </c>
    </row>
    <row r="102" spans="1:13" x14ac:dyDescent="0.45">
      <c r="A102" t="s">
        <v>5</v>
      </c>
      <c r="B102">
        <v>100000</v>
      </c>
      <c r="C102">
        <v>0</v>
      </c>
      <c r="D102">
        <v>34</v>
      </c>
      <c r="E102">
        <v>78180967</v>
      </c>
      <c r="K102" s="2" t="s">
        <v>7</v>
      </c>
      <c r="L102" s="3">
        <v>63256134.6875</v>
      </c>
      <c r="M102" s="3">
        <v>63256134.6875</v>
      </c>
    </row>
    <row r="103" spans="1:13" x14ac:dyDescent="0.45">
      <c r="A103" t="s">
        <v>5</v>
      </c>
      <c r="B103">
        <v>100000</v>
      </c>
      <c r="C103">
        <v>0</v>
      </c>
      <c r="D103">
        <v>34</v>
      </c>
      <c r="E103">
        <v>78941888</v>
      </c>
    </row>
    <row r="104" spans="1:13" x14ac:dyDescent="0.45">
      <c r="A104" t="s">
        <v>5</v>
      </c>
      <c r="B104">
        <v>100000</v>
      </c>
      <c r="C104">
        <v>0</v>
      </c>
      <c r="D104">
        <v>35</v>
      </c>
      <c r="E104">
        <v>80423366</v>
      </c>
    </row>
    <row r="105" spans="1:13" x14ac:dyDescent="0.45">
      <c r="A105" t="s">
        <v>5</v>
      </c>
      <c r="B105">
        <v>100000</v>
      </c>
      <c r="C105">
        <v>0</v>
      </c>
      <c r="D105">
        <v>35</v>
      </c>
      <c r="E105">
        <v>80417081</v>
      </c>
    </row>
    <row r="106" spans="1:13" x14ac:dyDescent="0.45">
      <c r="A106" t="s">
        <v>5</v>
      </c>
      <c r="B106">
        <v>100000</v>
      </c>
      <c r="C106">
        <v>0</v>
      </c>
      <c r="D106">
        <v>35</v>
      </c>
      <c r="E106">
        <v>80397957</v>
      </c>
    </row>
    <row r="107" spans="1:13" x14ac:dyDescent="0.45">
      <c r="A107" t="s">
        <v>5</v>
      </c>
      <c r="B107">
        <v>100000</v>
      </c>
      <c r="C107">
        <v>0</v>
      </c>
      <c r="D107">
        <v>36</v>
      </c>
      <c r="E107">
        <v>80803057</v>
      </c>
    </row>
    <row r="108" spans="1:13" x14ac:dyDescent="0.45">
      <c r="A108" t="s">
        <v>5</v>
      </c>
      <c r="B108">
        <v>100000</v>
      </c>
      <c r="C108">
        <v>0</v>
      </c>
      <c r="D108">
        <v>36</v>
      </c>
      <c r="E108">
        <v>82040955</v>
      </c>
    </row>
    <row r="109" spans="1:13" x14ac:dyDescent="0.45">
      <c r="A109" t="s">
        <v>5</v>
      </c>
      <c r="B109">
        <v>100000</v>
      </c>
      <c r="C109">
        <v>0</v>
      </c>
      <c r="D109">
        <v>36</v>
      </c>
      <c r="E109">
        <v>79042407</v>
      </c>
    </row>
    <row r="110" spans="1:13" x14ac:dyDescent="0.45">
      <c r="A110" t="s">
        <v>5</v>
      </c>
      <c r="B110">
        <v>100000</v>
      </c>
      <c r="C110">
        <v>0</v>
      </c>
      <c r="D110">
        <v>37</v>
      </c>
      <c r="E110">
        <v>81968019</v>
      </c>
    </row>
    <row r="111" spans="1:13" x14ac:dyDescent="0.45">
      <c r="A111" t="s">
        <v>5</v>
      </c>
      <c r="B111">
        <v>100000</v>
      </c>
      <c r="C111">
        <v>0</v>
      </c>
      <c r="D111">
        <v>37</v>
      </c>
      <c r="E111">
        <v>81339567</v>
      </c>
    </row>
    <row r="112" spans="1:13" x14ac:dyDescent="0.45">
      <c r="A112" t="s">
        <v>5</v>
      </c>
      <c r="B112">
        <v>100000</v>
      </c>
      <c r="C112">
        <v>0</v>
      </c>
      <c r="D112">
        <v>37</v>
      </c>
      <c r="E112">
        <v>82475885</v>
      </c>
    </row>
    <row r="113" spans="1:5" x14ac:dyDescent="0.45">
      <c r="A113" t="s">
        <v>5</v>
      </c>
      <c r="B113">
        <v>100000</v>
      </c>
      <c r="C113">
        <v>0</v>
      </c>
      <c r="D113">
        <v>38</v>
      </c>
      <c r="E113">
        <v>86494676</v>
      </c>
    </row>
    <row r="114" spans="1:5" x14ac:dyDescent="0.45">
      <c r="A114" t="s">
        <v>5</v>
      </c>
      <c r="B114">
        <v>100000</v>
      </c>
      <c r="C114">
        <v>0</v>
      </c>
      <c r="D114">
        <v>38</v>
      </c>
      <c r="E114">
        <v>84814893</v>
      </c>
    </row>
    <row r="115" spans="1:5" x14ac:dyDescent="0.45">
      <c r="A115" t="s">
        <v>5</v>
      </c>
      <c r="B115">
        <v>100000</v>
      </c>
      <c r="C115">
        <v>0</v>
      </c>
      <c r="D115">
        <v>38</v>
      </c>
      <c r="E115">
        <v>86850891</v>
      </c>
    </row>
    <row r="116" spans="1:5" x14ac:dyDescent="0.45">
      <c r="A116" t="s">
        <v>5</v>
      </c>
      <c r="B116">
        <v>100000</v>
      </c>
      <c r="C116">
        <v>0</v>
      </c>
      <c r="D116">
        <v>39</v>
      </c>
      <c r="E116">
        <v>87825711</v>
      </c>
    </row>
    <row r="117" spans="1:5" x14ac:dyDescent="0.45">
      <c r="A117" t="s">
        <v>5</v>
      </c>
      <c r="B117">
        <v>100000</v>
      </c>
      <c r="C117">
        <v>0</v>
      </c>
      <c r="D117">
        <v>39</v>
      </c>
      <c r="E117">
        <v>88577713</v>
      </c>
    </row>
    <row r="118" spans="1:5" x14ac:dyDescent="0.45">
      <c r="A118" t="s">
        <v>5</v>
      </c>
      <c r="B118">
        <v>100000</v>
      </c>
      <c r="C118">
        <v>0</v>
      </c>
      <c r="D118">
        <v>39</v>
      </c>
      <c r="E118">
        <v>87719271</v>
      </c>
    </row>
    <row r="119" spans="1:5" x14ac:dyDescent="0.45">
      <c r="A119" t="s">
        <v>5</v>
      </c>
      <c r="B119">
        <v>100000</v>
      </c>
      <c r="C119">
        <v>0</v>
      </c>
      <c r="D119">
        <v>40</v>
      </c>
      <c r="E119">
        <v>85148140</v>
      </c>
    </row>
    <row r="120" spans="1:5" x14ac:dyDescent="0.45">
      <c r="A120" t="s">
        <v>5</v>
      </c>
      <c r="B120">
        <v>100000</v>
      </c>
      <c r="C120">
        <v>0</v>
      </c>
      <c r="D120">
        <v>40</v>
      </c>
      <c r="E120">
        <v>81521347</v>
      </c>
    </row>
    <row r="121" spans="1:5" x14ac:dyDescent="0.45">
      <c r="A121" t="s">
        <v>5</v>
      </c>
      <c r="B121">
        <v>100000</v>
      </c>
      <c r="C121">
        <v>0</v>
      </c>
      <c r="D121">
        <v>40</v>
      </c>
      <c r="E121">
        <v>84075399</v>
      </c>
    </row>
    <row r="122" spans="1:5" x14ac:dyDescent="0.45">
      <c r="A122" t="s">
        <v>5</v>
      </c>
      <c r="B122">
        <v>100000</v>
      </c>
      <c r="C122">
        <v>0</v>
      </c>
      <c r="D122">
        <v>41</v>
      </c>
      <c r="E122">
        <v>85310426</v>
      </c>
    </row>
    <row r="123" spans="1:5" x14ac:dyDescent="0.45">
      <c r="A123" t="s">
        <v>5</v>
      </c>
      <c r="B123">
        <v>100000</v>
      </c>
      <c r="C123">
        <v>0</v>
      </c>
      <c r="D123">
        <v>41</v>
      </c>
      <c r="E123">
        <v>83132793</v>
      </c>
    </row>
    <row r="124" spans="1:5" x14ac:dyDescent="0.45">
      <c r="A124" t="s">
        <v>5</v>
      </c>
      <c r="B124">
        <v>100000</v>
      </c>
      <c r="C124">
        <v>0</v>
      </c>
      <c r="D124">
        <v>41</v>
      </c>
      <c r="E124">
        <v>83284477</v>
      </c>
    </row>
    <row r="125" spans="1:5" x14ac:dyDescent="0.45">
      <c r="A125" t="s">
        <v>5</v>
      </c>
      <c r="B125">
        <v>100000</v>
      </c>
      <c r="C125">
        <v>0</v>
      </c>
      <c r="D125">
        <v>42</v>
      </c>
      <c r="E125">
        <v>86316015</v>
      </c>
    </row>
    <row r="126" spans="1:5" x14ac:dyDescent="0.45">
      <c r="A126" t="s">
        <v>5</v>
      </c>
      <c r="B126">
        <v>100000</v>
      </c>
      <c r="C126">
        <v>0</v>
      </c>
      <c r="D126">
        <v>42</v>
      </c>
      <c r="E126">
        <v>85626339</v>
      </c>
    </row>
    <row r="127" spans="1:5" x14ac:dyDescent="0.45">
      <c r="A127" t="s">
        <v>5</v>
      </c>
      <c r="B127">
        <v>100000</v>
      </c>
      <c r="C127">
        <v>0</v>
      </c>
      <c r="D127">
        <v>42</v>
      </c>
      <c r="E127">
        <v>87087868</v>
      </c>
    </row>
    <row r="128" spans="1:5" x14ac:dyDescent="0.45">
      <c r="A128" t="s">
        <v>5</v>
      </c>
      <c r="B128">
        <v>100000</v>
      </c>
      <c r="C128">
        <v>0</v>
      </c>
      <c r="D128">
        <v>43</v>
      </c>
      <c r="E128">
        <v>88829184</v>
      </c>
    </row>
    <row r="129" spans="1:5" x14ac:dyDescent="0.45">
      <c r="A129" t="s">
        <v>5</v>
      </c>
      <c r="B129">
        <v>100000</v>
      </c>
      <c r="C129">
        <v>0</v>
      </c>
      <c r="D129">
        <v>43</v>
      </c>
      <c r="E129">
        <v>86918233</v>
      </c>
    </row>
    <row r="130" spans="1:5" x14ac:dyDescent="0.45">
      <c r="A130" t="s">
        <v>5</v>
      </c>
      <c r="B130">
        <v>100000</v>
      </c>
      <c r="C130">
        <v>0</v>
      </c>
      <c r="D130">
        <v>43</v>
      </c>
      <c r="E130">
        <v>86533260</v>
      </c>
    </row>
    <row r="131" spans="1:5" x14ac:dyDescent="0.45">
      <c r="A131" t="s">
        <v>5</v>
      </c>
      <c r="B131">
        <v>100000</v>
      </c>
      <c r="C131">
        <v>0</v>
      </c>
      <c r="D131">
        <v>44</v>
      </c>
      <c r="E131">
        <v>87319053</v>
      </c>
    </row>
    <row r="132" spans="1:5" x14ac:dyDescent="0.45">
      <c r="A132" t="s">
        <v>5</v>
      </c>
      <c r="B132">
        <v>100000</v>
      </c>
      <c r="C132">
        <v>0</v>
      </c>
      <c r="D132">
        <v>44</v>
      </c>
      <c r="E132">
        <v>85870657</v>
      </c>
    </row>
    <row r="133" spans="1:5" x14ac:dyDescent="0.45">
      <c r="A133" t="s">
        <v>5</v>
      </c>
      <c r="B133">
        <v>100000</v>
      </c>
      <c r="C133">
        <v>0</v>
      </c>
      <c r="D133">
        <v>44</v>
      </c>
      <c r="E133">
        <v>85229970</v>
      </c>
    </row>
    <row r="134" spans="1:5" x14ac:dyDescent="0.45">
      <c r="A134" t="s">
        <v>5</v>
      </c>
      <c r="B134">
        <v>100000</v>
      </c>
      <c r="C134">
        <v>0</v>
      </c>
      <c r="D134">
        <v>45</v>
      </c>
      <c r="E134">
        <v>86425568</v>
      </c>
    </row>
    <row r="135" spans="1:5" x14ac:dyDescent="0.45">
      <c r="A135" t="s">
        <v>5</v>
      </c>
      <c r="B135">
        <v>100000</v>
      </c>
      <c r="C135">
        <v>0</v>
      </c>
      <c r="D135">
        <v>45</v>
      </c>
      <c r="E135">
        <v>87532847</v>
      </c>
    </row>
    <row r="136" spans="1:5" x14ac:dyDescent="0.45">
      <c r="A136" t="s">
        <v>5</v>
      </c>
      <c r="B136">
        <v>100000</v>
      </c>
      <c r="C136">
        <v>0</v>
      </c>
      <c r="D136">
        <v>45</v>
      </c>
      <c r="E136">
        <v>89685974</v>
      </c>
    </row>
    <row r="137" spans="1:5" x14ac:dyDescent="0.45">
      <c r="A137" t="s">
        <v>5</v>
      </c>
      <c r="B137">
        <v>100000</v>
      </c>
      <c r="C137">
        <v>0</v>
      </c>
      <c r="D137">
        <v>46</v>
      </c>
      <c r="E137">
        <v>89866230</v>
      </c>
    </row>
    <row r="138" spans="1:5" x14ac:dyDescent="0.45">
      <c r="A138" t="s">
        <v>5</v>
      </c>
      <c r="B138">
        <v>100000</v>
      </c>
      <c r="C138">
        <v>0</v>
      </c>
      <c r="D138">
        <v>46</v>
      </c>
      <c r="E138">
        <v>91120369</v>
      </c>
    </row>
    <row r="139" spans="1:5" x14ac:dyDescent="0.45">
      <c r="A139" t="s">
        <v>5</v>
      </c>
      <c r="B139">
        <v>100000</v>
      </c>
      <c r="C139">
        <v>0</v>
      </c>
      <c r="D139">
        <v>46</v>
      </c>
      <c r="E139">
        <v>92630562</v>
      </c>
    </row>
    <row r="140" spans="1:5" x14ac:dyDescent="0.45">
      <c r="A140" t="s">
        <v>5</v>
      </c>
      <c r="B140">
        <v>100000</v>
      </c>
      <c r="C140">
        <v>0</v>
      </c>
      <c r="D140">
        <v>47</v>
      </c>
      <c r="E140">
        <v>93174391</v>
      </c>
    </row>
    <row r="141" spans="1:5" x14ac:dyDescent="0.45">
      <c r="A141" t="s">
        <v>5</v>
      </c>
      <c r="B141">
        <v>100000</v>
      </c>
      <c r="C141">
        <v>0</v>
      </c>
      <c r="D141">
        <v>47</v>
      </c>
      <c r="E141">
        <v>93450254</v>
      </c>
    </row>
    <row r="142" spans="1:5" x14ac:dyDescent="0.45">
      <c r="A142" t="s">
        <v>5</v>
      </c>
      <c r="B142">
        <v>100000</v>
      </c>
      <c r="C142">
        <v>0</v>
      </c>
      <c r="D142">
        <v>47</v>
      </c>
      <c r="E142">
        <v>94099765</v>
      </c>
    </row>
    <row r="143" spans="1:5" x14ac:dyDescent="0.45">
      <c r="A143" t="s">
        <v>5</v>
      </c>
      <c r="B143">
        <v>100000</v>
      </c>
      <c r="C143">
        <v>0</v>
      </c>
      <c r="D143">
        <v>48</v>
      </c>
      <c r="E143">
        <v>89175950</v>
      </c>
    </row>
    <row r="144" spans="1:5" x14ac:dyDescent="0.45">
      <c r="A144" t="s">
        <v>5</v>
      </c>
      <c r="B144">
        <v>100000</v>
      </c>
      <c r="C144">
        <v>0</v>
      </c>
      <c r="D144">
        <v>48</v>
      </c>
      <c r="E144">
        <v>91107946</v>
      </c>
    </row>
    <row r="145" spans="1:5" x14ac:dyDescent="0.45">
      <c r="A145" t="s">
        <v>5</v>
      </c>
      <c r="B145">
        <v>100000</v>
      </c>
      <c r="C145">
        <v>0</v>
      </c>
      <c r="D145">
        <v>48</v>
      </c>
      <c r="E145">
        <v>89216743</v>
      </c>
    </row>
    <row r="146" spans="1:5" x14ac:dyDescent="0.45">
      <c r="A146" t="s">
        <v>5</v>
      </c>
      <c r="B146">
        <v>100000</v>
      </c>
      <c r="C146">
        <v>0</v>
      </c>
      <c r="D146">
        <v>49</v>
      </c>
      <c r="E146">
        <v>68128832</v>
      </c>
    </row>
    <row r="147" spans="1:5" x14ac:dyDescent="0.45">
      <c r="A147" t="s">
        <v>5</v>
      </c>
      <c r="B147">
        <v>100000</v>
      </c>
      <c r="C147">
        <v>0</v>
      </c>
      <c r="D147">
        <v>49</v>
      </c>
      <c r="E147">
        <v>74934310</v>
      </c>
    </row>
    <row r="148" spans="1:5" x14ac:dyDescent="0.45">
      <c r="A148" t="s">
        <v>5</v>
      </c>
      <c r="B148">
        <v>100000</v>
      </c>
      <c r="C148">
        <v>0</v>
      </c>
      <c r="D148">
        <v>49</v>
      </c>
      <c r="E148">
        <v>67939443</v>
      </c>
    </row>
    <row r="149" spans="1:5" x14ac:dyDescent="0.45">
      <c r="A149" t="s">
        <v>5</v>
      </c>
      <c r="B149">
        <v>100000</v>
      </c>
      <c r="C149">
        <v>0</v>
      </c>
      <c r="D149">
        <v>50</v>
      </c>
      <c r="E149">
        <v>65709276</v>
      </c>
    </row>
    <row r="150" spans="1:5" x14ac:dyDescent="0.45">
      <c r="A150" t="s">
        <v>5</v>
      </c>
      <c r="B150">
        <v>100000</v>
      </c>
      <c r="C150">
        <v>0</v>
      </c>
      <c r="D150">
        <v>50</v>
      </c>
      <c r="E150">
        <v>73252777</v>
      </c>
    </row>
    <row r="151" spans="1:5" x14ac:dyDescent="0.45">
      <c r="A151" t="s">
        <v>5</v>
      </c>
      <c r="B151">
        <v>100000</v>
      </c>
      <c r="C151">
        <v>0</v>
      </c>
      <c r="D151">
        <v>50</v>
      </c>
      <c r="E151">
        <v>67331418</v>
      </c>
    </row>
    <row r="152" spans="1:5" x14ac:dyDescent="0.45">
      <c r="A152" t="s">
        <v>5</v>
      </c>
      <c r="B152">
        <v>100000</v>
      </c>
      <c r="C152">
        <v>0</v>
      </c>
      <c r="D152">
        <v>51</v>
      </c>
      <c r="E152">
        <v>71324252</v>
      </c>
    </row>
    <row r="153" spans="1:5" x14ac:dyDescent="0.45">
      <c r="A153" t="s">
        <v>5</v>
      </c>
      <c r="B153">
        <v>100000</v>
      </c>
      <c r="C153">
        <v>0</v>
      </c>
      <c r="D153">
        <v>51</v>
      </c>
      <c r="E153">
        <v>67683296</v>
      </c>
    </row>
    <row r="154" spans="1:5" x14ac:dyDescent="0.45">
      <c r="A154" t="s">
        <v>5</v>
      </c>
      <c r="B154">
        <v>100000</v>
      </c>
      <c r="C154">
        <v>0</v>
      </c>
      <c r="D154">
        <v>51</v>
      </c>
      <c r="E154">
        <v>68905393</v>
      </c>
    </row>
    <row r="155" spans="1:5" x14ac:dyDescent="0.45">
      <c r="A155" t="s">
        <v>5</v>
      </c>
      <c r="B155">
        <v>100000</v>
      </c>
      <c r="C155">
        <v>0</v>
      </c>
      <c r="D155">
        <v>52</v>
      </c>
      <c r="E155">
        <v>73285790</v>
      </c>
    </row>
    <row r="156" spans="1:5" x14ac:dyDescent="0.45">
      <c r="A156" t="s">
        <v>5</v>
      </c>
      <c r="B156">
        <v>100000</v>
      </c>
      <c r="C156">
        <v>0</v>
      </c>
      <c r="D156">
        <v>52</v>
      </c>
      <c r="E156">
        <v>71295551</v>
      </c>
    </row>
    <row r="157" spans="1:5" x14ac:dyDescent="0.45">
      <c r="A157" t="s">
        <v>5</v>
      </c>
      <c r="B157">
        <v>100000</v>
      </c>
      <c r="C157">
        <v>0</v>
      </c>
      <c r="D157">
        <v>52</v>
      </c>
      <c r="E157">
        <v>73496382</v>
      </c>
    </row>
    <row r="158" spans="1:5" x14ac:dyDescent="0.45">
      <c r="A158" t="s">
        <v>5</v>
      </c>
      <c r="B158">
        <v>100000</v>
      </c>
      <c r="C158">
        <v>0</v>
      </c>
      <c r="D158">
        <v>53</v>
      </c>
      <c r="E158">
        <v>64596072</v>
      </c>
    </row>
    <row r="159" spans="1:5" x14ac:dyDescent="0.45">
      <c r="A159" t="s">
        <v>5</v>
      </c>
      <c r="B159">
        <v>100000</v>
      </c>
      <c r="C159">
        <v>0</v>
      </c>
      <c r="D159">
        <v>53</v>
      </c>
      <c r="E159">
        <v>63829556</v>
      </c>
    </row>
    <row r="160" spans="1:5" x14ac:dyDescent="0.45">
      <c r="A160" t="s">
        <v>5</v>
      </c>
      <c r="B160">
        <v>100000</v>
      </c>
      <c r="C160">
        <v>0</v>
      </c>
      <c r="D160">
        <v>53</v>
      </c>
      <c r="E160">
        <v>72114447</v>
      </c>
    </row>
    <row r="161" spans="1:5" x14ac:dyDescent="0.45">
      <c r="A161" t="s">
        <v>5</v>
      </c>
      <c r="B161">
        <v>100000</v>
      </c>
      <c r="C161">
        <v>0</v>
      </c>
      <c r="D161">
        <v>54</v>
      </c>
      <c r="E161">
        <v>71017391</v>
      </c>
    </row>
    <row r="162" spans="1:5" x14ac:dyDescent="0.45">
      <c r="A162" t="s">
        <v>5</v>
      </c>
      <c r="B162">
        <v>100000</v>
      </c>
      <c r="C162">
        <v>0</v>
      </c>
      <c r="D162">
        <v>54</v>
      </c>
      <c r="E162">
        <v>71293074</v>
      </c>
    </row>
    <row r="163" spans="1:5" x14ac:dyDescent="0.45">
      <c r="A163" t="s">
        <v>5</v>
      </c>
      <c r="B163">
        <v>100000</v>
      </c>
      <c r="C163">
        <v>0</v>
      </c>
      <c r="D163">
        <v>54</v>
      </c>
      <c r="E163">
        <v>71975152</v>
      </c>
    </row>
    <row r="164" spans="1:5" x14ac:dyDescent="0.45">
      <c r="A164" t="s">
        <v>5</v>
      </c>
      <c r="B164">
        <v>100000</v>
      </c>
      <c r="C164">
        <v>0</v>
      </c>
      <c r="D164">
        <v>55</v>
      </c>
      <c r="E164">
        <v>73462923</v>
      </c>
    </row>
    <row r="165" spans="1:5" x14ac:dyDescent="0.45">
      <c r="A165" t="s">
        <v>5</v>
      </c>
      <c r="B165">
        <v>100000</v>
      </c>
      <c r="C165">
        <v>0</v>
      </c>
      <c r="D165">
        <v>55</v>
      </c>
      <c r="E165">
        <v>74012542</v>
      </c>
    </row>
    <row r="166" spans="1:5" x14ac:dyDescent="0.45">
      <c r="A166" t="s">
        <v>5</v>
      </c>
      <c r="B166">
        <v>100000</v>
      </c>
      <c r="C166">
        <v>0</v>
      </c>
      <c r="D166">
        <v>55</v>
      </c>
      <c r="E166">
        <v>73717885</v>
      </c>
    </row>
    <row r="167" spans="1:5" x14ac:dyDescent="0.45">
      <c r="A167" t="s">
        <v>5</v>
      </c>
      <c r="B167">
        <v>100000</v>
      </c>
      <c r="C167">
        <v>0</v>
      </c>
      <c r="D167">
        <v>56</v>
      </c>
      <c r="E167">
        <v>67552236</v>
      </c>
    </row>
    <row r="168" spans="1:5" x14ac:dyDescent="0.45">
      <c r="A168" t="s">
        <v>5</v>
      </c>
      <c r="B168">
        <v>100000</v>
      </c>
      <c r="C168">
        <v>0</v>
      </c>
      <c r="D168">
        <v>56</v>
      </c>
      <c r="E168">
        <v>66220252</v>
      </c>
    </row>
    <row r="169" spans="1:5" x14ac:dyDescent="0.45">
      <c r="A169" t="s">
        <v>5</v>
      </c>
      <c r="B169">
        <v>100000</v>
      </c>
      <c r="C169">
        <v>0</v>
      </c>
      <c r="D169">
        <v>56</v>
      </c>
      <c r="E169">
        <v>66172475</v>
      </c>
    </row>
    <row r="170" spans="1:5" x14ac:dyDescent="0.45">
      <c r="A170" t="s">
        <v>5</v>
      </c>
      <c r="B170">
        <v>100000</v>
      </c>
      <c r="C170">
        <v>0</v>
      </c>
      <c r="D170">
        <v>57</v>
      </c>
      <c r="E170">
        <v>66608502</v>
      </c>
    </row>
    <row r="171" spans="1:5" x14ac:dyDescent="0.45">
      <c r="A171" t="s">
        <v>5</v>
      </c>
      <c r="B171">
        <v>100000</v>
      </c>
      <c r="C171">
        <v>0</v>
      </c>
      <c r="D171">
        <v>57</v>
      </c>
      <c r="E171">
        <v>64114624</v>
      </c>
    </row>
    <row r="172" spans="1:5" x14ac:dyDescent="0.45">
      <c r="A172" t="s">
        <v>5</v>
      </c>
      <c r="B172">
        <v>100000</v>
      </c>
      <c r="C172">
        <v>0</v>
      </c>
      <c r="D172">
        <v>57</v>
      </c>
      <c r="E172">
        <v>62522814</v>
      </c>
    </row>
    <row r="173" spans="1:5" x14ac:dyDescent="0.45">
      <c r="A173" t="s">
        <v>5</v>
      </c>
      <c r="B173">
        <v>100000</v>
      </c>
      <c r="C173">
        <v>0</v>
      </c>
      <c r="D173">
        <v>58</v>
      </c>
      <c r="E173">
        <v>60594409</v>
      </c>
    </row>
    <row r="174" spans="1:5" x14ac:dyDescent="0.45">
      <c r="A174" t="s">
        <v>5</v>
      </c>
      <c r="B174">
        <v>100000</v>
      </c>
      <c r="C174">
        <v>0</v>
      </c>
      <c r="D174">
        <v>58</v>
      </c>
      <c r="E174">
        <v>61009492</v>
      </c>
    </row>
    <row r="175" spans="1:5" x14ac:dyDescent="0.45">
      <c r="A175" t="s">
        <v>5</v>
      </c>
      <c r="B175">
        <v>100000</v>
      </c>
      <c r="C175">
        <v>0</v>
      </c>
      <c r="D175">
        <v>58</v>
      </c>
      <c r="E175">
        <v>61846912</v>
      </c>
    </row>
    <row r="176" spans="1:5" x14ac:dyDescent="0.45">
      <c r="A176" t="s">
        <v>5</v>
      </c>
      <c r="B176">
        <v>100000</v>
      </c>
      <c r="C176">
        <v>0</v>
      </c>
      <c r="D176">
        <v>59</v>
      </c>
      <c r="E176">
        <v>64657040</v>
      </c>
    </row>
    <row r="177" spans="1:5" x14ac:dyDescent="0.45">
      <c r="A177" t="s">
        <v>5</v>
      </c>
      <c r="B177">
        <v>100000</v>
      </c>
      <c r="C177">
        <v>0</v>
      </c>
      <c r="D177">
        <v>59</v>
      </c>
      <c r="E177">
        <v>62027590</v>
      </c>
    </row>
    <row r="178" spans="1:5" x14ac:dyDescent="0.45">
      <c r="A178" t="s">
        <v>5</v>
      </c>
      <c r="B178">
        <v>100000</v>
      </c>
      <c r="C178">
        <v>0</v>
      </c>
      <c r="D178">
        <v>59</v>
      </c>
      <c r="E178">
        <v>65233822</v>
      </c>
    </row>
    <row r="179" spans="1:5" x14ac:dyDescent="0.45">
      <c r="A179" t="s">
        <v>5</v>
      </c>
      <c r="B179">
        <v>100000</v>
      </c>
      <c r="C179">
        <v>0</v>
      </c>
      <c r="D179">
        <v>60</v>
      </c>
      <c r="E179">
        <v>64271404</v>
      </c>
    </row>
    <row r="180" spans="1:5" x14ac:dyDescent="0.45">
      <c r="A180" t="s">
        <v>5</v>
      </c>
      <c r="B180">
        <v>100000</v>
      </c>
      <c r="C180">
        <v>0</v>
      </c>
      <c r="D180">
        <v>60</v>
      </c>
      <c r="E180">
        <v>63231469</v>
      </c>
    </row>
    <row r="181" spans="1:5" x14ac:dyDescent="0.45">
      <c r="A181" t="s">
        <v>5</v>
      </c>
      <c r="B181">
        <v>100000</v>
      </c>
      <c r="C181">
        <v>0</v>
      </c>
      <c r="D181">
        <v>60</v>
      </c>
      <c r="E181">
        <v>65118538</v>
      </c>
    </row>
    <row r="182" spans="1:5" x14ac:dyDescent="0.45">
      <c r="A182" t="s">
        <v>5</v>
      </c>
      <c r="B182">
        <v>100000</v>
      </c>
      <c r="C182">
        <v>0</v>
      </c>
      <c r="D182">
        <v>61</v>
      </c>
      <c r="E182">
        <v>65070955</v>
      </c>
    </row>
    <row r="183" spans="1:5" x14ac:dyDescent="0.45">
      <c r="A183" t="s">
        <v>5</v>
      </c>
      <c r="B183">
        <v>100000</v>
      </c>
      <c r="C183">
        <v>0</v>
      </c>
      <c r="D183">
        <v>61</v>
      </c>
      <c r="E183">
        <v>62529684</v>
      </c>
    </row>
    <row r="184" spans="1:5" x14ac:dyDescent="0.45">
      <c r="A184" t="s">
        <v>5</v>
      </c>
      <c r="B184">
        <v>100000</v>
      </c>
      <c r="C184">
        <v>0</v>
      </c>
      <c r="D184">
        <v>61</v>
      </c>
      <c r="E184">
        <v>65389702</v>
      </c>
    </row>
    <row r="185" spans="1:5" x14ac:dyDescent="0.45">
      <c r="A185" t="s">
        <v>5</v>
      </c>
      <c r="B185">
        <v>100000</v>
      </c>
      <c r="C185">
        <v>0</v>
      </c>
      <c r="D185">
        <v>62</v>
      </c>
      <c r="E185">
        <v>77508567</v>
      </c>
    </row>
    <row r="186" spans="1:5" x14ac:dyDescent="0.45">
      <c r="A186" t="s">
        <v>5</v>
      </c>
      <c r="B186">
        <v>100000</v>
      </c>
      <c r="C186">
        <v>0</v>
      </c>
      <c r="D186">
        <v>62</v>
      </c>
      <c r="E186">
        <v>73112077</v>
      </c>
    </row>
    <row r="187" spans="1:5" x14ac:dyDescent="0.45">
      <c r="A187" t="s">
        <v>5</v>
      </c>
      <c r="B187">
        <v>100000</v>
      </c>
      <c r="C187">
        <v>0</v>
      </c>
      <c r="D187">
        <v>62</v>
      </c>
      <c r="E187">
        <v>77541703</v>
      </c>
    </row>
    <row r="188" spans="1:5" x14ac:dyDescent="0.45">
      <c r="A188" t="s">
        <v>5</v>
      </c>
      <c r="B188">
        <v>100000</v>
      </c>
      <c r="C188">
        <v>0</v>
      </c>
      <c r="D188">
        <v>63</v>
      </c>
      <c r="E188">
        <v>76826801</v>
      </c>
    </row>
    <row r="189" spans="1:5" x14ac:dyDescent="0.45">
      <c r="A189" t="s">
        <v>5</v>
      </c>
      <c r="B189">
        <v>100000</v>
      </c>
      <c r="C189">
        <v>0</v>
      </c>
      <c r="D189">
        <v>63</v>
      </c>
      <c r="E189">
        <v>75009247</v>
      </c>
    </row>
    <row r="190" spans="1:5" x14ac:dyDescent="0.45">
      <c r="A190" t="s">
        <v>5</v>
      </c>
      <c r="B190">
        <v>100000</v>
      </c>
      <c r="C190">
        <v>0</v>
      </c>
      <c r="D190">
        <v>63</v>
      </c>
      <c r="E190">
        <v>77793061</v>
      </c>
    </row>
    <row r="191" spans="1:5" x14ac:dyDescent="0.45">
      <c r="A191" t="s">
        <v>5</v>
      </c>
      <c r="B191">
        <v>100000</v>
      </c>
      <c r="C191">
        <v>0</v>
      </c>
      <c r="D191">
        <v>64</v>
      </c>
      <c r="E191">
        <v>67383605</v>
      </c>
    </row>
    <row r="192" spans="1:5" x14ac:dyDescent="0.45">
      <c r="A192" t="s">
        <v>5</v>
      </c>
      <c r="B192">
        <v>100000</v>
      </c>
      <c r="C192">
        <v>0</v>
      </c>
      <c r="D192">
        <v>64</v>
      </c>
      <c r="E192">
        <v>68023326</v>
      </c>
    </row>
    <row r="193" spans="1:5" x14ac:dyDescent="0.45">
      <c r="A193" t="s">
        <v>5</v>
      </c>
      <c r="B193">
        <v>100000</v>
      </c>
      <c r="C193">
        <v>0</v>
      </c>
      <c r="D193">
        <v>64</v>
      </c>
      <c r="E193">
        <v>64248998</v>
      </c>
    </row>
    <row r="194" spans="1:5" x14ac:dyDescent="0.45">
      <c r="A194" t="s">
        <v>5</v>
      </c>
      <c r="B194">
        <v>100000</v>
      </c>
      <c r="C194">
        <v>0</v>
      </c>
      <c r="D194">
        <v>65</v>
      </c>
      <c r="E194">
        <v>65526328</v>
      </c>
    </row>
    <row r="195" spans="1:5" x14ac:dyDescent="0.45">
      <c r="A195" t="s">
        <v>5</v>
      </c>
      <c r="B195">
        <v>100000</v>
      </c>
      <c r="C195">
        <v>0</v>
      </c>
      <c r="D195">
        <v>65</v>
      </c>
      <c r="E195">
        <v>66101792</v>
      </c>
    </row>
    <row r="196" spans="1:5" x14ac:dyDescent="0.45">
      <c r="A196" t="s">
        <v>5</v>
      </c>
      <c r="B196">
        <v>100000</v>
      </c>
      <c r="C196">
        <v>0</v>
      </c>
      <c r="D196">
        <v>65</v>
      </c>
      <c r="E196">
        <v>68430192</v>
      </c>
    </row>
    <row r="197" spans="1:5" x14ac:dyDescent="0.45">
      <c r="A197" t="s">
        <v>5</v>
      </c>
      <c r="B197">
        <v>100000</v>
      </c>
      <c r="C197">
        <v>0</v>
      </c>
      <c r="D197">
        <v>66</v>
      </c>
      <c r="E197">
        <v>65972838</v>
      </c>
    </row>
    <row r="198" spans="1:5" x14ac:dyDescent="0.45">
      <c r="A198" t="s">
        <v>5</v>
      </c>
      <c r="B198">
        <v>100000</v>
      </c>
      <c r="C198">
        <v>0</v>
      </c>
      <c r="D198">
        <v>66</v>
      </c>
      <c r="E198">
        <v>70789078</v>
      </c>
    </row>
    <row r="199" spans="1:5" x14ac:dyDescent="0.45">
      <c r="A199" t="s">
        <v>5</v>
      </c>
      <c r="B199">
        <v>100000</v>
      </c>
      <c r="C199">
        <v>0</v>
      </c>
      <c r="D199">
        <v>66</v>
      </c>
      <c r="E199">
        <v>70251469</v>
      </c>
    </row>
    <row r="200" spans="1:5" x14ac:dyDescent="0.45">
      <c r="A200" t="s">
        <v>5</v>
      </c>
      <c r="B200">
        <v>100000</v>
      </c>
      <c r="C200">
        <v>0</v>
      </c>
      <c r="D200">
        <v>67</v>
      </c>
      <c r="E200">
        <v>68921528</v>
      </c>
    </row>
    <row r="201" spans="1:5" x14ac:dyDescent="0.45">
      <c r="A201" t="s">
        <v>5</v>
      </c>
      <c r="B201">
        <v>100000</v>
      </c>
      <c r="C201">
        <v>0</v>
      </c>
      <c r="D201">
        <v>67</v>
      </c>
      <c r="E201">
        <v>67926620</v>
      </c>
    </row>
    <row r="202" spans="1:5" x14ac:dyDescent="0.45">
      <c r="A202" t="s">
        <v>5</v>
      </c>
      <c r="B202">
        <v>100000</v>
      </c>
      <c r="C202">
        <v>0</v>
      </c>
      <c r="D202">
        <v>67</v>
      </c>
      <c r="E202">
        <v>72030839</v>
      </c>
    </row>
    <row r="203" spans="1:5" x14ac:dyDescent="0.45">
      <c r="A203" t="s">
        <v>5</v>
      </c>
      <c r="B203">
        <v>100000</v>
      </c>
      <c r="C203">
        <v>0</v>
      </c>
      <c r="D203">
        <v>68</v>
      </c>
      <c r="E203">
        <v>70505172</v>
      </c>
    </row>
    <row r="204" spans="1:5" x14ac:dyDescent="0.45">
      <c r="A204" t="s">
        <v>5</v>
      </c>
      <c r="B204">
        <v>100000</v>
      </c>
      <c r="C204">
        <v>0</v>
      </c>
      <c r="D204">
        <v>68</v>
      </c>
      <c r="E204">
        <v>69632667</v>
      </c>
    </row>
    <row r="205" spans="1:5" x14ac:dyDescent="0.45">
      <c r="A205" t="s">
        <v>5</v>
      </c>
      <c r="B205">
        <v>100000</v>
      </c>
      <c r="C205">
        <v>0</v>
      </c>
      <c r="D205">
        <v>68</v>
      </c>
      <c r="E205">
        <v>68734250</v>
      </c>
    </row>
    <row r="206" spans="1:5" x14ac:dyDescent="0.45">
      <c r="A206" t="s">
        <v>5</v>
      </c>
      <c r="B206">
        <v>100000</v>
      </c>
      <c r="C206">
        <v>0</v>
      </c>
      <c r="D206">
        <v>69</v>
      </c>
      <c r="E206">
        <v>72181795</v>
      </c>
    </row>
    <row r="207" spans="1:5" x14ac:dyDescent="0.45">
      <c r="A207" t="s">
        <v>5</v>
      </c>
      <c r="B207">
        <v>100000</v>
      </c>
      <c r="C207">
        <v>0</v>
      </c>
      <c r="D207">
        <v>69</v>
      </c>
      <c r="E207">
        <v>69242032</v>
      </c>
    </row>
    <row r="208" spans="1:5" x14ac:dyDescent="0.45">
      <c r="A208" t="s">
        <v>5</v>
      </c>
      <c r="B208">
        <v>100000</v>
      </c>
      <c r="C208">
        <v>0</v>
      </c>
      <c r="D208">
        <v>69</v>
      </c>
      <c r="E208">
        <v>71128224</v>
      </c>
    </row>
    <row r="209" spans="1:5" x14ac:dyDescent="0.45">
      <c r="A209" t="s">
        <v>5</v>
      </c>
      <c r="B209">
        <v>100000</v>
      </c>
      <c r="C209">
        <v>0</v>
      </c>
      <c r="D209">
        <v>70</v>
      </c>
      <c r="E209">
        <v>79349312</v>
      </c>
    </row>
    <row r="210" spans="1:5" x14ac:dyDescent="0.45">
      <c r="A210" t="s">
        <v>5</v>
      </c>
      <c r="B210">
        <v>100000</v>
      </c>
      <c r="C210">
        <v>0</v>
      </c>
      <c r="D210">
        <v>70</v>
      </c>
      <c r="E210">
        <v>79700614</v>
      </c>
    </row>
    <row r="211" spans="1:5" x14ac:dyDescent="0.45">
      <c r="A211" t="s">
        <v>5</v>
      </c>
      <c r="B211">
        <v>100000</v>
      </c>
      <c r="C211">
        <v>0</v>
      </c>
      <c r="D211">
        <v>70</v>
      </c>
      <c r="E211">
        <v>79651373</v>
      </c>
    </row>
    <row r="212" spans="1:5" x14ac:dyDescent="0.45">
      <c r="A212" t="s">
        <v>5</v>
      </c>
      <c r="B212">
        <v>100000</v>
      </c>
      <c r="C212">
        <v>0</v>
      </c>
      <c r="D212">
        <v>71</v>
      </c>
      <c r="E212">
        <v>83916680</v>
      </c>
    </row>
    <row r="213" spans="1:5" x14ac:dyDescent="0.45">
      <c r="A213" t="s">
        <v>5</v>
      </c>
      <c r="B213">
        <v>100000</v>
      </c>
      <c r="C213">
        <v>0</v>
      </c>
      <c r="D213">
        <v>71</v>
      </c>
      <c r="E213">
        <v>78422245</v>
      </c>
    </row>
    <row r="214" spans="1:5" x14ac:dyDescent="0.45">
      <c r="A214" t="s">
        <v>5</v>
      </c>
      <c r="B214">
        <v>100000</v>
      </c>
      <c r="C214">
        <v>0</v>
      </c>
      <c r="D214">
        <v>71</v>
      </c>
      <c r="E214">
        <v>83044244</v>
      </c>
    </row>
    <row r="215" spans="1:5" x14ac:dyDescent="0.45">
      <c r="A215" t="s">
        <v>5</v>
      </c>
      <c r="B215">
        <v>100000</v>
      </c>
      <c r="C215">
        <v>0</v>
      </c>
      <c r="D215">
        <v>72</v>
      </c>
      <c r="E215">
        <v>72553324</v>
      </c>
    </row>
    <row r="216" spans="1:5" x14ac:dyDescent="0.45">
      <c r="A216" t="s">
        <v>5</v>
      </c>
      <c r="B216">
        <v>100000</v>
      </c>
      <c r="C216">
        <v>0</v>
      </c>
      <c r="D216">
        <v>72</v>
      </c>
      <c r="E216">
        <v>72559141</v>
      </c>
    </row>
    <row r="217" spans="1:5" x14ac:dyDescent="0.45">
      <c r="A217" t="s">
        <v>5</v>
      </c>
      <c r="B217">
        <v>100000</v>
      </c>
      <c r="C217">
        <v>0</v>
      </c>
      <c r="D217">
        <v>72</v>
      </c>
      <c r="E217">
        <v>72424802</v>
      </c>
    </row>
    <row r="218" spans="1:5" x14ac:dyDescent="0.45">
      <c r="A218" t="s">
        <v>5</v>
      </c>
      <c r="B218">
        <v>100000</v>
      </c>
      <c r="C218">
        <v>0</v>
      </c>
      <c r="D218">
        <v>73</v>
      </c>
      <c r="E218">
        <v>71455029</v>
      </c>
    </row>
    <row r="219" spans="1:5" x14ac:dyDescent="0.45">
      <c r="A219" t="s">
        <v>5</v>
      </c>
      <c r="B219">
        <v>100000</v>
      </c>
      <c r="C219">
        <v>0</v>
      </c>
      <c r="D219">
        <v>73</v>
      </c>
      <c r="E219">
        <v>69227263</v>
      </c>
    </row>
    <row r="220" spans="1:5" x14ac:dyDescent="0.45">
      <c r="A220" t="s">
        <v>5</v>
      </c>
      <c r="B220">
        <v>100000</v>
      </c>
      <c r="C220">
        <v>0</v>
      </c>
      <c r="D220">
        <v>73</v>
      </c>
      <c r="E220">
        <v>68981178</v>
      </c>
    </row>
    <row r="221" spans="1:5" x14ac:dyDescent="0.45">
      <c r="A221" t="s">
        <v>5</v>
      </c>
      <c r="B221">
        <v>100000</v>
      </c>
      <c r="C221">
        <v>0</v>
      </c>
      <c r="D221">
        <v>74</v>
      </c>
      <c r="E221">
        <v>68633276</v>
      </c>
    </row>
    <row r="222" spans="1:5" x14ac:dyDescent="0.45">
      <c r="A222" t="s">
        <v>5</v>
      </c>
      <c r="B222">
        <v>100000</v>
      </c>
      <c r="C222">
        <v>0</v>
      </c>
      <c r="D222">
        <v>74</v>
      </c>
      <c r="E222">
        <v>67482510</v>
      </c>
    </row>
    <row r="223" spans="1:5" x14ac:dyDescent="0.45">
      <c r="A223" t="s">
        <v>5</v>
      </c>
      <c r="B223">
        <v>100000</v>
      </c>
      <c r="C223">
        <v>0</v>
      </c>
      <c r="D223">
        <v>74</v>
      </c>
      <c r="E223">
        <v>70593431</v>
      </c>
    </row>
    <row r="224" spans="1:5" x14ac:dyDescent="0.45">
      <c r="A224" t="s">
        <v>5</v>
      </c>
      <c r="B224">
        <v>100000</v>
      </c>
      <c r="C224">
        <v>0</v>
      </c>
      <c r="D224">
        <v>75</v>
      </c>
      <c r="E224">
        <v>65711595</v>
      </c>
    </row>
    <row r="225" spans="1:5" x14ac:dyDescent="0.45">
      <c r="A225" t="s">
        <v>5</v>
      </c>
      <c r="B225">
        <v>100000</v>
      </c>
      <c r="C225">
        <v>0</v>
      </c>
      <c r="D225">
        <v>75</v>
      </c>
      <c r="E225">
        <v>68238657</v>
      </c>
    </row>
    <row r="226" spans="1:5" x14ac:dyDescent="0.45">
      <c r="A226" t="s">
        <v>5</v>
      </c>
      <c r="B226">
        <v>100000</v>
      </c>
      <c r="C226">
        <v>0</v>
      </c>
      <c r="D226">
        <v>75</v>
      </c>
      <c r="E226">
        <v>70532450</v>
      </c>
    </row>
    <row r="227" spans="1:5" x14ac:dyDescent="0.45">
      <c r="A227" t="s">
        <v>5</v>
      </c>
      <c r="B227">
        <v>100000</v>
      </c>
      <c r="C227">
        <v>0</v>
      </c>
      <c r="D227">
        <v>76</v>
      </c>
      <c r="E227">
        <v>71091873</v>
      </c>
    </row>
    <row r="228" spans="1:5" x14ac:dyDescent="0.45">
      <c r="A228" t="s">
        <v>5</v>
      </c>
      <c r="B228">
        <v>100000</v>
      </c>
      <c r="C228">
        <v>0</v>
      </c>
      <c r="D228">
        <v>76</v>
      </c>
      <c r="E228">
        <v>71943852</v>
      </c>
    </row>
    <row r="229" spans="1:5" x14ac:dyDescent="0.45">
      <c r="A229" t="s">
        <v>5</v>
      </c>
      <c r="B229">
        <v>100000</v>
      </c>
      <c r="C229">
        <v>0</v>
      </c>
      <c r="D229">
        <v>76</v>
      </c>
      <c r="E229">
        <v>68145520</v>
      </c>
    </row>
    <row r="230" spans="1:5" x14ac:dyDescent="0.45">
      <c r="A230" t="s">
        <v>5</v>
      </c>
      <c r="B230">
        <v>100000</v>
      </c>
      <c r="C230">
        <v>0</v>
      </c>
      <c r="D230">
        <v>77</v>
      </c>
      <c r="E230">
        <v>67766326</v>
      </c>
    </row>
    <row r="231" spans="1:5" x14ac:dyDescent="0.45">
      <c r="A231" t="s">
        <v>5</v>
      </c>
      <c r="B231">
        <v>100000</v>
      </c>
      <c r="C231">
        <v>0</v>
      </c>
      <c r="D231">
        <v>77</v>
      </c>
      <c r="E231">
        <v>64509015</v>
      </c>
    </row>
    <row r="232" spans="1:5" x14ac:dyDescent="0.45">
      <c r="A232" t="s">
        <v>5</v>
      </c>
      <c r="B232">
        <v>100000</v>
      </c>
      <c r="C232">
        <v>0</v>
      </c>
      <c r="D232">
        <v>77</v>
      </c>
      <c r="E232">
        <v>67174968</v>
      </c>
    </row>
    <row r="233" spans="1:5" x14ac:dyDescent="0.45">
      <c r="A233" t="s">
        <v>5</v>
      </c>
      <c r="B233">
        <v>100000</v>
      </c>
      <c r="C233">
        <v>0</v>
      </c>
      <c r="D233">
        <v>78</v>
      </c>
      <c r="E233">
        <v>75816647</v>
      </c>
    </row>
    <row r="234" spans="1:5" x14ac:dyDescent="0.45">
      <c r="A234" t="s">
        <v>5</v>
      </c>
      <c r="B234">
        <v>100000</v>
      </c>
      <c r="C234">
        <v>0</v>
      </c>
      <c r="D234">
        <v>78</v>
      </c>
      <c r="E234">
        <v>76989494</v>
      </c>
    </row>
    <row r="235" spans="1:5" x14ac:dyDescent="0.45">
      <c r="A235" t="s">
        <v>5</v>
      </c>
      <c r="B235">
        <v>100000</v>
      </c>
      <c r="C235">
        <v>0</v>
      </c>
      <c r="D235">
        <v>78</v>
      </c>
      <c r="E235">
        <v>76866595</v>
      </c>
    </row>
    <row r="236" spans="1:5" x14ac:dyDescent="0.45">
      <c r="A236" t="s">
        <v>5</v>
      </c>
      <c r="B236">
        <v>100000</v>
      </c>
      <c r="C236">
        <v>0</v>
      </c>
      <c r="D236">
        <v>79</v>
      </c>
      <c r="E236">
        <v>75715629</v>
      </c>
    </row>
    <row r="237" spans="1:5" x14ac:dyDescent="0.45">
      <c r="A237" t="s">
        <v>5</v>
      </c>
      <c r="B237">
        <v>100000</v>
      </c>
      <c r="C237">
        <v>0</v>
      </c>
      <c r="D237">
        <v>79</v>
      </c>
      <c r="E237">
        <v>77448022</v>
      </c>
    </row>
    <row r="238" spans="1:5" x14ac:dyDescent="0.45">
      <c r="A238" t="s">
        <v>5</v>
      </c>
      <c r="B238">
        <v>100000</v>
      </c>
      <c r="C238">
        <v>0</v>
      </c>
      <c r="D238">
        <v>79</v>
      </c>
      <c r="E238">
        <v>79613751</v>
      </c>
    </row>
    <row r="239" spans="1:5" x14ac:dyDescent="0.45">
      <c r="A239" t="s">
        <v>5</v>
      </c>
      <c r="B239">
        <v>100000</v>
      </c>
      <c r="C239">
        <v>0</v>
      </c>
      <c r="D239">
        <v>80</v>
      </c>
      <c r="E239">
        <v>65472790</v>
      </c>
    </row>
    <row r="240" spans="1:5" x14ac:dyDescent="0.45">
      <c r="A240" t="s">
        <v>5</v>
      </c>
      <c r="B240">
        <v>100000</v>
      </c>
      <c r="C240">
        <v>0</v>
      </c>
      <c r="D240">
        <v>80</v>
      </c>
      <c r="E240">
        <v>67309020</v>
      </c>
    </row>
    <row r="241" spans="1:5" x14ac:dyDescent="0.45">
      <c r="A241" t="s">
        <v>5</v>
      </c>
      <c r="B241">
        <v>100000</v>
      </c>
      <c r="C241">
        <v>0</v>
      </c>
      <c r="D241">
        <v>80</v>
      </c>
      <c r="E241">
        <v>65461737</v>
      </c>
    </row>
    <row r="242" spans="1:5" x14ac:dyDescent="0.45">
      <c r="A242" t="s">
        <v>5</v>
      </c>
      <c r="B242">
        <v>100000</v>
      </c>
      <c r="C242">
        <v>0</v>
      </c>
      <c r="D242">
        <v>81</v>
      </c>
      <c r="E242">
        <v>63627694</v>
      </c>
    </row>
    <row r="243" spans="1:5" x14ac:dyDescent="0.45">
      <c r="A243" t="s">
        <v>5</v>
      </c>
      <c r="B243">
        <v>100000</v>
      </c>
      <c r="C243">
        <v>0</v>
      </c>
      <c r="D243">
        <v>81</v>
      </c>
      <c r="E243">
        <v>65859162</v>
      </c>
    </row>
    <row r="244" spans="1:5" x14ac:dyDescent="0.45">
      <c r="A244" t="s">
        <v>5</v>
      </c>
      <c r="B244">
        <v>100000</v>
      </c>
      <c r="C244">
        <v>0</v>
      </c>
      <c r="D244">
        <v>81</v>
      </c>
      <c r="E244">
        <v>66250401</v>
      </c>
    </row>
    <row r="245" spans="1:5" x14ac:dyDescent="0.45">
      <c r="A245" t="s">
        <v>5</v>
      </c>
      <c r="B245">
        <v>100000</v>
      </c>
      <c r="C245">
        <v>0</v>
      </c>
      <c r="D245">
        <v>82</v>
      </c>
      <c r="E245">
        <v>67828082</v>
      </c>
    </row>
    <row r="246" spans="1:5" x14ac:dyDescent="0.45">
      <c r="A246" t="s">
        <v>5</v>
      </c>
      <c r="B246">
        <v>100000</v>
      </c>
      <c r="C246">
        <v>0</v>
      </c>
      <c r="D246">
        <v>82</v>
      </c>
      <c r="E246">
        <v>65991526</v>
      </c>
    </row>
    <row r="247" spans="1:5" x14ac:dyDescent="0.45">
      <c r="A247" t="s">
        <v>5</v>
      </c>
      <c r="B247">
        <v>100000</v>
      </c>
      <c r="C247">
        <v>0</v>
      </c>
      <c r="D247">
        <v>82</v>
      </c>
      <c r="E247">
        <v>67001577</v>
      </c>
    </row>
    <row r="248" spans="1:5" x14ac:dyDescent="0.45">
      <c r="A248" t="s">
        <v>5</v>
      </c>
      <c r="B248">
        <v>100000</v>
      </c>
      <c r="C248">
        <v>0</v>
      </c>
      <c r="D248">
        <v>83</v>
      </c>
      <c r="E248">
        <v>67622785</v>
      </c>
    </row>
    <row r="249" spans="1:5" x14ac:dyDescent="0.45">
      <c r="A249" t="s">
        <v>5</v>
      </c>
      <c r="B249">
        <v>100000</v>
      </c>
      <c r="C249">
        <v>0</v>
      </c>
      <c r="D249">
        <v>83</v>
      </c>
      <c r="E249">
        <v>65889291</v>
      </c>
    </row>
    <row r="250" spans="1:5" x14ac:dyDescent="0.45">
      <c r="A250" t="s">
        <v>5</v>
      </c>
      <c r="B250">
        <v>100000</v>
      </c>
      <c r="C250">
        <v>0</v>
      </c>
      <c r="D250">
        <v>83</v>
      </c>
      <c r="E250">
        <v>67090800</v>
      </c>
    </row>
    <row r="251" spans="1:5" x14ac:dyDescent="0.45">
      <c r="A251" t="s">
        <v>5</v>
      </c>
      <c r="B251">
        <v>100000</v>
      </c>
      <c r="C251">
        <v>0</v>
      </c>
      <c r="D251">
        <v>84</v>
      </c>
      <c r="E251">
        <v>67312129</v>
      </c>
    </row>
    <row r="252" spans="1:5" x14ac:dyDescent="0.45">
      <c r="A252" t="s">
        <v>5</v>
      </c>
      <c r="B252">
        <v>100000</v>
      </c>
      <c r="C252">
        <v>0</v>
      </c>
      <c r="D252">
        <v>84</v>
      </c>
      <c r="E252">
        <v>64372907</v>
      </c>
    </row>
    <row r="253" spans="1:5" x14ac:dyDescent="0.45">
      <c r="A253" t="s">
        <v>5</v>
      </c>
      <c r="B253">
        <v>100000</v>
      </c>
      <c r="C253">
        <v>0</v>
      </c>
      <c r="D253">
        <v>84</v>
      </c>
      <c r="E253">
        <v>67626247</v>
      </c>
    </row>
    <row r="254" spans="1:5" x14ac:dyDescent="0.45">
      <c r="A254" t="s">
        <v>5</v>
      </c>
      <c r="B254">
        <v>100000</v>
      </c>
      <c r="C254">
        <v>0</v>
      </c>
      <c r="D254">
        <v>85</v>
      </c>
      <c r="E254">
        <v>66701048</v>
      </c>
    </row>
    <row r="255" spans="1:5" x14ac:dyDescent="0.45">
      <c r="A255" t="s">
        <v>5</v>
      </c>
      <c r="B255">
        <v>100000</v>
      </c>
      <c r="C255">
        <v>0</v>
      </c>
      <c r="D255">
        <v>85</v>
      </c>
      <c r="E255">
        <v>67490341</v>
      </c>
    </row>
    <row r="256" spans="1:5" x14ac:dyDescent="0.45">
      <c r="A256" t="s">
        <v>5</v>
      </c>
      <c r="B256">
        <v>100000</v>
      </c>
      <c r="C256">
        <v>0</v>
      </c>
      <c r="D256">
        <v>85</v>
      </c>
      <c r="E256">
        <v>68764061</v>
      </c>
    </row>
    <row r="257" spans="1:5" x14ac:dyDescent="0.45">
      <c r="A257" t="s">
        <v>5</v>
      </c>
      <c r="B257">
        <v>100000</v>
      </c>
      <c r="C257">
        <v>0</v>
      </c>
      <c r="D257">
        <v>86</v>
      </c>
      <c r="E257">
        <v>78952463</v>
      </c>
    </row>
    <row r="258" spans="1:5" x14ac:dyDescent="0.45">
      <c r="A258" t="s">
        <v>5</v>
      </c>
      <c r="B258">
        <v>100000</v>
      </c>
      <c r="C258">
        <v>0</v>
      </c>
      <c r="D258">
        <v>86</v>
      </c>
      <c r="E258">
        <v>78213843</v>
      </c>
    </row>
    <row r="259" spans="1:5" x14ac:dyDescent="0.45">
      <c r="A259" t="s">
        <v>5</v>
      </c>
      <c r="B259">
        <v>100000</v>
      </c>
      <c r="C259">
        <v>0</v>
      </c>
      <c r="D259">
        <v>86</v>
      </c>
      <c r="E259">
        <v>75826569</v>
      </c>
    </row>
    <row r="260" spans="1:5" x14ac:dyDescent="0.45">
      <c r="A260" t="s">
        <v>5</v>
      </c>
      <c r="B260">
        <v>100000</v>
      </c>
      <c r="C260">
        <v>0</v>
      </c>
      <c r="D260">
        <v>87</v>
      </c>
      <c r="E260">
        <v>77083470</v>
      </c>
    </row>
    <row r="261" spans="1:5" x14ac:dyDescent="0.45">
      <c r="A261" t="s">
        <v>5</v>
      </c>
      <c r="B261">
        <v>100000</v>
      </c>
      <c r="C261">
        <v>0</v>
      </c>
      <c r="D261">
        <v>87</v>
      </c>
      <c r="E261">
        <v>76568785</v>
      </c>
    </row>
    <row r="262" spans="1:5" x14ac:dyDescent="0.45">
      <c r="A262" t="s">
        <v>5</v>
      </c>
      <c r="B262">
        <v>100000</v>
      </c>
      <c r="C262">
        <v>0</v>
      </c>
      <c r="D262">
        <v>87</v>
      </c>
      <c r="E262">
        <v>80595585</v>
      </c>
    </row>
    <row r="263" spans="1:5" x14ac:dyDescent="0.45">
      <c r="A263" t="s">
        <v>5</v>
      </c>
      <c r="B263">
        <v>100000</v>
      </c>
      <c r="C263">
        <v>0</v>
      </c>
      <c r="D263">
        <v>88</v>
      </c>
      <c r="E263">
        <v>66447177</v>
      </c>
    </row>
    <row r="264" spans="1:5" x14ac:dyDescent="0.45">
      <c r="A264" t="s">
        <v>5</v>
      </c>
      <c r="B264">
        <v>100000</v>
      </c>
      <c r="C264">
        <v>0</v>
      </c>
      <c r="D264">
        <v>88</v>
      </c>
      <c r="E264">
        <v>67277775</v>
      </c>
    </row>
    <row r="265" spans="1:5" x14ac:dyDescent="0.45">
      <c r="A265" t="s">
        <v>5</v>
      </c>
      <c r="B265">
        <v>100000</v>
      </c>
      <c r="C265">
        <v>0</v>
      </c>
      <c r="D265">
        <v>88</v>
      </c>
      <c r="E265">
        <v>71937845</v>
      </c>
    </row>
    <row r="266" spans="1:5" x14ac:dyDescent="0.45">
      <c r="A266" t="s">
        <v>5</v>
      </c>
      <c r="B266">
        <v>100000</v>
      </c>
      <c r="C266">
        <v>0</v>
      </c>
      <c r="D266">
        <v>89</v>
      </c>
      <c r="E266">
        <v>68650484</v>
      </c>
    </row>
    <row r="267" spans="1:5" x14ac:dyDescent="0.45">
      <c r="A267" t="s">
        <v>5</v>
      </c>
      <c r="B267">
        <v>100000</v>
      </c>
      <c r="C267">
        <v>0</v>
      </c>
      <c r="D267">
        <v>89</v>
      </c>
      <c r="E267">
        <v>69281235</v>
      </c>
    </row>
    <row r="268" spans="1:5" x14ac:dyDescent="0.45">
      <c r="A268" t="s">
        <v>5</v>
      </c>
      <c r="B268">
        <v>100000</v>
      </c>
      <c r="C268">
        <v>0</v>
      </c>
      <c r="D268">
        <v>89</v>
      </c>
      <c r="E268">
        <v>68675127</v>
      </c>
    </row>
    <row r="269" spans="1:5" x14ac:dyDescent="0.45">
      <c r="A269" t="s">
        <v>5</v>
      </c>
      <c r="B269">
        <v>100000</v>
      </c>
      <c r="C269">
        <v>0</v>
      </c>
      <c r="D269">
        <v>90</v>
      </c>
      <c r="E269">
        <v>69351152</v>
      </c>
    </row>
    <row r="270" spans="1:5" x14ac:dyDescent="0.45">
      <c r="A270" t="s">
        <v>5</v>
      </c>
      <c r="B270">
        <v>100000</v>
      </c>
      <c r="C270">
        <v>0</v>
      </c>
      <c r="D270">
        <v>90</v>
      </c>
      <c r="E270">
        <v>67707796</v>
      </c>
    </row>
    <row r="271" spans="1:5" x14ac:dyDescent="0.45">
      <c r="A271" t="s">
        <v>5</v>
      </c>
      <c r="B271">
        <v>100000</v>
      </c>
      <c r="C271">
        <v>0</v>
      </c>
      <c r="D271">
        <v>90</v>
      </c>
      <c r="E271">
        <v>69476900</v>
      </c>
    </row>
    <row r="272" spans="1:5" x14ac:dyDescent="0.45">
      <c r="A272" t="s">
        <v>5</v>
      </c>
      <c r="B272">
        <v>100000</v>
      </c>
      <c r="C272">
        <v>0</v>
      </c>
      <c r="D272">
        <v>91</v>
      </c>
      <c r="E272">
        <v>70928377</v>
      </c>
    </row>
    <row r="273" spans="1:5" x14ac:dyDescent="0.45">
      <c r="A273" t="s">
        <v>5</v>
      </c>
      <c r="B273">
        <v>100000</v>
      </c>
      <c r="C273">
        <v>0</v>
      </c>
      <c r="D273">
        <v>91</v>
      </c>
      <c r="E273">
        <v>68958157</v>
      </c>
    </row>
    <row r="274" spans="1:5" x14ac:dyDescent="0.45">
      <c r="A274" t="s">
        <v>5</v>
      </c>
      <c r="B274">
        <v>100000</v>
      </c>
      <c r="C274">
        <v>0</v>
      </c>
      <c r="D274">
        <v>91</v>
      </c>
      <c r="E274">
        <v>68838951</v>
      </c>
    </row>
    <row r="275" spans="1:5" x14ac:dyDescent="0.45">
      <c r="A275" t="s">
        <v>5</v>
      </c>
      <c r="B275">
        <v>100000</v>
      </c>
      <c r="C275">
        <v>0</v>
      </c>
      <c r="D275">
        <v>92</v>
      </c>
      <c r="E275">
        <v>72065401</v>
      </c>
    </row>
    <row r="276" spans="1:5" x14ac:dyDescent="0.45">
      <c r="A276" t="s">
        <v>5</v>
      </c>
      <c r="B276">
        <v>100000</v>
      </c>
      <c r="C276">
        <v>0</v>
      </c>
      <c r="D276">
        <v>92</v>
      </c>
      <c r="E276">
        <v>71600895</v>
      </c>
    </row>
    <row r="277" spans="1:5" x14ac:dyDescent="0.45">
      <c r="A277" t="s">
        <v>5</v>
      </c>
      <c r="B277">
        <v>100000</v>
      </c>
      <c r="C277">
        <v>0</v>
      </c>
      <c r="D277">
        <v>92</v>
      </c>
      <c r="E277">
        <v>70731282</v>
      </c>
    </row>
    <row r="278" spans="1:5" x14ac:dyDescent="0.45">
      <c r="A278" t="s">
        <v>5</v>
      </c>
      <c r="B278">
        <v>100000</v>
      </c>
      <c r="C278">
        <v>0</v>
      </c>
      <c r="D278">
        <v>93</v>
      </c>
      <c r="E278">
        <v>71046354</v>
      </c>
    </row>
    <row r="279" spans="1:5" x14ac:dyDescent="0.45">
      <c r="A279" t="s">
        <v>5</v>
      </c>
      <c r="B279">
        <v>100000</v>
      </c>
      <c r="C279">
        <v>0</v>
      </c>
      <c r="D279">
        <v>93</v>
      </c>
      <c r="E279">
        <v>72629512</v>
      </c>
    </row>
    <row r="280" spans="1:5" x14ac:dyDescent="0.45">
      <c r="A280" t="s">
        <v>5</v>
      </c>
      <c r="B280">
        <v>100000</v>
      </c>
      <c r="C280">
        <v>0</v>
      </c>
      <c r="D280">
        <v>93</v>
      </c>
      <c r="E280">
        <v>70254228</v>
      </c>
    </row>
    <row r="281" spans="1:5" x14ac:dyDescent="0.45">
      <c r="A281" t="s">
        <v>5</v>
      </c>
      <c r="B281">
        <v>100000</v>
      </c>
      <c r="C281">
        <v>0</v>
      </c>
      <c r="D281">
        <v>94</v>
      </c>
      <c r="E281">
        <v>82731002</v>
      </c>
    </row>
    <row r="282" spans="1:5" x14ac:dyDescent="0.45">
      <c r="A282" t="s">
        <v>5</v>
      </c>
      <c r="B282">
        <v>100000</v>
      </c>
      <c r="C282">
        <v>0</v>
      </c>
      <c r="D282">
        <v>94</v>
      </c>
      <c r="E282">
        <v>80478660</v>
      </c>
    </row>
    <row r="283" spans="1:5" x14ac:dyDescent="0.45">
      <c r="A283" t="s">
        <v>5</v>
      </c>
      <c r="B283">
        <v>100000</v>
      </c>
      <c r="C283">
        <v>0</v>
      </c>
      <c r="D283">
        <v>94</v>
      </c>
      <c r="E283">
        <v>84963486</v>
      </c>
    </row>
    <row r="284" spans="1:5" x14ac:dyDescent="0.45">
      <c r="A284" t="s">
        <v>5</v>
      </c>
      <c r="B284">
        <v>100000</v>
      </c>
      <c r="C284">
        <v>0</v>
      </c>
      <c r="D284">
        <v>95</v>
      </c>
      <c r="E284">
        <v>82724429</v>
      </c>
    </row>
    <row r="285" spans="1:5" x14ac:dyDescent="0.45">
      <c r="A285" t="s">
        <v>5</v>
      </c>
      <c r="B285">
        <v>100000</v>
      </c>
      <c r="C285">
        <v>0</v>
      </c>
      <c r="D285">
        <v>95</v>
      </c>
      <c r="E285">
        <v>82237052</v>
      </c>
    </row>
    <row r="286" spans="1:5" x14ac:dyDescent="0.45">
      <c r="A286" t="s">
        <v>5</v>
      </c>
      <c r="B286">
        <v>100000</v>
      </c>
      <c r="C286">
        <v>0</v>
      </c>
      <c r="D286">
        <v>95</v>
      </c>
      <c r="E286">
        <v>79479537</v>
      </c>
    </row>
    <row r="287" spans="1:5" x14ac:dyDescent="0.45">
      <c r="A287" t="s">
        <v>5</v>
      </c>
      <c r="B287">
        <v>100000</v>
      </c>
      <c r="C287">
        <v>0</v>
      </c>
      <c r="D287">
        <v>96</v>
      </c>
      <c r="E287">
        <v>72772524</v>
      </c>
    </row>
    <row r="288" spans="1:5" x14ac:dyDescent="0.45">
      <c r="A288" t="s">
        <v>5</v>
      </c>
      <c r="B288">
        <v>100000</v>
      </c>
      <c r="C288">
        <v>0</v>
      </c>
      <c r="D288">
        <v>96</v>
      </c>
      <c r="E288">
        <v>73725280</v>
      </c>
    </row>
    <row r="289" spans="1:5" x14ac:dyDescent="0.45">
      <c r="A289" t="s">
        <v>5</v>
      </c>
      <c r="B289">
        <v>100000</v>
      </c>
      <c r="C289">
        <v>0</v>
      </c>
      <c r="D289">
        <v>96</v>
      </c>
      <c r="E289">
        <v>73671225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8"/>
  <sheetViews>
    <sheetView tabSelected="1" workbookViewId="0">
      <selection activeCell="J1" sqref="J1"/>
    </sheetView>
  </sheetViews>
  <sheetFormatPr defaultRowHeight="14.25" x14ac:dyDescent="0.45"/>
  <cols>
    <col min="13" max="13" width="19.46484375" bestFit="1" customWidth="1"/>
    <col min="14" max="14" width="14.73046875" bestFit="1" customWidth="1"/>
    <col min="15" max="16" width="11.73046875" bestFit="1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M1" s="1" t="s">
        <v>1</v>
      </c>
      <c r="N1" t="s">
        <v>8</v>
      </c>
    </row>
    <row r="2" spans="1:15" x14ac:dyDescent="0.45">
      <c r="A2" t="s">
        <v>5</v>
      </c>
      <c r="B2">
        <v>100000</v>
      </c>
      <c r="C2">
        <v>0</v>
      </c>
      <c r="D2">
        <v>1</v>
      </c>
      <c r="E2">
        <v>9613999</v>
      </c>
      <c r="M2" s="1" t="s">
        <v>2</v>
      </c>
      <c r="N2" t="s">
        <v>8</v>
      </c>
    </row>
    <row r="3" spans="1:15" x14ac:dyDescent="0.45">
      <c r="A3" t="s">
        <v>5</v>
      </c>
      <c r="B3">
        <v>100000</v>
      </c>
      <c r="C3">
        <v>0</v>
      </c>
      <c r="D3">
        <v>2</v>
      </c>
      <c r="E3">
        <v>16142821</v>
      </c>
    </row>
    <row r="4" spans="1:15" x14ac:dyDescent="0.45">
      <c r="A4" t="s">
        <v>5</v>
      </c>
      <c r="B4">
        <v>100000</v>
      </c>
      <c r="C4">
        <v>0</v>
      </c>
      <c r="D4">
        <v>3</v>
      </c>
      <c r="E4">
        <v>18708315</v>
      </c>
      <c r="M4" s="1" t="s">
        <v>10</v>
      </c>
      <c r="N4" s="1" t="s">
        <v>6</v>
      </c>
    </row>
    <row r="5" spans="1:15" x14ac:dyDescent="0.45">
      <c r="A5" t="s">
        <v>5</v>
      </c>
      <c r="B5">
        <v>100000</v>
      </c>
      <c r="C5">
        <v>0</v>
      </c>
      <c r="D5">
        <v>4</v>
      </c>
      <c r="E5">
        <v>21847476</v>
      </c>
      <c r="M5" s="1" t="s">
        <v>9</v>
      </c>
      <c r="N5" t="s">
        <v>5</v>
      </c>
      <c r="O5" t="s">
        <v>7</v>
      </c>
    </row>
    <row r="6" spans="1:15" x14ac:dyDescent="0.45">
      <c r="A6" t="s">
        <v>5</v>
      </c>
      <c r="B6">
        <v>100000</v>
      </c>
      <c r="C6">
        <v>0</v>
      </c>
      <c r="D6">
        <v>5</v>
      </c>
      <c r="E6">
        <v>22930777</v>
      </c>
      <c r="M6" s="2">
        <v>1</v>
      </c>
      <c r="N6" s="3">
        <v>9613999</v>
      </c>
      <c r="O6" s="3">
        <v>9613999</v>
      </c>
    </row>
    <row r="7" spans="1:15" x14ac:dyDescent="0.45">
      <c r="A7" t="s">
        <v>5</v>
      </c>
      <c r="B7">
        <v>100000</v>
      </c>
      <c r="C7">
        <v>0</v>
      </c>
      <c r="D7">
        <v>6</v>
      </c>
      <c r="E7">
        <v>24539242</v>
      </c>
      <c r="M7" s="2">
        <v>2</v>
      </c>
      <c r="N7" s="3">
        <v>16142821</v>
      </c>
      <c r="O7" s="3">
        <v>16142821</v>
      </c>
    </row>
    <row r="8" spans="1:15" x14ac:dyDescent="0.45">
      <c r="A8" t="s">
        <v>5</v>
      </c>
      <c r="B8">
        <v>100000</v>
      </c>
      <c r="C8">
        <v>0</v>
      </c>
      <c r="D8">
        <v>7</v>
      </c>
      <c r="E8">
        <v>25876590</v>
      </c>
      <c r="M8" s="2">
        <v>3</v>
      </c>
      <c r="N8" s="3">
        <v>18708315</v>
      </c>
      <c r="O8" s="3">
        <v>18708315</v>
      </c>
    </row>
    <row r="9" spans="1:15" x14ac:dyDescent="0.45">
      <c r="A9" t="s">
        <v>5</v>
      </c>
      <c r="B9">
        <v>100000</v>
      </c>
      <c r="C9">
        <v>0</v>
      </c>
      <c r="D9">
        <v>8</v>
      </c>
      <c r="E9">
        <v>27352833</v>
      </c>
      <c r="M9" s="2">
        <v>4</v>
      </c>
      <c r="N9" s="3">
        <v>21847476</v>
      </c>
      <c r="O9" s="3">
        <v>21847476</v>
      </c>
    </row>
    <row r="10" spans="1:15" x14ac:dyDescent="0.45">
      <c r="A10" t="s">
        <v>5</v>
      </c>
      <c r="B10">
        <v>100000</v>
      </c>
      <c r="C10">
        <v>0</v>
      </c>
      <c r="D10">
        <v>9</v>
      </c>
      <c r="E10">
        <v>31829843</v>
      </c>
      <c r="M10" s="2">
        <v>5</v>
      </c>
      <c r="N10" s="3">
        <v>22930777</v>
      </c>
      <c r="O10" s="3">
        <v>22930777</v>
      </c>
    </row>
    <row r="11" spans="1:15" x14ac:dyDescent="0.45">
      <c r="A11" t="s">
        <v>5</v>
      </c>
      <c r="B11">
        <v>100000</v>
      </c>
      <c r="C11">
        <v>0</v>
      </c>
      <c r="D11">
        <v>10</v>
      </c>
      <c r="E11">
        <v>37345403</v>
      </c>
      <c r="M11" s="2">
        <v>6</v>
      </c>
      <c r="N11" s="3">
        <v>24539242</v>
      </c>
      <c r="O11" s="3">
        <v>24539242</v>
      </c>
    </row>
    <row r="12" spans="1:15" x14ac:dyDescent="0.45">
      <c r="A12" t="s">
        <v>5</v>
      </c>
      <c r="B12">
        <v>100000</v>
      </c>
      <c r="C12">
        <v>0</v>
      </c>
      <c r="D12">
        <v>11</v>
      </c>
      <c r="E12">
        <v>41106250</v>
      </c>
      <c r="M12" s="2">
        <v>7</v>
      </c>
      <c r="N12" s="3">
        <v>25876590</v>
      </c>
      <c r="O12" s="3">
        <v>25876590</v>
      </c>
    </row>
    <row r="13" spans="1:15" x14ac:dyDescent="0.45">
      <c r="A13" t="s">
        <v>5</v>
      </c>
      <c r="B13">
        <v>100000</v>
      </c>
      <c r="C13">
        <v>0</v>
      </c>
      <c r="D13">
        <v>12</v>
      </c>
      <c r="E13">
        <v>42210960</v>
      </c>
      <c r="M13" s="2">
        <v>8</v>
      </c>
      <c r="N13" s="3">
        <v>27352833</v>
      </c>
      <c r="O13" s="3">
        <v>27352833</v>
      </c>
    </row>
    <row r="14" spans="1:15" x14ac:dyDescent="0.45">
      <c r="A14" t="s">
        <v>5</v>
      </c>
      <c r="B14">
        <v>100000</v>
      </c>
      <c r="C14">
        <v>0</v>
      </c>
      <c r="D14">
        <v>13</v>
      </c>
      <c r="E14">
        <v>42370566</v>
      </c>
      <c r="M14" s="2">
        <v>9</v>
      </c>
      <c r="N14" s="3">
        <v>31829843</v>
      </c>
      <c r="O14" s="3">
        <v>31829843</v>
      </c>
    </row>
    <row r="15" spans="1:15" x14ac:dyDescent="0.45">
      <c r="A15" t="s">
        <v>5</v>
      </c>
      <c r="B15">
        <v>100000</v>
      </c>
      <c r="C15">
        <v>0</v>
      </c>
      <c r="D15">
        <v>14</v>
      </c>
      <c r="E15">
        <v>46059183</v>
      </c>
      <c r="M15" s="2">
        <v>10</v>
      </c>
      <c r="N15" s="3">
        <v>37345403</v>
      </c>
      <c r="O15" s="3">
        <v>37345403</v>
      </c>
    </row>
    <row r="16" spans="1:15" x14ac:dyDescent="0.45">
      <c r="A16" t="s">
        <v>5</v>
      </c>
      <c r="B16">
        <v>100000</v>
      </c>
      <c r="C16">
        <v>0</v>
      </c>
      <c r="D16">
        <v>15</v>
      </c>
      <c r="E16">
        <v>48269386</v>
      </c>
      <c r="M16" s="2">
        <v>11</v>
      </c>
      <c r="N16" s="3">
        <v>41106250</v>
      </c>
      <c r="O16" s="3">
        <v>41106250</v>
      </c>
    </row>
    <row r="17" spans="1:15" x14ac:dyDescent="0.45">
      <c r="A17" t="s">
        <v>5</v>
      </c>
      <c r="B17">
        <v>100000</v>
      </c>
      <c r="C17">
        <v>0</v>
      </c>
      <c r="D17">
        <v>16</v>
      </c>
      <c r="E17">
        <v>50295637</v>
      </c>
      <c r="M17" s="2">
        <v>12</v>
      </c>
      <c r="N17" s="3">
        <v>42210960</v>
      </c>
      <c r="O17" s="3">
        <v>42210960</v>
      </c>
    </row>
    <row r="18" spans="1:15" x14ac:dyDescent="0.45">
      <c r="A18" t="s">
        <v>5</v>
      </c>
      <c r="B18">
        <v>100000</v>
      </c>
      <c r="C18">
        <v>0</v>
      </c>
      <c r="D18">
        <v>17</v>
      </c>
      <c r="E18">
        <v>56535094</v>
      </c>
      <c r="M18" s="2">
        <v>13</v>
      </c>
      <c r="N18" s="3">
        <v>42370566</v>
      </c>
      <c r="O18" s="3">
        <v>42370566</v>
      </c>
    </row>
    <row r="19" spans="1:15" x14ac:dyDescent="0.45">
      <c r="A19" t="s">
        <v>5</v>
      </c>
      <c r="B19">
        <v>100000</v>
      </c>
      <c r="C19">
        <v>0</v>
      </c>
      <c r="D19">
        <v>18</v>
      </c>
      <c r="E19">
        <v>60053023</v>
      </c>
      <c r="M19" s="2">
        <v>14</v>
      </c>
      <c r="N19" s="3">
        <v>46059183</v>
      </c>
      <c r="O19" s="3">
        <v>46059183</v>
      </c>
    </row>
    <row r="20" spans="1:15" x14ac:dyDescent="0.45">
      <c r="A20" t="s">
        <v>5</v>
      </c>
      <c r="B20">
        <v>100000</v>
      </c>
      <c r="C20">
        <v>0</v>
      </c>
      <c r="D20">
        <v>19</v>
      </c>
      <c r="E20">
        <v>65227718</v>
      </c>
      <c r="M20" s="2">
        <v>15</v>
      </c>
      <c r="N20" s="3">
        <v>48269386</v>
      </c>
      <c r="O20" s="3">
        <v>48269386</v>
      </c>
    </row>
    <row r="21" spans="1:15" x14ac:dyDescent="0.45">
      <c r="A21" t="s">
        <v>5</v>
      </c>
      <c r="B21">
        <v>100000</v>
      </c>
      <c r="C21">
        <v>0</v>
      </c>
      <c r="D21">
        <v>20</v>
      </c>
      <c r="E21">
        <v>66405087</v>
      </c>
      <c r="M21" s="2">
        <v>16</v>
      </c>
      <c r="N21" s="3">
        <v>50295637</v>
      </c>
      <c r="O21" s="3">
        <v>50295637</v>
      </c>
    </row>
    <row r="22" spans="1:15" x14ac:dyDescent="0.45">
      <c r="A22" t="s">
        <v>5</v>
      </c>
      <c r="B22">
        <v>100000</v>
      </c>
      <c r="C22">
        <v>0</v>
      </c>
      <c r="D22">
        <v>21</v>
      </c>
      <c r="E22">
        <v>66477477</v>
      </c>
      <c r="M22" s="2">
        <v>17</v>
      </c>
      <c r="N22" s="3">
        <v>56535094</v>
      </c>
      <c r="O22" s="3">
        <v>56535094</v>
      </c>
    </row>
    <row r="23" spans="1:15" x14ac:dyDescent="0.45">
      <c r="A23" t="s">
        <v>5</v>
      </c>
      <c r="B23">
        <v>100000</v>
      </c>
      <c r="C23">
        <v>0</v>
      </c>
      <c r="D23">
        <v>22</v>
      </c>
      <c r="E23">
        <v>69639639</v>
      </c>
      <c r="M23" s="2">
        <v>18</v>
      </c>
      <c r="N23" s="3">
        <v>60053023</v>
      </c>
      <c r="O23" s="3">
        <v>60053023</v>
      </c>
    </row>
    <row r="24" spans="1:15" x14ac:dyDescent="0.45">
      <c r="A24" t="s">
        <v>5</v>
      </c>
      <c r="B24">
        <v>100000</v>
      </c>
      <c r="C24">
        <v>0</v>
      </c>
      <c r="D24">
        <v>23</v>
      </c>
      <c r="E24">
        <v>72262690</v>
      </c>
      <c r="M24" s="2">
        <v>19</v>
      </c>
      <c r="N24" s="3">
        <v>65227718</v>
      </c>
      <c r="O24" s="3">
        <v>65227718</v>
      </c>
    </row>
    <row r="25" spans="1:15" x14ac:dyDescent="0.45">
      <c r="A25" t="s">
        <v>5</v>
      </c>
      <c r="B25">
        <v>100000</v>
      </c>
      <c r="C25">
        <v>0</v>
      </c>
      <c r="D25">
        <v>24</v>
      </c>
      <c r="E25">
        <v>74161458</v>
      </c>
      <c r="M25" s="2">
        <v>20</v>
      </c>
      <c r="N25" s="3">
        <v>66405087</v>
      </c>
      <c r="O25" s="3">
        <v>66405087</v>
      </c>
    </row>
    <row r="26" spans="1:15" x14ac:dyDescent="0.45">
      <c r="A26" t="s">
        <v>5</v>
      </c>
      <c r="B26">
        <v>100000</v>
      </c>
      <c r="C26">
        <v>0</v>
      </c>
      <c r="D26">
        <v>25</v>
      </c>
      <c r="E26">
        <v>77913458</v>
      </c>
      <c r="M26" s="2">
        <v>21</v>
      </c>
      <c r="N26" s="3">
        <v>66477477</v>
      </c>
      <c r="O26" s="3">
        <v>66477477</v>
      </c>
    </row>
    <row r="27" spans="1:15" x14ac:dyDescent="0.45">
      <c r="A27" t="s">
        <v>5</v>
      </c>
      <c r="B27">
        <v>100000</v>
      </c>
      <c r="C27">
        <v>0</v>
      </c>
      <c r="D27">
        <v>26</v>
      </c>
      <c r="E27">
        <v>81929384</v>
      </c>
      <c r="M27" s="2">
        <v>22</v>
      </c>
      <c r="N27" s="3">
        <v>69639639</v>
      </c>
      <c r="O27" s="3">
        <v>69639639</v>
      </c>
    </row>
    <row r="28" spans="1:15" x14ac:dyDescent="0.45">
      <c r="A28" t="s">
        <v>5</v>
      </c>
      <c r="B28">
        <v>100000</v>
      </c>
      <c r="C28">
        <v>0</v>
      </c>
      <c r="D28">
        <v>27</v>
      </c>
      <c r="E28">
        <v>88180869</v>
      </c>
      <c r="M28" s="2">
        <v>23</v>
      </c>
      <c r="N28" s="3">
        <v>72262690</v>
      </c>
      <c r="O28" s="3">
        <v>72262690</v>
      </c>
    </row>
    <row r="29" spans="1:15" x14ac:dyDescent="0.45">
      <c r="A29" t="s">
        <v>5</v>
      </c>
      <c r="B29">
        <v>100000</v>
      </c>
      <c r="C29">
        <v>0</v>
      </c>
      <c r="D29">
        <v>28</v>
      </c>
      <c r="E29">
        <v>91160825</v>
      </c>
      <c r="M29" s="2">
        <v>24</v>
      </c>
      <c r="N29" s="3">
        <v>74161458</v>
      </c>
      <c r="O29" s="3">
        <v>74161458</v>
      </c>
    </row>
    <row r="30" spans="1:15" x14ac:dyDescent="0.45">
      <c r="A30" t="s">
        <v>5</v>
      </c>
      <c r="B30">
        <v>100000</v>
      </c>
      <c r="C30">
        <v>0</v>
      </c>
      <c r="D30">
        <v>29</v>
      </c>
      <c r="E30">
        <v>88024888</v>
      </c>
      <c r="M30" s="2">
        <v>25</v>
      </c>
      <c r="N30" s="3">
        <v>77913458</v>
      </c>
      <c r="O30" s="3">
        <v>77913458</v>
      </c>
    </row>
    <row r="31" spans="1:15" x14ac:dyDescent="0.45">
      <c r="A31" t="s">
        <v>5</v>
      </c>
      <c r="B31">
        <v>100000</v>
      </c>
      <c r="C31">
        <v>0</v>
      </c>
      <c r="D31">
        <v>30</v>
      </c>
      <c r="E31">
        <v>91453443</v>
      </c>
      <c r="M31" s="2">
        <v>26</v>
      </c>
      <c r="N31" s="3">
        <v>81929384</v>
      </c>
      <c r="O31" s="3">
        <v>81929384</v>
      </c>
    </row>
    <row r="32" spans="1:15" x14ac:dyDescent="0.45">
      <c r="A32" t="s">
        <v>5</v>
      </c>
      <c r="B32">
        <v>100000</v>
      </c>
      <c r="C32">
        <v>0</v>
      </c>
      <c r="D32">
        <v>31</v>
      </c>
      <c r="E32">
        <v>93121893</v>
      </c>
      <c r="M32" s="2">
        <v>27</v>
      </c>
      <c r="N32" s="3">
        <v>88180869</v>
      </c>
      <c r="O32" s="3">
        <v>88180869</v>
      </c>
    </row>
    <row r="33" spans="1:15" x14ac:dyDescent="0.45">
      <c r="A33" t="s">
        <v>5</v>
      </c>
      <c r="B33">
        <v>100000</v>
      </c>
      <c r="C33">
        <v>0</v>
      </c>
      <c r="D33">
        <v>32</v>
      </c>
      <c r="E33">
        <v>94187700</v>
      </c>
      <c r="M33" s="2">
        <v>28</v>
      </c>
      <c r="N33" s="3">
        <v>91160825</v>
      </c>
      <c r="O33" s="3">
        <v>91160825</v>
      </c>
    </row>
    <row r="34" spans="1:15" x14ac:dyDescent="0.45">
      <c r="A34" t="s">
        <v>5</v>
      </c>
      <c r="B34">
        <v>100000</v>
      </c>
      <c r="C34">
        <v>0</v>
      </c>
      <c r="D34">
        <v>33</v>
      </c>
      <c r="E34">
        <v>98238536</v>
      </c>
      <c r="M34" s="2">
        <v>29</v>
      </c>
      <c r="N34" s="3">
        <v>88024888</v>
      </c>
      <c r="O34" s="3">
        <v>88024888</v>
      </c>
    </row>
    <row r="35" spans="1:15" x14ac:dyDescent="0.45">
      <c r="A35" t="s">
        <v>5</v>
      </c>
      <c r="B35">
        <v>100000</v>
      </c>
      <c r="C35">
        <v>0</v>
      </c>
      <c r="D35">
        <v>34</v>
      </c>
      <c r="E35">
        <v>100364276</v>
      </c>
      <c r="M35" s="2">
        <v>30</v>
      </c>
      <c r="N35" s="3">
        <v>91453443</v>
      </c>
      <c r="O35" s="3">
        <v>91453443</v>
      </c>
    </row>
    <row r="36" spans="1:15" x14ac:dyDescent="0.45">
      <c r="A36" t="s">
        <v>5</v>
      </c>
      <c r="B36">
        <v>100000</v>
      </c>
      <c r="C36">
        <v>0</v>
      </c>
      <c r="D36">
        <v>35</v>
      </c>
      <c r="E36">
        <v>110317791</v>
      </c>
      <c r="M36" s="2">
        <v>31</v>
      </c>
      <c r="N36" s="3">
        <v>93121893</v>
      </c>
      <c r="O36" s="3">
        <v>93121893</v>
      </c>
    </row>
    <row r="37" spans="1:15" x14ac:dyDescent="0.45">
      <c r="A37" t="s">
        <v>5</v>
      </c>
      <c r="B37">
        <v>100000</v>
      </c>
      <c r="C37">
        <v>0</v>
      </c>
      <c r="D37">
        <v>36</v>
      </c>
      <c r="E37">
        <v>112534183</v>
      </c>
      <c r="M37" s="2">
        <v>32</v>
      </c>
      <c r="N37" s="3">
        <v>94187700</v>
      </c>
      <c r="O37" s="3">
        <v>94187700</v>
      </c>
    </row>
    <row r="38" spans="1:15" x14ac:dyDescent="0.45">
      <c r="A38" t="s">
        <v>5</v>
      </c>
      <c r="B38">
        <v>100000</v>
      </c>
      <c r="C38">
        <v>0</v>
      </c>
      <c r="D38">
        <v>37</v>
      </c>
      <c r="E38">
        <v>108184141</v>
      </c>
      <c r="M38" s="2">
        <v>33</v>
      </c>
      <c r="N38" s="3">
        <v>98238536</v>
      </c>
      <c r="O38" s="3">
        <v>98238536</v>
      </c>
    </row>
    <row r="39" spans="1:15" x14ac:dyDescent="0.45">
      <c r="A39" t="s">
        <v>5</v>
      </c>
      <c r="B39">
        <v>100000</v>
      </c>
      <c r="C39">
        <v>0</v>
      </c>
      <c r="D39">
        <v>38</v>
      </c>
      <c r="E39">
        <v>110697400</v>
      </c>
      <c r="M39" s="2">
        <v>34</v>
      </c>
      <c r="N39" s="3">
        <v>100364276</v>
      </c>
      <c r="O39" s="3">
        <v>100364276</v>
      </c>
    </row>
    <row r="40" spans="1:15" x14ac:dyDescent="0.45">
      <c r="A40" t="s">
        <v>5</v>
      </c>
      <c r="B40">
        <v>100000</v>
      </c>
      <c r="C40">
        <v>0</v>
      </c>
      <c r="D40">
        <v>39</v>
      </c>
      <c r="E40">
        <v>110642471</v>
      </c>
      <c r="M40" s="2">
        <v>35</v>
      </c>
      <c r="N40" s="3">
        <v>110317791</v>
      </c>
      <c r="O40" s="3">
        <v>110317791</v>
      </c>
    </row>
    <row r="41" spans="1:15" x14ac:dyDescent="0.45">
      <c r="A41" t="s">
        <v>5</v>
      </c>
      <c r="B41">
        <v>100000</v>
      </c>
      <c r="C41">
        <v>0</v>
      </c>
      <c r="D41">
        <v>40</v>
      </c>
      <c r="E41">
        <v>111717968</v>
      </c>
      <c r="M41" s="2">
        <v>36</v>
      </c>
      <c r="N41" s="3">
        <v>112534183</v>
      </c>
      <c r="O41" s="3">
        <v>112534183</v>
      </c>
    </row>
    <row r="42" spans="1:15" x14ac:dyDescent="0.45">
      <c r="A42" t="s">
        <v>5</v>
      </c>
      <c r="B42">
        <v>100000</v>
      </c>
      <c r="C42">
        <v>0</v>
      </c>
      <c r="D42">
        <v>41</v>
      </c>
      <c r="E42">
        <v>116329953</v>
      </c>
      <c r="M42" s="2">
        <v>37</v>
      </c>
      <c r="N42" s="3">
        <v>108184141</v>
      </c>
      <c r="O42" s="3">
        <v>108184141</v>
      </c>
    </row>
    <row r="43" spans="1:15" x14ac:dyDescent="0.45">
      <c r="A43" t="s">
        <v>5</v>
      </c>
      <c r="B43">
        <v>100000</v>
      </c>
      <c r="C43">
        <v>0</v>
      </c>
      <c r="D43">
        <v>42</v>
      </c>
      <c r="E43">
        <v>120142177</v>
      </c>
      <c r="M43" s="2">
        <v>38</v>
      </c>
      <c r="N43" s="3">
        <v>110697400</v>
      </c>
      <c r="O43" s="3">
        <v>110697400</v>
      </c>
    </row>
    <row r="44" spans="1:15" x14ac:dyDescent="0.45">
      <c r="A44" t="s">
        <v>5</v>
      </c>
      <c r="B44">
        <v>100000</v>
      </c>
      <c r="C44">
        <v>0</v>
      </c>
      <c r="D44">
        <v>43</v>
      </c>
      <c r="E44">
        <v>132065159</v>
      </c>
      <c r="M44" s="2">
        <v>39</v>
      </c>
      <c r="N44" s="3">
        <v>110642471</v>
      </c>
      <c r="O44" s="3">
        <v>110642471</v>
      </c>
    </row>
    <row r="45" spans="1:15" x14ac:dyDescent="0.45">
      <c r="A45" t="s">
        <v>5</v>
      </c>
      <c r="B45">
        <v>100000</v>
      </c>
      <c r="C45">
        <v>0</v>
      </c>
      <c r="D45">
        <v>44</v>
      </c>
      <c r="E45">
        <v>122384137</v>
      </c>
      <c r="M45" s="2">
        <v>40</v>
      </c>
      <c r="N45" s="3">
        <v>111717968</v>
      </c>
      <c r="O45" s="3">
        <v>111717968</v>
      </c>
    </row>
    <row r="46" spans="1:15" x14ac:dyDescent="0.45">
      <c r="A46" t="s">
        <v>5</v>
      </c>
      <c r="B46">
        <v>100000</v>
      </c>
      <c r="C46">
        <v>0</v>
      </c>
      <c r="D46">
        <v>45</v>
      </c>
      <c r="E46">
        <v>129531598</v>
      </c>
      <c r="M46" s="2">
        <v>41</v>
      </c>
      <c r="N46" s="3">
        <v>116329953</v>
      </c>
      <c r="O46" s="3">
        <v>116329953</v>
      </c>
    </row>
    <row r="47" spans="1:15" x14ac:dyDescent="0.45">
      <c r="A47" t="s">
        <v>5</v>
      </c>
      <c r="B47">
        <v>100000</v>
      </c>
      <c r="C47">
        <v>0</v>
      </c>
      <c r="D47">
        <v>46</v>
      </c>
      <c r="E47">
        <v>130708121</v>
      </c>
      <c r="M47" s="2">
        <v>42</v>
      </c>
      <c r="N47" s="3">
        <v>120142177</v>
      </c>
      <c r="O47" s="3">
        <v>120142177</v>
      </c>
    </row>
    <row r="48" spans="1:15" x14ac:dyDescent="0.45">
      <c r="A48" t="s">
        <v>5</v>
      </c>
      <c r="B48">
        <v>100000</v>
      </c>
      <c r="C48">
        <v>0</v>
      </c>
      <c r="D48">
        <v>47</v>
      </c>
      <c r="E48">
        <v>131368085</v>
      </c>
      <c r="M48" s="2">
        <v>43</v>
      </c>
      <c r="N48" s="3">
        <v>132065159</v>
      </c>
      <c r="O48" s="3">
        <v>132065159</v>
      </c>
    </row>
    <row r="49" spans="1:15" x14ac:dyDescent="0.45">
      <c r="A49" t="s">
        <v>5</v>
      </c>
      <c r="B49">
        <v>100000</v>
      </c>
      <c r="C49">
        <v>0</v>
      </c>
      <c r="D49">
        <v>48</v>
      </c>
      <c r="E49">
        <v>130775771</v>
      </c>
      <c r="M49" s="2">
        <v>44</v>
      </c>
      <c r="N49" s="3">
        <v>122384137</v>
      </c>
      <c r="O49" s="3">
        <v>122384137</v>
      </c>
    </row>
    <row r="50" spans="1:15" x14ac:dyDescent="0.45">
      <c r="A50" t="s">
        <v>5</v>
      </c>
      <c r="B50">
        <v>100000</v>
      </c>
      <c r="C50">
        <v>0</v>
      </c>
      <c r="D50">
        <v>49</v>
      </c>
      <c r="E50">
        <v>85654455</v>
      </c>
      <c r="M50" s="2">
        <v>45</v>
      </c>
      <c r="N50" s="3">
        <v>129531598</v>
      </c>
      <c r="O50" s="3">
        <v>129531598</v>
      </c>
    </row>
    <row r="51" spans="1:15" x14ac:dyDescent="0.45">
      <c r="A51" t="s">
        <v>5</v>
      </c>
      <c r="B51">
        <v>100000</v>
      </c>
      <c r="C51">
        <v>0</v>
      </c>
      <c r="D51">
        <v>50</v>
      </c>
      <c r="E51">
        <v>84306377</v>
      </c>
      <c r="M51" s="2">
        <v>46</v>
      </c>
      <c r="N51" s="3">
        <v>130708121</v>
      </c>
      <c r="O51" s="3">
        <v>130708121</v>
      </c>
    </row>
    <row r="52" spans="1:15" x14ac:dyDescent="0.45">
      <c r="A52" t="s">
        <v>5</v>
      </c>
      <c r="B52">
        <v>100000</v>
      </c>
      <c r="C52">
        <v>0</v>
      </c>
      <c r="D52">
        <v>51</v>
      </c>
      <c r="E52">
        <v>99609319</v>
      </c>
      <c r="M52" s="2">
        <v>47</v>
      </c>
      <c r="N52" s="3">
        <v>131368085</v>
      </c>
      <c r="O52" s="3">
        <v>131368085</v>
      </c>
    </row>
    <row r="53" spans="1:15" x14ac:dyDescent="0.45">
      <c r="A53" t="s">
        <v>5</v>
      </c>
      <c r="B53">
        <v>100000</v>
      </c>
      <c r="C53">
        <v>0</v>
      </c>
      <c r="D53">
        <v>52</v>
      </c>
      <c r="E53">
        <v>100490955</v>
      </c>
      <c r="M53" s="2">
        <v>48</v>
      </c>
      <c r="N53" s="3">
        <v>130775771</v>
      </c>
      <c r="O53" s="3">
        <v>130775771</v>
      </c>
    </row>
    <row r="54" spans="1:15" x14ac:dyDescent="0.45">
      <c r="A54" t="s">
        <v>5</v>
      </c>
      <c r="B54">
        <v>100000</v>
      </c>
      <c r="C54">
        <v>0</v>
      </c>
      <c r="D54">
        <v>53</v>
      </c>
      <c r="E54">
        <v>88865917</v>
      </c>
      <c r="M54" s="2">
        <v>49</v>
      </c>
      <c r="N54" s="3">
        <v>85654455</v>
      </c>
      <c r="O54" s="3">
        <v>85654455</v>
      </c>
    </row>
    <row r="55" spans="1:15" x14ac:dyDescent="0.45">
      <c r="A55" t="s">
        <v>5</v>
      </c>
      <c r="B55">
        <v>100000</v>
      </c>
      <c r="C55">
        <v>0</v>
      </c>
      <c r="D55">
        <v>54</v>
      </c>
      <c r="E55">
        <v>85230701</v>
      </c>
      <c r="M55" s="2">
        <v>50</v>
      </c>
      <c r="N55" s="3">
        <v>84306377</v>
      </c>
      <c r="O55" s="3">
        <v>84306377</v>
      </c>
    </row>
    <row r="56" spans="1:15" x14ac:dyDescent="0.45">
      <c r="A56" t="s">
        <v>5</v>
      </c>
      <c r="B56">
        <v>100000</v>
      </c>
      <c r="C56">
        <v>0</v>
      </c>
      <c r="D56">
        <v>55</v>
      </c>
      <c r="E56">
        <v>91106394</v>
      </c>
      <c r="M56" s="2">
        <v>51</v>
      </c>
      <c r="N56" s="3">
        <v>99609319</v>
      </c>
      <c r="O56" s="3">
        <v>99609319</v>
      </c>
    </row>
    <row r="57" spans="1:15" x14ac:dyDescent="0.45">
      <c r="A57" t="s">
        <v>5</v>
      </c>
      <c r="B57">
        <v>100000</v>
      </c>
      <c r="C57">
        <v>0</v>
      </c>
      <c r="D57">
        <v>56</v>
      </c>
      <c r="E57">
        <v>89308832</v>
      </c>
      <c r="M57" s="2">
        <v>52</v>
      </c>
      <c r="N57" s="3">
        <v>100490955</v>
      </c>
      <c r="O57" s="3">
        <v>100490955</v>
      </c>
    </row>
    <row r="58" spans="1:15" x14ac:dyDescent="0.45">
      <c r="A58" t="s">
        <v>5</v>
      </c>
      <c r="B58">
        <v>100000</v>
      </c>
      <c r="C58">
        <v>0</v>
      </c>
      <c r="D58">
        <v>57</v>
      </c>
      <c r="E58">
        <v>79119128</v>
      </c>
      <c r="M58" s="2">
        <v>53</v>
      </c>
      <c r="N58" s="3">
        <v>88865917</v>
      </c>
      <c r="O58" s="3">
        <v>88865917</v>
      </c>
    </row>
    <row r="59" spans="1:15" x14ac:dyDescent="0.45">
      <c r="A59" t="s">
        <v>5</v>
      </c>
      <c r="B59">
        <v>100000</v>
      </c>
      <c r="C59">
        <v>0</v>
      </c>
      <c r="D59">
        <v>58</v>
      </c>
      <c r="E59">
        <v>82385549</v>
      </c>
      <c r="M59" s="2">
        <v>54</v>
      </c>
      <c r="N59" s="3">
        <v>85230701</v>
      </c>
      <c r="O59" s="3">
        <v>85230701</v>
      </c>
    </row>
    <row r="60" spans="1:15" x14ac:dyDescent="0.45">
      <c r="A60" t="s">
        <v>5</v>
      </c>
      <c r="B60">
        <v>100000</v>
      </c>
      <c r="C60">
        <v>0</v>
      </c>
      <c r="D60">
        <v>59</v>
      </c>
      <c r="E60">
        <v>94265944</v>
      </c>
      <c r="M60" s="2">
        <v>55</v>
      </c>
      <c r="N60" s="3">
        <v>91106394</v>
      </c>
      <c r="O60" s="3">
        <v>91106394</v>
      </c>
    </row>
    <row r="61" spans="1:15" x14ac:dyDescent="0.45">
      <c r="A61" t="s">
        <v>5</v>
      </c>
      <c r="B61">
        <v>100000</v>
      </c>
      <c r="C61">
        <v>0</v>
      </c>
      <c r="D61">
        <v>60</v>
      </c>
      <c r="E61">
        <v>94827933</v>
      </c>
      <c r="M61" s="2">
        <v>56</v>
      </c>
      <c r="N61" s="3">
        <v>89308832</v>
      </c>
      <c r="O61" s="3">
        <v>89308832</v>
      </c>
    </row>
    <row r="62" spans="1:15" x14ac:dyDescent="0.45">
      <c r="A62" t="s">
        <v>5</v>
      </c>
      <c r="B62">
        <v>100000</v>
      </c>
      <c r="C62">
        <v>0</v>
      </c>
      <c r="D62">
        <v>61</v>
      </c>
      <c r="E62">
        <v>87954963</v>
      </c>
      <c r="M62" s="2">
        <v>57</v>
      </c>
      <c r="N62" s="3">
        <v>79119128</v>
      </c>
      <c r="O62" s="3">
        <v>79119128</v>
      </c>
    </row>
    <row r="63" spans="1:15" x14ac:dyDescent="0.45">
      <c r="A63" t="s">
        <v>5</v>
      </c>
      <c r="B63">
        <v>100000</v>
      </c>
      <c r="C63">
        <v>0</v>
      </c>
      <c r="D63">
        <v>62</v>
      </c>
      <c r="E63">
        <v>88073698</v>
      </c>
      <c r="M63" s="2">
        <v>58</v>
      </c>
      <c r="N63" s="3">
        <v>82385549</v>
      </c>
      <c r="O63" s="3">
        <v>82385549</v>
      </c>
    </row>
    <row r="64" spans="1:15" x14ac:dyDescent="0.45">
      <c r="A64" t="s">
        <v>5</v>
      </c>
      <c r="B64">
        <v>100000</v>
      </c>
      <c r="C64">
        <v>0</v>
      </c>
      <c r="D64">
        <v>63</v>
      </c>
      <c r="E64">
        <v>87837456</v>
      </c>
      <c r="M64" s="2">
        <v>59</v>
      </c>
      <c r="N64" s="3">
        <v>94265944</v>
      </c>
      <c r="O64" s="3">
        <v>94265944</v>
      </c>
    </row>
    <row r="65" spans="1:15" x14ac:dyDescent="0.45">
      <c r="A65" t="s">
        <v>5</v>
      </c>
      <c r="B65">
        <v>100000</v>
      </c>
      <c r="C65">
        <v>0</v>
      </c>
      <c r="D65">
        <v>64</v>
      </c>
      <c r="E65">
        <v>89877786</v>
      </c>
      <c r="M65" s="2">
        <v>60</v>
      </c>
      <c r="N65" s="3">
        <v>94827933</v>
      </c>
      <c r="O65" s="3">
        <v>94827933</v>
      </c>
    </row>
    <row r="66" spans="1:15" x14ac:dyDescent="0.45">
      <c r="A66" t="s">
        <v>5</v>
      </c>
      <c r="B66">
        <v>100000</v>
      </c>
      <c r="C66">
        <v>0</v>
      </c>
      <c r="D66">
        <v>65</v>
      </c>
      <c r="E66">
        <v>80309212</v>
      </c>
      <c r="M66" s="2">
        <v>61</v>
      </c>
      <c r="N66" s="3">
        <v>87954963</v>
      </c>
      <c r="O66" s="3">
        <v>87954963</v>
      </c>
    </row>
    <row r="67" spans="1:15" x14ac:dyDescent="0.45">
      <c r="A67" t="s">
        <v>5</v>
      </c>
      <c r="B67">
        <v>100000</v>
      </c>
      <c r="C67">
        <v>0</v>
      </c>
      <c r="D67">
        <v>66</v>
      </c>
      <c r="E67">
        <v>79935168</v>
      </c>
      <c r="M67" s="2">
        <v>62</v>
      </c>
      <c r="N67" s="3">
        <v>88073698</v>
      </c>
      <c r="O67" s="3">
        <v>88073698</v>
      </c>
    </row>
    <row r="68" spans="1:15" x14ac:dyDescent="0.45">
      <c r="A68" t="s">
        <v>5</v>
      </c>
      <c r="B68">
        <v>100000</v>
      </c>
      <c r="C68">
        <v>0</v>
      </c>
      <c r="D68">
        <v>67</v>
      </c>
      <c r="E68">
        <v>102460590</v>
      </c>
      <c r="M68" s="2">
        <v>63</v>
      </c>
      <c r="N68" s="3">
        <v>87837456</v>
      </c>
      <c r="O68" s="3">
        <v>87837456</v>
      </c>
    </row>
    <row r="69" spans="1:15" x14ac:dyDescent="0.45">
      <c r="A69" t="s">
        <v>5</v>
      </c>
      <c r="B69">
        <v>100000</v>
      </c>
      <c r="C69">
        <v>0</v>
      </c>
      <c r="D69">
        <v>68</v>
      </c>
      <c r="E69">
        <v>105167310</v>
      </c>
      <c r="M69" s="2">
        <v>64</v>
      </c>
      <c r="N69" s="3">
        <v>89877786</v>
      </c>
      <c r="O69" s="3">
        <v>89877786</v>
      </c>
    </row>
    <row r="70" spans="1:15" x14ac:dyDescent="0.45">
      <c r="A70" t="s">
        <v>5</v>
      </c>
      <c r="B70">
        <v>100000</v>
      </c>
      <c r="C70">
        <v>0</v>
      </c>
      <c r="D70">
        <v>69</v>
      </c>
      <c r="E70">
        <v>87596177</v>
      </c>
      <c r="M70" s="2">
        <v>65</v>
      </c>
      <c r="N70" s="3">
        <v>80309212</v>
      </c>
      <c r="O70" s="3">
        <v>80309212</v>
      </c>
    </row>
    <row r="71" spans="1:15" x14ac:dyDescent="0.45">
      <c r="A71" t="s">
        <v>5</v>
      </c>
      <c r="B71">
        <v>100000</v>
      </c>
      <c r="C71">
        <v>0</v>
      </c>
      <c r="D71">
        <v>70</v>
      </c>
      <c r="E71">
        <v>85860844</v>
      </c>
      <c r="M71" s="2">
        <v>66</v>
      </c>
      <c r="N71" s="3">
        <v>79935168</v>
      </c>
      <c r="O71" s="3">
        <v>79935168</v>
      </c>
    </row>
    <row r="72" spans="1:15" x14ac:dyDescent="0.45">
      <c r="A72" t="s">
        <v>5</v>
      </c>
      <c r="B72">
        <v>100000</v>
      </c>
      <c r="C72">
        <v>0</v>
      </c>
      <c r="D72">
        <v>71</v>
      </c>
      <c r="E72">
        <v>89174963</v>
      </c>
      <c r="M72" s="2">
        <v>67</v>
      </c>
      <c r="N72" s="3">
        <v>102460590</v>
      </c>
      <c r="O72" s="3">
        <v>102460590</v>
      </c>
    </row>
    <row r="73" spans="1:15" x14ac:dyDescent="0.45">
      <c r="A73" t="s">
        <v>5</v>
      </c>
      <c r="B73">
        <v>100000</v>
      </c>
      <c r="C73">
        <v>0</v>
      </c>
      <c r="D73">
        <v>72</v>
      </c>
      <c r="E73">
        <v>84781797</v>
      </c>
      <c r="M73" s="2">
        <v>68</v>
      </c>
      <c r="N73" s="3">
        <v>105167310</v>
      </c>
      <c r="O73" s="3">
        <v>105167310</v>
      </c>
    </row>
    <row r="74" spans="1:15" x14ac:dyDescent="0.45">
      <c r="A74" t="s">
        <v>5</v>
      </c>
      <c r="B74">
        <v>100000</v>
      </c>
      <c r="C74">
        <v>0</v>
      </c>
      <c r="D74">
        <v>73</v>
      </c>
      <c r="E74">
        <v>85359967</v>
      </c>
      <c r="M74" s="2">
        <v>69</v>
      </c>
      <c r="N74" s="3">
        <v>87596177</v>
      </c>
      <c r="O74" s="3">
        <v>87596177</v>
      </c>
    </row>
    <row r="75" spans="1:15" x14ac:dyDescent="0.45">
      <c r="A75" t="s">
        <v>5</v>
      </c>
      <c r="B75">
        <v>100000</v>
      </c>
      <c r="C75">
        <v>0</v>
      </c>
      <c r="D75">
        <v>74</v>
      </c>
      <c r="E75">
        <v>87976915</v>
      </c>
      <c r="M75" s="2">
        <v>70</v>
      </c>
      <c r="N75" s="3">
        <v>85860844</v>
      </c>
      <c r="O75" s="3">
        <v>85860844</v>
      </c>
    </row>
    <row r="76" spans="1:15" x14ac:dyDescent="0.45">
      <c r="A76" t="s">
        <v>5</v>
      </c>
      <c r="B76">
        <v>100000</v>
      </c>
      <c r="C76">
        <v>0</v>
      </c>
      <c r="D76">
        <v>75</v>
      </c>
      <c r="E76">
        <v>100717327</v>
      </c>
      <c r="M76" s="2">
        <v>71</v>
      </c>
      <c r="N76" s="3">
        <v>89174963</v>
      </c>
      <c r="O76" s="3">
        <v>89174963</v>
      </c>
    </row>
    <row r="77" spans="1:15" x14ac:dyDescent="0.45">
      <c r="A77" t="s">
        <v>5</v>
      </c>
      <c r="B77">
        <v>100000</v>
      </c>
      <c r="C77">
        <v>0</v>
      </c>
      <c r="D77">
        <v>76</v>
      </c>
      <c r="E77">
        <v>105805866</v>
      </c>
      <c r="M77" s="2">
        <v>72</v>
      </c>
      <c r="N77" s="3">
        <v>84781797</v>
      </c>
      <c r="O77" s="3">
        <v>84781797</v>
      </c>
    </row>
    <row r="78" spans="1:15" x14ac:dyDescent="0.45">
      <c r="A78" t="s">
        <v>5</v>
      </c>
      <c r="B78">
        <v>100000</v>
      </c>
      <c r="C78">
        <v>0</v>
      </c>
      <c r="D78">
        <v>77</v>
      </c>
      <c r="E78">
        <v>91068062</v>
      </c>
      <c r="M78" s="2">
        <v>73</v>
      </c>
      <c r="N78" s="3">
        <v>85359967</v>
      </c>
      <c r="O78" s="3">
        <v>85359967</v>
      </c>
    </row>
    <row r="79" spans="1:15" x14ac:dyDescent="0.45">
      <c r="A79" t="s">
        <v>5</v>
      </c>
      <c r="B79">
        <v>100000</v>
      </c>
      <c r="C79">
        <v>0</v>
      </c>
      <c r="D79">
        <v>78</v>
      </c>
      <c r="E79">
        <v>84860594</v>
      </c>
      <c r="M79" s="2">
        <v>74</v>
      </c>
      <c r="N79" s="3">
        <v>87976915</v>
      </c>
      <c r="O79" s="3">
        <v>87976915</v>
      </c>
    </row>
    <row r="80" spans="1:15" x14ac:dyDescent="0.45">
      <c r="A80" t="s">
        <v>5</v>
      </c>
      <c r="B80">
        <v>100000</v>
      </c>
      <c r="C80">
        <v>0</v>
      </c>
      <c r="D80">
        <v>79</v>
      </c>
      <c r="E80">
        <v>84749190</v>
      </c>
      <c r="M80" s="2">
        <v>75</v>
      </c>
      <c r="N80" s="3">
        <v>100717327</v>
      </c>
      <c r="O80" s="3">
        <v>100717327</v>
      </c>
    </row>
    <row r="81" spans="1:15" x14ac:dyDescent="0.45">
      <c r="A81" t="s">
        <v>5</v>
      </c>
      <c r="B81">
        <v>100000</v>
      </c>
      <c r="C81">
        <v>0</v>
      </c>
      <c r="D81">
        <v>80</v>
      </c>
      <c r="E81">
        <v>90004609</v>
      </c>
      <c r="M81" s="2">
        <v>76</v>
      </c>
      <c r="N81" s="3">
        <v>105805866</v>
      </c>
      <c r="O81" s="3">
        <v>105805866</v>
      </c>
    </row>
    <row r="82" spans="1:15" x14ac:dyDescent="0.45">
      <c r="A82" t="s">
        <v>5</v>
      </c>
      <c r="B82">
        <v>100000</v>
      </c>
      <c r="C82">
        <v>0</v>
      </c>
      <c r="D82">
        <v>81</v>
      </c>
      <c r="E82">
        <v>85002267</v>
      </c>
      <c r="M82" s="2">
        <v>77</v>
      </c>
      <c r="N82" s="3">
        <v>91068062</v>
      </c>
      <c r="O82" s="3">
        <v>91068062</v>
      </c>
    </row>
    <row r="83" spans="1:15" x14ac:dyDescent="0.45">
      <c r="A83" t="s">
        <v>5</v>
      </c>
      <c r="B83">
        <v>100000</v>
      </c>
      <c r="C83">
        <v>0</v>
      </c>
      <c r="D83">
        <v>82</v>
      </c>
      <c r="E83">
        <v>85790613</v>
      </c>
      <c r="M83" s="2">
        <v>78</v>
      </c>
      <c r="N83" s="3">
        <v>84860594</v>
      </c>
      <c r="O83" s="3">
        <v>84860594</v>
      </c>
    </row>
    <row r="84" spans="1:15" x14ac:dyDescent="0.45">
      <c r="A84" t="s">
        <v>5</v>
      </c>
      <c r="B84">
        <v>100000</v>
      </c>
      <c r="C84">
        <v>0</v>
      </c>
      <c r="D84">
        <v>83</v>
      </c>
      <c r="E84">
        <v>110927950</v>
      </c>
      <c r="M84" s="2">
        <v>79</v>
      </c>
      <c r="N84" s="3">
        <v>84749190</v>
      </c>
      <c r="O84" s="3">
        <v>84749190</v>
      </c>
    </row>
    <row r="85" spans="1:15" x14ac:dyDescent="0.45">
      <c r="A85" t="s">
        <v>5</v>
      </c>
      <c r="B85">
        <v>100000</v>
      </c>
      <c r="C85">
        <v>0</v>
      </c>
      <c r="D85">
        <v>84</v>
      </c>
      <c r="E85">
        <v>105534156</v>
      </c>
      <c r="M85" s="2">
        <v>80</v>
      </c>
      <c r="N85" s="3">
        <v>90004609</v>
      </c>
      <c r="O85" s="3">
        <v>90004609</v>
      </c>
    </row>
    <row r="86" spans="1:15" x14ac:dyDescent="0.45">
      <c r="A86" t="s">
        <v>5</v>
      </c>
      <c r="B86">
        <v>100000</v>
      </c>
      <c r="C86">
        <v>0</v>
      </c>
      <c r="D86">
        <v>85</v>
      </c>
      <c r="E86">
        <v>87730195</v>
      </c>
      <c r="M86" s="2">
        <v>81</v>
      </c>
      <c r="N86" s="3">
        <v>85002267</v>
      </c>
      <c r="O86" s="3">
        <v>85002267</v>
      </c>
    </row>
    <row r="87" spans="1:15" x14ac:dyDescent="0.45">
      <c r="A87" t="s">
        <v>5</v>
      </c>
      <c r="B87">
        <v>100000</v>
      </c>
      <c r="C87">
        <v>0</v>
      </c>
      <c r="D87">
        <v>86</v>
      </c>
      <c r="E87">
        <v>95121572</v>
      </c>
      <c r="M87" s="2">
        <v>82</v>
      </c>
      <c r="N87" s="3">
        <v>85790613</v>
      </c>
      <c r="O87" s="3">
        <v>85790613</v>
      </c>
    </row>
    <row r="88" spans="1:15" x14ac:dyDescent="0.45">
      <c r="A88" t="s">
        <v>5</v>
      </c>
      <c r="B88">
        <v>100000</v>
      </c>
      <c r="C88">
        <v>0</v>
      </c>
      <c r="D88">
        <v>87</v>
      </c>
      <c r="E88">
        <v>86247147</v>
      </c>
      <c r="M88" s="2">
        <v>83</v>
      </c>
      <c r="N88" s="3">
        <v>110927950</v>
      </c>
      <c r="O88" s="3">
        <v>110927950</v>
      </c>
    </row>
    <row r="89" spans="1:15" x14ac:dyDescent="0.45">
      <c r="A89" t="s">
        <v>5</v>
      </c>
      <c r="B89">
        <v>100000</v>
      </c>
      <c r="C89">
        <v>0</v>
      </c>
      <c r="D89">
        <v>88</v>
      </c>
      <c r="E89">
        <v>91939319</v>
      </c>
      <c r="M89" s="2">
        <v>84</v>
      </c>
      <c r="N89" s="3">
        <v>105534156</v>
      </c>
      <c r="O89" s="3">
        <v>105534156</v>
      </c>
    </row>
    <row r="90" spans="1:15" x14ac:dyDescent="0.45">
      <c r="A90" t="s">
        <v>5</v>
      </c>
      <c r="B90">
        <v>100000</v>
      </c>
      <c r="C90">
        <v>0</v>
      </c>
      <c r="D90">
        <v>89</v>
      </c>
      <c r="E90">
        <v>84861468</v>
      </c>
      <c r="M90" s="2">
        <v>85</v>
      </c>
      <c r="N90" s="3">
        <v>87730195</v>
      </c>
      <c r="O90" s="3">
        <v>87730195</v>
      </c>
    </row>
    <row r="91" spans="1:15" x14ac:dyDescent="0.45">
      <c r="A91" t="s">
        <v>5</v>
      </c>
      <c r="B91">
        <v>100000</v>
      </c>
      <c r="C91">
        <v>0</v>
      </c>
      <c r="D91">
        <v>90</v>
      </c>
      <c r="E91">
        <v>92270653</v>
      </c>
      <c r="M91" s="2">
        <v>86</v>
      </c>
      <c r="N91" s="3">
        <v>95121572</v>
      </c>
      <c r="O91" s="3">
        <v>95121572</v>
      </c>
    </row>
    <row r="92" spans="1:15" x14ac:dyDescent="0.45">
      <c r="A92" t="s">
        <v>5</v>
      </c>
      <c r="B92">
        <v>100000</v>
      </c>
      <c r="C92">
        <v>0</v>
      </c>
      <c r="D92">
        <v>91</v>
      </c>
      <c r="E92">
        <v>113104048</v>
      </c>
      <c r="M92" s="2">
        <v>87</v>
      </c>
      <c r="N92" s="3">
        <v>86247147</v>
      </c>
      <c r="O92" s="3">
        <v>86247147</v>
      </c>
    </row>
    <row r="93" spans="1:15" x14ac:dyDescent="0.45">
      <c r="A93" t="s">
        <v>5</v>
      </c>
      <c r="B93">
        <v>100000</v>
      </c>
      <c r="C93">
        <v>0</v>
      </c>
      <c r="D93">
        <v>92</v>
      </c>
      <c r="E93">
        <v>117016635</v>
      </c>
      <c r="M93" s="2">
        <v>88</v>
      </c>
      <c r="N93" s="3">
        <v>91939319</v>
      </c>
      <c r="O93" s="3">
        <v>91939319</v>
      </c>
    </row>
    <row r="94" spans="1:15" x14ac:dyDescent="0.45">
      <c r="A94" t="s">
        <v>5</v>
      </c>
      <c r="B94">
        <v>100000</v>
      </c>
      <c r="C94">
        <v>0</v>
      </c>
      <c r="D94">
        <v>93</v>
      </c>
      <c r="E94">
        <v>101134681</v>
      </c>
      <c r="M94" s="2">
        <v>89</v>
      </c>
      <c r="N94" s="3">
        <v>84861468</v>
      </c>
      <c r="O94" s="3">
        <v>84861468</v>
      </c>
    </row>
    <row r="95" spans="1:15" x14ac:dyDescent="0.45">
      <c r="A95" t="s">
        <v>5</v>
      </c>
      <c r="B95">
        <v>100000</v>
      </c>
      <c r="C95">
        <v>0</v>
      </c>
      <c r="D95">
        <v>94</v>
      </c>
      <c r="E95">
        <v>100457902</v>
      </c>
      <c r="M95" s="2">
        <v>90</v>
      </c>
      <c r="N95" s="3">
        <v>92270653</v>
      </c>
      <c r="O95" s="3">
        <v>92270653</v>
      </c>
    </row>
    <row r="96" spans="1:15" x14ac:dyDescent="0.45">
      <c r="A96" t="s">
        <v>5</v>
      </c>
      <c r="B96">
        <v>100000</v>
      </c>
      <c r="C96">
        <v>0</v>
      </c>
      <c r="D96">
        <v>95</v>
      </c>
      <c r="E96">
        <v>88557645</v>
      </c>
      <c r="M96" s="2">
        <v>91</v>
      </c>
      <c r="N96" s="3">
        <v>113104048</v>
      </c>
      <c r="O96" s="3">
        <v>113104048</v>
      </c>
    </row>
    <row r="97" spans="1:15" x14ac:dyDescent="0.45">
      <c r="A97" t="s">
        <v>5</v>
      </c>
      <c r="B97">
        <v>100000</v>
      </c>
      <c r="C97">
        <v>0</v>
      </c>
      <c r="D97">
        <v>96</v>
      </c>
      <c r="E97">
        <v>94079724</v>
      </c>
      <c r="M97" s="2">
        <v>92</v>
      </c>
      <c r="N97" s="3">
        <v>117016635</v>
      </c>
      <c r="O97" s="3">
        <v>117016635</v>
      </c>
    </row>
    <row r="98" spans="1:15" x14ac:dyDescent="0.45">
      <c r="A98" t="s">
        <v>5</v>
      </c>
      <c r="B98">
        <v>100000</v>
      </c>
      <c r="C98">
        <v>0</v>
      </c>
      <c r="D98">
        <v>97</v>
      </c>
      <c r="E98">
        <v>82943700</v>
      </c>
      <c r="M98" s="2">
        <v>93</v>
      </c>
      <c r="N98" s="3">
        <v>101134681</v>
      </c>
      <c r="O98" s="3">
        <v>101134681</v>
      </c>
    </row>
    <row r="99" spans="1:15" x14ac:dyDescent="0.45">
      <c r="A99" t="s">
        <v>5</v>
      </c>
      <c r="B99">
        <v>100000</v>
      </c>
      <c r="C99">
        <v>0</v>
      </c>
      <c r="D99">
        <v>98</v>
      </c>
      <c r="E99">
        <v>83427890</v>
      </c>
      <c r="M99" s="2">
        <v>94</v>
      </c>
      <c r="N99" s="3">
        <v>100457902</v>
      </c>
      <c r="O99" s="3">
        <v>100457902</v>
      </c>
    </row>
    <row r="100" spans="1:15" x14ac:dyDescent="0.45">
      <c r="A100" t="s">
        <v>5</v>
      </c>
      <c r="B100">
        <v>100000</v>
      </c>
      <c r="C100">
        <v>0</v>
      </c>
      <c r="D100">
        <v>99</v>
      </c>
      <c r="E100">
        <v>102289752</v>
      </c>
      <c r="M100" s="2">
        <v>95</v>
      </c>
      <c r="N100" s="3">
        <v>88557645</v>
      </c>
      <c r="O100" s="3">
        <v>88557645</v>
      </c>
    </row>
    <row r="101" spans="1:15" x14ac:dyDescent="0.45">
      <c r="A101" t="s">
        <v>5</v>
      </c>
      <c r="B101">
        <v>100000</v>
      </c>
      <c r="C101">
        <v>0</v>
      </c>
      <c r="D101">
        <v>100</v>
      </c>
      <c r="E101">
        <v>113800354</v>
      </c>
      <c r="M101" s="2">
        <v>96</v>
      </c>
      <c r="N101" s="3">
        <v>94079724</v>
      </c>
      <c r="O101" s="3">
        <v>94079724</v>
      </c>
    </row>
    <row r="102" spans="1:15" x14ac:dyDescent="0.45">
      <c r="A102" t="s">
        <v>5</v>
      </c>
      <c r="B102">
        <v>100000</v>
      </c>
      <c r="C102">
        <v>0</v>
      </c>
      <c r="D102">
        <v>101</v>
      </c>
      <c r="E102">
        <v>89665668</v>
      </c>
      <c r="M102" s="2">
        <v>97</v>
      </c>
      <c r="N102" s="3">
        <v>82943700</v>
      </c>
      <c r="O102" s="3">
        <v>82943700</v>
      </c>
    </row>
    <row r="103" spans="1:15" x14ac:dyDescent="0.45">
      <c r="A103" t="s">
        <v>5</v>
      </c>
      <c r="B103">
        <v>100000</v>
      </c>
      <c r="C103">
        <v>0</v>
      </c>
      <c r="D103">
        <v>102</v>
      </c>
      <c r="E103">
        <v>85714961</v>
      </c>
      <c r="M103" s="2">
        <v>98</v>
      </c>
      <c r="N103" s="3">
        <v>83427890</v>
      </c>
      <c r="O103" s="3">
        <v>83427890</v>
      </c>
    </row>
    <row r="104" spans="1:15" x14ac:dyDescent="0.45">
      <c r="A104" t="s">
        <v>5</v>
      </c>
      <c r="B104">
        <v>100000</v>
      </c>
      <c r="C104">
        <v>0</v>
      </c>
      <c r="D104">
        <v>103</v>
      </c>
      <c r="E104">
        <v>88922087</v>
      </c>
      <c r="M104" s="2">
        <v>99</v>
      </c>
      <c r="N104" s="3">
        <v>102289752</v>
      </c>
      <c r="O104" s="3">
        <v>102289752</v>
      </c>
    </row>
    <row r="105" spans="1:15" x14ac:dyDescent="0.45">
      <c r="A105" t="s">
        <v>5</v>
      </c>
      <c r="B105">
        <v>100000</v>
      </c>
      <c r="C105">
        <v>0</v>
      </c>
      <c r="D105">
        <v>104</v>
      </c>
      <c r="E105">
        <v>89389291</v>
      </c>
      <c r="M105" s="2">
        <v>100</v>
      </c>
      <c r="N105" s="3">
        <v>113800354</v>
      </c>
      <c r="O105" s="3">
        <v>113800354</v>
      </c>
    </row>
    <row r="106" spans="1:15" x14ac:dyDescent="0.45">
      <c r="A106" t="s">
        <v>5</v>
      </c>
      <c r="B106">
        <v>100000</v>
      </c>
      <c r="C106">
        <v>0</v>
      </c>
      <c r="D106">
        <v>105</v>
      </c>
      <c r="E106">
        <v>88614236</v>
      </c>
      <c r="M106" s="2">
        <v>101</v>
      </c>
      <c r="N106" s="3">
        <v>89665668</v>
      </c>
      <c r="O106" s="3">
        <v>89665668</v>
      </c>
    </row>
    <row r="107" spans="1:15" x14ac:dyDescent="0.45">
      <c r="A107" t="s">
        <v>5</v>
      </c>
      <c r="B107">
        <v>100000</v>
      </c>
      <c r="C107">
        <v>0</v>
      </c>
      <c r="D107">
        <v>106</v>
      </c>
      <c r="E107">
        <v>83478855</v>
      </c>
      <c r="M107" s="2">
        <v>102</v>
      </c>
      <c r="N107" s="3">
        <v>85714961</v>
      </c>
      <c r="O107" s="3">
        <v>85714961</v>
      </c>
    </row>
    <row r="108" spans="1:15" x14ac:dyDescent="0.45">
      <c r="A108" t="s">
        <v>5</v>
      </c>
      <c r="B108">
        <v>100000</v>
      </c>
      <c r="C108">
        <v>0</v>
      </c>
      <c r="D108">
        <v>107</v>
      </c>
      <c r="E108">
        <v>107176343</v>
      </c>
      <c r="M108" s="2">
        <v>103</v>
      </c>
      <c r="N108" s="3">
        <v>88922087</v>
      </c>
      <c r="O108" s="3">
        <v>88922087</v>
      </c>
    </row>
    <row r="109" spans="1:15" x14ac:dyDescent="0.45">
      <c r="A109" t="s">
        <v>5</v>
      </c>
      <c r="B109">
        <v>100000</v>
      </c>
      <c r="C109">
        <v>0</v>
      </c>
      <c r="D109">
        <v>108</v>
      </c>
      <c r="E109">
        <v>107533256</v>
      </c>
      <c r="M109" s="2">
        <v>104</v>
      </c>
      <c r="N109" s="3">
        <v>89389291</v>
      </c>
      <c r="O109" s="3">
        <v>89389291</v>
      </c>
    </row>
    <row r="110" spans="1:15" x14ac:dyDescent="0.45">
      <c r="A110" t="s">
        <v>5</v>
      </c>
      <c r="B110">
        <v>100000</v>
      </c>
      <c r="C110">
        <v>0</v>
      </c>
      <c r="D110">
        <v>109</v>
      </c>
      <c r="E110">
        <v>85688073</v>
      </c>
      <c r="M110" s="2">
        <v>105</v>
      </c>
      <c r="N110" s="3">
        <v>88614236</v>
      </c>
      <c r="O110" s="3">
        <v>88614236</v>
      </c>
    </row>
    <row r="111" spans="1:15" x14ac:dyDescent="0.45">
      <c r="A111" t="s">
        <v>5</v>
      </c>
      <c r="B111">
        <v>100000</v>
      </c>
      <c r="C111">
        <v>0</v>
      </c>
      <c r="D111">
        <v>110</v>
      </c>
      <c r="E111">
        <v>91712944</v>
      </c>
      <c r="M111" s="2">
        <v>106</v>
      </c>
      <c r="N111" s="3">
        <v>83478855</v>
      </c>
      <c r="O111" s="3">
        <v>83478855</v>
      </c>
    </row>
    <row r="112" spans="1:15" x14ac:dyDescent="0.45">
      <c r="A112" t="s">
        <v>5</v>
      </c>
      <c r="B112">
        <v>100000</v>
      </c>
      <c r="C112">
        <v>0</v>
      </c>
      <c r="D112">
        <v>111</v>
      </c>
      <c r="E112">
        <v>88601076</v>
      </c>
      <c r="M112" s="2">
        <v>107</v>
      </c>
      <c r="N112" s="3">
        <v>107176343</v>
      </c>
      <c r="O112" s="3">
        <v>107176343</v>
      </c>
    </row>
    <row r="113" spans="1:15" x14ac:dyDescent="0.45">
      <c r="A113" t="s">
        <v>5</v>
      </c>
      <c r="B113">
        <v>100000</v>
      </c>
      <c r="C113">
        <v>0</v>
      </c>
      <c r="D113">
        <v>112</v>
      </c>
      <c r="E113">
        <v>89560224</v>
      </c>
      <c r="M113" s="2">
        <v>108</v>
      </c>
      <c r="N113" s="3">
        <v>107533256</v>
      </c>
      <c r="O113" s="3">
        <v>107533256</v>
      </c>
    </row>
    <row r="114" spans="1:15" x14ac:dyDescent="0.45">
      <c r="A114" t="s">
        <v>5</v>
      </c>
      <c r="B114">
        <v>100000</v>
      </c>
      <c r="C114">
        <v>0</v>
      </c>
      <c r="D114">
        <v>113</v>
      </c>
      <c r="E114">
        <v>85894548</v>
      </c>
      <c r="M114" s="2">
        <v>109</v>
      </c>
      <c r="N114" s="3">
        <v>85688073</v>
      </c>
      <c r="O114" s="3">
        <v>85688073</v>
      </c>
    </row>
    <row r="115" spans="1:15" x14ac:dyDescent="0.45">
      <c r="A115" t="s">
        <v>5</v>
      </c>
      <c r="B115">
        <v>100000</v>
      </c>
      <c r="C115">
        <v>0</v>
      </c>
      <c r="D115">
        <v>114</v>
      </c>
      <c r="E115">
        <v>89125980</v>
      </c>
      <c r="M115" s="2">
        <v>110</v>
      </c>
      <c r="N115" s="3">
        <v>91712944</v>
      </c>
      <c r="O115" s="3">
        <v>91712944</v>
      </c>
    </row>
    <row r="116" spans="1:15" x14ac:dyDescent="0.45">
      <c r="A116" t="s">
        <v>5</v>
      </c>
      <c r="B116">
        <v>100000</v>
      </c>
      <c r="C116">
        <v>0</v>
      </c>
      <c r="D116">
        <v>115</v>
      </c>
      <c r="E116">
        <v>116203467</v>
      </c>
      <c r="M116" s="2">
        <v>111</v>
      </c>
      <c r="N116" s="3">
        <v>88601076</v>
      </c>
      <c r="O116" s="3">
        <v>88601076</v>
      </c>
    </row>
    <row r="117" spans="1:15" x14ac:dyDescent="0.45">
      <c r="A117" t="s">
        <v>5</v>
      </c>
      <c r="B117">
        <v>100000</v>
      </c>
      <c r="C117">
        <v>0</v>
      </c>
      <c r="D117">
        <v>116</v>
      </c>
      <c r="E117">
        <v>113020481</v>
      </c>
      <c r="M117" s="2">
        <v>112</v>
      </c>
      <c r="N117" s="3">
        <v>89560224</v>
      </c>
      <c r="O117" s="3">
        <v>89560224</v>
      </c>
    </row>
    <row r="118" spans="1:15" x14ac:dyDescent="0.45">
      <c r="A118" t="s">
        <v>5</v>
      </c>
      <c r="B118">
        <v>100000</v>
      </c>
      <c r="C118">
        <v>0</v>
      </c>
      <c r="D118">
        <v>117</v>
      </c>
      <c r="E118">
        <v>88818531</v>
      </c>
      <c r="M118" s="2">
        <v>113</v>
      </c>
      <c r="N118" s="3">
        <v>85894548</v>
      </c>
      <c r="O118" s="3">
        <v>85894548</v>
      </c>
    </row>
    <row r="119" spans="1:15" x14ac:dyDescent="0.45">
      <c r="A119" t="s">
        <v>5</v>
      </c>
      <c r="B119">
        <v>100000</v>
      </c>
      <c r="C119">
        <v>0</v>
      </c>
      <c r="D119">
        <v>118</v>
      </c>
      <c r="E119">
        <v>88281769</v>
      </c>
      <c r="M119" s="2">
        <v>114</v>
      </c>
      <c r="N119" s="3">
        <v>89125980</v>
      </c>
      <c r="O119" s="3">
        <v>89125980</v>
      </c>
    </row>
    <row r="120" spans="1:15" x14ac:dyDescent="0.45">
      <c r="A120" t="s">
        <v>5</v>
      </c>
      <c r="B120">
        <v>100000</v>
      </c>
      <c r="C120">
        <v>0</v>
      </c>
      <c r="D120">
        <v>119</v>
      </c>
      <c r="E120">
        <v>94639095</v>
      </c>
      <c r="M120" s="2">
        <v>115</v>
      </c>
      <c r="N120" s="3">
        <v>116203467</v>
      </c>
      <c r="O120" s="3">
        <v>116203467</v>
      </c>
    </row>
    <row r="121" spans="1:15" x14ac:dyDescent="0.45">
      <c r="A121" t="s">
        <v>5</v>
      </c>
      <c r="B121">
        <v>100000</v>
      </c>
      <c r="C121">
        <v>0</v>
      </c>
      <c r="D121">
        <v>120</v>
      </c>
      <c r="E121">
        <v>90992552</v>
      </c>
      <c r="M121" s="2">
        <v>116</v>
      </c>
      <c r="N121" s="3">
        <v>113020481</v>
      </c>
      <c r="O121" s="3">
        <v>113020481</v>
      </c>
    </row>
    <row r="122" spans="1:15" x14ac:dyDescent="0.45">
      <c r="A122" t="s">
        <v>5</v>
      </c>
      <c r="B122">
        <v>100000</v>
      </c>
      <c r="C122">
        <v>0</v>
      </c>
      <c r="D122">
        <v>121</v>
      </c>
      <c r="E122">
        <v>92116469</v>
      </c>
      <c r="M122" s="2">
        <v>117</v>
      </c>
      <c r="N122" s="3">
        <v>88818531</v>
      </c>
      <c r="O122" s="3">
        <v>88818531</v>
      </c>
    </row>
    <row r="123" spans="1:15" x14ac:dyDescent="0.45">
      <c r="A123" t="s">
        <v>5</v>
      </c>
      <c r="B123">
        <v>100000</v>
      </c>
      <c r="C123">
        <v>0</v>
      </c>
      <c r="D123">
        <v>122</v>
      </c>
      <c r="E123">
        <v>93759246</v>
      </c>
      <c r="M123" s="2">
        <v>118</v>
      </c>
      <c r="N123" s="3">
        <v>88281769</v>
      </c>
      <c r="O123" s="3">
        <v>88281769</v>
      </c>
    </row>
    <row r="124" spans="1:15" x14ac:dyDescent="0.45">
      <c r="A124" t="s">
        <v>5</v>
      </c>
      <c r="B124">
        <v>100000</v>
      </c>
      <c r="C124">
        <v>0</v>
      </c>
      <c r="D124">
        <v>123</v>
      </c>
      <c r="E124">
        <v>117475991</v>
      </c>
      <c r="M124" s="2">
        <v>119</v>
      </c>
      <c r="N124" s="3">
        <v>94639095</v>
      </c>
      <c r="O124" s="3">
        <v>94639095</v>
      </c>
    </row>
    <row r="125" spans="1:15" x14ac:dyDescent="0.45">
      <c r="A125" t="s">
        <v>5</v>
      </c>
      <c r="B125">
        <v>100000</v>
      </c>
      <c r="C125">
        <v>0</v>
      </c>
      <c r="D125">
        <v>124</v>
      </c>
      <c r="E125">
        <v>119591155</v>
      </c>
      <c r="M125" s="2">
        <v>120</v>
      </c>
      <c r="N125" s="3">
        <v>90992552</v>
      </c>
      <c r="O125" s="3">
        <v>90992552</v>
      </c>
    </row>
    <row r="126" spans="1:15" x14ac:dyDescent="0.45">
      <c r="A126" t="s">
        <v>5</v>
      </c>
      <c r="B126">
        <v>100000</v>
      </c>
      <c r="C126">
        <v>0</v>
      </c>
      <c r="D126">
        <v>125</v>
      </c>
      <c r="E126">
        <v>95664925</v>
      </c>
      <c r="M126" s="2">
        <v>121</v>
      </c>
      <c r="N126" s="3">
        <v>92116469</v>
      </c>
      <c r="O126" s="3">
        <v>92116469</v>
      </c>
    </row>
    <row r="127" spans="1:15" x14ac:dyDescent="0.45">
      <c r="A127" t="s">
        <v>5</v>
      </c>
      <c r="B127">
        <v>100000</v>
      </c>
      <c r="C127">
        <v>0</v>
      </c>
      <c r="D127">
        <v>126</v>
      </c>
      <c r="E127">
        <v>95192974</v>
      </c>
      <c r="M127" s="2">
        <v>122</v>
      </c>
      <c r="N127" s="3">
        <v>93759246</v>
      </c>
      <c r="O127" s="3">
        <v>93759246</v>
      </c>
    </row>
    <row r="128" spans="1:15" x14ac:dyDescent="0.45">
      <c r="A128" t="s">
        <v>5</v>
      </c>
      <c r="B128">
        <v>100000</v>
      </c>
      <c r="C128">
        <v>0</v>
      </c>
      <c r="D128">
        <v>127</v>
      </c>
      <c r="E128">
        <v>95460809</v>
      </c>
      <c r="M128" s="2">
        <v>123</v>
      </c>
      <c r="N128" s="3">
        <v>117475991</v>
      </c>
      <c r="O128" s="3">
        <v>117475991</v>
      </c>
    </row>
    <row r="129" spans="1:15" x14ac:dyDescent="0.45">
      <c r="A129" t="s">
        <v>5</v>
      </c>
      <c r="B129">
        <v>100000</v>
      </c>
      <c r="C129">
        <v>0</v>
      </c>
      <c r="D129">
        <v>128</v>
      </c>
      <c r="E129">
        <v>95871534</v>
      </c>
      <c r="M129" s="2">
        <v>124</v>
      </c>
      <c r="N129" s="3">
        <v>119591155</v>
      </c>
      <c r="O129" s="3">
        <v>119591155</v>
      </c>
    </row>
    <row r="130" spans="1:15" x14ac:dyDescent="0.45">
      <c r="A130" t="s">
        <v>5</v>
      </c>
      <c r="B130">
        <v>100000</v>
      </c>
      <c r="C130">
        <v>0</v>
      </c>
      <c r="D130">
        <v>129</v>
      </c>
      <c r="E130">
        <v>100774364</v>
      </c>
      <c r="M130" s="2">
        <v>125</v>
      </c>
      <c r="N130" s="3">
        <v>95664925</v>
      </c>
      <c r="O130" s="3">
        <v>95664925</v>
      </c>
    </row>
    <row r="131" spans="1:15" x14ac:dyDescent="0.45">
      <c r="A131" t="s">
        <v>5</v>
      </c>
      <c r="B131">
        <v>100000</v>
      </c>
      <c r="C131">
        <v>0</v>
      </c>
      <c r="D131">
        <v>130</v>
      </c>
      <c r="E131">
        <v>100408515</v>
      </c>
      <c r="M131" s="2">
        <v>126</v>
      </c>
      <c r="N131" s="3">
        <v>95192974</v>
      </c>
      <c r="O131" s="3">
        <v>95192974</v>
      </c>
    </row>
    <row r="132" spans="1:15" x14ac:dyDescent="0.45">
      <c r="A132" t="s">
        <v>5</v>
      </c>
      <c r="B132">
        <v>100000</v>
      </c>
      <c r="C132">
        <v>0</v>
      </c>
      <c r="D132">
        <v>131</v>
      </c>
      <c r="E132">
        <v>123436549</v>
      </c>
      <c r="M132" s="2">
        <v>127</v>
      </c>
      <c r="N132" s="3">
        <v>95460809</v>
      </c>
      <c r="O132" s="3">
        <v>95460809</v>
      </c>
    </row>
    <row r="133" spans="1:15" x14ac:dyDescent="0.45">
      <c r="A133" t="s">
        <v>5</v>
      </c>
      <c r="B133">
        <v>100000</v>
      </c>
      <c r="C133">
        <v>0</v>
      </c>
      <c r="D133">
        <v>132</v>
      </c>
      <c r="E133">
        <v>129815787</v>
      </c>
      <c r="M133" s="2">
        <v>128</v>
      </c>
      <c r="N133" s="3">
        <v>95871534</v>
      </c>
      <c r="O133" s="3">
        <v>95871534</v>
      </c>
    </row>
    <row r="134" spans="1:15" x14ac:dyDescent="0.45">
      <c r="A134" t="s">
        <v>5</v>
      </c>
      <c r="B134">
        <v>100000</v>
      </c>
      <c r="C134">
        <v>0</v>
      </c>
      <c r="D134">
        <v>133</v>
      </c>
      <c r="E134">
        <v>102643058</v>
      </c>
      <c r="M134" s="2">
        <v>129</v>
      </c>
      <c r="N134" s="3">
        <v>100774364</v>
      </c>
      <c r="O134" s="3">
        <v>100774364</v>
      </c>
    </row>
    <row r="135" spans="1:15" x14ac:dyDescent="0.45">
      <c r="A135" t="s">
        <v>5</v>
      </c>
      <c r="B135">
        <v>100000</v>
      </c>
      <c r="C135">
        <v>0</v>
      </c>
      <c r="D135">
        <v>134</v>
      </c>
      <c r="E135">
        <v>104752993</v>
      </c>
      <c r="M135" s="2">
        <v>130</v>
      </c>
      <c r="N135" s="3">
        <v>100408515</v>
      </c>
      <c r="O135" s="3">
        <v>100408515</v>
      </c>
    </row>
    <row r="136" spans="1:15" x14ac:dyDescent="0.45">
      <c r="A136" t="s">
        <v>5</v>
      </c>
      <c r="B136">
        <v>100000</v>
      </c>
      <c r="C136">
        <v>0</v>
      </c>
      <c r="D136">
        <v>135</v>
      </c>
      <c r="E136">
        <v>100115018</v>
      </c>
      <c r="M136" s="2">
        <v>131</v>
      </c>
      <c r="N136" s="3">
        <v>123436549</v>
      </c>
      <c r="O136" s="3">
        <v>123436549</v>
      </c>
    </row>
    <row r="137" spans="1:15" x14ac:dyDescent="0.45">
      <c r="A137" t="s">
        <v>5</v>
      </c>
      <c r="B137">
        <v>100000</v>
      </c>
      <c r="C137">
        <v>0</v>
      </c>
      <c r="D137">
        <v>136</v>
      </c>
      <c r="E137">
        <v>105001707</v>
      </c>
      <c r="M137" s="2">
        <v>132</v>
      </c>
      <c r="N137" s="3">
        <v>129815787</v>
      </c>
      <c r="O137" s="3">
        <v>129815787</v>
      </c>
    </row>
    <row r="138" spans="1:15" x14ac:dyDescent="0.45">
      <c r="A138" t="s">
        <v>5</v>
      </c>
      <c r="B138">
        <v>100000</v>
      </c>
      <c r="C138">
        <v>0</v>
      </c>
      <c r="D138">
        <v>137</v>
      </c>
      <c r="E138">
        <v>106110600</v>
      </c>
      <c r="M138" s="2">
        <v>133</v>
      </c>
      <c r="N138" s="3">
        <v>102643058</v>
      </c>
      <c r="O138" s="3">
        <v>102643058</v>
      </c>
    </row>
    <row r="139" spans="1:15" x14ac:dyDescent="0.45">
      <c r="A139" t="s">
        <v>5</v>
      </c>
      <c r="B139">
        <v>100000</v>
      </c>
      <c r="C139">
        <v>0</v>
      </c>
      <c r="D139">
        <v>138</v>
      </c>
      <c r="E139">
        <v>104876839</v>
      </c>
      <c r="M139" s="2">
        <v>134</v>
      </c>
      <c r="N139" s="3">
        <v>104752993</v>
      </c>
      <c r="O139" s="3">
        <v>104752993</v>
      </c>
    </row>
    <row r="140" spans="1:15" x14ac:dyDescent="0.45">
      <c r="A140" t="s">
        <v>5</v>
      </c>
      <c r="B140">
        <v>100000</v>
      </c>
      <c r="C140">
        <v>0</v>
      </c>
      <c r="D140">
        <v>139</v>
      </c>
      <c r="E140">
        <v>135418431</v>
      </c>
      <c r="M140" s="2">
        <v>135</v>
      </c>
      <c r="N140" s="3">
        <v>100115018</v>
      </c>
      <c r="O140" s="3">
        <v>100115018</v>
      </c>
    </row>
    <row r="141" spans="1:15" x14ac:dyDescent="0.45">
      <c r="A141" t="s">
        <v>5</v>
      </c>
      <c r="B141">
        <v>100000</v>
      </c>
      <c r="C141">
        <v>0</v>
      </c>
      <c r="D141">
        <v>140</v>
      </c>
      <c r="E141">
        <v>140191880</v>
      </c>
      <c r="M141" s="2">
        <v>136</v>
      </c>
      <c r="N141" s="3">
        <v>105001707</v>
      </c>
      <c r="O141" s="3">
        <v>105001707</v>
      </c>
    </row>
    <row r="142" spans="1:15" x14ac:dyDescent="0.45">
      <c r="A142" t="s">
        <v>5</v>
      </c>
      <c r="B142">
        <v>100000</v>
      </c>
      <c r="C142">
        <v>0</v>
      </c>
      <c r="D142">
        <v>141</v>
      </c>
      <c r="E142">
        <v>105457958</v>
      </c>
      <c r="M142" s="2">
        <v>137</v>
      </c>
      <c r="N142" s="3">
        <v>106110600</v>
      </c>
      <c r="O142" s="3">
        <v>106110600</v>
      </c>
    </row>
    <row r="143" spans="1:15" x14ac:dyDescent="0.45">
      <c r="A143" t="s">
        <v>5</v>
      </c>
      <c r="B143">
        <v>100000</v>
      </c>
      <c r="C143">
        <v>0</v>
      </c>
      <c r="D143">
        <v>142</v>
      </c>
      <c r="E143">
        <v>109305565</v>
      </c>
      <c r="M143" s="2">
        <v>138</v>
      </c>
      <c r="N143" s="3">
        <v>104876839</v>
      </c>
      <c r="O143" s="3">
        <v>104876839</v>
      </c>
    </row>
    <row r="144" spans="1:15" x14ac:dyDescent="0.45">
      <c r="A144" t="s">
        <v>5</v>
      </c>
      <c r="B144">
        <v>100000</v>
      </c>
      <c r="C144">
        <v>0</v>
      </c>
      <c r="D144">
        <v>143</v>
      </c>
      <c r="E144">
        <v>106751446</v>
      </c>
      <c r="M144" s="2">
        <v>139</v>
      </c>
      <c r="N144" s="3">
        <v>135418431</v>
      </c>
      <c r="O144" s="3">
        <v>135418431</v>
      </c>
    </row>
    <row r="145" spans="1:15" x14ac:dyDescent="0.45">
      <c r="A145" t="s">
        <v>5</v>
      </c>
      <c r="B145">
        <v>100000</v>
      </c>
      <c r="C145">
        <v>0</v>
      </c>
      <c r="D145">
        <v>144</v>
      </c>
      <c r="E145">
        <v>106985342</v>
      </c>
      <c r="M145" s="2">
        <v>140</v>
      </c>
      <c r="N145" s="3">
        <v>140191880</v>
      </c>
      <c r="O145" s="3">
        <v>140191880</v>
      </c>
    </row>
    <row r="146" spans="1:15" x14ac:dyDescent="0.45">
      <c r="A146" t="s">
        <v>5</v>
      </c>
      <c r="B146">
        <v>100000</v>
      </c>
      <c r="C146">
        <v>0</v>
      </c>
      <c r="D146">
        <v>145</v>
      </c>
      <c r="E146">
        <v>109469208</v>
      </c>
      <c r="M146" s="2">
        <v>141</v>
      </c>
      <c r="N146" s="3">
        <v>105457958</v>
      </c>
      <c r="O146" s="3">
        <v>105457958</v>
      </c>
    </row>
    <row r="147" spans="1:15" x14ac:dyDescent="0.45">
      <c r="A147" t="s">
        <v>5</v>
      </c>
      <c r="B147">
        <v>100000</v>
      </c>
      <c r="C147">
        <v>0</v>
      </c>
      <c r="D147">
        <v>146</v>
      </c>
      <c r="E147">
        <v>110340462</v>
      </c>
      <c r="M147" s="2">
        <v>142</v>
      </c>
      <c r="N147" s="3">
        <v>109305565</v>
      </c>
      <c r="O147" s="3">
        <v>109305565</v>
      </c>
    </row>
    <row r="148" spans="1:15" x14ac:dyDescent="0.45">
      <c r="A148" t="s">
        <v>5</v>
      </c>
      <c r="B148">
        <v>100000</v>
      </c>
      <c r="C148">
        <v>0</v>
      </c>
      <c r="D148">
        <v>147</v>
      </c>
      <c r="E148">
        <v>139014221</v>
      </c>
      <c r="M148" s="2">
        <v>143</v>
      </c>
      <c r="N148" s="3">
        <v>106751446</v>
      </c>
      <c r="O148" s="3">
        <v>106751446</v>
      </c>
    </row>
    <row r="149" spans="1:15" x14ac:dyDescent="0.45">
      <c r="A149" t="s">
        <v>5</v>
      </c>
      <c r="B149">
        <v>100000</v>
      </c>
      <c r="C149">
        <v>0</v>
      </c>
      <c r="D149">
        <v>148</v>
      </c>
      <c r="E149">
        <v>154302513</v>
      </c>
      <c r="M149" s="2">
        <v>144</v>
      </c>
      <c r="N149" s="3">
        <v>106985342</v>
      </c>
      <c r="O149" s="3">
        <v>106985342</v>
      </c>
    </row>
    <row r="150" spans="1:15" x14ac:dyDescent="0.45">
      <c r="A150" t="s">
        <v>5</v>
      </c>
      <c r="B150">
        <v>100000</v>
      </c>
      <c r="C150">
        <v>0</v>
      </c>
      <c r="D150">
        <v>149</v>
      </c>
      <c r="E150">
        <v>110712547</v>
      </c>
      <c r="M150" s="2">
        <v>145</v>
      </c>
      <c r="N150" s="3">
        <v>109469208</v>
      </c>
      <c r="O150" s="3">
        <v>109469208</v>
      </c>
    </row>
    <row r="151" spans="1:15" x14ac:dyDescent="0.45">
      <c r="A151" t="s">
        <v>5</v>
      </c>
      <c r="B151">
        <v>100000</v>
      </c>
      <c r="C151">
        <v>0</v>
      </c>
      <c r="D151">
        <v>150</v>
      </c>
      <c r="E151">
        <v>109359082</v>
      </c>
      <c r="M151" s="2">
        <v>146</v>
      </c>
      <c r="N151" s="3">
        <v>110340462</v>
      </c>
      <c r="O151" s="3">
        <v>110340462</v>
      </c>
    </row>
    <row r="152" spans="1:15" x14ac:dyDescent="0.45">
      <c r="A152" t="s">
        <v>5</v>
      </c>
      <c r="B152">
        <v>100000</v>
      </c>
      <c r="C152">
        <v>0</v>
      </c>
      <c r="D152">
        <v>151</v>
      </c>
      <c r="E152">
        <v>108591503</v>
      </c>
      <c r="M152" s="2">
        <v>147</v>
      </c>
      <c r="N152" s="3">
        <v>139014221</v>
      </c>
      <c r="O152" s="3">
        <v>139014221</v>
      </c>
    </row>
    <row r="153" spans="1:15" x14ac:dyDescent="0.45">
      <c r="A153" t="s">
        <v>5</v>
      </c>
      <c r="B153">
        <v>100000</v>
      </c>
      <c r="C153">
        <v>0</v>
      </c>
      <c r="D153">
        <v>152</v>
      </c>
      <c r="E153">
        <v>110719710</v>
      </c>
      <c r="M153" s="2">
        <v>148</v>
      </c>
      <c r="N153" s="3">
        <v>154302513</v>
      </c>
      <c r="O153" s="3">
        <v>154302513</v>
      </c>
    </row>
    <row r="154" spans="1:15" x14ac:dyDescent="0.45">
      <c r="A154" t="s">
        <v>5</v>
      </c>
      <c r="B154">
        <v>100000</v>
      </c>
      <c r="C154">
        <v>0</v>
      </c>
      <c r="D154">
        <v>153</v>
      </c>
      <c r="E154">
        <v>112535454</v>
      </c>
      <c r="M154" s="2">
        <v>149</v>
      </c>
      <c r="N154" s="3">
        <v>110712547</v>
      </c>
      <c r="O154" s="3">
        <v>110712547</v>
      </c>
    </row>
    <row r="155" spans="1:15" x14ac:dyDescent="0.45">
      <c r="A155" t="s">
        <v>5</v>
      </c>
      <c r="B155">
        <v>100000</v>
      </c>
      <c r="C155">
        <v>0</v>
      </c>
      <c r="D155">
        <v>154</v>
      </c>
      <c r="E155">
        <v>114683734</v>
      </c>
      <c r="M155" s="2">
        <v>150</v>
      </c>
      <c r="N155" s="3">
        <v>109359082</v>
      </c>
      <c r="O155" s="3">
        <v>109359082</v>
      </c>
    </row>
    <row r="156" spans="1:15" x14ac:dyDescent="0.45">
      <c r="A156" t="s">
        <v>5</v>
      </c>
      <c r="B156">
        <v>100000</v>
      </c>
      <c r="C156">
        <v>0</v>
      </c>
      <c r="D156">
        <v>155</v>
      </c>
      <c r="E156">
        <v>148280710</v>
      </c>
      <c r="M156" s="2">
        <v>151</v>
      </c>
      <c r="N156" s="3">
        <v>108591503</v>
      </c>
      <c r="O156" s="3">
        <v>108591503</v>
      </c>
    </row>
    <row r="157" spans="1:15" x14ac:dyDescent="0.45">
      <c r="A157" t="s">
        <v>5</v>
      </c>
      <c r="B157">
        <v>100000</v>
      </c>
      <c r="C157">
        <v>0</v>
      </c>
      <c r="D157">
        <v>156</v>
      </c>
      <c r="E157">
        <v>147930939</v>
      </c>
      <c r="M157" s="2">
        <v>152</v>
      </c>
      <c r="N157" s="3">
        <v>110719710</v>
      </c>
      <c r="O157" s="3">
        <v>110719710</v>
      </c>
    </row>
    <row r="158" spans="1:15" x14ac:dyDescent="0.45">
      <c r="A158" t="s">
        <v>5</v>
      </c>
      <c r="B158">
        <v>100000</v>
      </c>
      <c r="C158">
        <v>0</v>
      </c>
      <c r="D158">
        <v>157</v>
      </c>
      <c r="E158">
        <v>118804360</v>
      </c>
      <c r="M158" s="2">
        <v>153</v>
      </c>
      <c r="N158" s="3">
        <v>112535454</v>
      </c>
      <c r="O158" s="3">
        <v>112535454</v>
      </c>
    </row>
    <row r="159" spans="1:15" x14ac:dyDescent="0.45">
      <c r="A159" t="s">
        <v>5</v>
      </c>
      <c r="B159">
        <v>100000</v>
      </c>
      <c r="C159">
        <v>0</v>
      </c>
      <c r="D159">
        <v>158</v>
      </c>
      <c r="E159">
        <v>117407909</v>
      </c>
      <c r="M159" s="2">
        <v>154</v>
      </c>
      <c r="N159" s="3">
        <v>114683734</v>
      </c>
      <c r="O159" s="3">
        <v>114683734</v>
      </c>
    </row>
    <row r="160" spans="1:15" x14ac:dyDescent="0.45">
      <c r="A160" t="s">
        <v>5</v>
      </c>
      <c r="B160">
        <v>100000</v>
      </c>
      <c r="C160">
        <v>0</v>
      </c>
      <c r="D160">
        <v>159</v>
      </c>
      <c r="E160">
        <v>118413564</v>
      </c>
      <c r="M160" s="2">
        <v>155</v>
      </c>
      <c r="N160" s="3">
        <v>148280710</v>
      </c>
      <c r="O160" s="3">
        <v>148280710</v>
      </c>
    </row>
    <row r="161" spans="1:15" x14ac:dyDescent="0.45">
      <c r="A161" t="s">
        <v>5</v>
      </c>
      <c r="B161">
        <v>100000</v>
      </c>
      <c r="C161">
        <v>0</v>
      </c>
      <c r="D161">
        <v>160</v>
      </c>
      <c r="E161">
        <v>118814529</v>
      </c>
      <c r="M161" s="2">
        <v>156</v>
      </c>
      <c r="N161" s="3">
        <v>147930939</v>
      </c>
      <c r="O161" s="3">
        <v>147930939</v>
      </c>
    </row>
    <row r="162" spans="1:15" x14ac:dyDescent="0.45">
      <c r="A162" t="s">
        <v>5</v>
      </c>
      <c r="B162">
        <v>100000</v>
      </c>
      <c r="C162">
        <v>0</v>
      </c>
      <c r="D162">
        <v>161</v>
      </c>
      <c r="E162">
        <v>114906107</v>
      </c>
      <c r="M162" s="2">
        <v>157</v>
      </c>
      <c r="N162" s="3">
        <v>118804360</v>
      </c>
      <c r="O162" s="3">
        <v>118804360</v>
      </c>
    </row>
    <row r="163" spans="1:15" x14ac:dyDescent="0.45">
      <c r="A163" t="s">
        <v>5</v>
      </c>
      <c r="B163">
        <v>100000</v>
      </c>
      <c r="C163">
        <v>0</v>
      </c>
      <c r="D163">
        <v>162</v>
      </c>
      <c r="E163">
        <v>122839599</v>
      </c>
      <c r="M163" s="2">
        <v>158</v>
      </c>
      <c r="N163" s="3">
        <v>117407909</v>
      </c>
      <c r="O163" s="3">
        <v>117407909</v>
      </c>
    </row>
    <row r="164" spans="1:15" x14ac:dyDescent="0.45">
      <c r="A164" t="s">
        <v>5</v>
      </c>
      <c r="B164">
        <v>100000</v>
      </c>
      <c r="C164">
        <v>0</v>
      </c>
      <c r="D164">
        <v>163</v>
      </c>
      <c r="E164">
        <v>159510155</v>
      </c>
      <c r="M164" s="2">
        <v>159</v>
      </c>
      <c r="N164" s="3">
        <v>118413564</v>
      </c>
      <c r="O164" s="3">
        <v>118413564</v>
      </c>
    </row>
    <row r="165" spans="1:15" x14ac:dyDescent="0.45">
      <c r="A165" t="s">
        <v>5</v>
      </c>
      <c r="B165">
        <v>100000</v>
      </c>
      <c r="C165">
        <v>0</v>
      </c>
      <c r="D165">
        <v>164</v>
      </c>
      <c r="E165">
        <v>155208031</v>
      </c>
      <c r="M165" s="2">
        <v>160</v>
      </c>
      <c r="N165" s="3">
        <v>118814529</v>
      </c>
      <c r="O165" s="3">
        <v>118814529</v>
      </c>
    </row>
    <row r="166" spans="1:15" x14ac:dyDescent="0.45">
      <c r="A166" t="s">
        <v>5</v>
      </c>
      <c r="B166">
        <v>100000</v>
      </c>
      <c r="C166">
        <v>0</v>
      </c>
      <c r="D166">
        <v>165</v>
      </c>
      <c r="E166">
        <v>125233883</v>
      </c>
      <c r="M166" s="2">
        <v>161</v>
      </c>
      <c r="N166" s="3">
        <v>114906107</v>
      </c>
      <c r="O166" s="3">
        <v>114906107</v>
      </c>
    </row>
    <row r="167" spans="1:15" x14ac:dyDescent="0.45">
      <c r="A167" t="s">
        <v>5</v>
      </c>
      <c r="B167">
        <v>100000</v>
      </c>
      <c r="C167">
        <v>0</v>
      </c>
      <c r="D167">
        <v>166</v>
      </c>
      <c r="E167">
        <v>127114348</v>
      </c>
      <c r="M167" s="2">
        <v>162</v>
      </c>
      <c r="N167" s="3">
        <v>122839599</v>
      </c>
      <c r="O167" s="3">
        <v>122839599</v>
      </c>
    </row>
    <row r="168" spans="1:15" x14ac:dyDescent="0.45">
      <c r="A168" t="s">
        <v>5</v>
      </c>
      <c r="B168">
        <v>100000</v>
      </c>
      <c r="C168">
        <v>0</v>
      </c>
      <c r="D168">
        <v>167</v>
      </c>
      <c r="E168">
        <v>125031593</v>
      </c>
      <c r="M168" s="2">
        <v>163</v>
      </c>
      <c r="N168" s="3">
        <v>159510155</v>
      </c>
      <c r="O168" s="3">
        <v>159510155</v>
      </c>
    </row>
    <row r="169" spans="1:15" x14ac:dyDescent="0.45">
      <c r="A169" t="s">
        <v>5</v>
      </c>
      <c r="B169">
        <v>100000</v>
      </c>
      <c r="C169">
        <v>0</v>
      </c>
      <c r="D169">
        <v>168</v>
      </c>
      <c r="E169">
        <v>121793293</v>
      </c>
      <c r="M169" s="2">
        <v>164</v>
      </c>
      <c r="N169" s="3">
        <v>155208031</v>
      </c>
      <c r="O169" s="3">
        <v>155208031</v>
      </c>
    </row>
    <row r="170" spans="1:15" x14ac:dyDescent="0.45">
      <c r="A170" t="s">
        <v>5</v>
      </c>
      <c r="B170">
        <v>100000</v>
      </c>
      <c r="C170">
        <v>0</v>
      </c>
      <c r="D170">
        <v>169</v>
      </c>
      <c r="E170">
        <v>127926880</v>
      </c>
      <c r="M170" s="2">
        <v>165</v>
      </c>
      <c r="N170" s="3">
        <v>125233883</v>
      </c>
      <c r="O170" s="3">
        <v>125233883</v>
      </c>
    </row>
    <row r="171" spans="1:15" x14ac:dyDescent="0.45">
      <c r="A171" t="s">
        <v>5</v>
      </c>
      <c r="B171">
        <v>100000</v>
      </c>
      <c r="C171">
        <v>0</v>
      </c>
      <c r="D171">
        <v>170</v>
      </c>
      <c r="E171">
        <v>125407159</v>
      </c>
      <c r="M171" s="2">
        <v>166</v>
      </c>
      <c r="N171" s="3">
        <v>127114348</v>
      </c>
      <c r="O171" s="3">
        <v>127114348</v>
      </c>
    </row>
    <row r="172" spans="1:15" x14ac:dyDescent="0.45">
      <c r="A172" t="s">
        <v>5</v>
      </c>
      <c r="B172">
        <v>100000</v>
      </c>
      <c r="C172">
        <v>0</v>
      </c>
      <c r="D172">
        <v>171</v>
      </c>
      <c r="E172">
        <v>164851335</v>
      </c>
      <c r="M172" s="2">
        <v>167</v>
      </c>
      <c r="N172" s="3">
        <v>125031593</v>
      </c>
      <c r="O172" s="3">
        <v>125031593</v>
      </c>
    </row>
    <row r="173" spans="1:15" x14ac:dyDescent="0.45">
      <c r="A173" t="s">
        <v>5</v>
      </c>
      <c r="B173">
        <v>100000</v>
      </c>
      <c r="C173">
        <v>0</v>
      </c>
      <c r="D173">
        <v>172</v>
      </c>
      <c r="E173">
        <v>161102928</v>
      </c>
      <c r="M173" s="2">
        <v>168</v>
      </c>
      <c r="N173" s="3">
        <v>121793293</v>
      </c>
      <c r="O173" s="3">
        <v>121793293</v>
      </c>
    </row>
    <row r="174" spans="1:15" x14ac:dyDescent="0.45">
      <c r="A174" t="s">
        <v>5</v>
      </c>
      <c r="B174">
        <v>100000</v>
      </c>
      <c r="C174">
        <v>0</v>
      </c>
      <c r="D174">
        <v>173</v>
      </c>
      <c r="E174">
        <v>127130499</v>
      </c>
      <c r="M174" s="2">
        <v>169</v>
      </c>
      <c r="N174" s="3">
        <v>127926880</v>
      </c>
      <c r="O174" s="3">
        <v>127926880</v>
      </c>
    </row>
    <row r="175" spans="1:15" x14ac:dyDescent="0.45">
      <c r="A175" t="s">
        <v>5</v>
      </c>
      <c r="B175">
        <v>100000</v>
      </c>
      <c r="C175">
        <v>0</v>
      </c>
      <c r="D175">
        <v>174</v>
      </c>
      <c r="E175">
        <v>127678007</v>
      </c>
      <c r="M175" s="2">
        <v>170</v>
      </c>
      <c r="N175" s="3">
        <v>125407159</v>
      </c>
      <c r="O175" s="3">
        <v>125407159</v>
      </c>
    </row>
    <row r="176" spans="1:15" x14ac:dyDescent="0.45">
      <c r="A176" t="s">
        <v>5</v>
      </c>
      <c r="B176">
        <v>100000</v>
      </c>
      <c r="C176">
        <v>0</v>
      </c>
      <c r="D176">
        <v>175</v>
      </c>
      <c r="E176">
        <v>132539803</v>
      </c>
      <c r="M176" s="2">
        <v>171</v>
      </c>
      <c r="N176" s="3">
        <v>164851335</v>
      </c>
      <c r="O176" s="3">
        <v>164851335</v>
      </c>
    </row>
    <row r="177" spans="1:15" x14ac:dyDescent="0.45">
      <c r="A177" t="s">
        <v>5</v>
      </c>
      <c r="B177">
        <v>100000</v>
      </c>
      <c r="C177">
        <v>0</v>
      </c>
      <c r="D177">
        <v>176</v>
      </c>
      <c r="E177">
        <v>130427144</v>
      </c>
      <c r="M177" s="2">
        <v>172</v>
      </c>
      <c r="N177" s="3">
        <v>161102928</v>
      </c>
      <c r="O177" s="3">
        <v>161102928</v>
      </c>
    </row>
    <row r="178" spans="1:15" x14ac:dyDescent="0.45">
      <c r="A178" t="s">
        <v>5</v>
      </c>
      <c r="B178">
        <v>100000</v>
      </c>
      <c r="C178">
        <v>0</v>
      </c>
      <c r="D178">
        <v>177</v>
      </c>
      <c r="E178">
        <v>129029128</v>
      </c>
      <c r="M178" s="2">
        <v>173</v>
      </c>
      <c r="N178" s="3">
        <v>127130499</v>
      </c>
      <c r="O178" s="3">
        <v>127130499</v>
      </c>
    </row>
    <row r="179" spans="1:15" x14ac:dyDescent="0.45">
      <c r="A179" t="s">
        <v>5</v>
      </c>
      <c r="B179">
        <v>100000</v>
      </c>
      <c r="C179">
        <v>0</v>
      </c>
      <c r="D179">
        <v>178</v>
      </c>
      <c r="E179">
        <v>133069426</v>
      </c>
      <c r="M179" s="2">
        <v>174</v>
      </c>
      <c r="N179" s="3">
        <v>127678007</v>
      </c>
      <c r="O179" s="3">
        <v>127678007</v>
      </c>
    </row>
    <row r="180" spans="1:15" x14ac:dyDescent="0.45">
      <c r="A180" t="s">
        <v>5</v>
      </c>
      <c r="B180">
        <v>100000</v>
      </c>
      <c r="C180">
        <v>0</v>
      </c>
      <c r="D180">
        <v>179</v>
      </c>
      <c r="E180">
        <v>170604445</v>
      </c>
      <c r="M180" s="2">
        <v>175</v>
      </c>
      <c r="N180" s="3">
        <v>132539803</v>
      </c>
      <c r="O180" s="3">
        <v>132539803</v>
      </c>
    </row>
    <row r="181" spans="1:15" x14ac:dyDescent="0.45">
      <c r="A181" t="s">
        <v>5</v>
      </c>
      <c r="B181">
        <v>100000</v>
      </c>
      <c r="C181">
        <v>0</v>
      </c>
      <c r="D181">
        <v>180</v>
      </c>
      <c r="E181">
        <v>174539081</v>
      </c>
      <c r="M181" s="2">
        <v>176</v>
      </c>
      <c r="N181" s="3">
        <v>130427144</v>
      </c>
      <c r="O181" s="3">
        <v>130427144</v>
      </c>
    </row>
    <row r="182" spans="1:15" x14ac:dyDescent="0.45">
      <c r="A182" t="s">
        <v>5</v>
      </c>
      <c r="B182">
        <v>100000</v>
      </c>
      <c r="C182">
        <v>0</v>
      </c>
      <c r="D182">
        <v>181</v>
      </c>
      <c r="E182">
        <v>134477263</v>
      </c>
      <c r="M182" s="2">
        <v>177</v>
      </c>
      <c r="N182" s="3">
        <v>129029128</v>
      </c>
      <c r="O182" s="3">
        <v>129029128</v>
      </c>
    </row>
    <row r="183" spans="1:15" x14ac:dyDescent="0.45">
      <c r="A183" t="s">
        <v>5</v>
      </c>
      <c r="B183">
        <v>100000</v>
      </c>
      <c r="C183">
        <v>0</v>
      </c>
      <c r="D183">
        <v>182</v>
      </c>
      <c r="E183">
        <v>134372883</v>
      </c>
      <c r="M183" s="2">
        <v>178</v>
      </c>
      <c r="N183" s="3">
        <v>133069426</v>
      </c>
      <c r="O183" s="3">
        <v>133069426</v>
      </c>
    </row>
    <row r="184" spans="1:15" x14ac:dyDescent="0.45">
      <c r="A184" t="s">
        <v>5</v>
      </c>
      <c r="B184">
        <v>100000</v>
      </c>
      <c r="C184">
        <v>0</v>
      </c>
      <c r="D184">
        <v>183</v>
      </c>
      <c r="E184">
        <v>140026914</v>
      </c>
      <c r="M184" s="2">
        <v>179</v>
      </c>
      <c r="N184" s="3">
        <v>170604445</v>
      </c>
      <c r="O184" s="3">
        <v>170604445</v>
      </c>
    </row>
    <row r="185" spans="1:15" x14ac:dyDescent="0.45">
      <c r="A185" t="s">
        <v>5</v>
      </c>
      <c r="B185">
        <v>100000</v>
      </c>
      <c r="C185">
        <v>0</v>
      </c>
      <c r="D185">
        <v>184</v>
      </c>
      <c r="E185">
        <v>136249885</v>
      </c>
      <c r="M185" s="2">
        <v>180</v>
      </c>
      <c r="N185" s="3">
        <v>174539081</v>
      </c>
      <c r="O185" s="3">
        <v>174539081</v>
      </c>
    </row>
    <row r="186" spans="1:15" x14ac:dyDescent="0.45">
      <c r="A186" t="s">
        <v>5</v>
      </c>
      <c r="B186">
        <v>100000</v>
      </c>
      <c r="C186">
        <v>0</v>
      </c>
      <c r="D186">
        <v>185</v>
      </c>
      <c r="E186">
        <v>133159319</v>
      </c>
      <c r="M186" s="2">
        <v>181</v>
      </c>
      <c r="N186" s="3">
        <v>134477263</v>
      </c>
      <c r="O186" s="3">
        <v>134477263</v>
      </c>
    </row>
    <row r="187" spans="1:15" x14ac:dyDescent="0.45">
      <c r="A187" t="s">
        <v>5</v>
      </c>
      <c r="B187">
        <v>100000</v>
      </c>
      <c r="C187">
        <v>0</v>
      </c>
      <c r="D187">
        <v>186</v>
      </c>
      <c r="E187">
        <v>140671568</v>
      </c>
      <c r="M187" s="2">
        <v>182</v>
      </c>
      <c r="N187" s="3">
        <v>134372883</v>
      </c>
      <c r="O187" s="3">
        <v>134372883</v>
      </c>
    </row>
    <row r="188" spans="1:15" x14ac:dyDescent="0.45">
      <c r="A188" t="s">
        <v>5</v>
      </c>
      <c r="B188">
        <v>100000</v>
      </c>
      <c r="C188">
        <v>0</v>
      </c>
      <c r="D188">
        <v>187</v>
      </c>
      <c r="E188">
        <v>175504605</v>
      </c>
      <c r="M188" s="2">
        <v>183</v>
      </c>
      <c r="N188" s="3">
        <v>140026914</v>
      </c>
      <c r="O188" s="3">
        <v>140026914</v>
      </c>
    </row>
    <row r="189" spans="1:15" x14ac:dyDescent="0.45">
      <c r="A189" t="s">
        <v>5</v>
      </c>
      <c r="B189">
        <v>100000</v>
      </c>
      <c r="C189">
        <v>0</v>
      </c>
      <c r="D189">
        <v>188</v>
      </c>
      <c r="E189">
        <v>175634471</v>
      </c>
      <c r="M189" s="2">
        <v>184</v>
      </c>
      <c r="N189" s="3">
        <v>136249885</v>
      </c>
      <c r="O189" s="3">
        <v>136249885</v>
      </c>
    </row>
    <row r="190" spans="1:15" x14ac:dyDescent="0.45">
      <c r="A190" t="s">
        <v>5</v>
      </c>
      <c r="B190">
        <v>100000</v>
      </c>
      <c r="C190">
        <v>0</v>
      </c>
      <c r="D190">
        <v>189</v>
      </c>
      <c r="E190">
        <v>140131447</v>
      </c>
      <c r="M190" s="2">
        <v>185</v>
      </c>
      <c r="N190" s="3">
        <v>133159319</v>
      </c>
      <c r="O190" s="3">
        <v>133159319</v>
      </c>
    </row>
    <row r="191" spans="1:15" x14ac:dyDescent="0.45">
      <c r="A191" t="s">
        <v>5</v>
      </c>
      <c r="B191">
        <v>100000</v>
      </c>
      <c r="C191">
        <v>0</v>
      </c>
      <c r="D191">
        <v>190</v>
      </c>
      <c r="E191">
        <v>137745743</v>
      </c>
      <c r="M191" s="2">
        <v>186</v>
      </c>
      <c r="N191" s="3">
        <v>140671568</v>
      </c>
      <c r="O191" s="3">
        <v>140671568</v>
      </c>
    </row>
    <row r="192" spans="1:15" x14ac:dyDescent="0.45">
      <c r="A192" t="s">
        <v>5</v>
      </c>
      <c r="B192">
        <v>100000</v>
      </c>
      <c r="C192">
        <v>0</v>
      </c>
      <c r="D192">
        <v>191</v>
      </c>
      <c r="E192">
        <v>136093924</v>
      </c>
      <c r="M192" s="2">
        <v>187</v>
      </c>
      <c r="N192" s="3">
        <v>175504605</v>
      </c>
      <c r="O192" s="3">
        <v>175504605</v>
      </c>
    </row>
    <row r="193" spans="1:15" x14ac:dyDescent="0.45">
      <c r="A193" t="s">
        <v>5</v>
      </c>
      <c r="B193">
        <v>100000</v>
      </c>
      <c r="C193">
        <v>0</v>
      </c>
      <c r="D193">
        <v>192</v>
      </c>
      <c r="E193">
        <v>138120100</v>
      </c>
      <c r="M193" s="2">
        <v>188</v>
      </c>
      <c r="N193" s="3">
        <v>175634471</v>
      </c>
      <c r="O193" s="3">
        <v>175634471</v>
      </c>
    </row>
    <row r="194" spans="1:15" x14ac:dyDescent="0.45">
      <c r="M194" s="2">
        <v>189</v>
      </c>
      <c r="N194" s="3">
        <v>140131447</v>
      </c>
      <c r="O194" s="3">
        <v>140131447</v>
      </c>
    </row>
    <row r="195" spans="1:15" x14ac:dyDescent="0.45">
      <c r="M195" s="2">
        <v>190</v>
      </c>
      <c r="N195" s="3">
        <v>137745743</v>
      </c>
      <c r="O195" s="3">
        <v>137745743</v>
      </c>
    </row>
    <row r="196" spans="1:15" x14ac:dyDescent="0.45">
      <c r="M196" s="2">
        <v>191</v>
      </c>
      <c r="N196" s="3">
        <v>136093924</v>
      </c>
      <c r="O196" s="3">
        <v>136093924</v>
      </c>
    </row>
    <row r="197" spans="1:15" x14ac:dyDescent="0.45">
      <c r="M197" s="2">
        <v>192</v>
      </c>
      <c r="N197" s="3">
        <v>138120100</v>
      </c>
      <c r="O197" s="3">
        <v>138120100</v>
      </c>
    </row>
    <row r="198" spans="1:15" x14ac:dyDescent="0.45">
      <c r="M198" s="2" t="s">
        <v>7</v>
      </c>
      <c r="N198" s="3">
        <v>100489277.94791667</v>
      </c>
      <c r="O198" s="3">
        <v>100489277.94791667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 soscip_cluster</vt:lpstr>
      <vt:lpstr>pin identity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Brown</dc:creator>
  <cp:lastModifiedBy>Trevor Brown</cp:lastModifiedBy>
  <dcterms:created xsi:type="dcterms:W3CDTF">2017-01-13T23:10:44Z</dcterms:created>
  <dcterms:modified xsi:type="dcterms:W3CDTF">2017-01-14T01:53:52Z</dcterms:modified>
</cp:coreProperties>
</file>