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PT-DEC\Internet Programming 2\Presentation\Meeting Documents\"/>
    </mc:Choice>
  </mc:AlternateContent>
  <bookViews>
    <workbookView xWindow="0" yWindow="0" windowWidth="10230" windowHeight="6300"/>
  </bookViews>
  <sheets>
    <sheet name="Team Agenda Data" sheetId="1" r:id="rId1"/>
    <sheet name="Team Agenda Topics" sheetId="3" r:id="rId2"/>
    <sheet name="Team Minutes Data" sheetId="2" r:id="rId3"/>
    <sheet name="Team Minutes" sheetId="4" r:id="rId4"/>
    <sheet name="Team Minutes Action Item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6" i="4"/>
  <c r="B7" i="4"/>
  <c r="B8" i="4"/>
  <c r="B9" i="4"/>
  <c r="B10" i="4"/>
  <c r="B11" i="4"/>
  <c r="B12" i="4"/>
  <c r="B13" i="4"/>
  <c r="B5" i="4"/>
  <c r="A6" i="4"/>
  <c r="A7" i="4"/>
  <c r="A8" i="4"/>
  <c r="A9" i="4"/>
  <c r="A10" i="4"/>
  <c r="A11" i="4"/>
  <c r="A12" i="4"/>
  <c r="A13" i="4"/>
  <c r="A5" i="4"/>
  <c r="D4" i="2"/>
  <c r="D3" i="2"/>
  <c r="B4" i="2"/>
  <c r="B5" i="2"/>
  <c r="B7" i="2"/>
  <c r="B8" i="2"/>
  <c r="B9" i="2"/>
  <c r="B10" i="2"/>
  <c r="B12" i="2"/>
  <c r="B13" i="2"/>
</calcChain>
</file>

<file path=xl/sharedStrings.xml><?xml version="1.0" encoding="utf-8"?>
<sst xmlns="http://schemas.openxmlformats.org/spreadsheetml/2006/main" count="49" uniqueCount="35">
  <si>
    <t>Date</t>
  </si>
  <si>
    <t>Time</t>
  </si>
  <si>
    <t>Location</t>
  </si>
  <si>
    <t>Meeting called by</t>
  </si>
  <si>
    <t>Facilitator</t>
  </si>
  <si>
    <t>Timekeeper</t>
  </si>
  <si>
    <t>Attendees</t>
  </si>
  <si>
    <t>Please read</t>
  </si>
  <si>
    <t>Please bring</t>
  </si>
  <si>
    <t>Type of Meeting</t>
  </si>
  <si>
    <t>Note Taker</t>
  </si>
  <si>
    <t>Topic</t>
  </si>
  <si>
    <t>Presenter</t>
  </si>
  <si>
    <t>TEAM AGENDA DATA</t>
  </si>
  <si>
    <t>TEAM AGENDA TOPICS</t>
  </si>
  <si>
    <t>Time Alloted</t>
  </si>
  <si>
    <t>All members</t>
  </si>
  <si>
    <t>TEAM MINUTES</t>
  </si>
  <si>
    <t>Agenda Items</t>
  </si>
  <si>
    <t>Discussion</t>
  </si>
  <si>
    <t>Conclusion</t>
  </si>
  <si>
    <t>Action Item</t>
  </si>
  <si>
    <t>TEAM MINUTES ACTION ITEMS</t>
  </si>
  <si>
    <t>Agenda Item</t>
  </si>
  <si>
    <t>Person Responsible</t>
  </si>
  <si>
    <t>Deadline</t>
  </si>
  <si>
    <t>10AM - 12PM</t>
  </si>
  <si>
    <t>Christopher Sigouin</t>
  </si>
  <si>
    <t>Ninma Ekanayaka, Chris MacEachern, Christopher Sigouin</t>
  </si>
  <si>
    <t>This agenda</t>
  </si>
  <si>
    <t>Your focus, creativity and willingness to do your best</t>
  </si>
  <si>
    <t>Initial Meeting</t>
  </si>
  <si>
    <t>TEAM MINUTES DATA</t>
  </si>
  <si>
    <t>ROOM 105</t>
  </si>
  <si>
    <t>11-13-2015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</si>
</sst>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0" xfId="1" applyAlignment="1">
      <alignment horizontal="left" vertical="center" wrapText="1" inden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  <xf numFmtId="14" fontId="0" fillId="0" borderId="0" xfId="0" applyNumberForma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width="18.140625" customWidth="1"/>
    <col min="2" max="2" width="60" customWidth="1"/>
    <col min="3" max="3" width="20.42578125" customWidth="1"/>
    <col min="4" max="4" width="28" customWidth="1"/>
    <col min="7" max="7" width="9.140625" customWidth="1"/>
  </cols>
  <sheetData>
    <row r="1" spans="1:4" ht="26.25" x14ac:dyDescent="0.4">
      <c r="A1" s="2" t="s">
        <v>13</v>
      </c>
      <c r="B1" s="2"/>
      <c r="C1" s="2"/>
      <c r="D1" s="2"/>
    </row>
    <row r="3" spans="1:4" x14ac:dyDescent="0.25">
      <c r="A3" s="15" t="s">
        <v>0</v>
      </c>
      <c r="B3" s="13" t="s">
        <v>34</v>
      </c>
      <c r="C3" s="15" t="s">
        <v>9</v>
      </c>
      <c r="D3" s="1" t="s">
        <v>31</v>
      </c>
    </row>
    <row r="4" spans="1:4" x14ac:dyDescent="0.25">
      <c r="A4" s="15" t="s">
        <v>1</v>
      </c>
      <c r="B4" s="10" t="s">
        <v>26</v>
      </c>
      <c r="C4" s="15" t="s">
        <v>10</v>
      </c>
      <c r="D4" s="14" t="s">
        <v>16</v>
      </c>
    </row>
    <row r="5" spans="1:4" x14ac:dyDescent="0.25">
      <c r="A5" s="15" t="s">
        <v>2</v>
      </c>
      <c r="B5" s="10" t="s">
        <v>33</v>
      </c>
    </row>
    <row r="6" spans="1:4" x14ac:dyDescent="0.25">
      <c r="A6" s="15"/>
      <c r="B6" s="10"/>
    </row>
    <row r="7" spans="1:4" x14ac:dyDescent="0.25">
      <c r="A7" s="15" t="s">
        <v>3</v>
      </c>
      <c r="B7" s="10" t="s">
        <v>27</v>
      </c>
    </row>
    <row r="8" spans="1:4" x14ac:dyDescent="0.25">
      <c r="A8" s="15" t="s">
        <v>4</v>
      </c>
      <c r="B8" s="10" t="s">
        <v>16</v>
      </c>
    </row>
    <row r="9" spans="1:4" x14ac:dyDescent="0.25">
      <c r="A9" s="15" t="s">
        <v>5</v>
      </c>
      <c r="B9" s="10" t="s">
        <v>16</v>
      </c>
    </row>
    <row r="10" spans="1:4" ht="23.25" customHeight="1" x14ac:dyDescent="0.25">
      <c r="A10" s="15" t="s">
        <v>6</v>
      </c>
      <c r="B10" s="10" t="s">
        <v>28</v>
      </c>
    </row>
    <row r="11" spans="1:4" x14ac:dyDescent="0.25">
      <c r="A11" s="15"/>
      <c r="B11" s="10"/>
    </row>
    <row r="12" spans="1:4" x14ac:dyDescent="0.25">
      <c r="A12" s="15" t="s">
        <v>7</v>
      </c>
      <c r="B12" s="6" t="s">
        <v>29</v>
      </c>
    </row>
    <row r="13" spans="1:4" x14ac:dyDescent="0.25">
      <c r="A13" s="15" t="s">
        <v>8</v>
      </c>
      <c r="B13" s="6" t="s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5" sqref="A5"/>
    </sheetView>
  </sheetViews>
  <sheetFormatPr defaultRowHeight="15" x14ac:dyDescent="0.25"/>
  <cols>
    <col min="1" max="1" width="66.140625" customWidth="1"/>
    <col min="2" max="2" width="20.42578125" customWidth="1"/>
    <col min="3" max="3" width="14.5703125" customWidth="1"/>
  </cols>
  <sheetData>
    <row r="1" spans="1:5" s="8" customFormat="1" ht="26.25" x14ac:dyDescent="0.4">
      <c r="A1" s="7" t="s">
        <v>14</v>
      </c>
      <c r="B1" s="7"/>
      <c r="C1" s="7"/>
      <c r="D1" s="7"/>
      <c r="E1" s="7"/>
    </row>
    <row r="2" spans="1:5" s="8" customFormat="1" x14ac:dyDescent="0.25"/>
    <row r="3" spans="1:5" s="8" customFormat="1" ht="15.75" x14ac:dyDescent="0.25">
      <c r="A3" s="11" t="s">
        <v>11</v>
      </c>
      <c r="B3" s="11" t="s">
        <v>12</v>
      </c>
      <c r="C3" s="11" t="s">
        <v>15</v>
      </c>
    </row>
    <row r="5" spans="1:5" ht="43.5" customHeight="1" x14ac:dyDescent="0.25">
      <c r="A5" s="4"/>
      <c r="B5" s="10"/>
      <c r="C5" s="10"/>
    </row>
    <row r="6" spans="1:5" ht="43.5" customHeight="1" x14ac:dyDescent="0.25">
      <c r="A6" s="4"/>
      <c r="B6" s="10"/>
      <c r="C6" s="10"/>
    </row>
    <row r="7" spans="1:5" ht="39" customHeight="1" x14ac:dyDescent="0.25">
      <c r="A7" s="6"/>
      <c r="B7" s="10"/>
      <c r="C7" s="10"/>
    </row>
    <row r="8" spans="1:5" ht="35.25" customHeight="1" x14ac:dyDescent="0.25">
      <c r="A8" s="6"/>
      <c r="B8" s="10"/>
      <c r="C8" s="10"/>
    </row>
    <row r="9" spans="1:5" ht="48" customHeight="1" x14ac:dyDescent="0.25">
      <c r="A9" s="6"/>
      <c r="B9" s="10"/>
      <c r="C9" s="10"/>
    </row>
    <row r="10" spans="1:5" ht="29.25" customHeight="1" x14ac:dyDescent="0.25">
      <c r="A10" s="4"/>
      <c r="B10" s="10"/>
      <c r="C10" s="10"/>
    </row>
    <row r="11" spans="1:5" ht="29.25" customHeight="1" x14ac:dyDescent="0.25">
      <c r="A11" s="6"/>
      <c r="B11" s="10"/>
      <c r="C11" s="10"/>
    </row>
    <row r="12" spans="1:5" ht="30" customHeight="1" x14ac:dyDescent="0.25">
      <c r="A12" s="6"/>
      <c r="B12" s="10"/>
      <c r="C12" s="10"/>
    </row>
    <row r="13" spans="1:5" ht="30" customHeight="1" x14ac:dyDescent="0.25">
      <c r="A13" s="4"/>
      <c r="B13" s="10"/>
      <c r="C13" s="10"/>
    </row>
    <row r="14" spans="1:5" x14ac:dyDescent="0.25">
      <c r="A14" s="6"/>
    </row>
    <row r="15" spans="1:5" x14ac:dyDescent="0.25">
      <c r="A15" s="6"/>
    </row>
    <row r="16" spans="1:5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</sheetData>
  <mergeCells count="1">
    <mergeCell ref="A1:E1"/>
  </mergeCells>
  <conditionalFormatting sqref="A4:XFD1048576">
    <cfRule type="expression" dxfId="5" priority="1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3" sqref="B3"/>
    </sheetView>
  </sheetViews>
  <sheetFormatPr defaultRowHeight="15" x14ac:dyDescent="0.25"/>
  <cols>
    <col min="1" max="1" width="18.140625" customWidth="1"/>
    <col min="2" max="2" width="60" customWidth="1"/>
    <col min="3" max="3" width="20.42578125" customWidth="1"/>
    <col min="4" max="4" width="28" customWidth="1"/>
    <col min="7" max="7" width="9.140625" customWidth="1"/>
  </cols>
  <sheetData>
    <row r="1" spans="1:4" ht="26.25" x14ac:dyDescent="0.4">
      <c r="A1" s="2" t="s">
        <v>32</v>
      </c>
      <c r="B1" s="2"/>
      <c r="C1" s="2"/>
      <c r="D1" s="2"/>
    </row>
    <row r="3" spans="1:4" x14ac:dyDescent="0.25">
      <c r="A3" s="15" t="s">
        <v>0</v>
      </c>
      <c r="B3" s="13" t="str">
        <f>IF('Team Agenda Data'!B3=0,"No Data Set",'Team Agenda Data'!B3)</f>
        <v>11-13-2015</v>
      </c>
      <c r="C3" s="15" t="s">
        <v>9</v>
      </c>
      <c r="D3" s="13" t="str">
        <f>'Team Agenda Data'!D3</f>
        <v>Initial Meeting</v>
      </c>
    </row>
    <row r="4" spans="1:4" x14ac:dyDescent="0.25">
      <c r="A4" s="15" t="s">
        <v>1</v>
      </c>
      <c r="B4" s="13" t="str">
        <f>'Team Agenda Data'!B4</f>
        <v>10AM - 12PM</v>
      </c>
      <c r="C4" s="15" t="s">
        <v>10</v>
      </c>
      <c r="D4" s="13" t="str">
        <f>'Team Agenda Data'!D4</f>
        <v>All members</v>
      </c>
    </row>
    <row r="5" spans="1:4" x14ac:dyDescent="0.25">
      <c r="A5" s="15" t="s">
        <v>2</v>
      </c>
      <c r="B5" s="13" t="str">
        <f>'Team Agenda Data'!B5</f>
        <v>ROOM 105</v>
      </c>
    </row>
    <row r="6" spans="1:4" x14ac:dyDescent="0.25">
      <c r="A6" s="15"/>
      <c r="B6" s="13"/>
    </row>
    <row r="7" spans="1:4" x14ac:dyDescent="0.25">
      <c r="A7" s="15" t="s">
        <v>3</v>
      </c>
      <c r="B7" s="13" t="str">
        <f>'Team Agenda Data'!B7</f>
        <v>Christopher Sigouin</v>
      </c>
    </row>
    <row r="8" spans="1:4" x14ac:dyDescent="0.25">
      <c r="A8" s="15" t="s">
        <v>4</v>
      </c>
      <c r="B8" s="13" t="str">
        <f>'Team Agenda Data'!B8</f>
        <v>All members</v>
      </c>
    </row>
    <row r="9" spans="1:4" x14ac:dyDescent="0.25">
      <c r="A9" s="15" t="s">
        <v>5</v>
      </c>
      <c r="B9" s="13" t="str">
        <f>'Team Agenda Data'!B9</f>
        <v>All members</v>
      </c>
    </row>
    <row r="10" spans="1:4" x14ac:dyDescent="0.25">
      <c r="A10" s="15" t="s">
        <v>6</v>
      </c>
      <c r="B10" s="13" t="str">
        <f>'Team Agenda Data'!B10</f>
        <v>Ninma Ekanayaka, Chris MacEachern, Christopher Sigouin</v>
      </c>
    </row>
    <row r="11" spans="1:4" x14ac:dyDescent="0.25">
      <c r="A11" s="15"/>
      <c r="B11" s="13"/>
    </row>
    <row r="12" spans="1:4" x14ac:dyDescent="0.25">
      <c r="A12" s="15" t="s">
        <v>7</v>
      </c>
      <c r="B12" s="16" t="str">
        <f>'Team Agenda Data'!B12</f>
        <v>This agenda</v>
      </c>
    </row>
    <row r="13" spans="1:4" x14ac:dyDescent="0.25">
      <c r="A13" s="15" t="s">
        <v>8</v>
      </c>
      <c r="B13" s="16" t="str">
        <f>'Team Agenda Data'!B13</f>
        <v>Your focus, creativity and willingness to do your best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75" zoomScaleNormal="75" workbookViewId="0">
      <selection activeCell="A5" sqref="A5"/>
    </sheetView>
  </sheetViews>
  <sheetFormatPr defaultRowHeight="15" x14ac:dyDescent="0.25"/>
  <cols>
    <col min="1" max="1" width="58" customWidth="1"/>
    <col min="2" max="2" width="23.7109375" customWidth="1"/>
    <col min="3" max="3" width="51.42578125" customWidth="1"/>
    <col min="4" max="4" width="89.85546875" customWidth="1"/>
  </cols>
  <sheetData>
    <row r="1" spans="1:5" s="8" customFormat="1" ht="26.25" x14ac:dyDescent="0.4">
      <c r="A1" s="7" t="s">
        <v>17</v>
      </c>
      <c r="B1" s="7"/>
      <c r="C1" s="7"/>
      <c r="D1" s="7"/>
      <c r="E1" s="7"/>
    </row>
    <row r="2" spans="1:5" s="8" customFormat="1" x14ac:dyDescent="0.25"/>
    <row r="3" spans="1:5" s="8" customFormat="1" ht="26.25" x14ac:dyDescent="0.4">
      <c r="A3" s="9" t="s">
        <v>18</v>
      </c>
      <c r="B3" s="9" t="s">
        <v>12</v>
      </c>
      <c r="C3" s="9" t="s">
        <v>19</v>
      </c>
      <c r="D3" s="9" t="s">
        <v>20</v>
      </c>
    </row>
    <row r="5" spans="1:5" ht="101.25" customHeight="1" x14ac:dyDescent="0.25">
      <c r="A5" s="5" t="str">
        <f>IF('Team Agenda Topics'!A5=0,"No Item Set",'Team Agenda Topics'!A5)</f>
        <v>No Item Set</v>
      </c>
      <c r="B5" s="10" t="str">
        <f>IF('Team Agenda Topics'!B5=0,"No Presenter Set",'Team Agenda Topics'!B5)</f>
        <v>No Presenter Set</v>
      </c>
      <c r="C5" s="5"/>
      <c r="D5" s="5"/>
    </row>
    <row r="6" spans="1:5" ht="264.75" customHeight="1" x14ac:dyDescent="0.25">
      <c r="A6" s="5" t="str">
        <f>IF('Team Agenda Topics'!A6=0,"No Item Set",'Team Agenda Topics'!A6)</f>
        <v>No Item Set</v>
      </c>
      <c r="B6" s="10" t="str">
        <f>IF('Team Agenda Topics'!B6=0,"No Presenter Set",'Team Agenda Topics'!B6)</f>
        <v>No Presenter Set</v>
      </c>
      <c r="C6" s="5"/>
      <c r="D6" s="5"/>
    </row>
    <row r="7" spans="1:5" ht="109.5" customHeight="1" x14ac:dyDescent="0.25">
      <c r="A7" s="5" t="str">
        <f>IF('Team Agenda Topics'!A7=0,"No Item Set",'Team Agenda Topics'!A7)</f>
        <v>No Item Set</v>
      </c>
      <c r="B7" s="10" t="str">
        <f>IF('Team Agenda Topics'!B7=0,"No Presenter Set",'Team Agenda Topics'!B7)</f>
        <v>No Presenter Set</v>
      </c>
      <c r="C7" s="4"/>
      <c r="D7" s="5"/>
    </row>
    <row r="8" spans="1:5" ht="110.25" customHeight="1" x14ac:dyDescent="0.25">
      <c r="A8" s="5" t="str">
        <f>IF('Team Agenda Topics'!A8=0,"No Item Set",'Team Agenda Topics'!A8)</f>
        <v>No Item Set</v>
      </c>
      <c r="B8" s="10" t="str">
        <f>IF('Team Agenda Topics'!B8=0,"No Presenter Set",'Team Agenda Topics'!B8)</f>
        <v>No Presenter Set</v>
      </c>
      <c r="C8" s="5"/>
      <c r="D8" s="12"/>
    </row>
    <row r="9" spans="1:5" ht="181.5" customHeight="1" x14ac:dyDescent="0.25">
      <c r="A9" s="5" t="str">
        <f>IF('Team Agenda Topics'!A9=0,"No Item Set",'Team Agenda Topics'!A9)</f>
        <v>No Item Set</v>
      </c>
      <c r="B9" s="10" t="str">
        <f>IF('Team Agenda Topics'!B9=0,"No Presenter Set",'Team Agenda Topics'!B9)</f>
        <v>No Presenter Set</v>
      </c>
      <c r="C9" s="5"/>
      <c r="D9" s="5"/>
    </row>
    <row r="10" spans="1:5" ht="119.25" customHeight="1" x14ac:dyDescent="0.25">
      <c r="A10" s="5" t="str">
        <f>IF('Team Agenda Topics'!A10=0,"No Item Set",'Team Agenda Topics'!A10)</f>
        <v>No Item Set</v>
      </c>
      <c r="B10" s="10" t="str">
        <f>IF('Team Agenda Topics'!B10=0,"No Presenter Set",'Team Agenda Topics'!B10)</f>
        <v>No Presenter Set</v>
      </c>
      <c r="C10" s="4"/>
      <c r="D10" s="5"/>
    </row>
    <row r="11" spans="1:5" ht="97.5" customHeight="1" x14ac:dyDescent="0.25">
      <c r="A11" s="5" t="str">
        <f>IF('Team Agenda Topics'!A11=0,"No Item Set",'Team Agenda Topics'!A11)</f>
        <v>No Item Set</v>
      </c>
      <c r="B11" s="10" t="str">
        <f>IF('Team Agenda Topics'!B11=0,"No Presenter Set",'Team Agenda Topics'!B11)</f>
        <v>No Presenter Set</v>
      </c>
      <c r="C11" s="4"/>
      <c r="D11" s="4"/>
    </row>
    <row r="12" spans="1:5" ht="92.25" customHeight="1" x14ac:dyDescent="0.25">
      <c r="A12" s="5" t="str">
        <f>IF('Team Agenda Topics'!A12=0,"No Item Set",'Team Agenda Topics'!A12)</f>
        <v>No Item Set</v>
      </c>
      <c r="B12" s="10" t="str">
        <f>IF('Team Agenda Topics'!B12=0,"No Presenter Set",'Team Agenda Topics'!B12)</f>
        <v>No Presenter Set</v>
      </c>
      <c r="C12" s="4"/>
      <c r="D12" s="4"/>
    </row>
    <row r="13" spans="1:5" ht="40.5" customHeight="1" x14ac:dyDescent="0.25">
      <c r="A13" s="5" t="str">
        <f>IF('Team Agenda Topics'!A13=0,"No Item Set",'Team Agenda Topics'!A13)</f>
        <v>No Item Set</v>
      </c>
      <c r="B13" s="10" t="str">
        <f>IF('Team Agenda Topics'!B13=0,"No Presenter Set",'Team Agenda Topics'!B13)</f>
        <v>No Presenter Set</v>
      </c>
      <c r="C13" s="4"/>
      <c r="D13" s="4"/>
    </row>
    <row r="14" spans="1:5" x14ac:dyDescent="0.25">
      <c r="A14" s="3"/>
    </row>
    <row r="15" spans="1:5" x14ac:dyDescent="0.25">
      <c r="A15" s="3"/>
    </row>
    <row r="16" spans="1:5" x14ac:dyDescent="0.25">
      <c r="A16" s="3"/>
    </row>
    <row r="17" spans="1:1" x14ac:dyDescent="0.25">
      <c r="A17" s="3"/>
    </row>
    <row r="18" spans="1:1" x14ac:dyDescent="0.25">
      <c r="A18" s="3"/>
    </row>
  </sheetData>
  <mergeCells count="1">
    <mergeCell ref="A1:E1"/>
  </mergeCells>
  <conditionalFormatting sqref="A4:XFD1048576">
    <cfRule type="expression" dxfId="6" priority="1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5" sqref="A5"/>
    </sheetView>
  </sheetViews>
  <sheetFormatPr defaultRowHeight="15" x14ac:dyDescent="0.25"/>
  <cols>
    <col min="1" max="1" width="30.28515625" customWidth="1"/>
    <col min="2" max="2" width="37.28515625" customWidth="1"/>
    <col min="3" max="3" width="20.140625" customWidth="1"/>
  </cols>
  <sheetData>
    <row r="1" spans="1:7" ht="26.25" x14ac:dyDescent="0.4">
      <c r="A1" s="2" t="s">
        <v>22</v>
      </c>
      <c r="B1" s="2"/>
      <c r="C1" s="2"/>
      <c r="D1" s="2"/>
      <c r="E1" s="2"/>
      <c r="F1" s="2"/>
      <c r="G1" s="2"/>
    </row>
    <row r="3" spans="1:7" x14ac:dyDescent="0.25">
      <c r="A3" t="s">
        <v>23</v>
      </c>
      <c r="B3" t="s">
        <v>21</v>
      </c>
      <c r="C3" t="s">
        <v>24</v>
      </c>
      <c r="D3" t="s">
        <v>25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Agenda Data</vt:lpstr>
      <vt:lpstr>Team Agenda Topics</vt:lpstr>
      <vt:lpstr>Team Minutes Data</vt:lpstr>
      <vt:lpstr>Team Minutes</vt:lpstr>
      <vt:lpstr>Team Minutes Action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krystofurr</dc:creator>
  <cp:lastModifiedBy>krystofurr</cp:lastModifiedBy>
  <dcterms:created xsi:type="dcterms:W3CDTF">2015-11-15T18:09:42Z</dcterms:created>
  <dcterms:modified xsi:type="dcterms:W3CDTF">2015-11-15T20:04:13Z</dcterms:modified>
</cp:coreProperties>
</file>