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magda\OneDrive\Pulpit\"/>
    </mc:Choice>
  </mc:AlternateContent>
  <xr:revisionPtr revIDLastSave="0" documentId="13_ncr:1_{EB7D5BBA-8C2B-4DDF-848D-73398F913C5A}" xr6:coauthVersionLast="47" xr6:coauthVersionMax="47" xr10:uidLastSave="{00000000-0000-0000-0000-000000000000}"/>
  <bookViews>
    <workbookView xWindow="-108" yWindow="-108" windowWidth="23256" windowHeight="12456" xr2:uid="{00000000-000D-0000-FFFF-FFFF00000000}"/>
  </bookViews>
  <sheets>
    <sheet name="Dashboard" sheetId="2" r:id="rId1"/>
    <sheet name="Map" sheetId="5" r:id="rId2"/>
    <sheet name="Top Columns" sheetId="4" r:id="rId3"/>
    <sheet name="Area" sheetId="7" r:id="rId4"/>
    <sheet name="Column" sheetId="6" r:id="rId5"/>
    <sheet name="Doughnut" sheetId="3" r:id="rId6"/>
    <sheet name="Colours" sheetId="1" r:id="rId7"/>
  </sheets>
  <definedNames>
    <definedName name="_xlchart.v1.0" hidden="1">Map!$D$4:$D$8</definedName>
    <definedName name="_xlchart.v1.1" hidden="1">Map!$E$3</definedName>
    <definedName name="_xlchart.v1.2" hidden="1">Map!$E$4:$E$8</definedName>
    <definedName name="Slicer_Market">#N/A</definedName>
    <definedName name="Slicer_Segment">#N/A</definedName>
    <definedName name="Slicer_Years">#N/A</definedName>
  </definedNames>
  <calcPr calcId="191029"/>
  <pivotCaches>
    <pivotCache cacheId="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5" l="1"/>
  <c r="C6" i="5"/>
  <c r="C7" i="5"/>
  <c r="C8" i="5"/>
  <c r="C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321C2-60FF-4894-85BF-BEDE252D2BB1}" keepAlive="1" name="Query - Data" description="Connection to the 'Data' query in the workbook." type="5" refreshedVersion="8" background="1">
    <dbPr connection="Provider=Microsoft.Mashup.OleDb.1;Data Source=$Workbook$;Location=Data;Extended Properties=&quot;&quot;" command="SELECT * FROM [Data]"/>
  </connection>
  <connection id="2" xr16:uid="{29193941-F7E7-48F7-921E-87B778C4063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AD53ED60-7EFC-478F-9CC6-88F5D150820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BCC94FC2-98DC-4C02-9FDE-3D6CBBB87E4F}"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979470B5-82D4-486D-B72F-7C5D4F3AD72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<sst xmlns="http://schemas.openxmlformats.org/spreadsheetml/2006/main" count="329" uniqueCount="43">
  <si>
    <t>Row Labels</t>
  </si>
  <si>
    <t>Critical</t>
  </si>
  <si>
    <t>High</t>
  </si>
  <si>
    <t>Low</t>
  </si>
  <si>
    <t>Medium</t>
  </si>
  <si>
    <t>Grand Total</t>
  </si>
  <si>
    <t>Count of Sales</t>
  </si>
  <si>
    <t>First Class</t>
  </si>
  <si>
    <t>Same Day</t>
  </si>
  <si>
    <t>Second Class</t>
  </si>
  <si>
    <t>Standard Class</t>
  </si>
  <si>
    <t>2020</t>
  </si>
  <si>
    <t>sty</t>
  </si>
  <si>
    <t>lut</t>
  </si>
  <si>
    <t>mar</t>
  </si>
  <si>
    <t>kwi</t>
  </si>
  <si>
    <t>maj</t>
  </si>
  <si>
    <t>cze</t>
  </si>
  <si>
    <t>lip</t>
  </si>
  <si>
    <t>sie</t>
  </si>
  <si>
    <t>wrz</t>
  </si>
  <si>
    <t>paź</t>
  </si>
  <si>
    <t>lis</t>
  </si>
  <si>
    <t>gru</t>
  </si>
  <si>
    <t>2021</t>
  </si>
  <si>
    <t>2022</t>
  </si>
  <si>
    <t>Category</t>
  </si>
  <si>
    <t>Furniture</t>
  </si>
  <si>
    <t>Office Supplies</t>
  </si>
  <si>
    <t>Technology</t>
  </si>
  <si>
    <t>Africa</t>
  </si>
  <si>
    <t>Asia Pacific</t>
  </si>
  <si>
    <t>Europe</t>
  </si>
  <si>
    <t>LATAM</t>
  </si>
  <si>
    <t>USCA</t>
  </si>
  <si>
    <t>Max</t>
  </si>
  <si>
    <t>X</t>
  </si>
  <si>
    <t>Y</t>
  </si>
  <si>
    <t>Sum of Order Date</t>
  </si>
  <si>
    <t>Segment</t>
  </si>
  <si>
    <t>Consumer</t>
  </si>
  <si>
    <t>Corporate</t>
  </si>
  <si>
    <t>Home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</si>
</sst>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charset val="238"/>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9" fontId="0" fillId="0" borderId="0" xfId="0" applyNumberFormat="1"/>
    <xf numFmtId="3" fontId="0" fillId="0" borderId="0" xfId="0" applyNumberFormat="1"/>
    <xf numFmtId="0" fontId="1" fillId="0" borderId="0" xfId="0" applyFont="1" applyAlignment="1">
      <alignment horizontal="center"/>
    </xf>
  </cellXfs>
  <cellStyles count="1">
    <cellStyle name="Normal" xfId="0" builtinId="0"/>
  </cellStyles>
  <dxfs count="2">
    <dxf>
      <numFmt numFmtId="13" formatCode="0%"/>
    </dxf>
    <dxf>
      <numFmt numFmtId="13" formatCode="0%"/>
    </dxf>
  </dxfs>
  <tableStyles count="1" defaultTableStyle="TableStyleMedium2" defaultPivotStyle="PivotStyleLight16">
    <tableStyle name="Invisible" pivot="0" table="0" count="0" xr9:uid="{E48AE479-4332-48CA-A798-00BFB56E2239}"/>
  </tableStyles>
  <colors>
    <mruColors>
      <color rgb="FF66FFFF"/>
      <color rgb="FFE61A8A"/>
      <color rgb="FF3C84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2.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Worksheet.xlsx]Doughnut!PivotTable1</c:name>
    <c:fmtId val="10"/>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s>
    <c:plotArea>
      <c:layout>
        <c:manualLayout>
          <c:layoutTarget val="inner"/>
          <c:xMode val="edge"/>
          <c:yMode val="edge"/>
          <c:x val="0.3545710062941162"/>
          <c:y val="0.11759249271923201"/>
          <c:w val="0.24048611111111112"/>
          <c:h val="0.71255144032921813"/>
        </c:manualLayout>
      </c:layout>
      <c:doughnutChart>
        <c:varyColors val="1"/>
        <c:ser>
          <c:idx val="0"/>
          <c:order val="0"/>
          <c:tx>
            <c:strRef>
              <c:f>Doughnut!$B$1</c:f>
              <c:strCache>
                <c:ptCount val="1"/>
                <c:pt idx="0">
                  <c:v>Total</c:v>
                </c:pt>
              </c:strCache>
            </c:strRef>
          </c:tx>
          <c:spPr>
            <a:ln>
              <a:solidFill>
                <a:schemeClr val="accent1">
                  <a:lumMod val="50000"/>
                </a:schemeClr>
              </a:solidFill>
            </a:ln>
            <a:effectLst>
              <a:outerShdw blurRad="63500" sx="104000" sy="104000" algn="ctr" rotWithShape="0">
                <a:srgbClr val="66FFFF">
                  <a:alpha val="70000"/>
                </a:srgbClr>
              </a:outerShdw>
            </a:effectLst>
          </c:spPr>
          <c:explosion val="2"/>
          <c:dPt>
            <c:idx val="0"/>
            <c:bubble3D val="0"/>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01-0B2F-4C2E-A8B0-3799852045C2}"/>
              </c:ext>
            </c:extLst>
          </c:dPt>
          <c:dPt>
            <c:idx val="1"/>
            <c:bubble3D val="0"/>
            <c:spPr>
              <a:solidFill>
                <a:schemeClr val="accent2"/>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03-0B2F-4C2E-A8B0-3799852045C2}"/>
              </c:ext>
            </c:extLst>
          </c:dPt>
          <c:dPt>
            <c:idx val="2"/>
            <c:bubble3D val="0"/>
            <c:spPr>
              <a:solidFill>
                <a:schemeClr val="accent3"/>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05-0B2F-4C2E-A8B0-3799852045C2}"/>
              </c:ext>
            </c:extLst>
          </c:dPt>
          <c:dPt>
            <c:idx val="3"/>
            <c:bubble3D val="0"/>
            <c:spPr>
              <a:solidFill>
                <a:schemeClr val="accent4"/>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07-0B2F-4C2E-A8B0-3799852045C2}"/>
              </c:ext>
            </c:extLst>
          </c:dPt>
          <c:cat>
            <c:strRef>
              <c:f>Doughnut!$A$2:$A$5</c:f>
              <c:strCache>
                <c:ptCount val="4"/>
                <c:pt idx="0">
                  <c:v>Medium</c:v>
                </c:pt>
                <c:pt idx="1">
                  <c:v>High</c:v>
                </c:pt>
                <c:pt idx="2">
                  <c:v>Critical</c:v>
                </c:pt>
                <c:pt idx="3">
                  <c:v>Low</c:v>
                </c:pt>
              </c:strCache>
            </c:strRef>
          </c:cat>
          <c:val>
            <c:numRef>
              <c:f>Doughnut!$B$2:$B$5</c:f>
              <c:numCache>
                <c:formatCode>0%</c:formatCode>
                <c:ptCount val="4"/>
                <c:pt idx="0">
                  <c:v>0.57258064516129037</c:v>
                </c:pt>
                <c:pt idx="1">
                  <c:v>0.29838709677419356</c:v>
                </c:pt>
                <c:pt idx="2">
                  <c:v>8.755760368663594E-2</c:v>
                </c:pt>
                <c:pt idx="3">
                  <c:v>4.1474654377880185E-2</c:v>
                </c:pt>
              </c:numCache>
            </c:numRef>
          </c:val>
          <c:extLst>
            <c:ext xmlns:c16="http://schemas.microsoft.com/office/drawing/2014/chart" uri="{C3380CC4-5D6E-409C-BE32-E72D297353CC}">
              <c16:uniqueId val="{00000008-0B2F-4C2E-A8B0-3799852045C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282190454348549"/>
          <c:y val="1.982716049382716E-2"/>
          <c:w val="0.28717809545651451"/>
          <c:h val="0.881950617283950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Worksheet.xlsx]Doughnut!PivotTable2</c:name>
    <c:fmtId val="4"/>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1"/>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3"/>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4"/>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5"/>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6"/>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8"/>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19"/>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20"/>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21"/>
        <c:spPr>
          <a:ln>
            <a:solidFill>
              <a:schemeClr val="accent1">
                <a:lumMod val="50000"/>
              </a:schemeClr>
            </a:solidFill>
          </a:ln>
          <a:effectLst>
            <a:outerShdw blurRad="63500" sx="104000" sy="104000" algn="ctr" rotWithShape="0">
              <a:srgbClr val="66FFFF">
                <a:alpha val="70000"/>
              </a:srgb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pivotFmt>
      <c:pivotFmt>
        <c:idx val="23"/>
        <c:spPr>
          <a:solidFill>
            <a:schemeClr val="accent2"/>
          </a:solidFill>
          <a:ln w="19050">
            <a:solidFill>
              <a:schemeClr val="accent1">
                <a:lumMod val="50000"/>
              </a:schemeClr>
            </a:solidFill>
          </a:ln>
          <a:effectLst>
            <a:outerShdw blurRad="63500" sx="104000" sy="104000" algn="ctr" rotWithShape="0">
              <a:srgbClr val="66FFFF">
                <a:alpha val="70000"/>
              </a:srgbClr>
            </a:outerShdw>
          </a:effectLst>
        </c:spPr>
      </c:pivotFmt>
      <c:pivotFmt>
        <c:idx val="24"/>
        <c:spPr>
          <a:solidFill>
            <a:schemeClr val="accent3"/>
          </a:solidFill>
          <a:ln w="19050">
            <a:solidFill>
              <a:schemeClr val="accent1">
                <a:lumMod val="50000"/>
              </a:schemeClr>
            </a:solidFill>
          </a:ln>
          <a:effectLst>
            <a:outerShdw blurRad="63500" sx="104000" sy="104000" algn="ctr" rotWithShape="0">
              <a:srgbClr val="66FFFF">
                <a:alpha val="70000"/>
              </a:srgbClr>
            </a:outerShdw>
          </a:effectLst>
        </c:spPr>
      </c:pivotFmt>
      <c:pivotFmt>
        <c:idx val="25"/>
        <c:spPr>
          <a:solidFill>
            <a:schemeClr val="accent4"/>
          </a:solidFill>
          <a:ln w="19050">
            <a:solidFill>
              <a:schemeClr val="accent1">
                <a:lumMod val="50000"/>
              </a:schemeClr>
            </a:solidFill>
          </a:ln>
          <a:effectLst>
            <a:outerShdw blurRad="63500" sx="104000" sy="104000" algn="ctr" rotWithShape="0">
              <a:srgbClr val="66FFFF">
                <a:alpha val="70000"/>
              </a:srgbClr>
            </a:outerShdw>
          </a:effectLst>
        </c:spPr>
      </c:pivotFmt>
    </c:pivotFmts>
    <c:plotArea>
      <c:layout>
        <c:manualLayout>
          <c:layoutTarget val="inner"/>
          <c:xMode val="edge"/>
          <c:yMode val="edge"/>
          <c:x val="9.4397222222222243E-2"/>
          <c:y val="0.1175925925925926"/>
          <c:w val="0.27576388888888892"/>
          <c:h val="0.81707818930041165"/>
        </c:manualLayout>
      </c:layout>
      <c:doughnutChart>
        <c:varyColors val="1"/>
        <c:ser>
          <c:idx val="0"/>
          <c:order val="0"/>
          <c:tx>
            <c:strRef>
              <c:f>Doughnut!$F$1</c:f>
              <c:strCache>
                <c:ptCount val="1"/>
                <c:pt idx="0">
                  <c:v>Total</c:v>
                </c:pt>
              </c:strCache>
            </c:strRef>
          </c:tx>
          <c:spPr>
            <a:ln>
              <a:solidFill>
                <a:schemeClr val="accent1">
                  <a:lumMod val="50000"/>
                </a:schemeClr>
              </a:solidFill>
            </a:ln>
            <a:effectLst>
              <a:outerShdw blurRad="63500" sx="104000" sy="104000" algn="ctr" rotWithShape="0">
                <a:srgbClr val="66FFFF">
                  <a:alpha val="70000"/>
                </a:srgbClr>
              </a:outerShdw>
            </a:effectLst>
          </c:spPr>
          <c:explosion val="2"/>
          <c:dPt>
            <c:idx val="0"/>
            <c:bubble3D val="0"/>
            <c:spPr>
              <a:solidFill>
                <a:schemeClr val="accent1"/>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29-7B7F-4B50-8C6A-71497DF5C841}"/>
              </c:ext>
            </c:extLst>
          </c:dPt>
          <c:dPt>
            <c:idx val="1"/>
            <c:bubble3D val="0"/>
            <c:spPr>
              <a:solidFill>
                <a:schemeClr val="accent2"/>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2B-7B7F-4B50-8C6A-71497DF5C841}"/>
              </c:ext>
            </c:extLst>
          </c:dPt>
          <c:dPt>
            <c:idx val="2"/>
            <c:bubble3D val="0"/>
            <c:spPr>
              <a:solidFill>
                <a:schemeClr val="accent3"/>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2D-7B7F-4B50-8C6A-71497DF5C841}"/>
              </c:ext>
            </c:extLst>
          </c:dPt>
          <c:dPt>
            <c:idx val="3"/>
            <c:bubble3D val="0"/>
            <c:spPr>
              <a:solidFill>
                <a:schemeClr val="accent4"/>
              </a:solidFill>
              <a:ln w="19050">
                <a:solidFill>
                  <a:schemeClr val="accent1">
                    <a:lumMod val="50000"/>
                  </a:schemeClr>
                </a:solidFill>
              </a:ln>
              <a:effectLst>
                <a:outerShdw blurRad="63500" sx="104000" sy="104000" algn="ctr" rotWithShape="0">
                  <a:srgbClr val="66FFFF">
                    <a:alpha val="70000"/>
                  </a:srgbClr>
                </a:outerShdw>
              </a:effectLst>
            </c:spPr>
            <c:extLst>
              <c:ext xmlns:c16="http://schemas.microsoft.com/office/drawing/2014/chart" uri="{C3380CC4-5D6E-409C-BE32-E72D297353CC}">
                <c16:uniqueId val="{0000002F-7B7F-4B50-8C6A-71497DF5C841}"/>
              </c:ext>
            </c:extLst>
          </c:dPt>
          <c:cat>
            <c:strRef>
              <c:f>Doughnut!$E$2:$E$5</c:f>
              <c:strCache>
                <c:ptCount val="4"/>
                <c:pt idx="0">
                  <c:v>Standard Class</c:v>
                </c:pt>
                <c:pt idx="1">
                  <c:v>Second Class</c:v>
                </c:pt>
                <c:pt idx="2">
                  <c:v>First Class</c:v>
                </c:pt>
                <c:pt idx="3">
                  <c:v>Same Day</c:v>
                </c:pt>
              </c:strCache>
            </c:strRef>
          </c:cat>
          <c:val>
            <c:numRef>
              <c:f>Doughnut!$F$2:$F$5</c:f>
              <c:numCache>
                <c:formatCode>0%</c:formatCode>
                <c:ptCount val="4"/>
                <c:pt idx="0">
                  <c:v>0.61059907834101379</c:v>
                </c:pt>
                <c:pt idx="1">
                  <c:v>0.20046082949308755</c:v>
                </c:pt>
                <c:pt idx="2">
                  <c:v>0.12557603686635946</c:v>
                </c:pt>
                <c:pt idx="3">
                  <c:v>6.3364055299539174E-2</c:v>
                </c:pt>
              </c:numCache>
            </c:numRef>
          </c:val>
          <c:extLst>
            <c:ext xmlns:c16="http://schemas.microsoft.com/office/drawing/2014/chart" uri="{C3380CC4-5D6E-409C-BE32-E72D297353CC}">
              <c16:uniqueId val="{00000030-7B7F-4B50-8C6A-71497DF5C841}"/>
            </c:ext>
          </c:extLst>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71282190454348549"/>
          <c:y val="1.982716049382716E-2"/>
          <c:w val="0.28717809545651451"/>
          <c:h val="0.881950617283950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pl-PL"/>
        </a:p>
      </c:txPr>
    </c:legend>
    <c:plotVisOnly val="1"/>
    <c:dispBlanksAs val="gap"/>
    <c:showDLblsOverMax val="0"/>
    <c:extLst/>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Worksheet.xlsx]Top Columns!PivotTable3</c:name>
    <c:fmtId val="9"/>
  </c:pivotSource>
  <c:chart>
    <c:autoTitleDeleted val="1"/>
    <c:pivotFmts>
      <c:pivotFmt>
        <c:idx val="0"/>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1232330341956E-3"/>
          <c:y val="1.1379928315412187E-2"/>
          <c:w val="0.99598897058823532"/>
          <c:h val="0.98862007168458776"/>
        </c:manualLayout>
      </c:layout>
      <c:barChart>
        <c:barDir val="col"/>
        <c:grouping val="clustered"/>
        <c:varyColors val="0"/>
        <c:ser>
          <c:idx val="0"/>
          <c:order val="0"/>
          <c:tx>
            <c:strRef>
              <c:f>'Top Columns'!$B$3</c:f>
              <c:strCache>
                <c:ptCount val="1"/>
                <c:pt idx="0">
                  <c:v>Total</c:v>
                </c:pt>
              </c:strCache>
            </c:strRef>
          </c:tx>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invertIfNegative val="0"/>
          <c:cat>
            <c:multiLvlStrRef>
              <c:f>'Top Columns'!$A$4:$A$43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'Top Columns'!$B$4:$B$43</c:f>
              <c:numCache>
                <c:formatCode>General</c:formatCode>
                <c:ptCount val="36"/>
                <c:pt idx="0">
                  <c:v>4</c:v>
                </c:pt>
                <c:pt idx="1">
                  <c:v>4</c:v>
                </c:pt>
                <c:pt idx="2">
                  <c:v>3</c:v>
                </c:pt>
                <c:pt idx="3">
                  <c:v>1</c:v>
                </c:pt>
                <c:pt idx="4">
                  <c:v>4</c:v>
                </c:pt>
                <c:pt idx="5">
                  <c:v>5</c:v>
                </c:pt>
                <c:pt idx="6">
                  <c:v>4</c:v>
                </c:pt>
                <c:pt idx="7">
                  <c:v>10</c:v>
                </c:pt>
                <c:pt idx="8">
                  <c:v>6</c:v>
                </c:pt>
                <c:pt idx="9">
                  <c:v>3</c:v>
                </c:pt>
                <c:pt idx="10">
                  <c:v>7</c:v>
                </c:pt>
                <c:pt idx="11">
                  <c:v>5</c:v>
                </c:pt>
                <c:pt idx="12">
                  <c:v>3</c:v>
                </c:pt>
                <c:pt idx="13">
                  <c:v>8</c:v>
                </c:pt>
                <c:pt idx="14">
                  <c:v>3</c:v>
                </c:pt>
                <c:pt idx="15">
                  <c:v>8</c:v>
                </c:pt>
                <c:pt idx="16">
                  <c:v>6</c:v>
                </c:pt>
                <c:pt idx="17">
                  <c:v>7</c:v>
                </c:pt>
                <c:pt idx="18">
                  <c:v>7</c:v>
                </c:pt>
                <c:pt idx="19">
                  <c:v>8</c:v>
                </c:pt>
                <c:pt idx="20">
                  <c:v>11</c:v>
                </c:pt>
                <c:pt idx="21">
                  <c:v>9</c:v>
                </c:pt>
                <c:pt idx="22">
                  <c:v>8</c:v>
                </c:pt>
                <c:pt idx="23">
                  <c:v>10</c:v>
                </c:pt>
                <c:pt idx="24">
                  <c:v>13</c:v>
                </c:pt>
                <c:pt idx="25">
                  <c:v>7</c:v>
                </c:pt>
                <c:pt idx="26">
                  <c:v>6</c:v>
                </c:pt>
                <c:pt idx="27">
                  <c:v>12</c:v>
                </c:pt>
                <c:pt idx="28">
                  <c:v>9</c:v>
                </c:pt>
                <c:pt idx="29">
                  <c:v>16</c:v>
                </c:pt>
                <c:pt idx="30">
                  <c:v>1</c:v>
                </c:pt>
                <c:pt idx="31">
                  <c:v>15</c:v>
                </c:pt>
                <c:pt idx="32">
                  <c:v>14</c:v>
                </c:pt>
                <c:pt idx="33">
                  <c:v>10</c:v>
                </c:pt>
                <c:pt idx="34">
                  <c:v>18</c:v>
                </c:pt>
                <c:pt idx="35">
                  <c:v>17</c:v>
                </c:pt>
              </c:numCache>
            </c:numRef>
          </c:val>
          <c:extLst>
            <c:ext xmlns:c16="http://schemas.microsoft.com/office/drawing/2014/chart" uri="{C3380CC4-5D6E-409C-BE32-E72D297353CC}">
              <c16:uniqueId val="{00000000-9BC2-4069-8DA2-245783A15A45}"/>
            </c:ext>
          </c:extLst>
        </c:ser>
        <c:dLbls>
          <c:showLegendKey val="0"/>
          <c:showVal val="0"/>
          <c:showCatName val="0"/>
          <c:showSerName val="0"/>
          <c:showPercent val="0"/>
          <c:showBubbleSize val="0"/>
        </c:dLbls>
        <c:gapWidth val="50"/>
        <c:overlap val="-27"/>
        <c:axId val="267981215"/>
        <c:axId val="984516816"/>
      </c:barChart>
      <c:catAx>
        <c:axId val="267981215"/>
        <c:scaling>
          <c:orientation val="minMax"/>
        </c:scaling>
        <c:delete val="1"/>
        <c:axPos val="b"/>
        <c:numFmt formatCode="General" sourceLinked="1"/>
        <c:majorTickMark val="none"/>
        <c:minorTickMark val="none"/>
        <c:tickLblPos val="nextTo"/>
        <c:crossAx val="984516816"/>
        <c:crosses val="autoZero"/>
        <c:auto val="1"/>
        <c:lblAlgn val="ctr"/>
        <c:lblOffset val="100"/>
        <c:noMultiLvlLbl val="0"/>
      </c:catAx>
      <c:valAx>
        <c:axId val="984516816"/>
        <c:scaling>
          <c:orientation val="minMax"/>
        </c:scaling>
        <c:delete val="1"/>
        <c:axPos val="l"/>
        <c:numFmt formatCode="General" sourceLinked="1"/>
        <c:majorTickMark val="none"/>
        <c:minorTickMark val="none"/>
        <c:tickLblPos val="nextTo"/>
        <c:crossAx val="267981215"/>
        <c:crosses val="autoZero"/>
        <c:crossBetween val="between"/>
      </c:valAx>
      <c:spPr>
        <a:solidFill>
          <a:srgbClr val="0070C0"/>
        </a:solidFill>
        <a:ln>
          <a:solidFill>
            <a:srgbClr val="0070C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Worksheet.xlsx]Top Columns!PivotTable4</c:name>
    <c:fmtId val="5"/>
  </c:pivotSource>
  <c:chart>
    <c:autoTitleDeleted val="1"/>
    <c:pivotFmts>
      <c:pivotFmt>
        <c:idx val="0"/>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
          <c:w val="1"/>
          <c:h val="1"/>
        </c:manualLayout>
      </c:layout>
      <c:barChart>
        <c:barDir val="col"/>
        <c:grouping val="clustered"/>
        <c:varyColors val="0"/>
        <c:ser>
          <c:idx val="0"/>
          <c:order val="0"/>
          <c:tx>
            <c:strRef>
              <c:f>'Top Columns'!$F$3</c:f>
              <c:strCache>
                <c:ptCount val="1"/>
                <c:pt idx="0">
                  <c:v>Total</c:v>
                </c:pt>
              </c:strCache>
            </c:strRef>
          </c:tx>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invertIfNegative val="0"/>
          <c:cat>
            <c:multiLvlStrRef>
              <c:f>'Top Columns'!$E$4:$E$43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'Top Columns'!$F$4:$F$43</c:f>
              <c:numCache>
                <c:formatCode>General</c:formatCode>
                <c:ptCount val="36"/>
                <c:pt idx="0">
                  <c:v>31</c:v>
                </c:pt>
                <c:pt idx="1">
                  <c:v>9</c:v>
                </c:pt>
                <c:pt idx="2">
                  <c:v>17</c:v>
                </c:pt>
                <c:pt idx="3">
                  <c:v>7</c:v>
                </c:pt>
                <c:pt idx="4">
                  <c:v>19</c:v>
                </c:pt>
                <c:pt idx="5">
                  <c:v>49</c:v>
                </c:pt>
                <c:pt idx="6">
                  <c:v>18</c:v>
                </c:pt>
                <c:pt idx="7">
                  <c:v>36</c:v>
                </c:pt>
                <c:pt idx="8">
                  <c:v>37</c:v>
                </c:pt>
                <c:pt idx="9">
                  <c:v>8</c:v>
                </c:pt>
                <c:pt idx="10">
                  <c:v>28</c:v>
                </c:pt>
                <c:pt idx="11">
                  <c:v>49</c:v>
                </c:pt>
                <c:pt idx="12">
                  <c:v>20</c:v>
                </c:pt>
                <c:pt idx="13">
                  <c:v>25</c:v>
                </c:pt>
                <c:pt idx="14">
                  <c:v>19</c:v>
                </c:pt>
                <c:pt idx="15">
                  <c:v>26</c:v>
                </c:pt>
                <c:pt idx="16">
                  <c:v>20</c:v>
                </c:pt>
                <c:pt idx="17">
                  <c:v>29</c:v>
                </c:pt>
                <c:pt idx="18">
                  <c:v>31</c:v>
                </c:pt>
                <c:pt idx="19">
                  <c:v>63</c:v>
                </c:pt>
                <c:pt idx="20">
                  <c:v>43</c:v>
                </c:pt>
                <c:pt idx="21">
                  <c:v>28</c:v>
                </c:pt>
                <c:pt idx="22">
                  <c:v>48</c:v>
                </c:pt>
                <c:pt idx="23">
                  <c:v>44</c:v>
                </c:pt>
                <c:pt idx="24">
                  <c:v>38</c:v>
                </c:pt>
                <c:pt idx="25">
                  <c:v>15</c:v>
                </c:pt>
                <c:pt idx="26">
                  <c:v>41</c:v>
                </c:pt>
                <c:pt idx="27">
                  <c:v>34</c:v>
                </c:pt>
                <c:pt idx="28">
                  <c:v>53</c:v>
                </c:pt>
                <c:pt idx="29">
                  <c:v>70</c:v>
                </c:pt>
                <c:pt idx="30">
                  <c:v>35</c:v>
                </c:pt>
                <c:pt idx="31">
                  <c:v>44</c:v>
                </c:pt>
                <c:pt idx="32">
                  <c:v>49</c:v>
                </c:pt>
                <c:pt idx="33">
                  <c:v>38</c:v>
                </c:pt>
                <c:pt idx="34">
                  <c:v>74</c:v>
                </c:pt>
                <c:pt idx="35">
                  <c:v>73</c:v>
                </c:pt>
              </c:numCache>
            </c:numRef>
          </c:val>
          <c:extLst>
            <c:ext xmlns:c16="http://schemas.microsoft.com/office/drawing/2014/chart" uri="{C3380CC4-5D6E-409C-BE32-E72D297353CC}">
              <c16:uniqueId val="{00000000-3D7C-4B32-B8DE-709DF5C1EB01}"/>
            </c:ext>
          </c:extLst>
        </c:ser>
        <c:dLbls>
          <c:showLegendKey val="0"/>
          <c:showVal val="0"/>
          <c:showCatName val="0"/>
          <c:showSerName val="0"/>
          <c:showPercent val="0"/>
          <c:showBubbleSize val="0"/>
        </c:dLbls>
        <c:gapWidth val="50"/>
        <c:overlap val="-27"/>
        <c:axId val="267981215"/>
        <c:axId val="984516816"/>
      </c:barChart>
      <c:catAx>
        <c:axId val="267981215"/>
        <c:scaling>
          <c:orientation val="minMax"/>
        </c:scaling>
        <c:delete val="1"/>
        <c:axPos val="b"/>
        <c:numFmt formatCode="General" sourceLinked="1"/>
        <c:majorTickMark val="none"/>
        <c:minorTickMark val="none"/>
        <c:tickLblPos val="nextTo"/>
        <c:crossAx val="984516816"/>
        <c:crosses val="autoZero"/>
        <c:auto val="1"/>
        <c:lblAlgn val="ctr"/>
        <c:lblOffset val="100"/>
        <c:noMultiLvlLbl val="0"/>
      </c:catAx>
      <c:valAx>
        <c:axId val="984516816"/>
        <c:scaling>
          <c:orientation val="minMax"/>
        </c:scaling>
        <c:delete val="1"/>
        <c:axPos val="l"/>
        <c:numFmt formatCode="General" sourceLinked="1"/>
        <c:majorTickMark val="none"/>
        <c:minorTickMark val="none"/>
        <c:tickLblPos val="nextTo"/>
        <c:crossAx val="267981215"/>
        <c:crosses val="autoZero"/>
        <c:crossBetween val="between"/>
      </c:valAx>
      <c:spPr>
        <a:solidFill>
          <a:srgbClr val="0070C0"/>
        </a:solidFill>
        <a:ln>
          <a:solidFill>
            <a:srgbClr val="0070C0"/>
          </a:solidFill>
        </a:ln>
      </c:spPr>
    </c:plotArea>
    <c:plotVisOnly val="1"/>
    <c:dispBlanksAs val="gap"/>
    <c:showDLblsOverMax val="0"/>
    <c:extLst/>
  </c:chart>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Worksheet.xlsx]Top Columns!PivotTable5</c:name>
    <c:fmtId val="6"/>
  </c:pivotSource>
  <c:chart>
    <c:autoTitleDeleted val="1"/>
    <c:pivotFmts>
      <c:pivotFmt>
        <c:idx val="0"/>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3.6398576242947481E-3"/>
          <c:y val="0"/>
          <c:w val="0.99636023622047243"/>
          <c:h val="1"/>
        </c:manualLayout>
      </c:layout>
      <c:barChart>
        <c:barDir val="col"/>
        <c:grouping val="clustered"/>
        <c:varyColors val="0"/>
        <c:ser>
          <c:idx val="0"/>
          <c:order val="0"/>
          <c:tx>
            <c:strRef>
              <c:f>'Top Columns'!$J$3</c:f>
              <c:strCache>
                <c:ptCount val="1"/>
                <c:pt idx="0">
                  <c:v>Total</c:v>
                </c:pt>
              </c:strCache>
            </c:strRef>
          </c:tx>
          <c:spPr>
            <a:gradFill flip="none" rotWithShape="1">
              <a:gsLst>
                <a:gs pos="65000">
                  <a:srgbClr val="9381C6"/>
                </a:gs>
                <a:gs pos="0">
                  <a:srgbClr val="7030A0"/>
                </a:gs>
                <a:gs pos="74000">
                  <a:schemeClr val="accent1">
                    <a:lumMod val="45000"/>
                    <a:lumOff val="55000"/>
                  </a:schemeClr>
                </a:gs>
                <a:gs pos="83000">
                  <a:schemeClr val="accent1">
                    <a:lumMod val="45000"/>
                    <a:lumOff val="55000"/>
                  </a:schemeClr>
                </a:gs>
                <a:gs pos="100000">
                  <a:srgbClr val="3C8490"/>
                </a:gs>
              </a:gsLst>
              <a:lin ang="5400000" scaled="1"/>
              <a:tileRect/>
            </a:gradFill>
            <a:ln>
              <a:noFill/>
            </a:ln>
            <a:effectLst/>
          </c:spPr>
          <c:invertIfNegative val="0"/>
          <c:cat>
            <c:multiLvlStrRef>
              <c:f>'Top Columns'!$I$4:$I$43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'Top Columns'!$J$4:$J$43</c:f>
              <c:numCache>
                <c:formatCode>General</c:formatCode>
                <c:ptCount val="36"/>
                <c:pt idx="0">
                  <c:v>8</c:v>
                </c:pt>
                <c:pt idx="1">
                  <c:v>2</c:v>
                </c:pt>
                <c:pt idx="2">
                  <c:v>5</c:v>
                </c:pt>
                <c:pt idx="3">
                  <c:v>3</c:v>
                </c:pt>
                <c:pt idx="4">
                  <c:v>6</c:v>
                </c:pt>
                <c:pt idx="5">
                  <c:v>14</c:v>
                </c:pt>
                <c:pt idx="6">
                  <c:v>4</c:v>
                </c:pt>
                <c:pt idx="7">
                  <c:v>11</c:v>
                </c:pt>
                <c:pt idx="8">
                  <c:v>13</c:v>
                </c:pt>
                <c:pt idx="9">
                  <c:v>6</c:v>
                </c:pt>
                <c:pt idx="10">
                  <c:v>11</c:v>
                </c:pt>
                <c:pt idx="11">
                  <c:v>20</c:v>
                </c:pt>
                <c:pt idx="12">
                  <c:v>5</c:v>
                </c:pt>
                <c:pt idx="13">
                  <c:v>11</c:v>
                </c:pt>
                <c:pt idx="14">
                  <c:v>7</c:v>
                </c:pt>
                <c:pt idx="15">
                  <c:v>6</c:v>
                </c:pt>
                <c:pt idx="16">
                  <c:v>8</c:v>
                </c:pt>
                <c:pt idx="17">
                  <c:v>15</c:v>
                </c:pt>
                <c:pt idx="18">
                  <c:v>6</c:v>
                </c:pt>
                <c:pt idx="19">
                  <c:v>15</c:v>
                </c:pt>
                <c:pt idx="20">
                  <c:v>9</c:v>
                </c:pt>
                <c:pt idx="21">
                  <c:v>5</c:v>
                </c:pt>
                <c:pt idx="22">
                  <c:v>20</c:v>
                </c:pt>
                <c:pt idx="23">
                  <c:v>13</c:v>
                </c:pt>
                <c:pt idx="24">
                  <c:v>11</c:v>
                </c:pt>
                <c:pt idx="25">
                  <c:v>4</c:v>
                </c:pt>
                <c:pt idx="26">
                  <c:v>8</c:v>
                </c:pt>
                <c:pt idx="27">
                  <c:v>8</c:v>
                </c:pt>
                <c:pt idx="28">
                  <c:v>15</c:v>
                </c:pt>
                <c:pt idx="29">
                  <c:v>14</c:v>
                </c:pt>
                <c:pt idx="30">
                  <c:v>8</c:v>
                </c:pt>
                <c:pt idx="31">
                  <c:v>16</c:v>
                </c:pt>
                <c:pt idx="32">
                  <c:v>20</c:v>
                </c:pt>
                <c:pt idx="33">
                  <c:v>17</c:v>
                </c:pt>
                <c:pt idx="34">
                  <c:v>25</c:v>
                </c:pt>
                <c:pt idx="35">
                  <c:v>20</c:v>
                </c:pt>
              </c:numCache>
            </c:numRef>
          </c:val>
          <c:extLst>
            <c:ext xmlns:c16="http://schemas.microsoft.com/office/drawing/2014/chart" uri="{C3380CC4-5D6E-409C-BE32-E72D297353CC}">
              <c16:uniqueId val="{00000000-F51D-4A82-9D31-F4CD2BCEA922}"/>
            </c:ext>
          </c:extLst>
        </c:ser>
        <c:dLbls>
          <c:showLegendKey val="0"/>
          <c:showVal val="0"/>
          <c:showCatName val="0"/>
          <c:showSerName val="0"/>
          <c:showPercent val="0"/>
          <c:showBubbleSize val="0"/>
        </c:dLbls>
        <c:gapWidth val="50"/>
        <c:overlap val="-27"/>
        <c:axId val="267981215"/>
        <c:axId val="984516816"/>
      </c:barChart>
      <c:catAx>
        <c:axId val="267981215"/>
        <c:scaling>
          <c:orientation val="minMax"/>
        </c:scaling>
        <c:delete val="1"/>
        <c:axPos val="b"/>
        <c:numFmt formatCode="General" sourceLinked="1"/>
        <c:majorTickMark val="none"/>
        <c:minorTickMark val="none"/>
        <c:tickLblPos val="nextTo"/>
        <c:crossAx val="984516816"/>
        <c:crosses val="autoZero"/>
        <c:auto val="1"/>
        <c:lblAlgn val="ctr"/>
        <c:lblOffset val="100"/>
        <c:noMultiLvlLbl val="0"/>
      </c:catAx>
      <c:valAx>
        <c:axId val="984516816"/>
        <c:scaling>
          <c:orientation val="minMax"/>
        </c:scaling>
        <c:delete val="1"/>
        <c:axPos val="l"/>
        <c:numFmt formatCode="General" sourceLinked="1"/>
        <c:majorTickMark val="none"/>
        <c:minorTickMark val="none"/>
        <c:tickLblPos val="nextTo"/>
        <c:crossAx val="267981215"/>
        <c:crosses val="autoZero"/>
        <c:crossBetween val="between"/>
      </c:valAx>
      <c:spPr>
        <a:solidFill>
          <a:srgbClr val="0070C0"/>
        </a:solidFill>
      </c:spPr>
    </c:plotArea>
    <c:plotVisOnly val="1"/>
    <c:dispBlanksAs val="gap"/>
    <c:showDLblsOverMax val="0"/>
    <c:extLst/>
  </c:chart>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All</c:v>
          </c:tx>
          <c:spPr>
            <a:gradFill flip="none" rotWithShape="1">
              <a:gsLst>
                <a:gs pos="35000">
                  <a:schemeClr val="accent6">
                    <a:lumMod val="20000"/>
                    <a:lumOff val="80000"/>
                  </a:schemeClr>
                </a:gs>
                <a:gs pos="0">
                  <a:srgbClr val="7030A0"/>
                </a:gs>
                <a:gs pos="74000">
                  <a:schemeClr val="accent1">
                    <a:lumMod val="45000"/>
                    <a:lumOff val="55000"/>
                  </a:schemeClr>
                </a:gs>
                <a:gs pos="83000">
                  <a:schemeClr val="accent1">
                    <a:lumMod val="45000"/>
                    <a:lumOff val="55000"/>
                  </a:schemeClr>
                </a:gs>
                <a:gs pos="100000">
                  <a:srgbClr val="66FFFF"/>
                </a:gs>
              </a:gsLst>
              <a:path path="circle">
                <a:fillToRect l="50000" t="50000" r="50000" b="50000"/>
              </a:path>
              <a:tileRect/>
            </a:gradFill>
            <a:ln>
              <a:noFill/>
            </a:ln>
            <a:effectLst>
              <a:outerShdw blurRad="50800" dist="50800" dir="5400000" algn="ctr" rotWithShape="0">
                <a:srgbClr val="66FFFF"/>
              </a:outerShdw>
            </a:effectLst>
          </c:spPr>
          <c:invertIfNegative val="0"/>
          <c:xVal>
            <c:numRef>
              <c:f>Map!$D$4:$D$8</c:f>
              <c:numCache>
                <c:formatCode>General</c:formatCode>
                <c:ptCount val="5"/>
                <c:pt idx="0">
                  <c:v>31</c:v>
                </c:pt>
                <c:pt idx="1">
                  <c:v>49</c:v>
                </c:pt>
                <c:pt idx="2">
                  <c:v>32</c:v>
                </c:pt>
                <c:pt idx="3">
                  <c:v>18</c:v>
                </c:pt>
                <c:pt idx="4">
                  <c:v>9</c:v>
                </c:pt>
              </c:numCache>
            </c:numRef>
          </c:xVal>
          <c:yVal>
            <c:numRef>
              <c:f>Map!$E$4:$E$8</c:f>
              <c:numCache>
                <c:formatCode>General</c:formatCode>
                <c:ptCount val="5"/>
                <c:pt idx="0">
                  <c:v>22</c:v>
                </c:pt>
                <c:pt idx="1">
                  <c:v>26</c:v>
                </c:pt>
                <c:pt idx="2">
                  <c:v>40</c:v>
                </c:pt>
                <c:pt idx="3">
                  <c:v>16</c:v>
                </c:pt>
                <c:pt idx="4">
                  <c:v>40</c:v>
                </c:pt>
              </c:numCache>
            </c:numRef>
          </c:yVal>
          <c:bubbleSize>
            <c:numRef>
              <c:f>Map!$B$4:$B$8</c:f>
              <c:numCache>
                <c:formatCode>#,##0</c:formatCode>
                <c:ptCount val="5"/>
                <c:pt idx="0">
                  <c:v>868</c:v>
                </c:pt>
                <c:pt idx="1">
                  <c:v>2005</c:v>
                </c:pt>
                <c:pt idx="2">
                  <c:v>2075</c:v>
                </c:pt>
                <c:pt idx="3">
                  <c:v>1605</c:v>
                </c:pt>
                <c:pt idx="4">
                  <c:v>1178</c:v>
                </c:pt>
              </c:numCache>
            </c:numRef>
          </c:bubbleSize>
          <c:bubble3D val="0"/>
          <c:extLst>
            <c:ext xmlns:c16="http://schemas.microsoft.com/office/drawing/2014/chart" uri="{C3380CC4-5D6E-409C-BE32-E72D297353CC}">
              <c16:uniqueId val="{00000000-9063-4AC0-BB8F-04789D87505E}"/>
            </c:ext>
          </c:extLst>
        </c:ser>
        <c:ser>
          <c:idx val="1"/>
          <c:order val="1"/>
          <c:tx>
            <c:strRef>
              <c:f>Map!$C$3</c:f>
              <c:strCache>
                <c:ptCount val="1"/>
                <c:pt idx="0">
                  <c:v>Max</c:v>
                </c:pt>
              </c:strCache>
            </c:strRef>
          </c:tx>
          <c:spPr>
            <a:noFill/>
            <a:ln w="25400">
              <a:noFill/>
            </a:ln>
            <a:effectLst>
              <a:outerShdw blurRad="63500" sx="102000" sy="102000" algn="ctr" rotWithShape="0">
                <a:srgbClr val="E61A8A">
                  <a:alpha val="40000"/>
                </a:srgbClr>
              </a:outerShdw>
            </a:effectLst>
          </c:spPr>
          <c:invertIfNegative val="0"/>
          <c:xVal>
            <c:numRef>
              <c:f>Map!$D$4:$D$8</c:f>
              <c:numCache>
                <c:formatCode>General</c:formatCode>
                <c:ptCount val="5"/>
                <c:pt idx="0">
                  <c:v>31</c:v>
                </c:pt>
                <c:pt idx="1">
                  <c:v>49</c:v>
                </c:pt>
                <c:pt idx="2">
                  <c:v>32</c:v>
                </c:pt>
                <c:pt idx="3">
                  <c:v>18</c:v>
                </c:pt>
                <c:pt idx="4">
                  <c:v>9</c:v>
                </c:pt>
              </c:numCache>
            </c:numRef>
          </c:xVal>
          <c:yVal>
            <c:numRef>
              <c:f>Map!$E$4:$E$8</c:f>
              <c:numCache>
                <c:formatCode>General</c:formatCode>
                <c:ptCount val="5"/>
                <c:pt idx="0">
                  <c:v>22</c:v>
                </c:pt>
                <c:pt idx="1">
                  <c:v>26</c:v>
                </c:pt>
                <c:pt idx="2">
                  <c:v>40</c:v>
                </c:pt>
                <c:pt idx="3">
                  <c:v>16</c:v>
                </c:pt>
                <c:pt idx="4">
                  <c:v>40</c:v>
                </c:pt>
              </c:numCache>
            </c:numRef>
          </c:yVal>
          <c:bubbleSize>
            <c:numRef>
              <c:f>Map!$C$4:$C$8</c:f>
              <c:numCache>
                <c:formatCode>#,##0</c:formatCode>
                <c:ptCount val="5"/>
                <c:pt idx="0">
                  <c:v>0</c:v>
                </c:pt>
                <c:pt idx="1">
                  <c:v>0</c:v>
                </c:pt>
                <c:pt idx="2">
                  <c:v>2075</c:v>
                </c:pt>
                <c:pt idx="3">
                  <c:v>0</c:v>
                </c:pt>
                <c:pt idx="4">
                  <c:v>0</c:v>
                </c:pt>
              </c:numCache>
            </c:numRef>
          </c:bubbleSize>
          <c:bubble3D val="0"/>
          <c:extLst>
            <c:ext xmlns:c16="http://schemas.microsoft.com/office/drawing/2014/chart" uri="{C3380CC4-5D6E-409C-BE32-E72D297353CC}">
              <c16:uniqueId val="{00000001-9063-4AC0-BB8F-04789D87505E}"/>
            </c:ext>
          </c:extLst>
        </c:ser>
        <c:dLbls>
          <c:showLegendKey val="0"/>
          <c:showVal val="0"/>
          <c:showCatName val="0"/>
          <c:showSerName val="0"/>
          <c:showPercent val="0"/>
          <c:showBubbleSize val="0"/>
        </c:dLbls>
        <c:bubbleScale val="30"/>
        <c:showNegBubbles val="0"/>
        <c:axId val="778140896"/>
        <c:axId val="205289471"/>
      </c:bubbleChart>
      <c:valAx>
        <c:axId val="778140896"/>
        <c:scaling>
          <c:orientation val="minMax"/>
          <c:max val="60"/>
          <c:min val="0"/>
        </c:scaling>
        <c:delete val="1"/>
        <c:axPos val="b"/>
        <c:numFmt formatCode="General" sourceLinked="1"/>
        <c:majorTickMark val="none"/>
        <c:minorTickMark val="none"/>
        <c:tickLblPos val="nextTo"/>
        <c:crossAx val="205289471"/>
        <c:crosses val="autoZero"/>
        <c:crossBetween val="midCat"/>
        <c:majorUnit val="2"/>
      </c:valAx>
      <c:valAx>
        <c:axId val="205289471"/>
        <c:scaling>
          <c:orientation val="minMax"/>
          <c:max val="60"/>
          <c:min val="0"/>
        </c:scaling>
        <c:delete val="1"/>
        <c:axPos val="l"/>
        <c:numFmt formatCode="General" sourceLinked="1"/>
        <c:majorTickMark val="none"/>
        <c:minorTickMark val="none"/>
        <c:tickLblPos val="nextTo"/>
        <c:crossAx val="778140896"/>
        <c:crosses val="autoZero"/>
        <c:crossBetween val="midCat"/>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rgbClr val="0070C0"/>
      </a:solidFill>
      <a:round/>
    </a:ln>
    <a:effectLst/>
  </c:spPr>
  <c:txPr>
    <a:bodyPr/>
    <a:lstStyle/>
    <a:p>
      <a:pPr>
        <a:defRPr/>
      </a:pPr>
      <a:endParaRPr lang="pl-PL"/>
    </a:p>
  </c:txPr>
  <c:printSettings>
    <c:headerFooter/>
    <c:pageMargins b="0.75" l="0.7" r="0.7" t="0.75" header="0.3" footer="0.3"/>
    <c:pageSetup/>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Worksheet.xlsx]Column!PivotTable3</c:name>
    <c:fmtId val="4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rgbClr val="0070C0"/>
        </a:solidFill>
        <a:ln>
          <a:noFill/>
        </a:ln>
        <a:effectLst/>
        <a:sp3d/>
      </c:spPr>
    </c:sideWall>
    <c:backWall>
      <c:thickness val="0"/>
      <c:spPr>
        <a:solidFill>
          <a:srgbClr val="0070C0"/>
        </a:solidFill>
        <a:ln>
          <a:noFill/>
        </a:ln>
        <a:effectLst/>
        <a:sp3d/>
      </c:spPr>
    </c:backWall>
    <c:plotArea>
      <c:layout/>
      <c:bar3DChart>
        <c:barDir val="col"/>
        <c:grouping val="clustered"/>
        <c:varyColors val="0"/>
        <c:ser>
          <c:idx val="0"/>
          <c:order val="0"/>
          <c:tx>
            <c:strRef>
              <c:f>Column!$B$3</c:f>
              <c:strCache>
                <c:ptCount val="1"/>
                <c:pt idx="0">
                  <c:v>Count of Sales</c:v>
                </c:pt>
              </c:strCache>
            </c:strRef>
          </c:tx>
          <c:spPr>
            <a:solidFill>
              <a:schemeClr val="accent1"/>
            </a:solidFill>
            <a:ln>
              <a:noFill/>
            </a:ln>
            <a:effectLst/>
            <a:sp3d/>
          </c:spPr>
          <c:invertIfNegative val="0"/>
          <c:cat>
            <c:multiLvlStrRef>
              <c:f>Column!$A$4:$A$43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Column!$B$4:$B$43</c:f>
              <c:numCache>
                <c:formatCode>General</c:formatCode>
                <c:ptCount val="36"/>
                <c:pt idx="0">
                  <c:v>43</c:v>
                </c:pt>
                <c:pt idx="1">
                  <c:v>15</c:v>
                </c:pt>
                <c:pt idx="2">
                  <c:v>25</c:v>
                </c:pt>
                <c:pt idx="3">
                  <c:v>11</c:v>
                </c:pt>
                <c:pt idx="4">
                  <c:v>29</c:v>
                </c:pt>
                <c:pt idx="5">
                  <c:v>68</c:v>
                </c:pt>
                <c:pt idx="6">
                  <c:v>26</c:v>
                </c:pt>
                <c:pt idx="7">
                  <c:v>57</c:v>
                </c:pt>
                <c:pt idx="8">
                  <c:v>56</c:v>
                </c:pt>
                <c:pt idx="9">
                  <c:v>17</c:v>
                </c:pt>
                <c:pt idx="10">
                  <c:v>46</c:v>
                </c:pt>
                <c:pt idx="11">
                  <c:v>74</c:v>
                </c:pt>
                <c:pt idx="12">
                  <c:v>28</c:v>
                </c:pt>
                <c:pt idx="13">
                  <c:v>44</c:v>
                </c:pt>
                <c:pt idx="14">
                  <c:v>29</c:v>
                </c:pt>
                <c:pt idx="15">
                  <c:v>40</c:v>
                </c:pt>
                <c:pt idx="16">
                  <c:v>34</c:v>
                </c:pt>
                <c:pt idx="17">
                  <c:v>51</c:v>
                </c:pt>
                <c:pt idx="18">
                  <c:v>44</c:v>
                </c:pt>
                <c:pt idx="19">
                  <c:v>86</c:v>
                </c:pt>
                <c:pt idx="20">
                  <c:v>63</c:v>
                </c:pt>
                <c:pt idx="21">
                  <c:v>42</c:v>
                </c:pt>
                <c:pt idx="22">
                  <c:v>76</c:v>
                </c:pt>
                <c:pt idx="23">
                  <c:v>67</c:v>
                </c:pt>
                <c:pt idx="24">
                  <c:v>62</c:v>
                </c:pt>
                <c:pt idx="25">
                  <c:v>26</c:v>
                </c:pt>
                <c:pt idx="26">
                  <c:v>55</c:v>
                </c:pt>
                <c:pt idx="27">
                  <c:v>54</c:v>
                </c:pt>
                <c:pt idx="28">
                  <c:v>77</c:v>
                </c:pt>
                <c:pt idx="29">
                  <c:v>100</c:v>
                </c:pt>
                <c:pt idx="30">
                  <c:v>44</c:v>
                </c:pt>
                <c:pt idx="31">
                  <c:v>75</c:v>
                </c:pt>
                <c:pt idx="32">
                  <c:v>83</c:v>
                </c:pt>
                <c:pt idx="33">
                  <c:v>65</c:v>
                </c:pt>
                <c:pt idx="34">
                  <c:v>117</c:v>
                </c:pt>
                <c:pt idx="35">
                  <c:v>110</c:v>
                </c:pt>
              </c:numCache>
            </c:numRef>
          </c:val>
          <c:extLst>
            <c:ext xmlns:c16="http://schemas.microsoft.com/office/drawing/2014/chart" uri="{C3380CC4-5D6E-409C-BE32-E72D297353CC}">
              <c16:uniqueId val="{00000000-183B-4460-AB11-3922447F481F}"/>
            </c:ext>
          </c:extLst>
        </c:ser>
        <c:ser>
          <c:idx val="1"/>
          <c:order val="1"/>
          <c:tx>
            <c:strRef>
              <c:f>Column!$C$3</c:f>
              <c:strCache>
                <c:ptCount val="1"/>
                <c:pt idx="0">
                  <c:v>Sum of Order Date</c:v>
                </c:pt>
              </c:strCache>
            </c:strRef>
          </c:tx>
          <c:spPr>
            <a:gradFill flip="none" rotWithShape="1">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tileRect/>
            </a:gradFill>
            <a:ln>
              <a:noFill/>
            </a:ln>
            <a:effectLst/>
            <a:sp3d/>
          </c:spPr>
          <c:invertIfNegative val="0"/>
          <c:cat>
            <c:multiLvlStrRef>
              <c:f>Column!$A$4:$A$43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Column!$C$4:$C$43</c:f>
              <c:numCache>
                <c:formatCode>#,##0</c:formatCode>
                <c:ptCount val="36"/>
                <c:pt idx="0">
                  <c:v>1885298</c:v>
                </c:pt>
                <c:pt idx="1">
                  <c:v>658166</c:v>
                </c:pt>
                <c:pt idx="2">
                  <c:v>1097776</c:v>
                </c:pt>
                <c:pt idx="3">
                  <c:v>483228</c:v>
                </c:pt>
                <c:pt idx="4">
                  <c:v>1274977</c:v>
                </c:pt>
                <c:pt idx="5">
                  <c:v>2991706</c:v>
                </c:pt>
                <c:pt idx="6">
                  <c:v>1144803</c:v>
                </c:pt>
                <c:pt idx="7">
                  <c:v>2511426</c:v>
                </c:pt>
                <c:pt idx="8">
                  <c:v>2469035</c:v>
                </c:pt>
                <c:pt idx="9">
                  <c:v>749964</c:v>
                </c:pt>
                <c:pt idx="10">
                  <c:v>2030975</c:v>
                </c:pt>
                <c:pt idx="11">
                  <c:v>3269445</c:v>
                </c:pt>
                <c:pt idx="12">
                  <c:v>1237899</c:v>
                </c:pt>
                <c:pt idx="13">
                  <c:v>1946752</c:v>
                </c:pt>
                <c:pt idx="14">
                  <c:v>1283777</c:v>
                </c:pt>
                <c:pt idx="15">
                  <c:v>1771840</c:v>
                </c:pt>
                <c:pt idx="16">
                  <c:v>1507310</c:v>
                </c:pt>
                <c:pt idx="17">
                  <c:v>2262470</c:v>
                </c:pt>
                <c:pt idx="18">
                  <c:v>1953171</c:v>
                </c:pt>
                <c:pt idx="19">
                  <c:v>3820437</c:v>
                </c:pt>
                <c:pt idx="20">
                  <c:v>2800510</c:v>
                </c:pt>
                <c:pt idx="21">
                  <c:v>1868370</c:v>
                </c:pt>
                <c:pt idx="22">
                  <c:v>3383210</c:v>
                </c:pt>
                <c:pt idx="23">
                  <c:v>2984624</c:v>
                </c:pt>
                <c:pt idx="24">
                  <c:v>2763713</c:v>
                </c:pt>
                <c:pt idx="25">
                  <c:v>1159836</c:v>
                </c:pt>
                <c:pt idx="26">
                  <c:v>2454904</c:v>
                </c:pt>
                <c:pt idx="27">
                  <c:v>2412213</c:v>
                </c:pt>
                <c:pt idx="28">
                  <c:v>3441819</c:v>
                </c:pt>
                <c:pt idx="29">
                  <c:v>4472521</c:v>
                </c:pt>
                <c:pt idx="30">
                  <c:v>1969307</c:v>
                </c:pt>
                <c:pt idx="31">
                  <c:v>3359043</c:v>
                </c:pt>
                <c:pt idx="32">
                  <c:v>3719851</c:v>
                </c:pt>
                <c:pt idx="33">
                  <c:v>2915188</c:v>
                </c:pt>
                <c:pt idx="34">
                  <c:v>5251131</c:v>
                </c:pt>
                <c:pt idx="35">
                  <c:v>4939984</c:v>
                </c:pt>
              </c:numCache>
            </c:numRef>
          </c:val>
          <c:extLst>
            <c:ext xmlns:c16="http://schemas.microsoft.com/office/drawing/2014/chart" uri="{C3380CC4-5D6E-409C-BE32-E72D297353CC}">
              <c16:uniqueId val="{00000001-183B-4460-AB11-3922447F481F}"/>
            </c:ext>
          </c:extLst>
        </c:ser>
        <c:dLbls>
          <c:showLegendKey val="0"/>
          <c:showVal val="0"/>
          <c:showCatName val="0"/>
          <c:showSerName val="0"/>
          <c:showPercent val="0"/>
          <c:showBubbleSize val="0"/>
        </c:dLbls>
        <c:gapWidth val="150"/>
        <c:shape val="box"/>
        <c:axId val="310482575"/>
        <c:axId val="988237728"/>
        <c:axId val="0"/>
      </c:bar3DChart>
      <c:catAx>
        <c:axId val="310482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988237728"/>
        <c:crosses val="autoZero"/>
        <c:auto val="1"/>
        <c:lblAlgn val="ctr"/>
        <c:lblOffset val="100"/>
        <c:noMultiLvlLbl val="0"/>
      </c:catAx>
      <c:valAx>
        <c:axId val="988237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1048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Worksheet.xlsx]Area!PivotTable3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7301587301587"/>
          <c:y val="3.6182336182336183E-2"/>
          <c:w val="0.8891269841269841"/>
          <c:h val="0.80099715099715096"/>
        </c:manualLayout>
      </c:layout>
      <c:areaChart>
        <c:grouping val="standard"/>
        <c:varyColors val="0"/>
        <c:ser>
          <c:idx val="0"/>
          <c:order val="0"/>
          <c:tx>
            <c:strRef>
              <c:f>Area!$B$3</c:f>
              <c:strCache>
                <c:ptCount val="1"/>
                <c:pt idx="0">
                  <c:v>Total</c:v>
                </c:pt>
              </c:strCache>
            </c:strRef>
          </c:tx>
          <c:spPr>
            <a:solidFill>
              <a:schemeClr val="accent1"/>
            </a:solidFill>
            <a:ln>
              <a:noFill/>
            </a:ln>
            <a:effectLst/>
          </c:spPr>
          <c:cat>
            <c:multiLvlStrRef>
              <c:f>Area!$A$4:$A$43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Area!$B$4:$B$43</c:f>
              <c:numCache>
                <c:formatCode>General</c:formatCode>
                <c:ptCount val="36"/>
                <c:pt idx="0">
                  <c:v>43</c:v>
                </c:pt>
                <c:pt idx="1">
                  <c:v>15</c:v>
                </c:pt>
                <c:pt idx="2">
                  <c:v>25</c:v>
                </c:pt>
                <c:pt idx="3">
                  <c:v>11</c:v>
                </c:pt>
                <c:pt idx="4">
                  <c:v>29</c:v>
                </c:pt>
                <c:pt idx="5">
                  <c:v>68</c:v>
                </c:pt>
                <c:pt idx="6">
                  <c:v>26</c:v>
                </c:pt>
                <c:pt idx="7">
                  <c:v>57</c:v>
                </c:pt>
                <c:pt idx="8">
                  <c:v>56</c:v>
                </c:pt>
                <c:pt idx="9">
                  <c:v>17</c:v>
                </c:pt>
                <c:pt idx="10">
                  <c:v>46</c:v>
                </c:pt>
                <c:pt idx="11">
                  <c:v>74</c:v>
                </c:pt>
                <c:pt idx="12">
                  <c:v>28</c:v>
                </c:pt>
                <c:pt idx="13">
                  <c:v>44</c:v>
                </c:pt>
                <c:pt idx="14">
                  <c:v>29</c:v>
                </c:pt>
                <c:pt idx="15">
                  <c:v>40</c:v>
                </c:pt>
                <c:pt idx="16">
                  <c:v>34</c:v>
                </c:pt>
                <c:pt idx="17">
                  <c:v>51</c:v>
                </c:pt>
                <c:pt idx="18">
                  <c:v>44</c:v>
                </c:pt>
                <c:pt idx="19">
                  <c:v>86</c:v>
                </c:pt>
                <c:pt idx="20">
                  <c:v>63</c:v>
                </c:pt>
                <c:pt idx="21">
                  <c:v>42</c:v>
                </c:pt>
                <c:pt idx="22">
                  <c:v>76</c:v>
                </c:pt>
                <c:pt idx="23">
                  <c:v>67</c:v>
                </c:pt>
                <c:pt idx="24">
                  <c:v>62</c:v>
                </c:pt>
                <c:pt idx="25">
                  <c:v>26</c:v>
                </c:pt>
                <c:pt idx="26">
                  <c:v>55</c:v>
                </c:pt>
                <c:pt idx="27">
                  <c:v>54</c:v>
                </c:pt>
                <c:pt idx="28">
                  <c:v>77</c:v>
                </c:pt>
                <c:pt idx="29">
                  <c:v>100</c:v>
                </c:pt>
                <c:pt idx="30">
                  <c:v>44</c:v>
                </c:pt>
                <c:pt idx="31">
                  <c:v>75</c:v>
                </c:pt>
                <c:pt idx="32">
                  <c:v>83</c:v>
                </c:pt>
                <c:pt idx="33">
                  <c:v>65</c:v>
                </c:pt>
                <c:pt idx="34">
                  <c:v>117</c:v>
                </c:pt>
                <c:pt idx="35">
                  <c:v>110</c:v>
                </c:pt>
              </c:numCache>
            </c:numRef>
          </c:val>
          <c:extLst>
            <c:ext xmlns:c16="http://schemas.microsoft.com/office/drawing/2014/chart" uri="{C3380CC4-5D6E-409C-BE32-E72D297353CC}">
              <c16:uniqueId val="{00000000-EE55-4FBE-ACCF-F1D93DB610AA}"/>
            </c:ext>
          </c:extLst>
        </c:ser>
        <c:dLbls>
          <c:showLegendKey val="0"/>
          <c:showVal val="0"/>
          <c:showCatName val="0"/>
          <c:showSerName val="0"/>
          <c:showPercent val="0"/>
          <c:showBubbleSize val="0"/>
        </c:dLbls>
        <c:axId val="975497168"/>
        <c:axId val="84600959"/>
      </c:areaChart>
      <c:catAx>
        <c:axId val="975497168"/>
        <c:scaling>
          <c:orientation val="minMax"/>
        </c:scaling>
        <c:delete val="1"/>
        <c:axPos val="b"/>
        <c:numFmt formatCode="General" sourceLinked="1"/>
        <c:majorTickMark val="out"/>
        <c:minorTickMark val="none"/>
        <c:tickLblPos val="nextTo"/>
        <c:crossAx val="84600959"/>
        <c:crosses val="autoZero"/>
        <c:auto val="1"/>
        <c:lblAlgn val="ctr"/>
        <c:lblOffset val="100"/>
        <c:noMultiLvlLbl val="0"/>
      </c:catAx>
      <c:valAx>
        <c:axId val="84600959"/>
        <c:scaling>
          <c:orientation val="minMax"/>
        </c:scaling>
        <c:delete val="1"/>
        <c:axPos val="l"/>
        <c:numFmt formatCode="General" sourceLinked="1"/>
        <c:majorTickMark val="none"/>
        <c:minorTickMark val="none"/>
        <c:tickLblPos val="nextTo"/>
        <c:crossAx val="9754971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Worksheet.xlsx]Area!PivotTable4</c:name>
    <c:fmtId val="1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13862633900441085"/>
          <c:w val="0.90586221651690202"/>
          <c:h val="0.86137366099558921"/>
        </c:manualLayout>
      </c:layout>
      <c:areaChart>
        <c:grouping val="standard"/>
        <c:varyColors val="0"/>
        <c:ser>
          <c:idx val="0"/>
          <c:order val="0"/>
          <c:tx>
            <c:strRef>
              <c:f>Area!$F$3</c:f>
              <c:strCache>
                <c:ptCount val="1"/>
                <c:pt idx="0">
                  <c:v>Total</c:v>
                </c:pt>
              </c:strCache>
            </c:strRef>
          </c:tx>
          <c:spPr>
            <a:solidFill>
              <a:schemeClr val="accent1"/>
            </a:solidFill>
            <a:ln>
              <a:noFill/>
            </a:ln>
            <a:effectLst/>
          </c:spPr>
          <c:cat>
            <c:multiLvlStrRef>
              <c:f>Area!$E$4:$E$43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Area!$F$4:$F$43</c:f>
              <c:numCache>
                <c:formatCode>General</c:formatCode>
                <c:ptCount val="36"/>
                <c:pt idx="0">
                  <c:v>15</c:v>
                </c:pt>
                <c:pt idx="1">
                  <c:v>14</c:v>
                </c:pt>
                <c:pt idx="2">
                  <c:v>27</c:v>
                </c:pt>
                <c:pt idx="3">
                  <c:v>6</c:v>
                </c:pt>
                <c:pt idx="4">
                  <c:v>39</c:v>
                </c:pt>
                <c:pt idx="5">
                  <c:v>23</c:v>
                </c:pt>
                <c:pt idx="6">
                  <c:v>6</c:v>
                </c:pt>
                <c:pt idx="7">
                  <c:v>39</c:v>
                </c:pt>
                <c:pt idx="8">
                  <c:v>23</c:v>
                </c:pt>
                <c:pt idx="9">
                  <c:v>10</c:v>
                </c:pt>
                <c:pt idx="10">
                  <c:v>45</c:v>
                </c:pt>
                <c:pt idx="11">
                  <c:v>11</c:v>
                </c:pt>
                <c:pt idx="12">
                  <c:v>33</c:v>
                </c:pt>
                <c:pt idx="13">
                  <c:v>17</c:v>
                </c:pt>
                <c:pt idx="14">
                  <c:v>27</c:v>
                </c:pt>
                <c:pt idx="15">
                  <c:v>17</c:v>
                </c:pt>
                <c:pt idx="16">
                  <c:v>21</c:v>
                </c:pt>
                <c:pt idx="17">
                  <c:v>32</c:v>
                </c:pt>
                <c:pt idx="18">
                  <c:v>17</c:v>
                </c:pt>
                <c:pt idx="19">
                  <c:v>61</c:v>
                </c:pt>
                <c:pt idx="20">
                  <c:v>52</c:v>
                </c:pt>
                <c:pt idx="21">
                  <c:v>20</c:v>
                </c:pt>
                <c:pt idx="22">
                  <c:v>48</c:v>
                </c:pt>
                <c:pt idx="23">
                  <c:v>54</c:v>
                </c:pt>
                <c:pt idx="24">
                  <c:v>29</c:v>
                </c:pt>
                <c:pt idx="25">
                  <c:v>33</c:v>
                </c:pt>
                <c:pt idx="26">
                  <c:v>25</c:v>
                </c:pt>
                <c:pt idx="27">
                  <c:v>35</c:v>
                </c:pt>
                <c:pt idx="28">
                  <c:v>42</c:v>
                </c:pt>
                <c:pt idx="29">
                  <c:v>58</c:v>
                </c:pt>
                <c:pt idx="30">
                  <c:v>25</c:v>
                </c:pt>
                <c:pt idx="31">
                  <c:v>41</c:v>
                </c:pt>
                <c:pt idx="32">
                  <c:v>25</c:v>
                </c:pt>
                <c:pt idx="33">
                  <c:v>37</c:v>
                </c:pt>
                <c:pt idx="34">
                  <c:v>53</c:v>
                </c:pt>
                <c:pt idx="35">
                  <c:v>42</c:v>
                </c:pt>
              </c:numCache>
            </c:numRef>
          </c:val>
          <c:extLst>
            <c:ext xmlns:c16="http://schemas.microsoft.com/office/drawing/2014/chart" uri="{C3380CC4-5D6E-409C-BE32-E72D297353CC}">
              <c16:uniqueId val="{00000000-BC62-4412-AC45-E75717BB5F8A}"/>
            </c:ext>
          </c:extLst>
        </c:ser>
        <c:dLbls>
          <c:showLegendKey val="0"/>
          <c:showVal val="0"/>
          <c:showCatName val="0"/>
          <c:showSerName val="0"/>
          <c:showPercent val="0"/>
          <c:showBubbleSize val="0"/>
        </c:dLbls>
        <c:axId val="975497168"/>
        <c:axId val="84600959"/>
      </c:areaChart>
      <c:catAx>
        <c:axId val="975497168"/>
        <c:scaling>
          <c:orientation val="minMax"/>
        </c:scaling>
        <c:delete val="1"/>
        <c:axPos val="b"/>
        <c:numFmt formatCode="General" sourceLinked="1"/>
        <c:majorTickMark val="out"/>
        <c:minorTickMark val="none"/>
        <c:tickLblPos val="nextTo"/>
        <c:crossAx val="84600959"/>
        <c:crosses val="autoZero"/>
        <c:auto val="1"/>
        <c:lblAlgn val="ctr"/>
        <c:lblOffset val="100"/>
        <c:noMultiLvlLbl val="0"/>
      </c:catAx>
      <c:valAx>
        <c:axId val="84600959"/>
        <c:scaling>
          <c:orientation val="minMax"/>
        </c:scaling>
        <c:delete val="1"/>
        <c:axPos val="l"/>
        <c:numFmt formatCode="General" sourceLinked="1"/>
        <c:majorTickMark val="none"/>
        <c:minorTickMark val="none"/>
        <c:tickLblPos val="nextTo"/>
        <c:crossAx val="975497168"/>
        <c:crosses val="autoZero"/>
        <c:crossBetween val="midCat"/>
      </c:valAx>
      <c:spPr>
        <a:noFill/>
        <a:ln>
          <a:noFill/>
        </a:ln>
      </c:spPr>
    </c:plotArea>
    <c:plotVisOnly val="1"/>
    <c:dispBlanksAs val="zero"/>
    <c:showDLblsOverMax val="0"/>
    <c:extLst/>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[Nowy Microsoft Excel Worksheet.xlsx]Area!PivotTable5</c:name>
    <c:fmtId val="16"/>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12663817663817664"/>
          <c:w val="1"/>
          <c:h val="0.86431623931623935"/>
        </c:manualLayout>
      </c:layout>
      <c:areaChart>
        <c:grouping val="standard"/>
        <c:varyColors val="0"/>
        <c:ser>
          <c:idx val="0"/>
          <c:order val="0"/>
          <c:tx>
            <c:strRef>
              <c:f>Area!$J$3</c:f>
              <c:strCache>
                <c:ptCount val="1"/>
                <c:pt idx="0">
                  <c:v>Total</c:v>
                </c:pt>
              </c:strCache>
            </c:strRef>
          </c:tx>
          <c:spPr>
            <a:solidFill>
              <a:schemeClr val="accent1"/>
            </a:solidFill>
            <a:ln>
              <a:noFill/>
            </a:ln>
            <a:effectLst/>
          </c:spPr>
          <c:cat>
            <c:multiLvlStrRef>
              <c:f>Area!$I$4:$I$43</c:f>
              <c:multiLvlStrCache>
                <c:ptCount val="36"/>
                <c:lvl>
                  <c:pt idx="0">
                    <c:v>sty</c:v>
                  </c:pt>
                  <c:pt idx="1">
                    <c:v>lut</c:v>
                  </c:pt>
                  <c:pt idx="2">
                    <c:v>mar</c:v>
                  </c:pt>
                  <c:pt idx="3">
                    <c:v>kwi</c:v>
                  </c:pt>
                  <c:pt idx="4">
                    <c:v>maj</c:v>
                  </c:pt>
                  <c:pt idx="5">
                    <c:v>cze</c:v>
                  </c:pt>
                  <c:pt idx="6">
                    <c:v>lip</c:v>
                  </c:pt>
                  <c:pt idx="7">
                    <c:v>sie</c:v>
                  </c:pt>
                  <c:pt idx="8">
                    <c:v>wrz</c:v>
                  </c:pt>
                  <c:pt idx="9">
                    <c:v>paź</c:v>
                  </c:pt>
                  <c:pt idx="10">
                    <c:v>lis</c:v>
                  </c:pt>
                  <c:pt idx="11">
                    <c:v>gru</c:v>
                  </c:pt>
                  <c:pt idx="12">
                    <c:v>sty</c:v>
                  </c:pt>
                  <c:pt idx="13">
                    <c:v>lut</c:v>
                  </c:pt>
                  <c:pt idx="14">
                    <c:v>mar</c:v>
                  </c:pt>
                  <c:pt idx="15">
                    <c:v>kwi</c:v>
                  </c:pt>
                  <c:pt idx="16">
                    <c:v>maj</c:v>
                  </c:pt>
                  <c:pt idx="17">
                    <c:v>cze</c:v>
                  </c:pt>
                  <c:pt idx="18">
                    <c:v>lip</c:v>
                  </c:pt>
                  <c:pt idx="19">
                    <c:v>sie</c:v>
                  </c:pt>
                  <c:pt idx="20">
                    <c:v>wrz</c:v>
                  </c:pt>
                  <c:pt idx="21">
                    <c:v>paź</c:v>
                  </c:pt>
                  <c:pt idx="22">
                    <c:v>lis</c:v>
                  </c:pt>
                  <c:pt idx="23">
                    <c:v>gru</c:v>
                  </c:pt>
                  <c:pt idx="24">
                    <c:v>sty</c:v>
                  </c:pt>
                  <c:pt idx="25">
                    <c:v>lut</c:v>
                  </c:pt>
                  <c:pt idx="26">
                    <c:v>mar</c:v>
                  </c:pt>
                  <c:pt idx="27">
                    <c:v>kwi</c:v>
                  </c:pt>
                  <c:pt idx="28">
                    <c:v>maj</c:v>
                  </c:pt>
                  <c:pt idx="29">
                    <c:v>cze</c:v>
                  </c:pt>
                  <c:pt idx="30">
                    <c:v>lip</c:v>
                  </c:pt>
                  <c:pt idx="31">
                    <c:v>sie</c:v>
                  </c:pt>
                  <c:pt idx="32">
                    <c:v>wrz</c:v>
                  </c:pt>
                  <c:pt idx="33">
                    <c:v>paź</c:v>
                  </c:pt>
                  <c:pt idx="34">
                    <c:v>lis</c:v>
                  </c:pt>
                  <c:pt idx="35">
                    <c:v>gru</c:v>
                  </c:pt>
                </c:lvl>
                <c:lvl>
                  <c:pt idx="0">
                    <c:v>2020</c:v>
                  </c:pt>
                  <c:pt idx="12">
                    <c:v>2021</c:v>
                  </c:pt>
                  <c:pt idx="24">
                    <c:v>2022</c:v>
                  </c:pt>
                </c:lvl>
              </c:multiLvlStrCache>
            </c:multiLvlStrRef>
          </c:cat>
          <c:val>
            <c:numRef>
              <c:f>Area!$J$4:$J$43</c:f>
              <c:numCache>
                <c:formatCode>General</c:formatCode>
                <c:ptCount val="36"/>
                <c:pt idx="0">
                  <c:v>7</c:v>
                </c:pt>
                <c:pt idx="1">
                  <c:v>7</c:v>
                </c:pt>
                <c:pt idx="2">
                  <c:v>15</c:v>
                </c:pt>
                <c:pt idx="3">
                  <c:v>9</c:v>
                </c:pt>
                <c:pt idx="4">
                  <c:v>14</c:v>
                </c:pt>
                <c:pt idx="5">
                  <c:v>8</c:v>
                </c:pt>
                <c:pt idx="6">
                  <c:v>11</c:v>
                </c:pt>
                <c:pt idx="7">
                  <c:v>16</c:v>
                </c:pt>
                <c:pt idx="8">
                  <c:v>23</c:v>
                </c:pt>
                <c:pt idx="9">
                  <c:v>4</c:v>
                </c:pt>
                <c:pt idx="10">
                  <c:v>34</c:v>
                </c:pt>
                <c:pt idx="11">
                  <c:v>9</c:v>
                </c:pt>
                <c:pt idx="12">
                  <c:v>29</c:v>
                </c:pt>
                <c:pt idx="13">
                  <c:v>17</c:v>
                </c:pt>
                <c:pt idx="14">
                  <c:v>15</c:v>
                </c:pt>
                <c:pt idx="15">
                  <c:v>18</c:v>
                </c:pt>
                <c:pt idx="16">
                  <c:v>11</c:v>
                </c:pt>
                <c:pt idx="17">
                  <c:v>37</c:v>
                </c:pt>
                <c:pt idx="18">
                  <c:v>38</c:v>
                </c:pt>
                <c:pt idx="19">
                  <c:v>30</c:v>
                </c:pt>
                <c:pt idx="20">
                  <c:v>34</c:v>
                </c:pt>
                <c:pt idx="21">
                  <c:v>16</c:v>
                </c:pt>
                <c:pt idx="22">
                  <c:v>20</c:v>
                </c:pt>
                <c:pt idx="23">
                  <c:v>26</c:v>
                </c:pt>
                <c:pt idx="24">
                  <c:v>15</c:v>
                </c:pt>
                <c:pt idx="25">
                  <c:v>18</c:v>
                </c:pt>
                <c:pt idx="26">
                  <c:v>23</c:v>
                </c:pt>
                <c:pt idx="27">
                  <c:v>16</c:v>
                </c:pt>
                <c:pt idx="28">
                  <c:v>10</c:v>
                </c:pt>
                <c:pt idx="29">
                  <c:v>37</c:v>
                </c:pt>
                <c:pt idx="30">
                  <c:v>26</c:v>
                </c:pt>
                <c:pt idx="31">
                  <c:v>36</c:v>
                </c:pt>
                <c:pt idx="32">
                  <c:v>26</c:v>
                </c:pt>
                <c:pt idx="33">
                  <c:v>17</c:v>
                </c:pt>
                <c:pt idx="34">
                  <c:v>36</c:v>
                </c:pt>
                <c:pt idx="35">
                  <c:v>27</c:v>
                </c:pt>
              </c:numCache>
            </c:numRef>
          </c:val>
          <c:extLst>
            <c:ext xmlns:c16="http://schemas.microsoft.com/office/drawing/2014/chart" uri="{C3380CC4-5D6E-409C-BE32-E72D297353CC}">
              <c16:uniqueId val="{00000000-BC15-4975-965D-CB6654066F10}"/>
            </c:ext>
          </c:extLst>
        </c:ser>
        <c:dLbls>
          <c:showLegendKey val="0"/>
          <c:showVal val="0"/>
          <c:showCatName val="0"/>
          <c:showSerName val="0"/>
          <c:showPercent val="0"/>
          <c:showBubbleSize val="0"/>
        </c:dLbls>
        <c:axId val="975497168"/>
        <c:axId val="84600959"/>
      </c:areaChart>
      <c:catAx>
        <c:axId val="975497168"/>
        <c:scaling>
          <c:orientation val="minMax"/>
        </c:scaling>
        <c:delete val="1"/>
        <c:axPos val="b"/>
        <c:numFmt formatCode="General" sourceLinked="1"/>
        <c:majorTickMark val="out"/>
        <c:minorTickMark val="none"/>
        <c:tickLblPos val="nextTo"/>
        <c:crossAx val="84600959"/>
        <c:crosses val="autoZero"/>
        <c:auto val="1"/>
        <c:lblAlgn val="ctr"/>
        <c:lblOffset val="100"/>
        <c:noMultiLvlLbl val="0"/>
      </c:catAx>
      <c:valAx>
        <c:axId val="84600959"/>
        <c:scaling>
          <c:orientation val="minMax"/>
        </c:scaling>
        <c:delete val="1"/>
        <c:axPos val="l"/>
        <c:numFmt formatCode="General" sourceLinked="1"/>
        <c:majorTickMark val="none"/>
        <c:minorTickMark val="none"/>
        <c:tickLblPos val="nextTo"/>
        <c:crossAx val="975497168"/>
        <c:crosses val="autoZero"/>
        <c:crossBetween val="midCat"/>
      </c:valAx>
      <c:spPr>
        <a:noFill/>
        <a:ln>
          <a:noFill/>
        </a:ln>
      </c:spPr>
    </c:plotArea>
    <c:plotVisOnly val="1"/>
    <c:dispBlanksAs val="zero"/>
    <c:showDLblsOverMax val="0"/>
    <c:extLst/>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svg"/><Relationship Id="rId18" Type="http://schemas.openxmlformats.org/officeDocument/2006/relationships/chart" Target="../charts/chart8.xml"/><Relationship Id="rId26" Type="http://schemas.openxmlformats.org/officeDocument/2006/relationships/image" Target="../media/image18.svg"/><Relationship Id="rId3" Type="http://schemas.openxmlformats.org/officeDocument/2006/relationships/image" Target="../media/image1.png"/><Relationship Id="rId21" Type="http://schemas.openxmlformats.org/officeDocument/2006/relationships/image" Target="../media/image13.png"/><Relationship Id="rId7" Type="http://schemas.openxmlformats.org/officeDocument/2006/relationships/chart" Target="../charts/chart3.xml"/><Relationship Id="rId12" Type="http://schemas.openxmlformats.org/officeDocument/2006/relationships/image" Target="../media/image7.png"/><Relationship Id="rId17" Type="http://schemas.openxmlformats.org/officeDocument/2006/relationships/chart" Target="../charts/chart7.xml"/><Relationship Id="rId25" Type="http://schemas.openxmlformats.org/officeDocument/2006/relationships/image" Target="../media/image17.png"/><Relationship Id="rId2" Type="http://schemas.openxmlformats.org/officeDocument/2006/relationships/chart" Target="../charts/chart2.xml"/><Relationship Id="rId16" Type="http://schemas.openxmlformats.org/officeDocument/2006/relationships/chart" Target="../charts/chart6.xml"/><Relationship Id="rId20" Type="http://schemas.openxmlformats.org/officeDocument/2006/relationships/chart" Target="../charts/chart10.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6.svg"/><Relationship Id="rId24" Type="http://schemas.openxmlformats.org/officeDocument/2006/relationships/image" Target="../media/image16.svg"/><Relationship Id="rId5" Type="http://schemas.openxmlformats.org/officeDocument/2006/relationships/image" Target="../media/image3.png"/><Relationship Id="rId15" Type="http://schemas.openxmlformats.org/officeDocument/2006/relationships/image" Target="../media/image10.svg"/><Relationship Id="rId23" Type="http://schemas.openxmlformats.org/officeDocument/2006/relationships/image" Target="../media/image15.png"/><Relationship Id="rId28" Type="http://schemas.openxmlformats.org/officeDocument/2006/relationships/image" Target="../media/image19.png"/><Relationship Id="rId10" Type="http://schemas.openxmlformats.org/officeDocument/2006/relationships/image" Target="../media/image5.png"/><Relationship Id="rId19" Type="http://schemas.openxmlformats.org/officeDocument/2006/relationships/chart" Target="../charts/chart9.xml"/><Relationship Id="rId4" Type="http://schemas.openxmlformats.org/officeDocument/2006/relationships/image" Target="../media/image2.svg"/><Relationship Id="rId9" Type="http://schemas.openxmlformats.org/officeDocument/2006/relationships/chart" Target="../charts/chart5.xml"/><Relationship Id="rId14" Type="http://schemas.openxmlformats.org/officeDocument/2006/relationships/image" Target="../media/image9.png"/><Relationship Id="rId22" Type="http://schemas.openxmlformats.org/officeDocument/2006/relationships/image" Target="../media/image14.svg"/><Relationship Id="rId27"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129540</xdr:rowOff>
    </xdr:from>
    <xdr:to>
      <xdr:col>6</xdr:col>
      <xdr:colOff>296340</xdr:colOff>
      <xdr:row>8</xdr:row>
      <xdr:rowOff>112260</xdr:rowOff>
    </xdr:to>
    <xdr:sp macro="" textlink="">
      <xdr:nvSpPr>
        <xdr:cNvPr id="2" name="Rectangle: Rounded Corners 1">
          <a:extLst>
            <a:ext uri="{FF2B5EF4-FFF2-40B4-BE49-F238E27FC236}">
              <a16:creationId xmlns:a16="http://schemas.microsoft.com/office/drawing/2014/main" id="{8988DFBF-2317-77BE-9FAA-504FEFC2197D}"/>
            </a:ext>
          </a:extLst>
        </xdr:cNvPr>
        <xdr:cNvSpPr/>
      </xdr:nvSpPr>
      <xdr:spPr>
        <a:xfrm>
          <a:off x="281940" y="495300"/>
          <a:ext cx="3672000" cy="1080000"/>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1100">
              <a:solidFill>
                <a:srgbClr val="66FFFF"/>
              </a:solidFill>
              <a:latin typeface="Arial Black" panose="020B0A04020102020204" pitchFamily="34" charset="0"/>
            </a:rPr>
            <a:t>Order Priority</a:t>
          </a:r>
        </a:p>
      </xdr:txBody>
    </xdr:sp>
    <xdr:clientData/>
  </xdr:twoCellAnchor>
  <xdr:twoCellAnchor>
    <xdr:from>
      <xdr:col>6</xdr:col>
      <xdr:colOff>365760</xdr:colOff>
      <xdr:row>2</xdr:row>
      <xdr:rowOff>114300</xdr:rowOff>
    </xdr:from>
    <xdr:to>
      <xdr:col>12</xdr:col>
      <xdr:colOff>380160</xdr:colOff>
      <xdr:row>8</xdr:row>
      <xdr:rowOff>97020</xdr:rowOff>
    </xdr:to>
    <xdr:sp macro="" textlink="">
      <xdr:nvSpPr>
        <xdr:cNvPr id="3" name="Rectangle: Rounded Corners 2">
          <a:extLst>
            <a:ext uri="{FF2B5EF4-FFF2-40B4-BE49-F238E27FC236}">
              <a16:creationId xmlns:a16="http://schemas.microsoft.com/office/drawing/2014/main" id="{8C563F10-DA3C-3D82-29A3-1FD8A4A1BEF0}"/>
            </a:ext>
          </a:extLst>
        </xdr:cNvPr>
        <xdr:cNvSpPr/>
      </xdr:nvSpPr>
      <xdr:spPr>
        <a:xfrm>
          <a:off x="4023360" y="480060"/>
          <a:ext cx="3672000" cy="1080000"/>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1100">
              <a:solidFill>
                <a:srgbClr val="66FFFF"/>
              </a:solidFill>
              <a:latin typeface="Arial Black" panose="020B0A04020102020204" pitchFamily="34" charset="0"/>
            </a:rPr>
            <a:t>Ship Mode</a:t>
          </a:r>
        </a:p>
      </xdr:txBody>
    </xdr:sp>
    <xdr:clientData/>
  </xdr:twoCellAnchor>
  <xdr:twoCellAnchor>
    <xdr:from>
      <xdr:col>12</xdr:col>
      <xdr:colOff>510540</xdr:colOff>
      <xdr:row>2</xdr:row>
      <xdr:rowOff>114300</xdr:rowOff>
    </xdr:from>
    <xdr:to>
      <xdr:col>27</xdr:col>
      <xdr:colOff>546540</xdr:colOff>
      <xdr:row>8</xdr:row>
      <xdr:rowOff>97020</xdr:rowOff>
    </xdr:to>
    <xdr:sp macro="" textlink="">
      <xdr:nvSpPr>
        <xdr:cNvPr id="4" name="Rectangle: Rounded Corners 3">
          <a:extLst>
            <a:ext uri="{FF2B5EF4-FFF2-40B4-BE49-F238E27FC236}">
              <a16:creationId xmlns:a16="http://schemas.microsoft.com/office/drawing/2014/main" id="{67D4C745-CDE6-C2B9-FCF8-F9E3E1C1BF5E}"/>
            </a:ext>
          </a:extLst>
        </xdr:cNvPr>
        <xdr:cNvSpPr/>
      </xdr:nvSpPr>
      <xdr:spPr>
        <a:xfrm>
          <a:off x="7825740" y="480060"/>
          <a:ext cx="9180000" cy="1080000"/>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twoCellAnchor>
    <xdr:from>
      <xdr:col>12</xdr:col>
      <xdr:colOff>396240</xdr:colOff>
      <xdr:row>9</xdr:row>
      <xdr:rowOff>45720</xdr:rowOff>
    </xdr:from>
    <xdr:to>
      <xdr:col>27</xdr:col>
      <xdr:colOff>432240</xdr:colOff>
      <xdr:row>26</xdr:row>
      <xdr:rowOff>176760</xdr:rowOff>
    </xdr:to>
    <xdr:sp macro="" textlink="">
      <xdr:nvSpPr>
        <xdr:cNvPr id="5" name="Rectangle: Rounded Corners 4">
          <a:extLst>
            <a:ext uri="{FF2B5EF4-FFF2-40B4-BE49-F238E27FC236}">
              <a16:creationId xmlns:a16="http://schemas.microsoft.com/office/drawing/2014/main" id="{A8EF54ED-C4A8-8695-71DD-28FD001DEF79}"/>
            </a:ext>
          </a:extLst>
        </xdr:cNvPr>
        <xdr:cNvSpPr/>
      </xdr:nvSpPr>
      <xdr:spPr>
        <a:xfrm>
          <a:off x="7711440" y="1691640"/>
          <a:ext cx="9180000" cy="3240000"/>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twoCellAnchor>
    <xdr:from>
      <xdr:col>12</xdr:col>
      <xdr:colOff>381000</xdr:colOff>
      <xdr:row>27</xdr:row>
      <xdr:rowOff>53340</xdr:rowOff>
    </xdr:from>
    <xdr:to>
      <xdr:col>27</xdr:col>
      <xdr:colOff>417000</xdr:colOff>
      <xdr:row>35</xdr:row>
      <xdr:rowOff>30300</xdr:rowOff>
    </xdr:to>
    <xdr:sp macro="" textlink="">
      <xdr:nvSpPr>
        <xdr:cNvPr id="6" name="Rectangle: Rounded Corners 5">
          <a:extLst>
            <a:ext uri="{FF2B5EF4-FFF2-40B4-BE49-F238E27FC236}">
              <a16:creationId xmlns:a16="http://schemas.microsoft.com/office/drawing/2014/main" id="{75487380-8CB5-B4F8-231F-3FBCA6C6AA36}"/>
            </a:ext>
          </a:extLst>
        </xdr:cNvPr>
        <xdr:cNvSpPr/>
      </xdr:nvSpPr>
      <xdr:spPr>
        <a:xfrm>
          <a:off x="7696200" y="4991100"/>
          <a:ext cx="9180000" cy="1440000"/>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twoCellAnchor>
    <xdr:from>
      <xdr:col>0</xdr:col>
      <xdr:colOff>137160</xdr:colOff>
      <xdr:row>9</xdr:row>
      <xdr:rowOff>99060</xdr:rowOff>
    </xdr:from>
    <xdr:to>
      <xdr:col>12</xdr:col>
      <xdr:colOff>309960</xdr:colOff>
      <xdr:row>35</xdr:row>
      <xdr:rowOff>132180</xdr:rowOff>
    </xdr:to>
    <xdr:sp macro="" textlink="">
      <xdr:nvSpPr>
        <xdr:cNvPr id="7" name="Rectangle: Rounded Corners 6">
          <a:extLst>
            <a:ext uri="{FF2B5EF4-FFF2-40B4-BE49-F238E27FC236}">
              <a16:creationId xmlns:a16="http://schemas.microsoft.com/office/drawing/2014/main" id="{A28D57A1-3B68-59D3-6E90-C6C8430B9534}"/>
            </a:ext>
          </a:extLst>
        </xdr:cNvPr>
        <xdr:cNvSpPr/>
      </xdr:nvSpPr>
      <xdr:spPr>
        <a:xfrm>
          <a:off x="137160" y="1744980"/>
          <a:ext cx="7488000" cy="4788000"/>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twoCellAnchor>
    <xdr:from>
      <xdr:col>0</xdr:col>
      <xdr:colOff>45720</xdr:colOff>
      <xdr:row>2</xdr:row>
      <xdr:rowOff>160020</xdr:rowOff>
    </xdr:from>
    <xdr:to>
      <xdr:col>6</xdr:col>
      <xdr:colOff>312420</xdr:colOff>
      <xdr:row>8</xdr:row>
      <xdr:rowOff>175260</xdr:rowOff>
    </xdr:to>
    <xdr:graphicFrame macro="">
      <xdr:nvGraphicFramePr>
        <xdr:cNvPr id="8" name="Chart 7">
          <a:extLst>
            <a:ext uri="{FF2B5EF4-FFF2-40B4-BE49-F238E27FC236}">
              <a16:creationId xmlns:a16="http://schemas.microsoft.com/office/drawing/2014/main" id="{17DFF1A6-3CA9-4221-B33B-EF9279AAB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510540</xdr:colOff>
      <xdr:row>2</xdr:row>
      <xdr:rowOff>137160</xdr:rowOff>
    </xdr:from>
    <xdr:to>
      <xdr:col>12</xdr:col>
      <xdr:colOff>342540</xdr:colOff>
      <xdr:row>8</xdr:row>
      <xdr:rowOff>11880</xdr:rowOff>
    </xdr:to>
    <xdr:graphicFrame macro="">
      <xdr:nvGraphicFramePr>
        <xdr:cNvPr id="9" name="Chart 8">
          <a:extLst>
            <a:ext uri="{FF2B5EF4-FFF2-40B4-BE49-F238E27FC236}">
              <a16:creationId xmlns:a16="http://schemas.microsoft.com/office/drawing/2014/main" id="{2DB09F40-EF56-4017-B10C-A69AEF126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480060</xdr:colOff>
      <xdr:row>4</xdr:row>
      <xdr:rowOff>76200</xdr:rowOff>
    </xdr:from>
    <xdr:to>
      <xdr:col>2</xdr:col>
      <xdr:colOff>79920</xdr:colOff>
      <xdr:row>8</xdr:row>
      <xdr:rowOff>64680</xdr:rowOff>
    </xdr:to>
    <xdr:pic>
      <xdr:nvPicPr>
        <xdr:cNvPr id="11" name="Graphic 10" descr="Group brainstorm with solid fill">
          <a:extLst>
            <a:ext uri="{FF2B5EF4-FFF2-40B4-BE49-F238E27FC236}">
              <a16:creationId xmlns:a16="http://schemas.microsoft.com/office/drawing/2014/main" id="{CBFB177D-BE28-B7DD-3B8C-9E505A900F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80060" y="807720"/>
          <a:ext cx="819060" cy="720000"/>
        </a:xfrm>
        <a:prstGeom prst="rect">
          <a:avLst/>
        </a:prstGeom>
      </xdr:spPr>
    </xdr:pic>
    <xdr:clientData/>
  </xdr:twoCellAnchor>
  <xdr:twoCellAnchor editAs="oneCell">
    <xdr:from>
      <xdr:col>6</xdr:col>
      <xdr:colOff>531000</xdr:colOff>
      <xdr:row>4</xdr:row>
      <xdr:rowOff>73800</xdr:rowOff>
    </xdr:from>
    <xdr:to>
      <xdr:col>8</xdr:col>
      <xdr:colOff>130860</xdr:colOff>
      <xdr:row>8</xdr:row>
      <xdr:rowOff>62280</xdr:rowOff>
    </xdr:to>
    <xdr:pic>
      <xdr:nvPicPr>
        <xdr:cNvPr id="13" name="Graphic 12" descr="Rocket with solid fill">
          <a:extLst>
            <a:ext uri="{FF2B5EF4-FFF2-40B4-BE49-F238E27FC236}">
              <a16:creationId xmlns:a16="http://schemas.microsoft.com/office/drawing/2014/main" id="{3C169090-67FF-ACE4-9482-736FAEA2807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88600" y="805320"/>
          <a:ext cx="819060" cy="720000"/>
        </a:xfrm>
        <a:prstGeom prst="rect">
          <a:avLst/>
        </a:prstGeom>
      </xdr:spPr>
    </xdr:pic>
    <xdr:clientData/>
  </xdr:twoCellAnchor>
  <xdr:twoCellAnchor>
    <xdr:from>
      <xdr:col>4</xdr:col>
      <xdr:colOff>30480</xdr:colOff>
      <xdr:row>2</xdr:row>
      <xdr:rowOff>160020</xdr:rowOff>
    </xdr:from>
    <xdr:to>
      <xdr:col>4</xdr:col>
      <xdr:colOff>533400</xdr:colOff>
      <xdr:row>4</xdr:row>
      <xdr:rowOff>38100</xdr:rowOff>
    </xdr:to>
    <xdr:sp macro="" textlink="Doughnut!B2">
      <xdr:nvSpPr>
        <xdr:cNvPr id="15" name="TextBox 14">
          <a:extLst>
            <a:ext uri="{FF2B5EF4-FFF2-40B4-BE49-F238E27FC236}">
              <a16:creationId xmlns:a16="http://schemas.microsoft.com/office/drawing/2014/main" id="{C972B1A7-0544-792A-E2CB-CAA2C6D51518}"/>
            </a:ext>
          </a:extLst>
        </xdr:cNvPr>
        <xdr:cNvSpPr txBox="1"/>
      </xdr:nvSpPr>
      <xdr:spPr>
        <a:xfrm>
          <a:off x="2468880" y="525780"/>
          <a:ext cx="502920" cy="24384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3F275-4A3D-4C09-8F88-EA197E0E3F77}" type="TxLink">
            <a:rPr lang="en-US" sz="1100" b="0" i="0" u="none" strike="noStrike">
              <a:solidFill>
                <a:srgbClr val="000000"/>
              </a:solidFill>
              <a:latin typeface="Calibri"/>
              <a:ea typeface="Calibri"/>
              <a:cs typeface="Calibri"/>
            </a:rPr>
            <a:t>57%</a:t>
          </a:fld>
          <a:endParaRPr lang="pl-PL" sz="1100"/>
        </a:p>
      </xdr:txBody>
    </xdr:sp>
    <xdr:clientData/>
  </xdr:twoCellAnchor>
  <xdr:twoCellAnchor>
    <xdr:from>
      <xdr:col>4</xdr:col>
      <xdr:colOff>30480</xdr:colOff>
      <xdr:row>4</xdr:row>
      <xdr:rowOff>60960</xdr:rowOff>
    </xdr:from>
    <xdr:to>
      <xdr:col>4</xdr:col>
      <xdr:colOff>533400</xdr:colOff>
      <xdr:row>5</xdr:row>
      <xdr:rowOff>99060</xdr:rowOff>
    </xdr:to>
    <xdr:sp macro="" textlink="Doughnut!B3">
      <xdr:nvSpPr>
        <xdr:cNvPr id="16" name="TextBox 15">
          <a:extLst>
            <a:ext uri="{FF2B5EF4-FFF2-40B4-BE49-F238E27FC236}">
              <a16:creationId xmlns:a16="http://schemas.microsoft.com/office/drawing/2014/main" id="{19EA40AE-83F6-48E4-93FE-A6765835BD86}"/>
            </a:ext>
          </a:extLst>
        </xdr:cNvPr>
        <xdr:cNvSpPr txBox="1"/>
      </xdr:nvSpPr>
      <xdr:spPr>
        <a:xfrm>
          <a:off x="2468880" y="792480"/>
          <a:ext cx="502920" cy="22098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90C9F5-1439-44C5-A5AB-5F84DCBBFF2E}" type="TxLink">
            <a:rPr lang="en-US" sz="1100" b="0" i="0" u="none" strike="noStrike">
              <a:solidFill>
                <a:srgbClr val="000000"/>
              </a:solidFill>
              <a:latin typeface="Calibri"/>
              <a:ea typeface="Calibri"/>
              <a:cs typeface="Calibri"/>
            </a:rPr>
            <a:t>30%</a:t>
          </a:fld>
          <a:endParaRPr lang="pl-PL" sz="1100"/>
        </a:p>
      </xdr:txBody>
    </xdr:sp>
    <xdr:clientData/>
  </xdr:twoCellAnchor>
  <xdr:twoCellAnchor>
    <xdr:from>
      <xdr:col>4</xdr:col>
      <xdr:colOff>30480</xdr:colOff>
      <xdr:row>5</xdr:row>
      <xdr:rowOff>152400</xdr:rowOff>
    </xdr:from>
    <xdr:to>
      <xdr:col>4</xdr:col>
      <xdr:colOff>533400</xdr:colOff>
      <xdr:row>6</xdr:row>
      <xdr:rowOff>167640</xdr:rowOff>
    </xdr:to>
    <xdr:sp macro="" textlink="Doughnut!B4">
      <xdr:nvSpPr>
        <xdr:cNvPr id="17" name="TextBox 16">
          <a:extLst>
            <a:ext uri="{FF2B5EF4-FFF2-40B4-BE49-F238E27FC236}">
              <a16:creationId xmlns:a16="http://schemas.microsoft.com/office/drawing/2014/main" id="{AA90AF97-5CD4-467B-9EA0-B0ACEAFC3E40}"/>
            </a:ext>
          </a:extLst>
        </xdr:cNvPr>
        <xdr:cNvSpPr txBox="1"/>
      </xdr:nvSpPr>
      <xdr:spPr>
        <a:xfrm>
          <a:off x="2468880" y="1066800"/>
          <a:ext cx="502920" cy="19812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E6ABC7-EEA6-40C0-94E6-8F149F410823}" type="TxLink">
            <a:rPr lang="en-US" sz="1100" b="0" i="0" u="none" strike="noStrike">
              <a:solidFill>
                <a:srgbClr val="000000"/>
              </a:solidFill>
              <a:latin typeface="Calibri"/>
              <a:ea typeface="Calibri"/>
              <a:cs typeface="Calibri"/>
            </a:rPr>
            <a:t>9%</a:t>
          </a:fld>
          <a:endParaRPr lang="pl-PL" sz="1100"/>
        </a:p>
      </xdr:txBody>
    </xdr:sp>
    <xdr:clientData/>
  </xdr:twoCellAnchor>
  <xdr:twoCellAnchor>
    <xdr:from>
      <xdr:col>4</xdr:col>
      <xdr:colOff>30480</xdr:colOff>
      <xdr:row>7</xdr:row>
      <xdr:rowOff>53340</xdr:rowOff>
    </xdr:from>
    <xdr:to>
      <xdr:col>4</xdr:col>
      <xdr:colOff>541020</xdr:colOff>
      <xdr:row>8</xdr:row>
      <xdr:rowOff>53340</xdr:rowOff>
    </xdr:to>
    <xdr:sp macro="" textlink="Doughnut!B5">
      <xdr:nvSpPr>
        <xdr:cNvPr id="18" name="TextBox 17">
          <a:extLst>
            <a:ext uri="{FF2B5EF4-FFF2-40B4-BE49-F238E27FC236}">
              <a16:creationId xmlns:a16="http://schemas.microsoft.com/office/drawing/2014/main" id="{0AD77CD8-5A35-4751-B17B-8C485DCF9571}"/>
            </a:ext>
          </a:extLst>
        </xdr:cNvPr>
        <xdr:cNvSpPr txBox="1"/>
      </xdr:nvSpPr>
      <xdr:spPr>
        <a:xfrm>
          <a:off x="2468880" y="1333500"/>
          <a:ext cx="510540" cy="18288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822103-AD05-4993-A8B7-A3655E35ADC2}" type="TxLink">
            <a:rPr lang="en-US" sz="1100" b="0" i="0" u="none" strike="noStrike">
              <a:solidFill>
                <a:srgbClr val="000000"/>
              </a:solidFill>
              <a:latin typeface="Calibri"/>
              <a:ea typeface="Calibri"/>
              <a:cs typeface="Calibri"/>
            </a:rPr>
            <a:t>4%</a:t>
          </a:fld>
          <a:endParaRPr lang="pl-PL" sz="1100"/>
        </a:p>
      </xdr:txBody>
    </xdr:sp>
    <xdr:clientData/>
  </xdr:twoCellAnchor>
  <xdr:twoCellAnchor>
    <xdr:from>
      <xdr:col>10</xdr:col>
      <xdr:colOff>106680</xdr:colOff>
      <xdr:row>2</xdr:row>
      <xdr:rowOff>160020</xdr:rowOff>
    </xdr:from>
    <xdr:to>
      <xdr:col>11</xdr:col>
      <xdr:colOff>0</xdr:colOff>
      <xdr:row>4</xdr:row>
      <xdr:rowOff>38100</xdr:rowOff>
    </xdr:to>
    <xdr:sp macro="" textlink="Doughnut!F2">
      <xdr:nvSpPr>
        <xdr:cNvPr id="19" name="TextBox 18">
          <a:extLst>
            <a:ext uri="{FF2B5EF4-FFF2-40B4-BE49-F238E27FC236}">
              <a16:creationId xmlns:a16="http://schemas.microsoft.com/office/drawing/2014/main" id="{6BAB067B-6573-4042-A8A4-B7E1A0BAD3EF}"/>
            </a:ext>
          </a:extLst>
        </xdr:cNvPr>
        <xdr:cNvSpPr txBox="1"/>
      </xdr:nvSpPr>
      <xdr:spPr>
        <a:xfrm>
          <a:off x="6202680" y="525780"/>
          <a:ext cx="502920" cy="24384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A1A308-BF34-443D-9109-BBB9FCCA6540}" type="TxLink">
            <a:rPr lang="en-US" sz="1100" b="0" i="0" u="none" strike="noStrike">
              <a:solidFill>
                <a:srgbClr val="000000"/>
              </a:solidFill>
              <a:latin typeface="Calibri"/>
              <a:ea typeface="Calibri"/>
              <a:cs typeface="Calibri"/>
            </a:rPr>
            <a:t>61%</a:t>
          </a:fld>
          <a:endParaRPr lang="pl-PL" sz="1100"/>
        </a:p>
      </xdr:txBody>
    </xdr:sp>
    <xdr:clientData/>
  </xdr:twoCellAnchor>
  <xdr:twoCellAnchor>
    <xdr:from>
      <xdr:col>10</xdr:col>
      <xdr:colOff>106680</xdr:colOff>
      <xdr:row>4</xdr:row>
      <xdr:rowOff>60960</xdr:rowOff>
    </xdr:from>
    <xdr:to>
      <xdr:col>11</xdr:col>
      <xdr:colOff>0</xdr:colOff>
      <xdr:row>5</xdr:row>
      <xdr:rowOff>99060</xdr:rowOff>
    </xdr:to>
    <xdr:sp macro="" textlink="Doughnut!F3">
      <xdr:nvSpPr>
        <xdr:cNvPr id="20" name="TextBox 19">
          <a:extLst>
            <a:ext uri="{FF2B5EF4-FFF2-40B4-BE49-F238E27FC236}">
              <a16:creationId xmlns:a16="http://schemas.microsoft.com/office/drawing/2014/main" id="{3B37F350-28D1-F681-AF88-9BA4520A5344}"/>
            </a:ext>
          </a:extLst>
        </xdr:cNvPr>
        <xdr:cNvSpPr txBox="1"/>
      </xdr:nvSpPr>
      <xdr:spPr>
        <a:xfrm>
          <a:off x="6202680" y="792480"/>
          <a:ext cx="502920" cy="22098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0F1F59-0FA7-4A21-A31A-933060310071}" type="TxLink">
            <a:rPr lang="en-US" sz="1100" b="0" i="0" u="none" strike="noStrike">
              <a:solidFill>
                <a:srgbClr val="000000"/>
              </a:solidFill>
              <a:latin typeface="Calibri"/>
              <a:ea typeface="Calibri"/>
              <a:cs typeface="Calibri"/>
            </a:rPr>
            <a:t>20%</a:t>
          </a:fld>
          <a:endParaRPr lang="pl-PL" sz="1100"/>
        </a:p>
      </xdr:txBody>
    </xdr:sp>
    <xdr:clientData/>
  </xdr:twoCellAnchor>
  <xdr:twoCellAnchor>
    <xdr:from>
      <xdr:col>10</xdr:col>
      <xdr:colOff>106680</xdr:colOff>
      <xdr:row>5</xdr:row>
      <xdr:rowOff>152400</xdr:rowOff>
    </xdr:from>
    <xdr:to>
      <xdr:col>11</xdr:col>
      <xdr:colOff>0</xdr:colOff>
      <xdr:row>6</xdr:row>
      <xdr:rowOff>167640</xdr:rowOff>
    </xdr:to>
    <xdr:sp macro="" textlink="Doughnut!F4">
      <xdr:nvSpPr>
        <xdr:cNvPr id="21" name="TextBox 20">
          <a:extLst>
            <a:ext uri="{FF2B5EF4-FFF2-40B4-BE49-F238E27FC236}">
              <a16:creationId xmlns:a16="http://schemas.microsoft.com/office/drawing/2014/main" id="{504724D5-79CA-8CB8-21F2-4D2131BC3532}"/>
            </a:ext>
          </a:extLst>
        </xdr:cNvPr>
        <xdr:cNvSpPr txBox="1"/>
      </xdr:nvSpPr>
      <xdr:spPr>
        <a:xfrm>
          <a:off x="6202680" y="1066800"/>
          <a:ext cx="502920" cy="19812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F11001-D610-47C2-BC4D-AB5FDEA73E87}" type="TxLink">
            <a:rPr lang="en-US" sz="1100" b="0" i="0" u="none" strike="noStrike">
              <a:solidFill>
                <a:srgbClr val="000000"/>
              </a:solidFill>
              <a:latin typeface="Calibri"/>
              <a:ea typeface="Calibri"/>
              <a:cs typeface="Calibri"/>
            </a:rPr>
            <a:t>13%</a:t>
          </a:fld>
          <a:endParaRPr lang="pl-PL" sz="1100"/>
        </a:p>
      </xdr:txBody>
    </xdr:sp>
    <xdr:clientData/>
  </xdr:twoCellAnchor>
  <xdr:twoCellAnchor>
    <xdr:from>
      <xdr:col>10</xdr:col>
      <xdr:colOff>106680</xdr:colOff>
      <xdr:row>7</xdr:row>
      <xdr:rowOff>53340</xdr:rowOff>
    </xdr:from>
    <xdr:to>
      <xdr:col>11</xdr:col>
      <xdr:colOff>7620</xdr:colOff>
      <xdr:row>8</xdr:row>
      <xdr:rowOff>53340</xdr:rowOff>
    </xdr:to>
    <xdr:sp macro="" textlink="Doughnut!F5">
      <xdr:nvSpPr>
        <xdr:cNvPr id="22" name="TextBox 21">
          <a:extLst>
            <a:ext uri="{FF2B5EF4-FFF2-40B4-BE49-F238E27FC236}">
              <a16:creationId xmlns:a16="http://schemas.microsoft.com/office/drawing/2014/main" id="{5E67658C-BD77-DEF7-D767-58A9B2E24A1E}"/>
            </a:ext>
          </a:extLst>
        </xdr:cNvPr>
        <xdr:cNvSpPr txBox="1"/>
      </xdr:nvSpPr>
      <xdr:spPr>
        <a:xfrm>
          <a:off x="6202680" y="1333500"/>
          <a:ext cx="510540" cy="18288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AA4324-16CA-40BD-95B7-681F10E6EA5C}" type="TxLink">
            <a:rPr lang="en-US" sz="1100" b="0" i="0" u="none" strike="noStrike">
              <a:solidFill>
                <a:srgbClr val="000000"/>
              </a:solidFill>
              <a:latin typeface="Calibri"/>
              <a:ea typeface="Calibri"/>
              <a:cs typeface="Calibri"/>
            </a:rPr>
            <a:t>6%</a:t>
          </a:fld>
          <a:endParaRPr lang="pl-PL" sz="1100"/>
        </a:p>
      </xdr:txBody>
    </xdr:sp>
    <xdr:clientData/>
  </xdr:twoCellAnchor>
  <xdr:twoCellAnchor>
    <xdr:from>
      <xdr:col>13</xdr:col>
      <xdr:colOff>525780</xdr:colOff>
      <xdr:row>2</xdr:row>
      <xdr:rowOff>91440</xdr:rowOff>
    </xdr:from>
    <xdr:to>
      <xdr:col>17</xdr:col>
      <xdr:colOff>556260</xdr:colOff>
      <xdr:row>8</xdr:row>
      <xdr:rowOff>110160</xdr:rowOff>
    </xdr:to>
    <xdr:graphicFrame macro="">
      <xdr:nvGraphicFramePr>
        <xdr:cNvPr id="26" name="Chart 25">
          <a:extLst>
            <a:ext uri="{FF2B5EF4-FFF2-40B4-BE49-F238E27FC236}">
              <a16:creationId xmlns:a16="http://schemas.microsoft.com/office/drawing/2014/main" id="{5F171FC4-38F9-4064-AE98-07AEE0659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594360</xdr:colOff>
      <xdr:row>2</xdr:row>
      <xdr:rowOff>91440</xdr:rowOff>
    </xdr:from>
    <xdr:to>
      <xdr:col>22</xdr:col>
      <xdr:colOff>541020</xdr:colOff>
      <xdr:row>8</xdr:row>
      <xdr:rowOff>110160</xdr:rowOff>
    </xdr:to>
    <xdr:graphicFrame macro="">
      <xdr:nvGraphicFramePr>
        <xdr:cNvPr id="27" name="Chart 26">
          <a:extLst>
            <a:ext uri="{FF2B5EF4-FFF2-40B4-BE49-F238E27FC236}">
              <a16:creationId xmlns:a16="http://schemas.microsoft.com/office/drawing/2014/main" id="{875FDAC1-9F58-4B99-8E0D-1E2EF19E0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205740</xdr:colOff>
      <xdr:row>2</xdr:row>
      <xdr:rowOff>91440</xdr:rowOff>
    </xdr:from>
    <xdr:to>
      <xdr:col>27</xdr:col>
      <xdr:colOff>489660</xdr:colOff>
      <xdr:row>8</xdr:row>
      <xdr:rowOff>110160</xdr:rowOff>
    </xdr:to>
    <xdr:graphicFrame macro="">
      <xdr:nvGraphicFramePr>
        <xdr:cNvPr id="28" name="Chart 27">
          <a:extLst>
            <a:ext uri="{FF2B5EF4-FFF2-40B4-BE49-F238E27FC236}">
              <a16:creationId xmlns:a16="http://schemas.microsoft.com/office/drawing/2014/main" id="{F979770E-50FE-4D7E-BF66-EEC01E9F4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515340</xdr:colOff>
      <xdr:row>5</xdr:row>
      <xdr:rowOff>52618</xdr:rowOff>
    </xdr:from>
    <xdr:to>
      <xdr:col>19</xdr:col>
      <xdr:colOff>16140</xdr:colOff>
      <xdr:row>7</xdr:row>
      <xdr:rowOff>47801</xdr:rowOff>
    </xdr:to>
    <xdr:pic>
      <xdr:nvPicPr>
        <xdr:cNvPr id="30" name="Graphic 29" descr="Building with solid fill">
          <a:extLst>
            <a:ext uri="{FF2B5EF4-FFF2-40B4-BE49-F238E27FC236}">
              <a16:creationId xmlns:a16="http://schemas.microsoft.com/office/drawing/2014/main" id="{5240CEC3-EA17-F659-290D-20689AB12F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878540" y="967018"/>
          <a:ext cx="720000" cy="360943"/>
        </a:xfrm>
        <a:prstGeom prst="rect">
          <a:avLst/>
        </a:prstGeom>
      </xdr:spPr>
    </xdr:pic>
    <xdr:clientData/>
  </xdr:twoCellAnchor>
  <xdr:twoCellAnchor editAs="oneCell">
    <xdr:from>
      <xdr:col>12</xdr:col>
      <xdr:colOff>467220</xdr:colOff>
      <xdr:row>5</xdr:row>
      <xdr:rowOff>57838</xdr:rowOff>
    </xdr:from>
    <xdr:to>
      <xdr:col>13</xdr:col>
      <xdr:colOff>577620</xdr:colOff>
      <xdr:row>7</xdr:row>
      <xdr:rowOff>53021</xdr:rowOff>
    </xdr:to>
    <xdr:pic>
      <xdr:nvPicPr>
        <xdr:cNvPr id="32" name="Graphic 31" descr="House with solid fill">
          <a:extLst>
            <a:ext uri="{FF2B5EF4-FFF2-40B4-BE49-F238E27FC236}">
              <a16:creationId xmlns:a16="http://schemas.microsoft.com/office/drawing/2014/main" id="{E126D190-707D-C304-DF26-6C5662CD123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782420" y="972238"/>
          <a:ext cx="720000" cy="360943"/>
        </a:xfrm>
        <a:prstGeom prst="rect">
          <a:avLst/>
        </a:prstGeom>
      </xdr:spPr>
    </xdr:pic>
    <xdr:clientData/>
  </xdr:twoCellAnchor>
  <xdr:twoCellAnchor editAs="oneCell">
    <xdr:from>
      <xdr:col>23</xdr:col>
      <xdr:colOff>23540</xdr:colOff>
      <xdr:row>5</xdr:row>
      <xdr:rowOff>92096</xdr:rowOff>
    </xdr:from>
    <xdr:to>
      <xdr:col>24</xdr:col>
      <xdr:colOff>133940</xdr:colOff>
      <xdr:row>7</xdr:row>
      <xdr:rowOff>87279</xdr:rowOff>
    </xdr:to>
    <xdr:pic>
      <xdr:nvPicPr>
        <xdr:cNvPr id="34" name="Graphic 33" descr="Laptop with solid fill">
          <a:extLst>
            <a:ext uri="{FF2B5EF4-FFF2-40B4-BE49-F238E27FC236}">
              <a16:creationId xmlns:a16="http://schemas.microsoft.com/office/drawing/2014/main" id="{E590D5BA-8012-B967-C2E9-370D529E9A1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044340" y="1006496"/>
          <a:ext cx="720000" cy="360943"/>
        </a:xfrm>
        <a:prstGeom prst="rect">
          <a:avLst/>
        </a:prstGeom>
      </xdr:spPr>
    </xdr:pic>
    <xdr:clientData/>
  </xdr:twoCellAnchor>
  <xdr:twoCellAnchor>
    <xdr:from>
      <xdr:col>12</xdr:col>
      <xdr:colOff>518160</xdr:colOff>
      <xdr:row>3</xdr:row>
      <xdr:rowOff>121920</xdr:rowOff>
    </xdr:from>
    <xdr:to>
      <xdr:col>13</xdr:col>
      <xdr:colOff>525780</xdr:colOff>
      <xdr:row>5</xdr:row>
      <xdr:rowOff>7620</xdr:rowOff>
    </xdr:to>
    <xdr:sp macro="" textlink="">
      <xdr:nvSpPr>
        <xdr:cNvPr id="37" name="TextBox 36">
          <a:extLst>
            <a:ext uri="{FF2B5EF4-FFF2-40B4-BE49-F238E27FC236}">
              <a16:creationId xmlns:a16="http://schemas.microsoft.com/office/drawing/2014/main" id="{861DB216-70C5-C36C-615E-B459E59755CB}"/>
            </a:ext>
          </a:extLst>
        </xdr:cNvPr>
        <xdr:cNvSpPr txBox="1"/>
      </xdr:nvSpPr>
      <xdr:spPr>
        <a:xfrm>
          <a:off x="7833360" y="670560"/>
          <a:ext cx="617220" cy="25146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900">
              <a:solidFill>
                <a:srgbClr val="66FFFF"/>
              </a:solidFill>
            </a:rPr>
            <a:t>Furniture</a:t>
          </a:r>
        </a:p>
      </xdr:txBody>
    </xdr:sp>
    <xdr:clientData/>
  </xdr:twoCellAnchor>
  <xdr:twoCellAnchor>
    <xdr:from>
      <xdr:col>18</xdr:col>
      <xdr:colOff>0</xdr:colOff>
      <xdr:row>2</xdr:row>
      <xdr:rowOff>137160</xdr:rowOff>
    </xdr:from>
    <xdr:to>
      <xdr:col>18</xdr:col>
      <xdr:colOff>571500</xdr:colOff>
      <xdr:row>5</xdr:row>
      <xdr:rowOff>7620</xdr:rowOff>
    </xdr:to>
    <xdr:sp macro="" textlink="">
      <xdr:nvSpPr>
        <xdr:cNvPr id="39" name="TextBox 38">
          <a:extLst>
            <a:ext uri="{FF2B5EF4-FFF2-40B4-BE49-F238E27FC236}">
              <a16:creationId xmlns:a16="http://schemas.microsoft.com/office/drawing/2014/main" id="{B15356AD-CBDC-6FB5-04CD-E4C2911733D2}"/>
            </a:ext>
          </a:extLst>
        </xdr:cNvPr>
        <xdr:cNvSpPr txBox="1"/>
      </xdr:nvSpPr>
      <xdr:spPr>
        <a:xfrm>
          <a:off x="10972800" y="502920"/>
          <a:ext cx="571500" cy="4191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900">
              <a:solidFill>
                <a:srgbClr val="66FFFF"/>
              </a:solidFill>
            </a:rPr>
            <a:t>Office</a:t>
          </a:r>
        </a:p>
        <a:p>
          <a:r>
            <a:rPr lang="pl-PL" sz="900">
              <a:solidFill>
                <a:srgbClr val="66FFFF"/>
              </a:solidFill>
            </a:rPr>
            <a:t>Supplies</a:t>
          </a:r>
        </a:p>
      </xdr:txBody>
    </xdr:sp>
    <xdr:clientData/>
  </xdr:twoCellAnchor>
  <xdr:twoCellAnchor>
    <xdr:from>
      <xdr:col>22</xdr:col>
      <xdr:colOff>571500</xdr:colOff>
      <xdr:row>3</xdr:row>
      <xdr:rowOff>106680</xdr:rowOff>
    </xdr:from>
    <xdr:to>
      <xdr:col>24</xdr:col>
      <xdr:colOff>190500</xdr:colOff>
      <xdr:row>4</xdr:row>
      <xdr:rowOff>160020</xdr:rowOff>
    </xdr:to>
    <xdr:sp macro="" textlink="">
      <xdr:nvSpPr>
        <xdr:cNvPr id="40" name="TextBox 39">
          <a:extLst>
            <a:ext uri="{FF2B5EF4-FFF2-40B4-BE49-F238E27FC236}">
              <a16:creationId xmlns:a16="http://schemas.microsoft.com/office/drawing/2014/main" id="{0A52B265-7B85-10F9-3A92-219F8E99DD10}"/>
            </a:ext>
          </a:extLst>
        </xdr:cNvPr>
        <xdr:cNvSpPr txBox="1"/>
      </xdr:nvSpPr>
      <xdr:spPr>
        <a:xfrm>
          <a:off x="13982700" y="655320"/>
          <a:ext cx="838200" cy="23622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solidFill>
                <a:srgbClr val="66FFFF"/>
              </a:solidFill>
            </a:rPr>
            <a:t>Technology</a:t>
          </a:r>
        </a:p>
      </xdr:txBody>
    </xdr:sp>
    <xdr:clientData/>
  </xdr:twoCellAnchor>
  <xdr:twoCellAnchor>
    <xdr:from>
      <xdr:col>13</xdr:col>
      <xdr:colOff>144780</xdr:colOff>
      <xdr:row>7</xdr:row>
      <xdr:rowOff>60960</xdr:rowOff>
    </xdr:from>
    <xdr:to>
      <xdr:col>13</xdr:col>
      <xdr:colOff>510540</xdr:colOff>
      <xdr:row>8</xdr:row>
      <xdr:rowOff>83820</xdr:rowOff>
    </xdr:to>
    <xdr:sp macro="" textlink="">
      <xdr:nvSpPr>
        <xdr:cNvPr id="42" name="TextBox 41">
          <a:extLst>
            <a:ext uri="{FF2B5EF4-FFF2-40B4-BE49-F238E27FC236}">
              <a16:creationId xmlns:a16="http://schemas.microsoft.com/office/drawing/2014/main" id="{AB619C80-3DCA-A5FD-A501-763096093242}"/>
            </a:ext>
          </a:extLst>
        </xdr:cNvPr>
        <xdr:cNvSpPr txBox="1"/>
      </xdr:nvSpPr>
      <xdr:spPr>
        <a:xfrm>
          <a:off x="8069580" y="1341120"/>
          <a:ext cx="365760" cy="20574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solidFill>
                <a:srgbClr val="66FFFF"/>
              </a:solidFill>
            </a:rPr>
            <a:t>'20</a:t>
          </a:r>
        </a:p>
      </xdr:txBody>
    </xdr:sp>
    <xdr:clientData/>
  </xdr:twoCellAnchor>
  <xdr:twoCellAnchor>
    <xdr:from>
      <xdr:col>17</xdr:col>
      <xdr:colOff>579120</xdr:colOff>
      <xdr:row>7</xdr:row>
      <xdr:rowOff>76200</xdr:rowOff>
    </xdr:from>
    <xdr:to>
      <xdr:col>18</xdr:col>
      <xdr:colOff>327660</xdr:colOff>
      <xdr:row>8</xdr:row>
      <xdr:rowOff>83820</xdr:rowOff>
    </xdr:to>
    <xdr:sp macro="" textlink="">
      <xdr:nvSpPr>
        <xdr:cNvPr id="45" name="TextBox 44">
          <a:extLst>
            <a:ext uri="{FF2B5EF4-FFF2-40B4-BE49-F238E27FC236}">
              <a16:creationId xmlns:a16="http://schemas.microsoft.com/office/drawing/2014/main" id="{82D80D15-DFDD-6693-B889-1B19010CF2C6}"/>
            </a:ext>
          </a:extLst>
        </xdr:cNvPr>
        <xdr:cNvSpPr txBox="1"/>
      </xdr:nvSpPr>
      <xdr:spPr>
        <a:xfrm>
          <a:off x="10942320" y="1356360"/>
          <a:ext cx="358140" cy="1905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solidFill>
                <a:srgbClr val="66FFFF"/>
              </a:solidFill>
            </a:rPr>
            <a:t>'22</a:t>
          </a:r>
        </a:p>
      </xdr:txBody>
    </xdr:sp>
    <xdr:clientData/>
  </xdr:twoCellAnchor>
  <xdr:twoCellAnchor>
    <xdr:from>
      <xdr:col>1</xdr:col>
      <xdr:colOff>7620</xdr:colOff>
      <xdr:row>13</xdr:row>
      <xdr:rowOff>106680</xdr:rowOff>
    </xdr:from>
    <xdr:to>
      <xdr:col>11</xdr:col>
      <xdr:colOff>495300</xdr:colOff>
      <xdr:row>33</xdr:row>
      <xdr:rowOff>91440</xdr:rowOff>
    </xdr:to>
    <xdr:graphicFrame macro="">
      <xdr:nvGraphicFramePr>
        <xdr:cNvPr id="48" name="Chart 47">
          <a:extLst>
            <a:ext uri="{FF2B5EF4-FFF2-40B4-BE49-F238E27FC236}">
              <a16:creationId xmlns:a16="http://schemas.microsoft.com/office/drawing/2014/main" id="{B8D84A5D-DA10-4F70-B40B-5CB42538E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152400</xdr:colOff>
      <xdr:row>20</xdr:row>
      <xdr:rowOff>114300</xdr:rowOff>
    </xdr:from>
    <xdr:to>
      <xdr:col>2</xdr:col>
      <xdr:colOff>281940</xdr:colOff>
      <xdr:row>22</xdr:row>
      <xdr:rowOff>106680</xdr:rowOff>
    </xdr:to>
    <xdr:sp macro="" textlink="Map!B8">
      <xdr:nvSpPr>
        <xdr:cNvPr id="49" name="Rectangle: Rounded Corners 48">
          <a:extLst>
            <a:ext uri="{FF2B5EF4-FFF2-40B4-BE49-F238E27FC236}">
              <a16:creationId xmlns:a16="http://schemas.microsoft.com/office/drawing/2014/main" id="{3A63A697-9768-EF35-812F-C6C262F1687E}"/>
            </a:ext>
          </a:extLst>
        </xdr:cNvPr>
        <xdr:cNvSpPr/>
      </xdr:nvSpPr>
      <xdr:spPr>
        <a:xfrm>
          <a:off x="762000" y="3771900"/>
          <a:ext cx="739140" cy="358140"/>
        </a:xfrm>
        <a:prstGeom prst="roundRect">
          <a:avLst/>
        </a:prstGeom>
        <a:gradFill>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ABF42A7D-5ECB-46B5-A59D-7E4FB946E44E}" type="TxLink">
            <a:rPr lang="en-US" sz="1100" b="0" i="0" u="none" strike="noStrike">
              <a:solidFill>
                <a:srgbClr val="000000"/>
              </a:solidFill>
              <a:latin typeface="Calibri"/>
              <a:ea typeface="Calibri"/>
              <a:cs typeface="Calibri"/>
            </a:rPr>
            <a:t>1 178</a:t>
          </a:fld>
          <a:endParaRPr lang="pl-PL" sz="1100"/>
        </a:p>
      </xdr:txBody>
    </xdr:sp>
    <xdr:clientData/>
  </xdr:twoCellAnchor>
  <xdr:twoCellAnchor>
    <xdr:from>
      <xdr:col>13</xdr:col>
      <xdr:colOff>76200</xdr:colOff>
      <xdr:row>9</xdr:row>
      <xdr:rowOff>175260</xdr:rowOff>
    </xdr:from>
    <xdr:to>
      <xdr:col>27</xdr:col>
      <xdr:colOff>198120</xdr:colOff>
      <xdr:row>26</xdr:row>
      <xdr:rowOff>60960</xdr:rowOff>
    </xdr:to>
    <xdr:graphicFrame macro="">
      <xdr:nvGraphicFramePr>
        <xdr:cNvPr id="50" name="Chart 49">
          <a:extLst>
            <a:ext uri="{FF2B5EF4-FFF2-40B4-BE49-F238E27FC236}">
              <a16:creationId xmlns:a16="http://schemas.microsoft.com/office/drawing/2014/main" id="{00F47C4A-709E-404F-858E-54744505A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53340</xdr:colOff>
      <xdr:row>26</xdr:row>
      <xdr:rowOff>152400</xdr:rowOff>
    </xdr:from>
    <xdr:to>
      <xdr:col>17</xdr:col>
      <xdr:colOff>302580</xdr:colOff>
      <xdr:row>35</xdr:row>
      <xdr:rowOff>175260</xdr:rowOff>
    </xdr:to>
    <xdr:graphicFrame macro="">
      <xdr:nvGraphicFramePr>
        <xdr:cNvPr id="57" name="Chart 56">
          <a:extLst>
            <a:ext uri="{FF2B5EF4-FFF2-40B4-BE49-F238E27FC236}">
              <a16:creationId xmlns:a16="http://schemas.microsoft.com/office/drawing/2014/main" id="{3CDE14C6-23CE-4D8D-8DC4-059D3C022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501015</xdr:colOff>
      <xdr:row>26</xdr:row>
      <xdr:rowOff>152400</xdr:rowOff>
    </xdr:from>
    <xdr:to>
      <xdr:col>21</xdr:col>
      <xdr:colOff>582615</xdr:colOff>
      <xdr:row>34</xdr:row>
      <xdr:rowOff>93360</xdr:rowOff>
    </xdr:to>
    <xdr:graphicFrame macro="">
      <xdr:nvGraphicFramePr>
        <xdr:cNvPr id="58" name="Chart 57">
          <a:extLst>
            <a:ext uri="{FF2B5EF4-FFF2-40B4-BE49-F238E27FC236}">
              <a16:creationId xmlns:a16="http://schemas.microsoft.com/office/drawing/2014/main" id="{D5CAF185-9494-4484-BD91-7CDB13118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171450</xdr:colOff>
      <xdr:row>26</xdr:row>
      <xdr:rowOff>152400</xdr:rowOff>
    </xdr:from>
    <xdr:to>
      <xdr:col>26</xdr:col>
      <xdr:colOff>253050</xdr:colOff>
      <xdr:row>34</xdr:row>
      <xdr:rowOff>93360</xdr:rowOff>
    </xdr:to>
    <xdr:graphicFrame macro="">
      <xdr:nvGraphicFramePr>
        <xdr:cNvPr id="59" name="Chart 58">
          <a:extLst>
            <a:ext uri="{FF2B5EF4-FFF2-40B4-BE49-F238E27FC236}">
              <a16:creationId xmlns:a16="http://schemas.microsoft.com/office/drawing/2014/main" id="{730E6B7E-7C0C-49B2-9C9A-4DB8712CC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26</xdr:col>
      <xdr:colOff>375498</xdr:colOff>
      <xdr:row>29</xdr:row>
      <xdr:rowOff>49097</xdr:rowOff>
    </xdr:from>
    <xdr:to>
      <xdr:col>27</xdr:col>
      <xdr:colOff>228599</xdr:colOff>
      <xdr:row>34</xdr:row>
      <xdr:rowOff>106680</xdr:rowOff>
    </xdr:to>
    <xdr:pic>
      <xdr:nvPicPr>
        <xdr:cNvPr id="61" name="Graphic 60" descr="Suburban scene with solid fill">
          <a:extLst>
            <a:ext uri="{FF2B5EF4-FFF2-40B4-BE49-F238E27FC236}">
              <a16:creationId xmlns:a16="http://schemas.microsoft.com/office/drawing/2014/main" id="{C39E20E3-A5FA-0DFF-7B86-EE7C74F56C7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6225098" y="5352617"/>
          <a:ext cx="462701" cy="971983"/>
        </a:xfrm>
        <a:prstGeom prst="rect">
          <a:avLst/>
        </a:prstGeom>
      </xdr:spPr>
    </xdr:pic>
    <xdr:clientData/>
  </xdr:twoCellAnchor>
  <xdr:twoCellAnchor editAs="oneCell">
    <xdr:from>
      <xdr:col>21</xdr:col>
      <xdr:colOff>340898</xdr:colOff>
      <xdr:row>29</xdr:row>
      <xdr:rowOff>41479</xdr:rowOff>
    </xdr:from>
    <xdr:to>
      <xdr:col>22</xdr:col>
      <xdr:colOff>179489</xdr:colOff>
      <xdr:row>34</xdr:row>
      <xdr:rowOff>68581</xdr:rowOff>
    </xdr:to>
    <xdr:pic>
      <xdr:nvPicPr>
        <xdr:cNvPr id="63" name="Graphic 62" descr="Bank with solid fill">
          <a:extLst>
            <a:ext uri="{FF2B5EF4-FFF2-40B4-BE49-F238E27FC236}">
              <a16:creationId xmlns:a16="http://schemas.microsoft.com/office/drawing/2014/main" id="{72292CED-6CD4-A09B-26F1-858E681B1B2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3142498" y="5344999"/>
          <a:ext cx="448191" cy="941502"/>
        </a:xfrm>
        <a:prstGeom prst="rect">
          <a:avLst/>
        </a:prstGeom>
      </xdr:spPr>
    </xdr:pic>
    <xdr:clientData/>
  </xdr:twoCellAnchor>
  <xdr:twoCellAnchor editAs="oneCell">
    <xdr:from>
      <xdr:col>12</xdr:col>
      <xdr:colOff>374462</xdr:colOff>
      <xdr:row>30</xdr:row>
      <xdr:rowOff>121154</xdr:rowOff>
    </xdr:from>
    <xdr:to>
      <xdr:col>13</xdr:col>
      <xdr:colOff>404861</xdr:colOff>
      <xdr:row>34</xdr:row>
      <xdr:rowOff>22860</xdr:rowOff>
    </xdr:to>
    <xdr:pic>
      <xdr:nvPicPr>
        <xdr:cNvPr id="65" name="Graphic 64" descr="Group success with solid fill">
          <a:extLst>
            <a:ext uri="{FF2B5EF4-FFF2-40B4-BE49-F238E27FC236}">
              <a16:creationId xmlns:a16="http://schemas.microsoft.com/office/drawing/2014/main" id="{12557C34-3E33-1F20-22AE-6D18C25DECF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689662" y="5607554"/>
          <a:ext cx="639999" cy="633226"/>
        </a:xfrm>
        <a:prstGeom prst="rect">
          <a:avLst/>
        </a:prstGeom>
      </xdr:spPr>
    </xdr:pic>
    <xdr:clientData/>
  </xdr:twoCellAnchor>
  <xdr:twoCellAnchor>
    <xdr:from>
      <xdr:col>14</xdr:col>
      <xdr:colOff>152400</xdr:colOff>
      <xdr:row>27</xdr:row>
      <xdr:rowOff>114300</xdr:rowOff>
    </xdr:from>
    <xdr:to>
      <xdr:col>15</xdr:col>
      <xdr:colOff>381000</xdr:colOff>
      <xdr:row>29</xdr:row>
      <xdr:rowOff>68580</xdr:rowOff>
    </xdr:to>
    <xdr:sp macro="" textlink="">
      <xdr:nvSpPr>
        <xdr:cNvPr id="72" name="TextBox 71">
          <a:extLst>
            <a:ext uri="{FF2B5EF4-FFF2-40B4-BE49-F238E27FC236}">
              <a16:creationId xmlns:a16="http://schemas.microsoft.com/office/drawing/2014/main" id="{C2A290B2-D511-57F4-433A-A6331A22B48B}"/>
            </a:ext>
          </a:extLst>
        </xdr:cNvPr>
        <xdr:cNvSpPr txBox="1"/>
      </xdr:nvSpPr>
      <xdr:spPr>
        <a:xfrm>
          <a:off x="8686800" y="5052060"/>
          <a:ext cx="838200" cy="32004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solidFill>
                <a:srgbClr val="66FFFF"/>
              </a:solidFill>
            </a:rPr>
            <a:t>Consumer</a:t>
          </a:r>
        </a:p>
      </xdr:txBody>
    </xdr:sp>
    <xdr:clientData/>
  </xdr:twoCellAnchor>
  <xdr:twoCellAnchor>
    <xdr:from>
      <xdr:col>18</xdr:col>
      <xdr:colOff>502920</xdr:colOff>
      <xdr:row>27</xdr:row>
      <xdr:rowOff>129540</xdr:rowOff>
    </xdr:from>
    <xdr:to>
      <xdr:col>20</xdr:col>
      <xdr:colOff>205740</xdr:colOff>
      <xdr:row>28</xdr:row>
      <xdr:rowOff>152400</xdr:rowOff>
    </xdr:to>
    <xdr:sp macro="" textlink="">
      <xdr:nvSpPr>
        <xdr:cNvPr id="73" name="TextBox 72">
          <a:extLst>
            <a:ext uri="{FF2B5EF4-FFF2-40B4-BE49-F238E27FC236}">
              <a16:creationId xmlns:a16="http://schemas.microsoft.com/office/drawing/2014/main" id="{82C62739-0719-207E-914B-14566E2C86C7}"/>
            </a:ext>
          </a:extLst>
        </xdr:cNvPr>
        <xdr:cNvSpPr txBox="1"/>
      </xdr:nvSpPr>
      <xdr:spPr>
        <a:xfrm>
          <a:off x="11475720" y="5067300"/>
          <a:ext cx="922020" cy="20574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solidFill>
                <a:srgbClr val="66FFFF"/>
              </a:solidFill>
            </a:rPr>
            <a:t>Corporate</a:t>
          </a:r>
        </a:p>
      </xdr:txBody>
    </xdr:sp>
    <xdr:clientData/>
  </xdr:twoCellAnchor>
  <xdr:twoCellAnchor>
    <xdr:from>
      <xdr:col>23</xdr:col>
      <xdr:colOff>182880</xdr:colOff>
      <xdr:row>28</xdr:row>
      <xdr:rowOff>0</xdr:rowOff>
    </xdr:from>
    <xdr:to>
      <xdr:col>24</xdr:col>
      <xdr:colOff>541020</xdr:colOff>
      <xdr:row>29</xdr:row>
      <xdr:rowOff>30480</xdr:rowOff>
    </xdr:to>
    <xdr:sp macro="" textlink="">
      <xdr:nvSpPr>
        <xdr:cNvPr id="74" name="TextBox 73">
          <a:extLst>
            <a:ext uri="{FF2B5EF4-FFF2-40B4-BE49-F238E27FC236}">
              <a16:creationId xmlns:a16="http://schemas.microsoft.com/office/drawing/2014/main" id="{4FE78C4C-2180-D3CB-149D-BFD65FF5FC0F}"/>
            </a:ext>
          </a:extLst>
        </xdr:cNvPr>
        <xdr:cNvSpPr txBox="1"/>
      </xdr:nvSpPr>
      <xdr:spPr>
        <a:xfrm>
          <a:off x="14203680" y="5120640"/>
          <a:ext cx="967740" cy="21336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solidFill>
                <a:srgbClr val="66FFFF"/>
              </a:solidFill>
            </a:rPr>
            <a:t>Home Office</a:t>
          </a:r>
        </a:p>
      </xdr:txBody>
    </xdr:sp>
    <xdr:clientData/>
  </xdr:twoCellAnchor>
  <xdr:twoCellAnchor editAs="oneCell">
    <xdr:from>
      <xdr:col>17</xdr:col>
      <xdr:colOff>381000</xdr:colOff>
      <xdr:row>34</xdr:row>
      <xdr:rowOff>38100</xdr:rowOff>
    </xdr:from>
    <xdr:to>
      <xdr:col>18</xdr:col>
      <xdr:colOff>118902</xdr:colOff>
      <xdr:row>35</xdr:row>
      <xdr:rowOff>153950</xdr:rowOff>
    </xdr:to>
    <xdr:pic>
      <xdr:nvPicPr>
        <xdr:cNvPr id="75" name="chart">
          <a:extLst>
            <a:ext uri="{FF2B5EF4-FFF2-40B4-BE49-F238E27FC236}">
              <a16:creationId xmlns:a16="http://schemas.microsoft.com/office/drawing/2014/main" id="{A1CB43DF-AB03-5223-8A08-71936A4A936B}"/>
            </a:ext>
          </a:extLst>
        </xdr:cNvPr>
        <xdr:cNvPicPr>
          <a:picLocks noChangeAspect="1"/>
        </xdr:cNvPicPr>
      </xdr:nvPicPr>
      <xdr:blipFill>
        <a:blip xmlns:r="http://schemas.openxmlformats.org/officeDocument/2006/relationships" r:embed="rId27"/>
        <a:stretch>
          <a:fillRect/>
        </a:stretch>
      </xdr:blipFill>
      <xdr:spPr>
        <a:xfrm>
          <a:off x="10744200" y="6256020"/>
          <a:ext cx="347502" cy="298730"/>
        </a:xfrm>
        <a:prstGeom prst="rect">
          <a:avLst/>
        </a:prstGeom>
      </xdr:spPr>
    </xdr:pic>
    <xdr:clientData/>
  </xdr:twoCellAnchor>
  <xdr:twoCellAnchor editAs="oneCell">
    <xdr:from>
      <xdr:col>22</xdr:col>
      <xdr:colOff>60960</xdr:colOff>
      <xdr:row>34</xdr:row>
      <xdr:rowOff>7620</xdr:rowOff>
    </xdr:from>
    <xdr:to>
      <xdr:col>22</xdr:col>
      <xdr:colOff>408462</xdr:colOff>
      <xdr:row>35</xdr:row>
      <xdr:rowOff>123470</xdr:rowOff>
    </xdr:to>
    <xdr:pic>
      <xdr:nvPicPr>
        <xdr:cNvPr id="76" name="chart">
          <a:extLst>
            <a:ext uri="{FF2B5EF4-FFF2-40B4-BE49-F238E27FC236}">
              <a16:creationId xmlns:a16="http://schemas.microsoft.com/office/drawing/2014/main" id="{0E187EF8-F329-4FA5-8939-559076B42A32}"/>
            </a:ext>
          </a:extLst>
        </xdr:cNvPr>
        <xdr:cNvPicPr>
          <a:picLocks noChangeAspect="1"/>
        </xdr:cNvPicPr>
      </xdr:nvPicPr>
      <xdr:blipFill>
        <a:blip xmlns:r="http://schemas.openxmlformats.org/officeDocument/2006/relationships" r:embed="rId27"/>
        <a:stretch>
          <a:fillRect/>
        </a:stretch>
      </xdr:blipFill>
      <xdr:spPr>
        <a:xfrm>
          <a:off x="13472160" y="6225540"/>
          <a:ext cx="347502" cy="298730"/>
        </a:xfrm>
        <a:prstGeom prst="rect">
          <a:avLst/>
        </a:prstGeom>
      </xdr:spPr>
    </xdr:pic>
    <xdr:clientData/>
  </xdr:twoCellAnchor>
  <xdr:twoCellAnchor editAs="oneCell">
    <xdr:from>
      <xdr:col>18</xdr:col>
      <xdr:colOff>327660</xdr:colOff>
      <xdr:row>7</xdr:row>
      <xdr:rowOff>83820</xdr:rowOff>
    </xdr:from>
    <xdr:to>
      <xdr:col>19</xdr:col>
      <xdr:colOff>65562</xdr:colOff>
      <xdr:row>9</xdr:row>
      <xdr:rowOff>16790</xdr:rowOff>
    </xdr:to>
    <xdr:pic>
      <xdr:nvPicPr>
        <xdr:cNvPr id="77" name="chart">
          <a:extLst>
            <a:ext uri="{FF2B5EF4-FFF2-40B4-BE49-F238E27FC236}">
              <a16:creationId xmlns:a16="http://schemas.microsoft.com/office/drawing/2014/main" id="{C94BC0BF-07F9-49A5-8EDA-3A58CB34F438}"/>
            </a:ext>
          </a:extLst>
        </xdr:cNvPr>
        <xdr:cNvPicPr>
          <a:picLocks noChangeAspect="1"/>
        </xdr:cNvPicPr>
      </xdr:nvPicPr>
      <xdr:blipFill>
        <a:blip xmlns:r="http://schemas.openxmlformats.org/officeDocument/2006/relationships" r:embed="rId27"/>
        <a:stretch>
          <a:fillRect/>
        </a:stretch>
      </xdr:blipFill>
      <xdr:spPr>
        <a:xfrm>
          <a:off x="11300460" y="1363980"/>
          <a:ext cx="347502" cy="298730"/>
        </a:xfrm>
        <a:prstGeom prst="rect">
          <a:avLst/>
        </a:prstGeom>
      </xdr:spPr>
    </xdr:pic>
    <xdr:clientData/>
  </xdr:twoCellAnchor>
  <xdr:twoCellAnchor editAs="oneCell">
    <xdr:from>
      <xdr:col>23</xdr:col>
      <xdr:colOff>525780</xdr:colOff>
      <xdr:row>7</xdr:row>
      <xdr:rowOff>76200</xdr:rowOff>
    </xdr:from>
    <xdr:to>
      <xdr:col>24</xdr:col>
      <xdr:colOff>263682</xdr:colOff>
      <xdr:row>9</xdr:row>
      <xdr:rowOff>9170</xdr:rowOff>
    </xdr:to>
    <xdr:pic>
      <xdr:nvPicPr>
        <xdr:cNvPr id="78" name="chart">
          <a:extLst>
            <a:ext uri="{FF2B5EF4-FFF2-40B4-BE49-F238E27FC236}">
              <a16:creationId xmlns:a16="http://schemas.microsoft.com/office/drawing/2014/main" id="{678B5E8D-3DCF-42D7-BDA9-25CD656EA4A0}"/>
            </a:ext>
          </a:extLst>
        </xdr:cNvPr>
        <xdr:cNvPicPr>
          <a:picLocks noChangeAspect="1"/>
        </xdr:cNvPicPr>
      </xdr:nvPicPr>
      <xdr:blipFill>
        <a:blip xmlns:r="http://schemas.openxmlformats.org/officeDocument/2006/relationships" r:embed="rId27"/>
        <a:stretch>
          <a:fillRect/>
        </a:stretch>
      </xdr:blipFill>
      <xdr:spPr>
        <a:xfrm>
          <a:off x="14546580" y="1356360"/>
          <a:ext cx="347502" cy="298730"/>
        </a:xfrm>
        <a:prstGeom prst="rect">
          <a:avLst/>
        </a:prstGeom>
      </xdr:spPr>
    </xdr:pic>
    <xdr:clientData/>
  </xdr:twoCellAnchor>
  <xdr:twoCellAnchor editAs="oneCell">
    <xdr:from>
      <xdr:col>22</xdr:col>
      <xdr:colOff>487680</xdr:colOff>
      <xdr:row>7</xdr:row>
      <xdr:rowOff>91440</xdr:rowOff>
    </xdr:from>
    <xdr:to>
      <xdr:col>23</xdr:col>
      <xdr:colOff>225582</xdr:colOff>
      <xdr:row>9</xdr:row>
      <xdr:rowOff>24410</xdr:rowOff>
    </xdr:to>
    <xdr:pic>
      <xdr:nvPicPr>
        <xdr:cNvPr id="80" name="Picture 79">
          <a:extLst>
            <a:ext uri="{FF2B5EF4-FFF2-40B4-BE49-F238E27FC236}">
              <a16:creationId xmlns:a16="http://schemas.microsoft.com/office/drawing/2014/main" id="{E2DE4492-E8EC-408B-78BF-661E39737976}"/>
            </a:ext>
          </a:extLst>
        </xdr:cNvPr>
        <xdr:cNvPicPr>
          <a:picLocks noChangeAspect="1"/>
        </xdr:cNvPicPr>
      </xdr:nvPicPr>
      <xdr:blipFill>
        <a:blip xmlns:r="http://schemas.openxmlformats.org/officeDocument/2006/relationships" r:embed="rId28"/>
        <a:stretch>
          <a:fillRect/>
        </a:stretch>
      </xdr:blipFill>
      <xdr:spPr>
        <a:xfrm>
          <a:off x="13898880" y="1371600"/>
          <a:ext cx="347502" cy="298730"/>
        </a:xfrm>
        <a:prstGeom prst="rect">
          <a:avLst/>
        </a:prstGeom>
      </xdr:spPr>
    </xdr:pic>
    <xdr:clientData/>
  </xdr:twoCellAnchor>
  <xdr:twoCellAnchor editAs="oneCell">
    <xdr:from>
      <xdr:col>27</xdr:col>
      <xdr:colOff>262098</xdr:colOff>
      <xdr:row>7</xdr:row>
      <xdr:rowOff>106680</xdr:rowOff>
    </xdr:from>
    <xdr:to>
      <xdr:col>28</xdr:col>
      <xdr:colOff>0</xdr:colOff>
      <xdr:row>9</xdr:row>
      <xdr:rowOff>39650</xdr:rowOff>
    </xdr:to>
    <xdr:pic>
      <xdr:nvPicPr>
        <xdr:cNvPr id="81" name="Picture 80">
          <a:extLst>
            <a:ext uri="{FF2B5EF4-FFF2-40B4-BE49-F238E27FC236}">
              <a16:creationId xmlns:a16="http://schemas.microsoft.com/office/drawing/2014/main" id="{CC25352D-EB3F-B8D3-E9C5-9C0567A8A2E2}"/>
            </a:ext>
          </a:extLst>
        </xdr:cNvPr>
        <xdr:cNvPicPr>
          <a:picLocks noChangeAspect="1"/>
        </xdr:cNvPicPr>
      </xdr:nvPicPr>
      <xdr:blipFill>
        <a:blip xmlns:r="http://schemas.openxmlformats.org/officeDocument/2006/relationships" r:embed="rId28"/>
        <a:stretch>
          <a:fillRect/>
        </a:stretch>
      </xdr:blipFill>
      <xdr:spPr>
        <a:xfrm>
          <a:off x="16721298" y="1386840"/>
          <a:ext cx="347502" cy="298730"/>
        </a:xfrm>
        <a:prstGeom prst="rect">
          <a:avLst/>
        </a:prstGeom>
      </xdr:spPr>
    </xdr:pic>
    <xdr:clientData/>
  </xdr:twoCellAnchor>
  <xdr:twoCellAnchor editAs="oneCell">
    <xdr:from>
      <xdr:col>17</xdr:col>
      <xdr:colOff>60960</xdr:colOff>
      <xdr:row>34</xdr:row>
      <xdr:rowOff>7620</xdr:rowOff>
    </xdr:from>
    <xdr:to>
      <xdr:col>17</xdr:col>
      <xdr:colOff>408462</xdr:colOff>
      <xdr:row>35</xdr:row>
      <xdr:rowOff>123470</xdr:rowOff>
    </xdr:to>
    <xdr:pic>
      <xdr:nvPicPr>
        <xdr:cNvPr id="82" name="Picture 81">
          <a:extLst>
            <a:ext uri="{FF2B5EF4-FFF2-40B4-BE49-F238E27FC236}">
              <a16:creationId xmlns:a16="http://schemas.microsoft.com/office/drawing/2014/main" id="{253D2590-5A80-4C0A-A39C-AD9E0BCB4DCB}"/>
            </a:ext>
          </a:extLst>
        </xdr:cNvPr>
        <xdr:cNvPicPr>
          <a:picLocks noChangeAspect="1"/>
        </xdr:cNvPicPr>
      </xdr:nvPicPr>
      <xdr:blipFill>
        <a:blip xmlns:r="http://schemas.openxmlformats.org/officeDocument/2006/relationships" r:embed="rId28"/>
        <a:stretch>
          <a:fillRect/>
        </a:stretch>
      </xdr:blipFill>
      <xdr:spPr>
        <a:xfrm>
          <a:off x="10424160" y="6225540"/>
          <a:ext cx="347502" cy="298730"/>
        </a:xfrm>
        <a:prstGeom prst="rect">
          <a:avLst/>
        </a:prstGeom>
      </xdr:spPr>
    </xdr:pic>
    <xdr:clientData/>
  </xdr:twoCellAnchor>
  <xdr:twoCellAnchor editAs="oneCell">
    <xdr:from>
      <xdr:col>21</xdr:col>
      <xdr:colOff>137160</xdr:colOff>
      <xdr:row>34</xdr:row>
      <xdr:rowOff>30480</xdr:rowOff>
    </xdr:from>
    <xdr:to>
      <xdr:col>21</xdr:col>
      <xdr:colOff>484662</xdr:colOff>
      <xdr:row>35</xdr:row>
      <xdr:rowOff>146330</xdr:rowOff>
    </xdr:to>
    <xdr:pic>
      <xdr:nvPicPr>
        <xdr:cNvPr id="83" name="Picture 82">
          <a:extLst>
            <a:ext uri="{FF2B5EF4-FFF2-40B4-BE49-F238E27FC236}">
              <a16:creationId xmlns:a16="http://schemas.microsoft.com/office/drawing/2014/main" id="{651C7B44-EC4B-4AA9-9504-45EEC3956A5B}"/>
            </a:ext>
          </a:extLst>
        </xdr:cNvPr>
        <xdr:cNvPicPr>
          <a:picLocks noChangeAspect="1"/>
        </xdr:cNvPicPr>
      </xdr:nvPicPr>
      <xdr:blipFill>
        <a:blip xmlns:r="http://schemas.openxmlformats.org/officeDocument/2006/relationships" r:embed="rId28"/>
        <a:stretch>
          <a:fillRect/>
        </a:stretch>
      </xdr:blipFill>
      <xdr:spPr>
        <a:xfrm>
          <a:off x="12938760" y="6248400"/>
          <a:ext cx="347502" cy="298730"/>
        </a:xfrm>
        <a:prstGeom prst="rect">
          <a:avLst/>
        </a:prstGeom>
      </xdr:spPr>
    </xdr:pic>
    <xdr:clientData/>
  </xdr:twoCellAnchor>
  <xdr:twoCellAnchor editAs="oneCell">
    <xdr:from>
      <xdr:col>26</xdr:col>
      <xdr:colOff>83820</xdr:colOff>
      <xdr:row>34</xdr:row>
      <xdr:rowOff>22860</xdr:rowOff>
    </xdr:from>
    <xdr:to>
      <xdr:col>26</xdr:col>
      <xdr:colOff>431322</xdr:colOff>
      <xdr:row>35</xdr:row>
      <xdr:rowOff>138710</xdr:rowOff>
    </xdr:to>
    <xdr:pic>
      <xdr:nvPicPr>
        <xdr:cNvPr id="84" name="Picture 83">
          <a:extLst>
            <a:ext uri="{FF2B5EF4-FFF2-40B4-BE49-F238E27FC236}">
              <a16:creationId xmlns:a16="http://schemas.microsoft.com/office/drawing/2014/main" id="{6BC98BBF-403D-4AE7-B942-E22984445850}"/>
            </a:ext>
          </a:extLst>
        </xdr:cNvPr>
        <xdr:cNvPicPr>
          <a:picLocks noChangeAspect="1"/>
        </xdr:cNvPicPr>
      </xdr:nvPicPr>
      <xdr:blipFill>
        <a:blip xmlns:r="http://schemas.openxmlformats.org/officeDocument/2006/relationships" r:embed="rId28"/>
        <a:stretch>
          <a:fillRect/>
        </a:stretch>
      </xdr:blipFill>
      <xdr:spPr>
        <a:xfrm>
          <a:off x="15933420" y="6240780"/>
          <a:ext cx="347502" cy="298730"/>
        </a:xfrm>
        <a:prstGeom prst="rect">
          <a:avLst/>
        </a:prstGeom>
      </xdr:spPr>
    </xdr:pic>
    <xdr:clientData/>
  </xdr:twoCellAnchor>
  <xdr:twoCellAnchor editAs="oneCell">
    <xdr:from>
      <xdr:col>1</xdr:col>
      <xdr:colOff>22860</xdr:colOff>
      <xdr:row>10</xdr:row>
      <xdr:rowOff>15240</xdr:rowOff>
    </xdr:from>
    <xdr:to>
      <xdr:col>6</xdr:col>
      <xdr:colOff>175260</xdr:colOff>
      <xdr:row>12</xdr:row>
      <xdr:rowOff>9480</xdr:rowOff>
    </xdr:to>
    <mc:AlternateContent xmlns:mc="http://schemas.openxmlformats.org/markup-compatibility/2006">
      <mc:Choice xmlns:a14="http://schemas.microsoft.com/office/drawing/2010/main" Requires="a14">
        <xdr:graphicFrame macro="">
          <xdr:nvGraphicFramePr>
            <xdr:cNvPr id="85" name="Years">
              <a:extLst>
                <a:ext uri="{FF2B5EF4-FFF2-40B4-BE49-F238E27FC236}">
                  <a16:creationId xmlns:a16="http://schemas.microsoft.com/office/drawing/2014/main" id="{8F288C08-2C94-4A42-839A-4C596549427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32460" y="1844040"/>
              <a:ext cx="3200400" cy="360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10</xdr:row>
      <xdr:rowOff>15240</xdr:rowOff>
    </xdr:from>
    <xdr:to>
      <xdr:col>11</xdr:col>
      <xdr:colOff>457200</xdr:colOff>
      <xdr:row>12</xdr:row>
      <xdr:rowOff>9480</xdr:rowOff>
    </xdr:to>
    <mc:AlternateContent xmlns:mc="http://schemas.openxmlformats.org/markup-compatibility/2006">
      <mc:Choice xmlns:a14="http://schemas.microsoft.com/office/drawing/2010/main" Requires="a14">
        <xdr:graphicFrame macro="">
          <xdr:nvGraphicFramePr>
            <xdr:cNvPr id="86" name="Segment">
              <a:extLst>
                <a:ext uri="{FF2B5EF4-FFF2-40B4-BE49-F238E27FC236}">
                  <a16:creationId xmlns:a16="http://schemas.microsoft.com/office/drawing/2014/main" id="{90C50F1E-1A1B-4222-AE11-19655463595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962400" y="1844040"/>
              <a:ext cx="3200400" cy="360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11</xdr:row>
      <xdr:rowOff>68580</xdr:rowOff>
    </xdr:from>
    <xdr:to>
      <xdr:col>22</xdr:col>
      <xdr:colOff>219660</xdr:colOff>
      <xdr:row>13</xdr:row>
      <xdr:rowOff>114300</xdr:rowOff>
    </xdr:to>
    <mc:AlternateContent xmlns:mc="http://schemas.openxmlformats.org/markup-compatibility/2006">
      <mc:Choice xmlns:a14="http://schemas.microsoft.com/office/drawing/2010/main" Requires="a14">
        <xdr:graphicFrame macro="">
          <xdr:nvGraphicFramePr>
            <xdr:cNvPr id="87" name="Market">
              <a:extLst>
                <a:ext uri="{FF2B5EF4-FFF2-40B4-BE49-F238E27FC236}">
                  <a16:creationId xmlns:a16="http://schemas.microsoft.com/office/drawing/2014/main" id="{539E7DB4-09E6-4649-AE51-FE67016A41FE}"/>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dr:sp macro="" textlink="">
          <xdr:nvSpPr>
            <xdr:cNvPr id="0" name=""/>
            <xdr:cNvSpPr>
              <a:spLocks noTextEdit="1"/>
            </xdr:cNvSpPr>
          </xdr:nvSpPr>
          <xdr:spPr>
            <a:xfrm>
              <a:off x="9166860" y="2080260"/>
              <a:ext cx="4464000" cy="41148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579120</xdr:colOff>
      <xdr:row>0</xdr:row>
      <xdr:rowOff>144780</xdr:rowOff>
    </xdr:from>
    <xdr:to>
      <xdr:col>7</xdr:col>
      <xdr:colOff>198120</xdr:colOff>
      <xdr:row>2</xdr:row>
      <xdr:rowOff>30480</xdr:rowOff>
    </xdr:to>
    <xdr:sp macro="" textlink="">
      <xdr:nvSpPr>
        <xdr:cNvPr id="88" name="Rectangle 87">
          <a:extLst>
            <a:ext uri="{FF2B5EF4-FFF2-40B4-BE49-F238E27FC236}">
              <a16:creationId xmlns:a16="http://schemas.microsoft.com/office/drawing/2014/main" id="{2449867F-FE8B-09D5-E1C7-1F952CD6EC14}"/>
            </a:ext>
          </a:extLst>
        </xdr:cNvPr>
        <xdr:cNvSpPr/>
      </xdr:nvSpPr>
      <xdr:spPr>
        <a:xfrm>
          <a:off x="579120" y="144780"/>
          <a:ext cx="3886200" cy="2514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1400" b="1">
              <a:solidFill>
                <a:srgbClr val="66FFFF"/>
              </a:solidFill>
              <a:latin typeface="Arial Black" panose="020B0A04020102020204" pitchFamily="34" charset="0"/>
            </a:rPr>
            <a:t>Orders Dashboard</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0.16281</cdr:x>
      <cdr:y>0.70223</cdr:y>
    </cdr:from>
    <cdr:to>
      <cdr:x>0.27508</cdr:x>
      <cdr:y>0.80056</cdr:y>
    </cdr:to>
    <cdr:sp macro="" textlink="Map!$B$7">
      <cdr:nvSpPr>
        <cdr:cNvPr id="2" name="Rectangle: Rounded Corners 1">
          <a:extLst xmlns:a="http://schemas.openxmlformats.org/drawingml/2006/main">
            <a:ext uri="{FF2B5EF4-FFF2-40B4-BE49-F238E27FC236}">
              <a16:creationId xmlns:a16="http://schemas.microsoft.com/office/drawing/2014/main" id="{3A63A697-9768-EF35-812F-C6C262F1687E}"/>
            </a:ext>
          </a:extLst>
        </cdr:cNvPr>
        <cdr:cNvSpPr/>
      </cdr:nvSpPr>
      <cdr:spPr>
        <a:xfrm xmlns:a="http://schemas.openxmlformats.org/drawingml/2006/main">
          <a:off x="1071880" y="2557780"/>
          <a:ext cx="739140" cy="358140"/>
        </a:xfrm>
        <a:prstGeom xmlns:a="http://schemas.openxmlformats.org/drawingml/2006/main" prst="roundRect">
          <a:avLst/>
        </a:prstGeom>
        <a:gradFill xmlns:a="http://schemas.openxmlformats.org/drawingml/2006/main">
          <a:gsLst>
            <a:gs pos="13000">
              <a:srgbClr val="66FFFF"/>
            </a:gs>
            <a:gs pos="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gra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B73CF068-99FF-4362-8B4F-713A64EE46F8}" type="TxLink">
            <a:rPr lang="en-US" sz="1100" b="0" i="0" u="none" strike="noStrike">
              <a:solidFill>
                <a:srgbClr val="000000"/>
              </a:solidFill>
              <a:latin typeface="Calibri"/>
              <a:ea typeface="Calibri"/>
              <a:cs typeface="Calibri"/>
            </a:rPr>
            <a:t>1 605</a:t>
          </a:fld>
          <a:endParaRPr lang="pl-PL" sz="1100"/>
        </a:p>
      </cdr:txBody>
    </cdr:sp>
  </cdr:relSizeAnchor>
  <cdr:relSizeAnchor xmlns:cdr="http://schemas.openxmlformats.org/drawingml/2006/chartDrawing">
    <cdr:from>
      <cdr:x>0.38387</cdr:x>
      <cdr:y>0.28382</cdr:y>
    </cdr:from>
    <cdr:to>
      <cdr:x>0.49614</cdr:x>
      <cdr:y>0.38215</cdr:y>
    </cdr:to>
    <cdr:sp macro="" textlink="Map!$B$6">
      <cdr:nvSpPr>
        <cdr:cNvPr id="3" name="Rectangle: Rounded Corners 2">
          <a:extLst xmlns:a="http://schemas.openxmlformats.org/drawingml/2006/main">
            <a:ext uri="{FF2B5EF4-FFF2-40B4-BE49-F238E27FC236}">
              <a16:creationId xmlns:a16="http://schemas.microsoft.com/office/drawing/2014/main" id="{3A63A697-9768-EF35-812F-C6C262F1687E}"/>
            </a:ext>
          </a:extLst>
        </cdr:cNvPr>
        <cdr:cNvSpPr/>
      </cdr:nvSpPr>
      <cdr:spPr>
        <a:xfrm xmlns:a="http://schemas.openxmlformats.org/drawingml/2006/main">
          <a:off x="2527300" y="1033780"/>
          <a:ext cx="739140" cy="358140"/>
        </a:xfrm>
        <a:prstGeom xmlns:a="http://schemas.openxmlformats.org/drawingml/2006/main" prst="roundRect">
          <a:avLst/>
        </a:prstGeom>
        <a:gradFill xmlns:a="http://schemas.openxmlformats.org/drawingml/2006/main">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gra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A1DF92A5-1331-4523-95B0-D004472AC46E}" type="TxLink">
            <a:rPr lang="en-US" sz="1100" b="0" i="0" u="none" strike="noStrike">
              <a:solidFill>
                <a:srgbClr val="000000"/>
              </a:solidFill>
              <a:latin typeface="Calibri"/>
              <a:ea typeface="Calibri"/>
              <a:cs typeface="Calibri"/>
            </a:rPr>
            <a:t>2 075</a:t>
          </a:fld>
          <a:endParaRPr lang="pl-PL" sz="1100"/>
        </a:p>
      </cdr:txBody>
    </cdr:sp>
  </cdr:relSizeAnchor>
  <cdr:relSizeAnchor xmlns:cdr="http://schemas.openxmlformats.org/drawingml/2006/chartDrawing">
    <cdr:from>
      <cdr:x>0.39198</cdr:x>
      <cdr:y>0.63947</cdr:y>
    </cdr:from>
    <cdr:to>
      <cdr:x>0.50424</cdr:x>
      <cdr:y>0.7378</cdr:y>
    </cdr:to>
    <cdr:sp macro="" textlink="Map!$B$4">
      <cdr:nvSpPr>
        <cdr:cNvPr id="4" name="Rectangle: Rounded Corners 3">
          <a:extLst xmlns:a="http://schemas.openxmlformats.org/drawingml/2006/main">
            <a:ext uri="{FF2B5EF4-FFF2-40B4-BE49-F238E27FC236}">
              <a16:creationId xmlns:a16="http://schemas.microsoft.com/office/drawing/2014/main" id="{AD8439F0-2963-4C02-0FE8-1CCE7DB1C6D3}"/>
            </a:ext>
          </a:extLst>
        </cdr:cNvPr>
        <cdr:cNvSpPr/>
      </cdr:nvSpPr>
      <cdr:spPr>
        <a:xfrm xmlns:a="http://schemas.openxmlformats.org/drawingml/2006/main">
          <a:off x="2580640" y="2329180"/>
          <a:ext cx="739140" cy="358140"/>
        </a:xfrm>
        <a:prstGeom xmlns:a="http://schemas.openxmlformats.org/drawingml/2006/main" prst="roundRect">
          <a:avLst/>
        </a:prstGeom>
        <a:gradFill xmlns:a="http://schemas.openxmlformats.org/drawingml/2006/main">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gra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17678941-F7C5-4672-A6BB-3508486EFA11}" type="TxLink">
            <a:rPr lang="en-US" sz="1100" b="0" i="0" u="none" strike="noStrike">
              <a:solidFill>
                <a:srgbClr val="000000"/>
              </a:solidFill>
              <a:latin typeface="Calibri"/>
              <a:ea typeface="Calibri"/>
              <a:cs typeface="Calibri"/>
            </a:rPr>
            <a:t>868</a:t>
          </a:fld>
          <a:endParaRPr lang="pl-PL" sz="1100"/>
        </a:p>
      </cdr:txBody>
    </cdr:sp>
  </cdr:relSizeAnchor>
  <cdr:relSizeAnchor xmlns:cdr="http://schemas.openxmlformats.org/drawingml/2006/chartDrawing">
    <cdr:from>
      <cdr:x>0.83526</cdr:x>
      <cdr:y>0.48675</cdr:y>
    </cdr:from>
    <cdr:to>
      <cdr:x>0.94753</cdr:x>
      <cdr:y>0.58508</cdr:y>
    </cdr:to>
    <cdr:sp macro="" textlink="Map!$B$5">
      <cdr:nvSpPr>
        <cdr:cNvPr id="5" name="Rectangle: Rounded Corners 4">
          <a:extLst xmlns:a="http://schemas.openxmlformats.org/drawingml/2006/main">
            <a:ext uri="{FF2B5EF4-FFF2-40B4-BE49-F238E27FC236}">
              <a16:creationId xmlns:a16="http://schemas.microsoft.com/office/drawing/2014/main" id="{7EBCC5DF-05E6-0147-6A2E-4F6AE8A4FCB2}"/>
            </a:ext>
          </a:extLst>
        </cdr:cNvPr>
        <cdr:cNvSpPr/>
      </cdr:nvSpPr>
      <cdr:spPr>
        <a:xfrm xmlns:a="http://schemas.openxmlformats.org/drawingml/2006/main">
          <a:off x="5499100" y="1772920"/>
          <a:ext cx="739140" cy="358140"/>
        </a:xfrm>
        <a:prstGeom xmlns:a="http://schemas.openxmlformats.org/drawingml/2006/main" prst="roundRect">
          <a:avLst/>
        </a:prstGeom>
        <a:gradFill xmlns:a="http://schemas.openxmlformats.org/drawingml/2006/main">
          <a:gsLst>
            <a:gs pos="28000">
              <a:srgbClr val="66FFFF"/>
            </a:gs>
            <a:gs pos="1000">
              <a:srgbClr val="7030A0"/>
            </a:gs>
            <a:gs pos="74000">
              <a:schemeClr val="accent1">
                <a:lumMod val="45000"/>
                <a:lumOff val="55000"/>
              </a:schemeClr>
            </a:gs>
            <a:gs pos="83000">
              <a:schemeClr val="accent1">
                <a:lumMod val="45000"/>
                <a:lumOff val="55000"/>
              </a:schemeClr>
            </a:gs>
            <a:gs pos="100000">
              <a:srgbClr val="E61A8A"/>
            </a:gs>
          </a:gsLst>
          <a:path path="circle">
            <a:fillToRect l="50000" t="50000" r="50000" b="50000"/>
          </a:path>
        </a:gra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E73B28C0-D0CE-44CA-887A-179B7EBA5A57}" type="TxLink">
            <a:rPr lang="en-US" sz="1100" b="0" i="0" u="none" strike="noStrike">
              <a:solidFill>
                <a:srgbClr val="000000"/>
              </a:solidFill>
              <a:latin typeface="Calibri"/>
              <a:ea typeface="Calibri"/>
              <a:cs typeface="Calibri"/>
            </a:rPr>
            <a:t>2 005</a:t>
          </a:fld>
          <a:endParaRPr lang="pl-PL" sz="1100"/>
        </a:p>
      </cdr:txBody>
    </cdr:sp>
  </cdr:relSizeAnchor>
  <cdr:relSizeAnchor xmlns:cdr="http://schemas.openxmlformats.org/drawingml/2006/chartDrawing">
    <cdr:from>
      <cdr:x>0.20023</cdr:x>
      <cdr:y>0.3431</cdr:y>
    </cdr:from>
    <cdr:to>
      <cdr:x>0.3044</cdr:x>
      <cdr:y>0.4205</cdr:y>
    </cdr:to>
    <cdr:sp macro="" textlink="">
      <cdr:nvSpPr>
        <cdr:cNvPr id="6" name="Rectangle: Rounded Corners 5">
          <a:extLst xmlns:a="http://schemas.openxmlformats.org/drawingml/2006/main">
            <a:ext uri="{FF2B5EF4-FFF2-40B4-BE49-F238E27FC236}">
              <a16:creationId xmlns:a16="http://schemas.microsoft.com/office/drawing/2014/main" id="{CE06E6B7-BCAB-CEAA-52C3-8A0E43C9D7A8}"/>
            </a:ext>
          </a:extLst>
        </cdr:cNvPr>
        <cdr:cNvSpPr/>
      </cdr:nvSpPr>
      <cdr:spPr>
        <a:xfrm xmlns:a="http://schemas.openxmlformats.org/drawingml/2006/main">
          <a:off x="1318260" y="1249680"/>
          <a:ext cx="685800" cy="281940"/>
        </a:xfrm>
        <a:prstGeom xmlns:a="http://schemas.openxmlformats.org/drawingml/2006/main" prst="round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r"/>
          <a:r>
            <a:rPr lang="pl-PL">
              <a:solidFill>
                <a:schemeClr val="tx1"/>
              </a:solidFill>
            </a:rPr>
            <a:t>USCA</a:t>
          </a:r>
        </a:p>
      </cdr:txBody>
    </cdr:sp>
  </cdr:relSizeAnchor>
  <cdr:relSizeAnchor xmlns:cdr="http://schemas.openxmlformats.org/drawingml/2006/chartDrawing">
    <cdr:from>
      <cdr:x>0.16628</cdr:x>
      <cdr:y>0.58298</cdr:y>
    </cdr:from>
    <cdr:to>
      <cdr:x>0.27045</cdr:x>
      <cdr:y>0.66039</cdr:y>
    </cdr:to>
    <cdr:sp macro="" textlink="">
      <cdr:nvSpPr>
        <cdr:cNvPr id="7" name="Rectangle: Rounded Corners 6">
          <a:extLst xmlns:a="http://schemas.openxmlformats.org/drawingml/2006/main">
            <a:ext uri="{FF2B5EF4-FFF2-40B4-BE49-F238E27FC236}">
              <a16:creationId xmlns:a16="http://schemas.microsoft.com/office/drawing/2014/main" id="{6BF9E1F4-8692-784D-CE89-11D454E3F16F}"/>
            </a:ext>
          </a:extLst>
        </cdr:cNvPr>
        <cdr:cNvSpPr/>
      </cdr:nvSpPr>
      <cdr:spPr>
        <a:xfrm xmlns:a="http://schemas.openxmlformats.org/drawingml/2006/main">
          <a:off x="1094740" y="2123440"/>
          <a:ext cx="685800" cy="281940"/>
        </a:xfrm>
        <a:prstGeom xmlns:a="http://schemas.openxmlformats.org/drawingml/2006/main" prst="round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r>
            <a:rPr lang="pl-PL">
              <a:solidFill>
                <a:schemeClr val="tx1"/>
              </a:solidFill>
            </a:rPr>
            <a:t>LATAM</a:t>
          </a:r>
        </a:p>
      </cdr:txBody>
    </cdr:sp>
  </cdr:relSizeAnchor>
  <cdr:relSizeAnchor xmlns:cdr="http://schemas.openxmlformats.org/drawingml/2006/chartDrawing">
    <cdr:from>
      <cdr:x>0.40008</cdr:x>
      <cdr:y>0.75872</cdr:y>
    </cdr:from>
    <cdr:to>
      <cdr:x>0.50424</cdr:x>
      <cdr:y>0.83612</cdr:y>
    </cdr:to>
    <cdr:sp macro="" textlink="">
      <cdr:nvSpPr>
        <cdr:cNvPr id="14" name="Rectangle: Rounded Corners 13">
          <a:extLst xmlns:a="http://schemas.openxmlformats.org/drawingml/2006/main">
            <a:ext uri="{FF2B5EF4-FFF2-40B4-BE49-F238E27FC236}">
              <a16:creationId xmlns:a16="http://schemas.microsoft.com/office/drawing/2014/main" id="{E908FD34-BAA0-1752-5075-5F2B56E5712C}"/>
            </a:ext>
          </a:extLst>
        </cdr:cNvPr>
        <cdr:cNvSpPr/>
      </cdr:nvSpPr>
      <cdr:spPr>
        <a:xfrm xmlns:a="http://schemas.openxmlformats.org/drawingml/2006/main">
          <a:off x="2633980" y="2763520"/>
          <a:ext cx="685800" cy="281940"/>
        </a:xfrm>
        <a:prstGeom xmlns:a="http://schemas.openxmlformats.org/drawingml/2006/main" prst="round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r>
            <a:rPr lang="pl-PL">
              <a:solidFill>
                <a:schemeClr val="tx1"/>
              </a:solidFill>
            </a:rPr>
            <a:t>Africa</a:t>
          </a:r>
        </a:p>
      </cdr:txBody>
    </cdr:sp>
  </cdr:relSizeAnchor>
  <cdr:relSizeAnchor xmlns:cdr="http://schemas.openxmlformats.org/drawingml/2006/chartDrawing">
    <cdr:from>
      <cdr:x>0.4973</cdr:x>
      <cdr:y>0.20223</cdr:y>
    </cdr:from>
    <cdr:to>
      <cdr:x>0.60147</cdr:x>
      <cdr:y>0.27964</cdr:y>
    </cdr:to>
    <cdr:sp macro="" textlink="">
      <cdr:nvSpPr>
        <cdr:cNvPr id="15" name="Rectangle: Rounded Corners 14">
          <a:extLst xmlns:a="http://schemas.openxmlformats.org/drawingml/2006/main">
            <a:ext uri="{FF2B5EF4-FFF2-40B4-BE49-F238E27FC236}">
              <a16:creationId xmlns:a16="http://schemas.microsoft.com/office/drawing/2014/main" id="{49571869-74DE-5449-4B74-C3214DB2CC52}"/>
            </a:ext>
          </a:extLst>
        </cdr:cNvPr>
        <cdr:cNvSpPr/>
      </cdr:nvSpPr>
      <cdr:spPr>
        <a:xfrm xmlns:a="http://schemas.openxmlformats.org/drawingml/2006/main">
          <a:off x="3274060" y="736600"/>
          <a:ext cx="685800" cy="281940"/>
        </a:xfrm>
        <a:prstGeom xmlns:a="http://schemas.openxmlformats.org/drawingml/2006/main" prst="round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r>
            <a:rPr lang="pl-PL">
              <a:solidFill>
                <a:schemeClr val="tx1"/>
              </a:solidFill>
            </a:rPr>
            <a:t>Europe</a:t>
          </a:r>
        </a:p>
      </cdr:txBody>
    </cdr:sp>
  </cdr:relSizeAnchor>
  <cdr:relSizeAnchor xmlns:cdr="http://schemas.openxmlformats.org/drawingml/2006/chartDrawing">
    <cdr:from>
      <cdr:x>0.88272</cdr:x>
      <cdr:y>0.60391</cdr:y>
    </cdr:from>
    <cdr:to>
      <cdr:x>0.98688</cdr:x>
      <cdr:y>0.72594</cdr:y>
    </cdr:to>
    <cdr:sp macro="" textlink="">
      <cdr:nvSpPr>
        <cdr:cNvPr id="16" name="Rectangle: Rounded Corners 15">
          <a:extLst xmlns:a="http://schemas.openxmlformats.org/drawingml/2006/main">
            <a:ext uri="{FF2B5EF4-FFF2-40B4-BE49-F238E27FC236}">
              <a16:creationId xmlns:a16="http://schemas.microsoft.com/office/drawing/2014/main" id="{3D6F36E3-CAE9-6E90-E605-3FA8ED15796B}"/>
            </a:ext>
          </a:extLst>
        </cdr:cNvPr>
        <cdr:cNvSpPr/>
      </cdr:nvSpPr>
      <cdr:spPr>
        <a:xfrm xmlns:a="http://schemas.openxmlformats.org/drawingml/2006/main">
          <a:off x="5811520" y="2199640"/>
          <a:ext cx="685800" cy="444500"/>
        </a:xfrm>
        <a:prstGeom xmlns:a="http://schemas.openxmlformats.org/drawingml/2006/main" prst="round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r>
            <a:rPr lang="pl-PL">
              <a:solidFill>
                <a:schemeClr val="tx1"/>
              </a:solidFill>
            </a:rPr>
            <a:t>Asia</a:t>
          </a:r>
          <a:r>
            <a:rPr lang="pl-PL" baseline="0">
              <a:solidFill>
                <a:schemeClr val="tx1"/>
              </a:solidFill>
            </a:rPr>
            <a:t> Pacific</a:t>
          </a:r>
          <a:endParaRPr lang="pl-PL">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0.09356</cdr:x>
      <cdr:y>0.79909</cdr:y>
    </cdr:from>
    <cdr:to>
      <cdr:x>0.22286</cdr:x>
      <cdr:y>0.9781</cdr:y>
    </cdr:to>
    <cdr:pic>
      <cdr:nvPicPr>
        <cdr:cNvPr id="2" name="chart">
          <a:extLst xmlns:a="http://schemas.openxmlformats.org/drawingml/2006/main">
            <a:ext uri="{FF2B5EF4-FFF2-40B4-BE49-F238E27FC236}">
              <a16:creationId xmlns:a16="http://schemas.microsoft.com/office/drawing/2014/main" id="{1CC3FD23-CBB9-3163-1AD6-B888F002229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51460" y="1333500"/>
          <a:ext cx="347502" cy="29873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da" refreshedDate="45012.555861458335" backgroundQuery="1" createdVersion="8" refreshedVersion="8" minRefreshableVersion="3" recordCount="37289" xr:uid="{3E9C9FEA-BE53-40A1-9068-5D6351A695DE}">
  <cacheSource type="external" connectionId="1"/>
  <cacheFields count="11">
    <cacheField name="Order ID" numFmtId="0">
      <sharedItems/>
    </cacheField>
    <cacheField name="Order Date" numFmtId="0">
      <sharedItems containsSemiMixedTypes="0" containsNonDate="0" containsDate="1" containsString="0" minDate="2020-01-01T00:00:00" maxDate="2023-01-01T00:00:00" count="1076">
        <d v="2020-01-01T00:00:00"/>
        <d v="2020-01-02T00:00:00"/>
        <d v="2020-01-03T00:00:00"/>
        <d v="2020-01-04T00:00:00"/>
        <d v="2020-01-05T00:00:00"/>
        <d v="2020-01-06T00:00:00"/>
        <d v="2020-01-07T00:00:00"/>
        <d v="2020-01-08T00:00:00"/>
        <d v="2020-01-09T00:00:00"/>
        <d v="2020-01-10T00:00:00"/>
        <d v="2020-01-11T00:00:00"/>
        <d v="2020-01-12T00:00:00"/>
        <d v="2020-01-13T00:00:00"/>
        <d v="2020-01-15T00:00:00"/>
        <d v="2020-01-16T00:00:00"/>
        <d v="2020-01-17T00:00:00"/>
        <d v="2020-01-18T00:00:00"/>
        <d v="2020-01-19T00:00:00"/>
        <d v="2020-01-20T00:00:00"/>
        <d v="2020-01-21T00:00:00"/>
        <d v="2020-01-22T00:00:00"/>
        <d v="2020-01-23T00:00:00"/>
        <d v="2020-01-24T00:00:00"/>
        <d v="2020-01-25T00:00:00"/>
        <d v="2020-01-26T00:00:00"/>
        <d v="2020-01-27T00:00:00"/>
        <d v="2020-01-29T00:00:00"/>
        <d v="2020-01-30T00:00:00"/>
        <d v="2020-01-31T00:00:00"/>
        <d v="2020-02-01T00:00:00"/>
        <d v="2020-02-02T00:00:00"/>
        <d v="2020-02-03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2T00:00:00"/>
        <d v="2020-02-23T00:00:00"/>
        <d v="2020-02-24T00:00:00"/>
        <d v="2020-02-26T00:00:00"/>
        <d v="2020-02-27T00:00:00"/>
        <d v="2020-02-28T00:00:00"/>
        <d v="2020-03-01T00:00:00"/>
        <d v="2020-03-02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4T00:00:00"/>
        <d v="2021-11-05T00:00:00"/>
        <d v="2021-11-06T00:00:00"/>
        <d v="2021-11-07T00:00:00"/>
        <d v="2021-11-08T00:00:00"/>
        <d v="2021-11-09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0" base="1">
        <rangePr groupBy="days" startDate="2020-01-01T00:00:00" endDate="2023-01-01T00:00:00"/>
        <groupItems count="368">
          <s v="&lt;01.01.2020"/>
          <s v="01.sty"/>
          <s v="02.sty"/>
          <s v="03.sty"/>
          <s v="04.sty"/>
          <s v="05.sty"/>
          <s v="06.sty"/>
          <s v="07.sty"/>
          <s v="08.sty"/>
          <s v="09.sty"/>
          <s v="10.sty"/>
          <s v="11.sty"/>
          <s v="12.sty"/>
          <s v="13.sty"/>
          <s v="14.sty"/>
          <s v="15.sty"/>
          <s v="16.sty"/>
          <s v="17.sty"/>
          <s v="18.sty"/>
          <s v="19.sty"/>
          <s v="20.sty"/>
          <s v="21.sty"/>
          <s v="22.sty"/>
          <s v="23.sty"/>
          <s v="24.sty"/>
          <s v="25.sty"/>
          <s v="26.sty"/>
          <s v="27.sty"/>
          <s v="28.sty"/>
          <s v="29.sty"/>
          <s v="30.sty"/>
          <s v="31.sty"/>
          <s v="01.lut"/>
          <s v="02.lut"/>
          <s v="03.lut"/>
          <s v="04.lut"/>
          <s v="05.lut"/>
          <s v="06.lut"/>
          <s v="07.lut"/>
          <s v="08.lut"/>
          <s v="09.lut"/>
          <s v="10.lut"/>
          <s v="11.lut"/>
          <s v="12.lut"/>
          <s v="13.lut"/>
          <s v="14.lut"/>
          <s v="15.lut"/>
          <s v="16.lut"/>
          <s v="17.lut"/>
          <s v="18.lut"/>
          <s v="19.lut"/>
          <s v="20.lut"/>
          <s v="21.lut"/>
          <s v="22.lut"/>
          <s v="23.lut"/>
          <s v="24.lut"/>
          <s v="25.lut"/>
          <s v="26.lut"/>
          <s v="27.lut"/>
          <s v="28.lut"/>
          <s v="29.lut"/>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kwi"/>
          <s v="02.kwi"/>
          <s v="03.kwi"/>
          <s v="04.kwi"/>
          <s v="05.kwi"/>
          <s v="06.kwi"/>
          <s v="07.kwi"/>
          <s v="08.kwi"/>
          <s v="09.kwi"/>
          <s v="10.kwi"/>
          <s v="11.kwi"/>
          <s v="12.kwi"/>
          <s v="13.kwi"/>
          <s v="14.kwi"/>
          <s v="15.kwi"/>
          <s v="16.kwi"/>
          <s v="17.kwi"/>
          <s v="18.kwi"/>
          <s v="19.kwi"/>
          <s v="20.kwi"/>
          <s v="21.kwi"/>
          <s v="22.kwi"/>
          <s v="23.kwi"/>
          <s v="24.kwi"/>
          <s v="25.kwi"/>
          <s v="26.kwi"/>
          <s v="27.kwi"/>
          <s v="28.kwi"/>
          <s v="29.kwi"/>
          <s v="30.kwi"/>
          <s v="01.maj"/>
          <s v="02.maj"/>
          <s v="03.maj"/>
          <s v="04.maj"/>
          <s v="05.maj"/>
          <s v="06.maj"/>
          <s v="07.maj"/>
          <s v="08.maj"/>
          <s v="09.maj"/>
          <s v="10.maj"/>
          <s v="11.maj"/>
          <s v="12.maj"/>
          <s v="13.maj"/>
          <s v="14.maj"/>
          <s v="15.maj"/>
          <s v="16.maj"/>
          <s v="17.maj"/>
          <s v="18.maj"/>
          <s v="19.maj"/>
          <s v="20.maj"/>
          <s v="21.maj"/>
          <s v="22.maj"/>
          <s v="23.maj"/>
          <s v="24.maj"/>
          <s v="25.maj"/>
          <s v="26.maj"/>
          <s v="27.maj"/>
          <s v="28.maj"/>
          <s v="29.maj"/>
          <s v="30.maj"/>
          <s v="31.maj"/>
          <s v="01.cze"/>
          <s v="02.cze"/>
          <s v="03.cze"/>
          <s v="04.cze"/>
          <s v="05.cze"/>
          <s v="06.cze"/>
          <s v="07.cze"/>
          <s v="08.cze"/>
          <s v="09.cze"/>
          <s v="10.cze"/>
          <s v="11.cze"/>
          <s v="12.cze"/>
          <s v="13.cze"/>
          <s v="14.cze"/>
          <s v="15.cze"/>
          <s v="16.cze"/>
          <s v="17.cze"/>
          <s v="18.cze"/>
          <s v="19.cze"/>
          <s v="20.cze"/>
          <s v="21.cze"/>
          <s v="22.cze"/>
          <s v="23.cze"/>
          <s v="24.cze"/>
          <s v="25.cze"/>
          <s v="26.cze"/>
          <s v="27.cze"/>
          <s v="28.cze"/>
          <s v="29.cze"/>
          <s v="30.cze"/>
          <s v="01.lip"/>
          <s v="02.lip"/>
          <s v="03.lip"/>
          <s v="04.lip"/>
          <s v="05.lip"/>
          <s v="06.lip"/>
          <s v="07.lip"/>
          <s v="08.lip"/>
          <s v="09.lip"/>
          <s v="10.lip"/>
          <s v="11.lip"/>
          <s v="12.lip"/>
          <s v="13.lip"/>
          <s v="14.lip"/>
          <s v="15.lip"/>
          <s v="16.lip"/>
          <s v="17.lip"/>
          <s v="18.lip"/>
          <s v="19.lip"/>
          <s v="20.lip"/>
          <s v="21.lip"/>
          <s v="22.lip"/>
          <s v="23.lip"/>
          <s v="24.lip"/>
          <s v="25.lip"/>
          <s v="26.lip"/>
          <s v="27.lip"/>
          <s v="28.lip"/>
          <s v="29.lip"/>
          <s v="30.lip"/>
          <s v="31.lip"/>
          <s v="01.sie"/>
          <s v="02.sie"/>
          <s v="03.sie"/>
          <s v="04.sie"/>
          <s v="05.sie"/>
          <s v="06.sie"/>
          <s v="07.sie"/>
          <s v="08.sie"/>
          <s v="09.sie"/>
          <s v="10.sie"/>
          <s v="11.sie"/>
          <s v="12.sie"/>
          <s v="13.sie"/>
          <s v="14.sie"/>
          <s v="15.sie"/>
          <s v="16.sie"/>
          <s v="17.sie"/>
          <s v="18.sie"/>
          <s v="19.sie"/>
          <s v="20.sie"/>
          <s v="21.sie"/>
          <s v="22.sie"/>
          <s v="23.sie"/>
          <s v="24.sie"/>
          <s v="25.sie"/>
          <s v="26.sie"/>
          <s v="27.sie"/>
          <s v="28.sie"/>
          <s v="29.sie"/>
          <s v="30.sie"/>
          <s v="31.sie"/>
          <s v="01.wrz"/>
          <s v="02.wrz"/>
          <s v="03.wrz"/>
          <s v="04.wrz"/>
          <s v="05.wrz"/>
          <s v="06.wrz"/>
          <s v="07.wrz"/>
          <s v="08.wrz"/>
          <s v="09.wrz"/>
          <s v="10.wrz"/>
          <s v="11.wrz"/>
          <s v="12.wrz"/>
          <s v="13.wrz"/>
          <s v="14.wrz"/>
          <s v="15.wrz"/>
          <s v="16.wrz"/>
          <s v="17.wrz"/>
          <s v="18.wrz"/>
          <s v="19.wrz"/>
          <s v="20.wrz"/>
          <s v="21.wrz"/>
          <s v="22.wrz"/>
          <s v="23.wrz"/>
          <s v="24.wrz"/>
          <s v="25.wrz"/>
          <s v="26.wrz"/>
          <s v="27.wrz"/>
          <s v="28.wrz"/>
          <s v="29.wrz"/>
          <s v="30.wrz"/>
          <s v="01.paź"/>
          <s v="02.paź"/>
          <s v="03.paź"/>
          <s v="04.paź"/>
          <s v="05.paź"/>
          <s v="06.paź"/>
          <s v="07.paź"/>
          <s v="08.paź"/>
          <s v="09.paź"/>
          <s v="10.paź"/>
          <s v="11.paź"/>
          <s v="12.paź"/>
          <s v="13.paź"/>
          <s v="14.paź"/>
          <s v="15.paź"/>
          <s v="16.paź"/>
          <s v="17.paź"/>
          <s v="18.paź"/>
          <s v="19.paź"/>
          <s v="20.paź"/>
          <s v="21.paź"/>
          <s v="22.paź"/>
          <s v="23.paź"/>
          <s v="24.paź"/>
          <s v="25.paź"/>
          <s v="26.paź"/>
          <s v="27.paź"/>
          <s v="28.paź"/>
          <s v="29.paź"/>
          <s v="30.paź"/>
          <s v="31.paź"/>
          <s v="01.lis"/>
          <s v="02.lis"/>
          <s v="03.lis"/>
          <s v="04.lis"/>
          <s v="05.lis"/>
          <s v="06.lis"/>
          <s v="07.lis"/>
          <s v="08.lis"/>
          <s v="09.lis"/>
          <s v="10.lis"/>
          <s v="11.lis"/>
          <s v="12.lis"/>
          <s v="13.lis"/>
          <s v="14.lis"/>
          <s v="15.lis"/>
          <s v="16.lis"/>
          <s v="17.lis"/>
          <s v="18.lis"/>
          <s v="19.lis"/>
          <s v="20.lis"/>
          <s v="21.lis"/>
          <s v="22.lis"/>
          <s v="23.lis"/>
          <s v="24.lis"/>
          <s v="25.lis"/>
          <s v="26.lis"/>
          <s v="27.lis"/>
          <s v="28.lis"/>
          <s v="29.lis"/>
          <s v="30.lis"/>
          <s v="01.gru"/>
          <s v="02.gru"/>
          <s v="03.gru"/>
          <s v="04.gru"/>
          <s v="05.gru"/>
          <s v="06.gru"/>
          <s v="07.gru"/>
          <s v="08.gru"/>
          <s v="09.gru"/>
          <s v="10.gru"/>
          <s v="11.gru"/>
          <s v="12.gru"/>
          <s v="13.gru"/>
          <s v="14.gru"/>
          <s v="15.gru"/>
          <s v="16.gru"/>
          <s v="17.gru"/>
          <s v="18.gru"/>
          <s v="19.gru"/>
          <s v="20.gru"/>
          <s v="21.gru"/>
          <s v="22.gru"/>
          <s v="23.gru"/>
          <s v="24.gru"/>
          <s v="25.gru"/>
          <s v="26.gru"/>
          <s v="27.gru"/>
          <s v="28.gru"/>
          <s v="29.gru"/>
          <s v="30.gru"/>
          <s v="31.gru"/>
          <s v="&gt;01.01.2023"/>
        </groupItems>
      </fieldGroup>
    </cacheField>
    <cacheField name="Ship Date" numFmtId="0">
      <sharedItems containsSemiMixedTypes="0" containsNonDate="0" containsDate="1" containsString="0" minDate="2020-01-03T00:00:00" maxDate="2023-01-01T00:00:00"/>
    </cacheField>
    <cacheField name="Ship Mode" numFmtId="0">
      <sharedItems count="4">
        <s v="First Class"/>
        <s v="Standard Class"/>
        <s v="Second Class"/>
        <s v="Same Day"/>
      </sharedItems>
    </cacheField>
    <cacheField name="Segment" numFmtId="0">
      <sharedItems count="3">
        <s v="Consumer"/>
        <s v="Corporate"/>
        <s v="Home Office"/>
      </sharedItems>
    </cacheField>
    <cacheField name="Market" numFmtId="0">
      <sharedItems count="5">
        <s v="LATAM"/>
        <s v="USCA"/>
        <s v="Europe"/>
        <s v="Asia Pacific"/>
        <s v="Africa"/>
      </sharedItems>
    </cacheField>
    <cacheField name="Category" numFmtId="0">
      <sharedItems count="3">
        <s v="Office Supplies"/>
        <s v="Technology"/>
        <s v="Furniture"/>
      </sharedItems>
    </cacheField>
    <cacheField name="Sales" numFmtId="0">
      <sharedItems count="21340">
        <s v="417.34"/>
        <s v="13.608"/>
        <s v="102.624"/>
        <s v="178.248"/>
        <s v="27.2"/>
        <s v="46.56"/>
        <s v="20.04"/>
        <s v="85.52"/>
        <s v="23.68"/>
        <s v="89.584"/>
        <s v="62.982"/>
        <s v="452.45"/>
        <s v="1188"/>
        <s v="9.84"/>
        <s v="26.37"/>
        <s v="61.32"/>
        <s v="1229.6865"/>
        <s v="17.4582"/>
        <s v="273.8298"/>
        <s v="413.37"/>
        <s v="2821.7178"/>
        <s v="26.67"/>
        <s v="244.89"/>
        <s v="916.11"/>
        <s v="264.9942"/>
        <s v="627.1722"/>
        <s v="71.52"/>
        <s v="293.88"/>
        <s v="116.22"/>
        <s v="9.792"/>
        <s v="39.156"/>
        <s v="80.832"/>
        <s v="10.368"/>
        <s v="7.056"/>
        <s v="398.4"/>
        <s v="1352.3976"/>
        <s v="53.5"/>
        <s v="134.16"/>
        <s v="93.51"/>
        <s v="358.02"/>
        <s v="25.47"/>
        <s v="28.23"/>
        <s v="50.25"/>
        <s v="54.351"/>
        <s v="44.0847"/>
        <s v="15.255"/>
        <s v="170.46"/>
        <s v="207.33"/>
        <s v="97.92"/>
        <s v="39.9"/>
        <s v="32.34"/>
        <s v="23.28"/>
        <s v="108.36"/>
        <s v="579.9378"/>
        <s v="35.1"/>
        <s v="183.6"/>
        <s v="192.22"/>
        <s v="41.43"/>
        <s v="673.05"/>
        <s v="47.1753"/>
        <s v="28.779"/>
        <s v="142.9758"/>
        <s v="57.816"/>
        <s v="37.8"/>
        <s v="187.68"/>
        <s v="25.84"/>
        <s v="23.48"/>
        <s v="60.4"/>
        <s v="15.24"/>
        <s v="230.5"/>
        <s v="35.84"/>
        <s v="194.4"/>
        <s v="255.84"/>
        <s v="17.48"/>
        <s v="13.168"/>
        <s v="59.52"/>
        <s v="101.04"/>
        <s v="52.59"/>
        <s v="42.96"/>
        <s v="434.4"/>
        <s v="136.152"/>
        <s v="200.088"/>
        <s v="158.76"/>
        <s v="373.248"/>
        <s v="893.025"/>
        <s v="760.5"/>
        <s v="146.79"/>
        <s v="308.22"/>
        <s v="425.28"/>
        <s v="33.36"/>
        <s v="16.56"/>
        <s v="33.72"/>
        <s v="13.59"/>
        <s v="199.2"/>
        <s v="48.78"/>
        <s v="147.15"/>
        <s v="65.88"/>
        <s v="100.44"/>
        <s v="162.54"/>
        <s v="18.09"/>
        <s v="14.94"/>
        <s v="24.69"/>
        <s v="96"/>
        <s v="11.412"/>
        <s v="179.208"/>
        <s v="271.39"/>
        <s v="111.96"/>
        <s v="964.08"/>
        <s v="56.106"/>
        <s v="25.74"/>
        <s v="49.44"/>
        <s v="639.6"/>
        <s v="1402.29"/>
        <s v="2092.752"/>
        <s v="54.54"/>
        <s v="13.11"/>
        <s v="50.52"/>
        <s v="35.76"/>
        <s v="87.72"/>
        <s v="919.89"/>
        <s v="22.14"/>
        <s v="59.64"/>
        <s v="43.98"/>
        <s v="169.956"/>
        <s v="1022.04"/>
        <s v="379.08"/>
        <s v="106.32"/>
        <s v="42.76"/>
        <s v="51.55"/>
        <s v="163.44"/>
        <s v="27.36"/>
        <s v="1321.92"/>
        <s v="53.22"/>
        <s v="193.18"/>
        <s v="1018.104"/>
        <s v="79.29"/>
        <s v="1293.675"/>
        <s v="88.47"/>
        <s v="163.62"/>
        <s v="197.19"/>
        <s v="95.76"/>
        <s v="196.2"/>
        <s v="210.24"/>
        <s v="206.3475"/>
        <s v="1181.0325"/>
        <s v="113.76"/>
        <s v="2004.156"/>
        <s v="16.812"/>
        <s v="42.93"/>
        <s v="1039.32"/>
        <s v="3637.602"/>
        <s v="16.326"/>
        <s v="142.68"/>
        <s v="93.45"/>
        <s v="123.48"/>
        <s v="688.32"/>
        <s v="22.68"/>
        <s v="7.14"/>
        <s v="89.16"/>
        <s v="217.1"/>
        <s v="30.32"/>
        <s v="174.84"/>
        <s v="26.376"/>
        <s v="465.18"/>
        <s v="107.118"/>
        <s v="235.188"/>
        <s v="10.384"/>
        <s v="3.618"/>
        <s v="45.528"/>
        <s v="13.68"/>
        <s v="52.86"/>
        <s v="148.104"/>
        <s v="8.136"/>
        <s v="76.08"/>
        <s v="7.572"/>
        <s v="37.296"/>
        <s v="17.16"/>
        <s v="35.52"/>
        <s v="63.27"/>
        <s v="37.08"/>
        <s v="78.84"/>
        <s v="1195.2"/>
        <s v="53.4"/>
        <s v="94.38"/>
        <s v="558"/>
        <s v="1560.24"/>
        <s v="13.392"/>
        <s v="78.6825"/>
        <s v="45.42"/>
        <s v="126.9135"/>
        <s v="1962"/>
        <s v="51.051"/>
        <s v="38.43"/>
        <s v="166.56"/>
        <s v="26.946"/>
        <s v="69.255"/>
        <s v="51.03"/>
        <s v="187.515"/>
        <s v="161.109"/>
        <s v="43.956"/>
        <s v="369.28"/>
        <s v="80.28"/>
        <s v="96.012"/>
        <s v="1207.08"/>
        <s v="9.82"/>
        <s v="612.45"/>
        <s v="82.863"/>
        <s v="10.86"/>
        <s v="4.41"/>
        <s v="35.532"/>
        <s v="278.7"/>
        <s v="640.656"/>
        <s v="58.563"/>
        <s v="52.776"/>
        <s v="68.607"/>
        <s v="67.05"/>
        <s v="240.669"/>
        <s v="547.11"/>
        <s v="1411.344"/>
        <s v="84.45"/>
        <s v="116.04"/>
        <s v="15.84"/>
        <s v="246.3"/>
        <s v="138.48"/>
        <s v="7.62"/>
        <s v="10.92"/>
        <s v="59.1"/>
        <s v="11.43"/>
        <s v="123.24"/>
        <s v="407.133"/>
        <s v="271.44"/>
        <s v="693.84"/>
        <s v="82.98"/>
        <s v="391.86"/>
        <s v="64.719"/>
        <s v="1045.44"/>
        <s v="302.76"/>
        <s v="435.294"/>
        <s v="36.855"/>
        <s v="71.55"/>
        <s v="223.65"/>
        <s v="2283.714"/>
        <s v="17.73"/>
        <s v="107.4"/>
        <s v="362.67"/>
        <s v="785.34"/>
        <s v="340.14"/>
        <s v="184.32"/>
        <s v="728.64"/>
        <s v="168.18"/>
        <s v="67.8"/>
        <s v="504.36"/>
        <s v="639.84"/>
        <s v="254.744"/>
        <s v="6.68"/>
        <s v="171.045"/>
        <s v="243.81"/>
        <s v="88.96"/>
        <s v="145.44"/>
        <s v="259.74"/>
        <s v="21.78"/>
        <s v="33.42"/>
        <s v="68.67"/>
        <s v="110.25"/>
        <s v="248.82"/>
        <s v="496.53"/>
        <s v="2605.92"/>
        <s v="39.186"/>
        <s v="128.88"/>
        <s v="92.817"/>
        <s v="536.52"/>
        <s v="18.414"/>
        <s v="29.592"/>
        <s v="29.22"/>
        <s v="24.165"/>
        <s v="25.36"/>
        <s v="34.98"/>
        <s v="622.14"/>
        <s v="86.96"/>
        <s v="4.76"/>
        <s v="48.72"/>
        <s v="271.46"/>
        <s v="201.48"/>
        <s v="14.31"/>
        <s v="42.84"/>
        <s v="53.04"/>
        <s v="284.55"/>
        <s v="256.74"/>
        <s v="339.9"/>
        <s v="852.48"/>
        <s v="14.256"/>
        <s v="49.284"/>
        <s v="69.336"/>
        <s v="35.28"/>
        <s v="58.752"/>
        <s v="170.928"/>
        <s v="131.94"/>
        <s v="10.656"/>
        <s v="94.08"/>
        <s v="56.124"/>
        <s v="161.532"/>
        <s v="112.176"/>
        <s v="199.304"/>
        <s v="102.438"/>
        <s v="21.645"/>
        <s v="35.64"/>
        <s v="145.35"/>
        <s v="239.733"/>
        <s v="235.05"/>
        <s v="26.712"/>
        <s v="42.2802"/>
        <s v="42.7707"/>
        <s v="142.2"/>
        <s v="227.4315"/>
        <s v="332.64"/>
        <s v="409.77"/>
        <s v="587.16"/>
        <s v="47.4"/>
        <s v="217.02"/>
        <s v="136.38"/>
        <s v="51.6"/>
        <s v="14.55"/>
        <s v="17.82"/>
        <s v="88.44"/>
        <s v="70.434"/>
        <s v="636.24"/>
        <s v="115.74"/>
        <s v="212.22"/>
        <s v="7.968"/>
        <s v="249.1344"/>
        <s v="225.747"/>
        <s v="900.234"/>
        <s v="57.456"/>
        <s v="326.3643"/>
        <s v="656.532"/>
        <s v="68.12"/>
        <s v="231"/>
        <s v="39.96"/>
        <s v="174.6"/>
        <s v="346.74"/>
        <s v="46.74"/>
        <s v="357.36"/>
        <s v="29.61"/>
        <s v="150.57"/>
        <s v="40.86"/>
        <s v="409.95"/>
        <s v="848.4"/>
        <s v="1451.136"/>
        <s v="38.28"/>
        <s v="210.84"/>
        <s v="278.88"/>
        <s v="86.4174"/>
        <s v="165.672"/>
        <s v="152.928"/>
        <s v="124.74"/>
        <s v="146.6775"/>
        <s v="2636.85"/>
        <s v="75.78"/>
        <s v="683.88"/>
        <s v="30.3"/>
        <s v="45.252"/>
        <s v="146.88"/>
        <s v="90.24"/>
        <s v="159.894"/>
        <s v="147.3"/>
        <s v="15.72"/>
        <s v="98.82"/>
        <s v="6.66"/>
        <s v="454.41"/>
        <s v="294.3"/>
        <s v="332.01"/>
        <s v="96.66"/>
        <s v="90.63"/>
        <s v="571.32"/>
        <s v="502.95"/>
        <s v="152.28"/>
        <s v="13.12"/>
        <s v="73.02"/>
        <s v="253.02"/>
        <s v="31.08"/>
        <s v="231.36"/>
        <s v="25.08"/>
        <s v="30.144"/>
        <s v="142.56"/>
        <s v="795.6"/>
        <s v="215.19"/>
        <s v="91.44"/>
        <s v="296.64"/>
        <s v="132.15"/>
        <s v="31.95"/>
        <s v="231.15"/>
        <s v="362.46"/>
        <s v="68.07"/>
        <s v="164.07"/>
        <s v="798.66"/>
        <s v="46.143"/>
        <s v="28.908"/>
        <s v="79.08"/>
        <s v="66.88"/>
        <s v="141.12"/>
        <s v="349.6"/>
        <s v="30.9"/>
        <s v="66.6"/>
        <s v="266.04"/>
        <s v="527.0085"/>
        <s v="1014.72"/>
        <s v="131.64"/>
        <s v="636.36"/>
        <s v="172.8"/>
        <s v="181.986"/>
        <s v="155.37"/>
        <s v="431.976"/>
        <s v="43.2"/>
        <s v="440.64"/>
        <s v="303.12"/>
        <s v="17.88"/>
        <s v="94.68"/>
        <s v="101.88"/>
        <s v="91.35"/>
        <s v="140.49"/>
        <s v="161.19"/>
        <s v="520.98"/>
        <s v="25.866"/>
        <s v="179.46"/>
        <s v="327.3"/>
        <s v="377.352"/>
        <s v="1585.71"/>
        <s v="68.61"/>
        <s v="816.72"/>
        <s v="31.76"/>
        <s v="71.2"/>
        <s v="266.22"/>
        <s v="37.64"/>
        <s v="164.46"/>
        <s v="217.6"/>
        <s v="635.80584"/>
        <s v="22.29"/>
        <s v="377.46"/>
        <s v="379.38"/>
        <s v="4297.644"/>
        <s v="976.08"/>
        <s v="75.96"/>
        <s v="49.32"/>
        <s v="14.304"/>
        <s v="35.46"/>
        <s v="305.046"/>
        <s v="26.88"/>
        <s v="41.49"/>
        <s v="33.39"/>
        <s v="218.16"/>
        <s v="248.7"/>
        <s v="135.351"/>
        <s v="123.42"/>
        <s v="61.92"/>
        <s v="8.955"/>
        <s v="49.104"/>
        <s v="6.03"/>
        <s v="2.592"/>
        <s v="10.26"/>
        <s v="46"/>
        <s v="100.92"/>
        <s v="12.96"/>
        <s v="32.96"/>
        <s v="53.34"/>
        <s v="215.541"/>
        <s v="212.49"/>
        <s v="4.95"/>
        <s v="53.7"/>
        <s v="50.022"/>
        <s v="57"/>
        <s v="200.16"/>
        <s v="192.88"/>
        <s v="94.02"/>
        <s v="151.92"/>
        <s v="139.59"/>
        <s v="33.12"/>
        <s v="69.5544"/>
        <s v="593.9895"/>
        <s v="8.964"/>
        <s v="95.517"/>
        <s v="18.54"/>
        <s v="122.892"/>
        <s v="97.578"/>
        <s v="298.44"/>
        <s v="965.16"/>
        <s v="3263.4"/>
        <s v="108"/>
        <s v="256.392"/>
        <s v="1779.12"/>
        <s v="41.58"/>
        <s v="162.864"/>
        <s v="244.8"/>
        <s v="1184.94"/>
        <s v="14.64"/>
        <s v="985.11"/>
        <s v="773.28"/>
        <s v="1109.16"/>
        <s v="11.52"/>
        <s v="47.19"/>
        <s v="146.76"/>
        <s v="245.56"/>
        <s v="73.536"/>
        <s v="24.6"/>
        <s v="28.4"/>
        <s v="149.97"/>
        <s v="90.882"/>
        <s v="3.804"/>
        <s v="56.16"/>
        <s v="74.52"/>
        <s v="7.044"/>
        <s v="381.76"/>
        <s v="598.68024"/>
        <s v="58.536"/>
        <s v="53.838"/>
        <s v="3076.5"/>
        <s v="104.463"/>
        <s v="221.112"/>
        <s v="94.896"/>
        <s v="13.65"/>
        <s v="128.43"/>
        <s v="55.86"/>
        <s v="198.9"/>
        <s v="18.528"/>
        <s v="670.752"/>
        <s v="2.934"/>
        <s v="283.92"/>
        <s v="1268.82"/>
        <s v="5.68"/>
        <s v="216.888"/>
        <s v="100.8"/>
        <s v="59.184"/>
        <s v="111.84"/>
        <s v="29.9"/>
        <s v="44.34"/>
        <s v="146.73"/>
        <s v="155.22"/>
        <s v="156.744"/>
        <s v="1236.33"/>
        <s v="819.936"/>
        <s v="16.236"/>
        <s v="26.76"/>
        <s v="71.712"/>
        <s v="56.943"/>
        <s v="2737.98"/>
        <s v="104.364"/>
        <s v="105.06"/>
        <s v="434.04"/>
        <s v="232.44"/>
        <s v="169.38"/>
        <s v="651.06"/>
        <s v="311.15"/>
        <s v="72.75"/>
        <s v="82.242"/>
        <s v="492.264"/>
        <s v="1285.44"/>
        <s v="9.54"/>
        <s v="5.81"/>
        <s v="5.76"/>
        <s v="107.982"/>
        <s v="83.55"/>
        <s v="19.77"/>
        <s v="64.08"/>
        <s v="27.69"/>
        <s v="141.33"/>
        <s v="263.52"/>
        <s v="465"/>
        <s v="464.2785"/>
        <s v="48.5"/>
        <s v="20.8"/>
        <s v="479.952"/>
        <s v="40.784"/>
        <s v="40.096"/>
        <s v="23.25"/>
        <s v="41.55"/>
        <s v="284.07"/>
        <s v="558.954"/>
        <s v="667.539"/>
        <s v="18.66"/>
        <s v="38.16"/>
        <s v="219.84"/>
        <s v="236.1"/>
        <s v="245.97"/>
        <s v="71.4"/>
        <s v="32.157"/>
        <s v="462.105"/>
        <s v="26.4"/>
        <s v="757.755"/>
        <s v="9.6"/>
        <s v="116.28"/>
        <s v="13.56"/>
        <s v="77.24"/>
        <s v="49.296"/>
        <s v="54.24"/>
        <s v="185.28"/>
        <s v="58.56"/>
        <s v="41.715"/>
        <s v="111.3279"/>
        <s v="49.5126"/>
        <s v="38.5878"/>
        <s v="95.2674"/>
        <s v="505.08"/>
        <s v="414.9"/>
        <s v="1144.2048"/>
        <s v="47.412"/>
        <s v="406.2888"/>
        <s v="82.86"/>
        <s v="56.349"/>
        <s v="140.5"/>
        <s v="188.8"/>
        <s v="254.52"/>
        <s v="24.78"/>
        <s v="7.98"/>
        <s v="88.2"/>
        <s v="105.18"/>
        <s v="7.29"/>
        <s v="248.13"/>
        <s v="32.04"/>
        <s v="99.792"/>
        <s v="350.58"/>
        <s v="904.65"/>
        <s v="530.52"/>
        <s v="17.64"/>
        <s v="69.786"/>
        <s v="39.816"/>
        <s v="612.684"/>
        <s v="152.118"/>
        <s v="73.2336"/>
        <s v="593.892"/>
        <s v="371.808"/>
        <s v="50.58"/>
        <s v="75.36"/>
        <s v="28.52"/>
        <s v="70.74"/>
        <s v="24.72"/>
        <s v="733.44"/>
        <s v="14.352"/>
        <s v="26.424"/>
        <s v="71.976"/>
        <s v="323.982"/>
        <s v="625.99"/>
        <s v="2.286"/>
        <s v="14.952"/>
        <s v="29.316"/>
        <s v="861.408"/>
        <s v="1393.524"/>
        <s v="97.86"/>
        <s v="11.313"/>
        <s v="123.7032"/>
        <s v="96.6"/>
        <s v="12.213"/>
        <s v="21.582"/>
        <s v="699.98"/>
        <s v="139.95"/>
        <s v="134.97"/>
        <s v="51.904"/>
        <s v="338.1"/>
        <s v="129.76"/>
        <s v="16.71"/>
        <s v="117"/>
        <s v="57.87"/>
        <s v="16.968"/>
        <s v="28.7595"/>
        <s v="329.9886"/>
        <s v="20.2248"/>
        <s v="398.6631"/>
        <s v="546"/>
        <s v="248.28"/>
        <s v="41.22"/>
        <s v="43.65"/>
        <s v="32.1"/>
        <s v="387.09"/>
        <s v="63.3"/>
        <s v="21.39"/>
        <s v="55.3"/>
        <s v="34.236"/>
        <s v="131.568"/>
        <s v="35.88"/>
        <s v="22.3713"/>
        <s v="68.3505"/>
        <s v="127.74"/>
        <s v="150.66"/>
        <s v="170.55"/>
        <s v="65.232"/>
        <s v="273.1968"/>
        <s v="28.5"/>
        <s v="135.7"/>
        <s v="8.96"/>
        <s v="98"/>
        <s v="11.4"/>
        <s v="54.28"/>
        <s v="3.584"/>
        <s v="39.2"/>
        <s v="73.35"/>
        <s v="23.868"/>
        <s v="502.02"/>
        <s v="418.716"/>
        <s v="44.46"/>
        <s v="32.328"/>
        <s v="44.028"/>
        <s v="5.92"/>
        <s v="13.44"/>
        <s v="140.94"/>
        <s v="583.12"/>
        <s v="333.8"/>
        <s v="820.7"/>
        <s v="436.32"/>
        <s v="61.128"/>
        <s v="30.375"/>
        <s v="65.1"/>
        <s v="9.12"/>
        <s v="65.34"/>
        <s v="405.891"/>
        <s v="579.6"/>
        <s v="26.5848"/>
        <s v="43.56"/>
        <s v="930"/>
        <s v="85.14"/>
        <s v="175.8"/>
        <s v="286.79"/>
        <s v="92.43"/>
        <s v="13.38"/>
        <s v="100.26"/>
        <s v="9.216"/>
        <s v="29.99"/>
        <s v="75.6"/>
        <s v="186.948"/>
        <s v="17.028"/>
        <s v="43.416"/>
        <s v="94.932"/>
        <s v="33.9"/>
        <s v="200.04"/>
        <s v="12.06"/>
        <s v="15.57"/>
        <s v="45.72"/>
        <s v="169.59"/>
        <s v="34.8"/>
        <s v="209.76"/>
        <s v="265.3"/>
        <s v="4.1"/>
        <s v="34.56"/>
        <s v="73.2"/>
        <s v="2541.98"/>
        <s v="157.464"/>
        <s v="1025.52"/>
        <s v="75.75"/>
        <s v="124.14"/>
        <s v="38.52"/>
        <s v="43.299"/>
        <s v="79.36"/>
        <s v="204.96"/>
        <s v="23.7"/>
        <s v="54.75"/>
        <s v="46.98"/>
        <s v="147.492"/>
        <s v="174.66"/>
        <s v="29.52"/>
        <s v="97.5"/>
        <s v="132.87"/>
        <s v="11.718"/>
        <s v="22.761"/>
        <s v="156.897"/>
        <s v="209.952"/>
        <s v="106.38"/>
        <s v="131.22"/>
        <s v="76.356"/>
        <s v="85.23"/>
        <s v="3.204"/>
        <s v="10.896"/>
        <s v="487.62"/>
        <s v="2285.7"/>
        <s v="48.24"/>
        <s v="426.24"/>
        <s v="513.12"/>
        <s v="82.89"/>
        <s v="23.6592"/>
        <s v="79.68"/>
        <s v="317.4003"/>
        <s v="13.896"/>
        <s v="356.4135"/>
        <s v="3187.2"/>
        <s v="162.06"/>
        <s v="19.332"/>
        <s v="33.8"/>
        <s v="131.52"/>
        <s v="3.15"/>
        <s v="22.72"/>
        <s v="45.4"/>
        <s v="21.48"/>
        <s v="40.95"/>
        <s v="260.82"/>
        <s v="1878.72"/>
        <s v="117.75"/>
        <s v="23.82"/>
        <s v="700.65"/>
        <s v="105.98"/>
        <s v="493.92"/>
        <s v="16.032"/>
        <s v="4.419"/>
        <s v="165.348"/>
        <s v="20.88"/>
        <s v="71.28"/>
        <s v="5451.3"/>
        <s v="10.215"/>
        <s v="17.136"/>
        <s v="15.138"/>
        <s v="633.48"/>
        <s v="4.392"/>
        <s v="14.85"/>
        <s v="4.52"/>
        <s v="29.04"/>
        <s v="314.46"/>
        <s v="385.86"/>
        <s v="509.88"/>
        <s v="389.696"/>
        <s v="161.568"/>
        <s v="42.66"/>
        <s v="299.295"/>
        <s v="131.922"/>
        <s v="60.48"/>
        <s v="482.328"/>
        <s v="135.432"/>
        <s v="19.38"/>
        <s v="42.9"/>
        <s v="58.72"/>
        <s v="16.68"/>
        <s v="41.88"/>
        <s v="61.62"/>
        <s v="286.44"/>
        <s v="55.328"/>
        <s v="1227.9984"/>
        <s v="95.84"/>
        <s v="3.552"/>
        <s v="63.48"/>
        <s v="39.68"/>
        <s v="82.77412"/>
        <s v="506.6"/>
        <s v="596.82"/>
        <s v="50.94"/>
        <s v="189.63"/>
        <s v="45.99"/>
        <s v="10.16"/>
        <s v="21.54"/>
        <s v="10.74"/>
        <s v="126.45"/>
        <s v="151.5"/>
        <s v="131.301"/>
        <s v="259.146"/>
        <s v="447.72"/>
        <s v="303.66"/>
        <s v="583.47"/>
        <s v="89.73"/>
        <s v="815.103"/>
        <s v="2104.74"/>
        <s v="1239.462"/>
        <s v="1034.964"/>
        <s v="206.712"/>
        <s v="13.356"/>
        <s v="28.098"/>
        <s v="209.16"/>
        <s v="37.5"/>
        <s v="851.67"/>
        <s v="65.04"/>
        <s v="207.36"/>
        <s v="173.61"/>
        <s v="251.55"/>
        <s v="84.15"/>
        <s v="607.36"/>
        <s v="78.64"/>
        <s v="23.92"/>
        <s v="60.69"/>
        <s v="31.92"/>
        <s v="7.104"/>
        <s v="4.712"/>
        <s v="11.212"/>
        <s v="60.416"/>
        <s v="180.98"/>
        <s v="563.4"/>
        <s v="99.372"/>
        <s v="29.34"/>
        <s v="10.312"/>
        <s v="33.568"/>
        <s v="466.158"/>
        <s v="383.607"/>
        <s v="2.556"/>
        <s v="137.34"/>
        <s v="852.498"/>
        <s v="131.85"/>
        <s v="119.133"/>
        <s v="58.32"/>
        <s v="74.49"/>
        <s v="409.239"/>
        <s v="2756.943"/>
        <s v="117.666"/>
        <s v="98.64"/>
        <s v="154.08"/>
        <s v="7.965"/>
        <s v="16.98"/>
        <s v="19.593"/>
        <s v="69.36"/>
        <s v="61.2"/>
        <s v="5.91"/>
        <s v="309.75"/>
        <s v="44.22"/>
        <s v="22.62"/>
        <s v="1903"/>
        <s v="13.24"/>
        <s v="15.48"/>
        <s v="47.61"/>
        <s v="993.615"/>
        <s v="5.679"/>
        <s v="271.215"/>
        <s v="32.64"/>
        <s v="79.38"/>
        <s v="141.912"/>
        <s v="31.2"/>
        <s v="65.22"/>
        <s v="169.95"/>
        <s v="11.31"/>
        <s v="40.32"/>
        <s v="108.42"/>
        <s v="44.88"/>
        <s v="15.15"/>
        <s v="48.42"/>
        <s v="85.32"/>
        <s v="333.66"/>
        <s v="3.84"/>
        <s v="152.1"/>
        <s v="26.32"/>
        <s v="30.44"/>
        <s v="69.28"/>
        <s v="119.85"/>
        <s v="587.97"/>
        <s v="104.1"/>
        <s v="27.27"/>
        <s v="1079.568"/>
        <s v="1893.3"/>
        <s v="438.84"/>
        <s v="572.67"/>
        <s v="603.72"/>
        <s v="25.23"/>
        <s v="27.864"/>
        <s v="263.736"/>
        <s v="42.039"/>
        <s v="136.485"/>
        <s v="461.484"/>
        <s v="26.532"/>
        <s v="58.806"/>
        <s v="14.98"/>
        <s v="860.93"/>
        <s v="373.08"/>
        <s v="8.568"/>
        <s v="512.94"/>
        <s v="769.95"/>
        <s v="19.44"/>
        <s v="6.45"/>
        <s v="13.26"/>
        <s v="281.82"/>
        <s v="118.2"/>
        <s v="167.1"/>
        <s v="568.47"/>
        <s v="75"/>
        <s v="2.88"/>
        <s v="141.192"/>
        <s v="69.0945"/>
        <s v="631.512"/>
        <s v="132.288"/>
        <s v="190.92"/>
        <s v="139.34676"/>
        <s v="151.992"/>
        <s v="15.824"/>
        <s v="113.52"/>
        <s v="359.88"/>
        <s v="63.9"/>
        <s v="132.72"/>
        <s v="4.608"/>
        <s v="11.8524"/>
        <s v="123.36"/>
        <s v="244.65"/>
        <s v="788.9256"/>
        <s v="146.9052"/>
        <s v="5.34"/>
        <s v="457.4628"/>
        <s v="23.73"/>
        <s v="197.94"/>
        <s v="421.96"/>
        <s v="81.816"/>
        <s v="1.112"/>
        <s v="89.82"/>
        <s v="54.544"/>
        <s v="73.224"/>
        <s v="138.429"/>
        <s v="252.828"/>
        <s v="55.92"/>
        <s v="381.84"/>
        <s v="35.088"/>
        <s v="500.1666"/>
        <s v="400.032"/>
        <s v="239.76"/>
        <s v="115.38"/>
        <s v="157.23"/>
        <s v="5.04"/>
        <s v="95.418"/>
        <s v="6.408"/>
        <s v="30.88"/>
        <s v="8.688"/>
        <s v="21.681"/>
        <s v="177.7275"/>
        <s v="115.83"/>
        <s v="1725.462"/>
        <s v="191.49"/>
        <s v="219.96"/>
        <s v="41.004"/>
        <s v="56.544"/>
        <s v="22.98"/>
        <s v="22.76"/>
        <s v="98.4"/>
        <s v="140.6"/>
        <s v="344.64"/>
        <s v="16.48"/>
        <s v="67.12"/>
        <s v="226.56"/>
        <s v="177.2"/>
        <s v="96.88"/>
        <s v="139.563"/>
        <s v="254.88"/>
        <s v="55.98"/>
        <s v="123.8535"/>
        <s v="1257.456"/>
        <s v="429.6"/>
        <s v="32.22"/>
        <s v="45.2"/>
        <s v="101.94"/>
        <s v="16.52"/>
        <s v="671.94"/>
        <s v="67.96"/>
        <s v="323.82"/>
        <s v="1273.125"/>
        <s v="10.8"/>
        <s v="947.7"/>
        <s v="123.21"/>
        <s v="103.56"/>
        <s v="263.73"/>
        <s v="47.04"/>
        <s v="713.61"/>
        <s v="53.28"/>
        <s v="93.8259"/>
        <s v="14.4"/>
        <s v="30.78"/>
        <s v="99.108"/>
        <s v="30.15"/>
        <s v="40.35"/>
        <s v="102.18"/>
        <s v="218.025"/>
        <s v="107.82"/>
        <s v="413.82"/>
        <s v="108.24"/>
        <s v="742.824"/>
        <s v="46.08"/>
        <s v="47.58"/>
        <s v="36.288"/>
        <s v="861.15"/>
        <s v="37.875"/>
        <s v="16.785"/>
        <s v="197.28"/>
        <s v="166.92"/>
        <s v="254.34"/>
        <s v="1066.44"/>
        <s v="1900.5"/>
        <s v="206.685"/>
        <s v="282.0672"/>
        <s v="52.2"/>
        <s v="719.136"/>
        <s v="23.76"/>
        <s v="341.52"/>
        <s v="57.4"/>
        <s v="17.52"/>
        <s v="85.9"/>
        <s v="1454.832"/>
        <s v="75.8"/>
        <s v="231.9"/>
        <s v="31.83"/>
        <s v="47.682"/>
        <s v="7.38"/>
        <s v="2.74"/>
        <s v="173.88"/>
        <s v="260.88"/>
        <s v="308.556"/>
        <s v="729.5295"/>
        <s v="491.55"/>
        <s v="8.34"/>
        <s v="6354.95"/>
        <s v="91.134"/>
        <s v="474.8301"/>
        <s v="16.95"/>
        <s v="172.89"/>
        <s v="259.83"/>
        <s v="276.6"/>
        <s v="57.75"/>
        <s v="33.82"/>
        <s v="15.02"/>
        <s v="103.68"/>
        <s v="42.18"/>
        <s v="51.66"/>
        <s v="100.62"/>
        <s v="88.128"/>
        <s v="42.795"/>
        <s v="60.6"/>
        <s v="12.78"/>
        <s v="63.18"/>
        <s v="417.144"/>
        <s v="56.1"/>
        <s v="268.512"/>
        <s v="9.984"/>
        <s v="383.4656"/>
        <s v="65.584"/>
        <s v="48.736"/>
        <s v="57.6"/>
        <s v="71.82"/>
        <s v="139.14"/>
        <s v="383.76"/>
        <s v="73.104"/>
        <s v="135.54"/>
        <s v="134.298"/>
        <s v="1035.909"/>
        <s v="1527.12"/>
        <s v="14.496"/>
        <s v="109.92"/>
        <s v="319.77"/>
        <s v="104.94"/>
        <s v="217.32"/>
        <s v="16.5"/>
        <s v="2.16"/>
        <s v="48.609"/>
        <s v="111.72"/>
        <s v="71.1"/>
        <s v="11.46"/>
        <s v="164.48"/>
        <s v="2.512"/>
        <s v="51.84"/>
        <s v="18.864"/>
        <s v="199.98"/>
        <s v="23.99"/>
        <s v="83.92"/>
        <s v="1087.936"/>
        <s v="49.848"/>
        <s v="888.14016"/>
        <s v="156.88"/>
        <s v="381.91464"/>
        <s v="25.8"/>
        <s v="166.311"/>
        <s v="147.96"/>
        <s v="285.48"/>
        <s v="433.92"/>
        <s v="221.34"/>
        <s v="64.02"/>
        <s v="244.74"/>
        <s v="4486.86"/>
        <s v="78.12"/>
        <s v="42.57"/>
        <s v="141.9"/>
        <s v="98.07"/>
        <s v="98.88"/>
        <s v="535.44"/>
        <s v="2878.47"/>
        <s v="72.48"/>
        <s v="173.37"/>
        <s v="326.97"/>
        <s v="869.7"/>
        <s v="296.784"/>
        <s v="780.3"/>
        <s v="1648.998"/>
        <s v="93.6"/>
        <s v="350.352"/>
        <s v="394.98"/>
        <s v="47.64"/>
        <s v="48.96"/>
        <s v="943.866"/>
        <s v="20.064"/>
        <s v="41.976"/>
        <s v="12.843"/>
        <s v="962.08"/>
        <s v="295.456"/>
        <s v="274.59"/>
        <s v="8.07"/>
        <s v="29.16"/>
        <s v="231.255"/>
        <s v="292.977"/>
        <s v="342.495"/>
        <s v="20.16"/>
        <s v="243.69"/>
        <s v="76.74"/>
        <s v="633.92"/>
        <s v="14.112"/>
        <s v="18.392"/>
        <s v="129.568"/>
        <s v="129.06"/>
        <s v="108.864"/>
        <s v="399"/>
        <s v="26.7"/>
        <s v="80.16"/>
        <s v="19.56"/>
        <s v="150.408"/>
        <s v="447.944"/>
        <s v="241.68"/>
        <s v="19.224"/>
        <s v="144"/>
        <s v="642.72"/>
        <s v="39"/>
        <s v="87.318"/>
        <s v="511.44"/>
        <s v="114.84"/>
        <s v="136.08"/>
        <s v="17.28"/>
        <s v="15.816"/>
        <s v="107.772"/>
        <s v="29.64"/>
        <s v="32.346"/>
        <s v="159.624"/>
        <s v="156.87"/>
        <s v="27.92"/>
        <s v="31.56"/>
        <s v="21.3"/>
        <s v="50.28"/>
        <s v="134.1"/>
        <s v="89.676"/>
        <s v="29.7648"/>
        <s v="596.052"/>
        <s v="235.008"/>
        <s v="30.024"/>
        <s v="31.5"/>
        <s v="724.536"/>
        <s v="19.971"/>
        <s v="430.92"/>
        <s v="9.162"/>
        <s v="43.95"/>
        <s v="22.41"/>
        <s v="43.05"/>
        <s v="22.347"/>
        <s v="38.7"/>
        <s v="93.048"/>
        <s v="844.02"/>
        <s v="359.058"/>
        <s v="64.26"/>
        <s v="166.8"/>
        <s v="6.992"/>
        <s v="111.051"/>
        <s v="13.29"/>
        <s v="65.31"/>
        <s v="59.76"/>
        <s v="37.62"/>
        <s v="38.736"/>
        <s v="235.116"/>
        <s v="311.136"/>
        <s v="40.032"/>
        <s v="16.776"/>
        <s v="1085.42"/>
        <s v="97.8"/>
        <s v="412.8"/>
        <s v="477.54"/>
        <s v="177.72"/>
        <s v="207.45"/>
        <s v="143.28"/>
        <s v="245.862"/>
        <s v="74.352"/>
        <s v="319.56"/>
        <s v="46.71"/>
        <s v="48.63"/>
        <s v="375.3675"/>
        <s v="955.8675"/>
        <s v="69.54"/>
        <s v="16.74"/>
        <s v="149.94"/>
        <s v="546.6"/>
        <s v="33.64"/>
        <s v="60.624"/>
        <s v="136.36"/>
        <s v="304.248"/>
        <s v="128.37"/>
        <s v="23.64"/>
        <s v="52.56"/>
        <s v="73.62"/>
        <s v="340.65"/>
        <s v="41.7"/>
        <s v="134.4"/>
        <s v="577.665"/>
        <s v="504"/>
        <s v="99.12"/>
        <s v="46.02"/>
        <s v="74.682"/>
        <s v="381.375"/>
        <s v="829.44"/>
        <s v="208.656"/>
        <s v="130.44"/>
        <s v="86.94"/>
        <s v="119.799"/>
        <s v="1314.45"/>
        <s v="127.44"/>
        <s v="26.43"/>
        <s v="123.3"/>
        <s v="22.92"/>
        <s v="5.232"/>
        <s v="15.552"/>
        <s v="66.96"/>
        <s v="85.482"/>
        <s v="194.34"/>
        <s v="1859.13"/>
        <s v="83.2158"/>
        <s v="82.8258"/>
        <s v="329.3772"/>
        <s v="20.421"/>
        <s v="59.526"/>
        <s v="48.573"/>
        <s v="996.54"/>
        <s v="42.6"/>
        <s v="744"/>
        <s v="160.416"/>
        <s v="213.36"/>
        <s v="494.424"/>
        <s v="5.56"/>
        <s v="1166.92"/>
        <s v="26.892"/>
        <s v="1795.92"/>
        <s v="55.8"/>
        <s v="287.94"/>
        <s v="45.09"/>
        <s v="1078.08"/>
        <s v="55.44"/>
        <s v="457.95"/>
        <s v="13.18"/>
        <s v="114.72"/>
        <s v="381.19608"/>
        <s v="23.52"/>
        <s v="180.96"/>
        <s v="366.744"/>
        <s v="83.79"/>
        <s v="182.16"/>
        <s v="282.18"/>
        <s v="50.85"/>
        <s v="1274.7"/>
        <s v="29.58"/>
        <s v="49.26"/>
        <s v="98.376"/>
        <s v="22.38"/>
        <s v="274.8"/>
        <s v="257.85"/>
        <s v="69.6"/>
        <s v="20.7"/>
        <s v="25.38"/>
        <s v="56.88"/>
        <s v="258.9"/>
        <s v="342.792"/>
        <s v="79.96"/>
        <s v="96.36"/>
        <s v="634.5"/>
        <s v="173.82"/>
        <s v="41.6898"/>
        <s v="69.471"/>
        <s v="399.735"/>
        <s v="120.06"/>
        <s v="305.6"/>
        <s v="108.912"/>
        <s v="32.192"/>
        <s v="50.12"/>
        <s v="47.976"/>
        <s v="9.156"/>
        <s v="158.328"/>
        <s v="50.4"/>
        <s v="143.91"/>
        <s v="38.1"/>
        <s v="14.877"/>
        <s v="818.28"/>
        <s v="528.93"/>
        <s v="14.931"/>
        <s v="607.824"/>
        <s v="15.96"/>
        <s v="636.3"/>
        <s v="56.096"/>
        <s v="1073.024"/>
        <s v="102.192"/>
        <s v="311.184"/>
        <s v="38.62"/>
        <s v="26.64"/>
        <s v="80.244"/>
        <s v="9.78"/>
        <s v="48.84"/>
        <s v="28.56"/>
        <s v="34.722"/>
        <s v="25.12"/>
        <s v="15.7"/>
        <s v="701.47424"/>
        <s v="644.076"/>
        <s v="599.98"/>
        <s v="10.95"/>
        <s v="12.76"/>
        <s v="5.84"/>
        <s v="11.16"/>
        <s v="9.088"/>
        <s v="82.344"/>
        <s v="108.4"/>
        <s v="6.28"/>
        <s v="12.18"/>
        <s v="7.416"/>
        <s v="279.74624"/>
        <s v="56.61"/>
        <s v="95.16"/>
        <s v="122.76"/>
        <s v="284.48988"/>
        <s v="472.992"/>
        <s v="20.78"/>
        <s v="48.4"/>
        <s v="71.04"/>
        <s v="10.428"/>
        <s v="7.584"/>
        <s v="98.112"/>
        <s v="352.45"/>
        <s v="563.808"/>
        <s v="41.988"/>
        <s v="547.136"/>
        <s v="23.904"/>
        <s v="28.38"/>
        <s v="26.1"/>
        <s v="450.684"/>
        <s v="116.85"/>
        <s v="2875.77"/>
        <s v="157.794"/>
        <s v="109.296"/>
        <s v="130.815"/>
        <s v="501.228"/>
        <s v="328.5306"/>
        <s v="123.33"/>
        <s v="379.809"/>
        <s v="669.06"/>
        <s v="66.24"/>
        <s v="354.72"/>
        <s v="468.44"/>
        <s v="866.1"/>
        <s v="244"/>
        <s v="56.64"/>
        <s v="37.32"/>
        <s v="99.696"/>
        <s v="445.2"/>
        <s v="758.85924"/>
        <s v="9.648"/>
        <s v="6.9"/>
        <s v="25.488"/>
        <s v="42.048"/>
        <s v="43.173"/>
        <s v="31.59"/>
        <s v="47.952"/>
        <s v="48.09"/>
        <s v="53.136"/>
        <s v="212.445"/>
        <s v="227.4"/>
        <s v="23.652"/>
        <s v="480.69"/>
        <s v="530.25"/>
        <s v="28.89"/>
        <s v="47.97"/>
        <s v="57.096"/>
        <s v="1247.4"/>
        <s v="15.912"/>
        <s v="94.72"/>
        <s v="707"/>
        <s v="68.076"/>
        <s v="13.14"/>
        <s v="463.248"/>
        <s v="383.952"/>
        <s v="22.58"/>
        <s v="11.736"/>
        <s v="25.92"/>
        <s v="360.21"/>
        <s v="396.78"/>
        <s v="771.72"/>
        <s v="637.44"/>
        <s v="72.84"/>
        <s v="33.96"/>
        <s v="192.78"/>
        <s v="260.4"/>
        <s v="1134.9"/>
        <s v="602.76"/>
        <s v="124.68"/>
        <s v="68.28"/>
        <s v="541.184"/>
        <s v="20.58"/>
        <s v="17.2"/>
        <s v="28.24"/>
        <s v="15"/>
        <s v="11"/>
        <s v="33.648"/>
        <s v="22.24"/>
        <s v="20.724"/>
        <s v="94.44"/>
        <s v="17.94"/>
        <s v="370.14"/>
        <s v="367.83"/>
        <s v="98.76"/>
        <s v="948.051"/>
        <s v="21.285"/>
        <s v="7.353"/>
        <s v="44.451"/>
        <s v="8.928"/>
        <s v="140.52"/>
        <s v="14.67"/>
        <s v="142.04"/>
        <s v="132.84"/>
        <s v="27.54"/>
        <s v="23.85"/>
        <s v="33.3"/>
        <s v="26.82"/>
        <s v="548.505"/>
        <s v="190.512"/>
        <s v="223.2"/>
        <s v="194.64"/>
        <s v="950.4"/>
        <s v="527.31"/>
        <s v="88.26"/>
        <s v="52.74"/>
        <s v="782.0328"/>
        <s v="72.24"/>
        <s v="81.12"/>
        <s v="406.44"/>
        <s v="27.6"/>
        <s v="392.4"/>
        <s v="662.2"/>
        <s v="21.99"/>
        <s v="406.6"/>
        <s v="130.56"/>
        <s v="97.26"/>
        <s v="22.8"/>
        <s v="88.83"/>
        <s v="398.52"/>
        <s v="1147.23"/>
        <s v="54.528"/>
        <s v="67.36"/>
        <s v="342.72"/>
        <s v="391.22748"/>
        <s v="132.256"/>
        <s v="25.596"/>
        <s v="53.46"/>
        <s v="647.595"/>
        <s v="171.87"/>
        <s v="1000.98"/>
        <s v="96.9"/>
        <s v="723.3"/>
        <s v="4.53"/>
        <s v="52.65"/>
        <s v="494.464"/>
        <s v="93.12"/>
        <s v="519.66"/>
        <s v="25.16"/>
        <s v="1386.88"/>
        <s v="38.46"/>
        <s v="211.372"/>
        <s v="609.98"/>
        <s v="17.43"/>
        <s v="239.976"/>
        <s v="13.86"/>
        <s v="416.058"/>
        <s v="209.37"/>
        <s v="264.33"/>
        <s v="1245.861"/>
        <s v="30.51"/>
        <s v="43.29"/>
        <s v="763.929"/>
        <s v="50.1984"/>
        <s v="205.6491"/>
        <s v="347.553"/>
        <s v="388.62"/>
        <s v="85.36"/>
        <s v="5244.84"/>
        <s v="30.4"/>
        <s v="275.88"/>
        <s v="208.96"/>
        <s v="523.23144"/>
        <s v="18.9"/>
        <s v="535.35"/>
        <s v="1058.1"/>
        <s v="36.375"/>
        <s v="99.21"/>
        <s v="970.2"/>
        <s v="10.32"/>
        <s v="73.488"/>
        <s v="382.624"/>
        <s v="12.8"/>
        <s v="13.824"/>
        <s v="73.95"/>
        <s v="558.42"/>
        <s v="369.84"/>
        <s v="276.224"/>
        <s v="799.6"/>
        <s v="18.28"/>
        <s v="61.02"/>
        <s v="165.8"/>
        <s v="1439.968"/>
        <s v="45.216"/>
        <s v="1.448"/>
        <s v="7.872"/>
        <s v="55.47"/>
        <s v="127.764"/>
        <s v="12.576"/>
        <s v="118.782"/>
        <s v="10.416"/>
        <s v="252.6"/>
        <s v="835.056"/>
        <s v="1912.5"/>
        <s v="83.34"/>
        <s v="571.374"/>
        <s v="569.64"/>
        <s v="523.26"/>
        <s v="1196.86"/>
        <s v="9.14"/>
        <s v="62.9004"/>
        <s v="54"/>
        <s v="59.04"/>
        <s v="609.66"/>
        <s v="57.96"/>
        <s v="157.968"/>
        <s v="114.5151"/>
        <s v="314.22"/>
        <s v="1093.4112"/>
        <s v="14.7234"/>
        <s v="143.0754"/>
        <s v="154.38"/>
        <s v="408.456"/>
        <s v="829.728"/>
        <s v="27.06"/>
        <s v="32.768"/>
        <s v="88.68"/>
        <s v="93.06"/>
        <s v="750.97504"/>
        <s v="10.71"/>
        <s v="62.296"/>
        <s v="99.6"/>
        <s v="23.928"/>
        <s v="506.5848"/>
        <s v="60.96"/>
        <s v="102.84"/>
        <s v="514.4004"/>
        <s v="14.88"/>
        <s v="54.12"/>
        <s v="32.48"/>
        <s v="11.06"/>
        <s v="58.6"/>
        <s v="112.54"/>
        <s v="1657.08"/>
        <s v="1479.36"/>
        <s v="189.5"/>
        <s v="1.476"/>
        <s v="244.768"/>
        <s v="4.312"/>
        <s v="41.424"/>
        <s v="97.968"/>
        <s v="56.686"/>
        <s v="6.16"/>
        <s v="38.22"/>
        <s v="75.18"/>
        <s v="89.99"/>
        <s v="21.93"/>
        <s v="50.12436"/>
        <s v="171.09"/>
        <s v="106.5"/>
        <s v="44.793"/>
        <s v="81.0738"/>
        <s v="260.415"/>
        <s v="250.992"/>
        <s v="1134.81"/>
        <s v="191.592"/>
        <s v="37.011"/>
        <s v="274.6407"/>
        <s v="138.08"/>
        <s v="124.62"/>
        <s v="692.73176"/>
        <s v="92.2"/>
        <s v="25.4"/>
        <s v="19.568"/>
        <s v="310.392"/>
        <s v="123.9"/>
        <s v="859.3065"/>
        <s v="58.17"/>
        <s v="307.86"/>
        <s v="4626.15"/>
        <s v="15.06"/>
        <s v="198.24"/>
        <s v="230.74428"/>
        <s v="117.456"/>
        <s v="25.86"/>
        <s v="44.82"/>
        <s v="961.43328"/>
        <s v="1264.466"/>
        <s v="62.7"/>
        <s v="1087.2"/>
        <s v="377.19"/>
        <s v="287.97"/>
        <s v="595.38"/>
        <s v="201.5775"/>
        <s v="121.263"/>
        <s v="130.212"/>
        <s v="556.704"/>
        <s v="26.976"/>
        <s v="43.68"/>
        <s v="126.4"/>
        <s v="29.3"/>
        <s v="191.96"/>
        <s v="209.88"/>
        <s v="469.95"/>
        <s v="200.25"/>
        <s v="228.15"/>
        <s v="27.96"/>
        <s v="6.04"/>
        <s v="36.08"/>
        <s v="680.76"/>
        <s v="346.08"/>
        <s v="4748.436"/>
        <s v="100.926"/>
        <s v="100.176"/>
        <s v="241.38"/>
        <s v="205.44"/>
        <s v="183.42"/>
        <s v="1219.61588"/>
        <s v="198.528"/>
        <s v="21.141"/>
        <s v="72.576"/>
        <s v="12.9"/>
        <s v="28.512"/>
        <s v="14.34"/>
        <s v="26.25"/>
        <s v="30.12"/>
        <s v="48.3"/>
        <s v="6.4"/>
        <s v="159.296"/>
        <s v="672.448"/>
        <s v="27.9"/>
        <s v="274.416"/>
        <s v="25.99"/>
        <s v="38.064"/>
        <s v="129.45"/>
        <s v="14.82"/>
        <s v="14.685"/>
        <s v="50.64"/>
        <s v="28.2"/>
        <s v="84.375"/>
        <s v="59.85"/>
        <s v="363.75"/>
        <s v="105.72"/>
        <s v="42.7869"/>
        <s v="14.5008"/>
        <s v="84.42"/>
        <s v="102.7776"/>
        <s v="185.055"/>
        <s v="558.6315"/>
        <s v="77.22"/>
        <s v="102.576"/>
        <s v="141.6"/>
        <s v="104.76"/>
        <s v="520.5"/>
        <s v="91.152"/>
        <s v="276.16"/>
        <s v="128.058"/>
        <s v="272.4"/>
        <s v="221.024"/>
        <s v="206.43"/>
        <s v="155.4"/>
        <s v="242.55"/>
        <s v="31.995"/>
        <s v="97.2"/>
        <s v="315.63"/>
        <s v="579.45"/>
        <s v="1647"/>
        <s v="1760.43"/>
        <s v="50.7"/>
        <s v="299.16"/>
        <s v="2182.68"/>
        <s v="408.422"/>
        <s v="88.224"/>
        <s v="105.78"/>
        <s v="74.88"/>
        <s v="522.72"/>
        <s v="11.04"/>
        <s v="173.94"/>
        <s v="150.147"/>
        <s v="1145.34"/>
        <s v="334.611"/>
        <s v="72.784"/>
        <s v="2.624"/>
        <s v="191.5155"/>
        <s v="97.04"/>
        <s v="831.936"/>
        <s v="111.06"/>
        <s v="193.158"/>
        <s v="206.16"/>
        <s v="197.76"/>
        <s v="121.5"/>
        <s v="125.44"/>
        <s v="153.40752"/>
        <s v="1379.92"/>
        <s v="1267.53"/>
        <s v="22.74"/>
        <s v="62.72"/>
        <s v="76.51152"/>
        <s v="109.8"/>
        <s v="27"/>
        <s v="49.95"/>
        <s v="82.5"/>
        <s v="33.795"/>
        <s v="18.009"/>
        <s v="191.13"/>
        <s v="26.52"/>
        <s v="49.74"/>
        <s v="43.08"/>
        <s v="38.76"/>
        <s v="93.42"/>
        <s v="253.5"/>
        <s v="6.63"/>
        <s v="467.43"/>
        <s v="225.2952"/>
        <s v="133.02"/>
        <s v="1207.67296"/>
        <s v="49.62"/>
        <s v="28.98"/>
        <s v="74.08"/>
        <s v="9.88"/>
        <s v="78.4"/>
        <s v="160.692"/>
        <s v="26.016"/>
        <s v="186.732"/>
        <s v="3812.97"/>
        <s v="8.652"/>
        <s v="12.176"/>
        <s v="23.832"/>
        <s v="428.28"/>
        <s v="52.38"/>
        <s v="63.66"/>
        <s v="83.25"/>
        <s v="18.87"/>
        <s v="426.3"/>
        <s v="40.26"/>
        <s v="21.42"/>
        <s v="40.6368"/>
        <s v="224.937"/>
        <s v="38.016"/>
        <s v="24.3522"/>
        <s v="283.608"/>
        <s v="15.18"/>
        <s v="103.32"/>
        <s v="241.28"/>
        <s v="14.04"/>
        <s v="44.52"/>
        <s v="657.396"/>
        <s v="213.115"/>
        <s v="31.4"/>
        <s v="6.48"/>
        <s v="9.48"/>
        <s v="209.5"/>
        <s v="1022.97"/>
        <s v="24.3"/>
        <s v="387.224"/>
        <s v="13.88"/>
        <s v="44.6"/>
        <s v="175.68"/>
        <s v="398.88"/>
        <s v="203.16"/>
        <s v="19.35"/>
        <s v="72.15"/>
        <s v="60.42"/>
        <s v="58.08"/>
        <s v="101.76"/>
        <s v="1242.54"/>
        <s v="124.47"/>
        <s v="66"/>
        <s v="46.116"/>
        <s v="117.612"/>
        <s v="166.617"/>
        <s v="5.967"/>
        <s v="34.02"/>
        <s v="51.9"/>
        <s v="115.56"/>
        <s v="32.88"/>
        <s v="91"/>
        <s v="32.568"/>
        <s v="214.896"/>
        <s v="21.96"/>
        <s v="99.54"/>
        <s v="363.447"/>
        <s v="41.376"/>
        <s v="63.552"/>
        <s v="172.704"/>
        <s v="5.8194"/>
        <s v="11.13"/>
        <s v="13.284"/>
        <s v="22.5"/>
        <s v="170.88"/>
        <s v="1349.325"/>
        <s v="384.912"/>
        <s v="246.456"/>
        <s v="8.856"/>
        <s v="158.376"/>
        <s v="22.464"/>
        <s v="41.76"/>
        <s v="162.6093"/>
        <s v="11.6781"/>
        <s v="42.1308"/>
        <s v="30.4776"/>
        <s v="71.4378"/>
        <s v="472.7514"/>
        <s v="6.33"/>
        <s v="435.45"/>
        <s v="529.8"/>
        <s v="10.77"/>
        <s v="17.46"/>
        <s v="18.2"/>
        <s v="27.552"/>
        <s v="59.904"/>
        <s v="844.116"/>
        <s v="76.752"/>
        <s v="23.696"/>
        <s v="80"/>
        <s v="1516.28136"/>
        <s v="195.36"/>
        <s v="351.84"/>
        <s v="19.29"/>
        <s v="60"/>
        <s v="78.75"/>
        <s v="62.1"/>
        <s v="216.1125"/>
        <s v="483.552"/>
        <s v="197.883"/>
        <s v="12.81"/>
        <s v="39.1572"/>
        <s v="21.942"/>
        <s v="14.949"/>
        <s v="130"/>
        <s v="55.6"/>
        <s v="698.04112"/>
        <s v="19.82"/>
        <s v="720.64"/>
        <s v="3242.88"/>
        <s v="230.48"/>
        <s v="125.93"/>
        <s v="22.288"/>
        <s v="946.344"/>
        <s v="26.8"/>
        <s v="221.16"/>
        <s v="512.34"/>
        <s v="19.845"/>
        <s v="15.066"/>
        <s v="142.74"/>
        <s v="32.76"/>
        <s v="73.71"/>
        <s v="1017.927"/>
        <s v="2372.22"/>
        <s v="1214.72"/>
        <s v="46.7784"/>
        <s v="349.02056"/>
        <s v="23.46"/>
        <s v="70.64"/>
        <s v="9.384"/>
        <s v="28.256"/>
        <s v="139.18856"/>
        <s v="529.15956"/>
        <s v="25.272"/>
        <s v="95.688"/>
        <s v="33.336"/>
        <s v="12.92"/>
        <s v="51.4"/>
        <s v="540.288"/>
        <s v="182.58"/>
        <s v="73.8"/>
        <s v="108.84"/>
        <s v="635.6262"/>
        <s v="552.96"/>
        <s v="110.64"/>
        <s v="350.85688"/>
        <s v="15.936"/>
        <s v="244.006"/>
        <s v="173.68"/>
        <s v="179.1"/>
        <s v="45.68"/>
        <s v="197.4942"/>
        <s v="225.72"/>
        <s v="972.567"/>
        <s v="1917.36"/>
        <s v="518.0694"/>
        <s v="633.18"/>
        <s v="29.268"/>
        <s v="163.56"/>
        <s v="613.56"/>
        <s v="1847.52"/>
        <s v="29.4"/>
        <s v="59.25"/>
        <s v="139.44"/>
        <s v="26.46"/>
        <s v="91.1"/>
        <s v="485"/>
        <s v="143.616"/>
        <s v="97.12"/>
        <s v="607.2"/>
        <s v="123.96"/>
        <s v="377.97"/>
        <s v="357.93"/>
        <s v="2799.944"/>
        <s v="8.352"/>
        <s v="37.94"/>
        <s v="79.44"/>
        <s v="135.72"/>
        <s v="186.3"/>
        <s v="617.1"/>
        <s v="1145.28"/>
        <s v="1490.685"/>
        <s v="23.16"/>
        <s v="41.148"/>
        <s v="83.952"/>
        <s v="86.4"/>
        <s v="512.91"/>
        <s v="239.436"/>
        <s v="42.75"/>
        <s v="187.02"/>
        <s v="79.296"/>
        <s v="88.02"/>
        <s v="114.144"/>
        <s v="32.508"/>
        <s v="8.84"/>
        <s v="71.361"/>
        <s v="34.74"/>
        <s v="54.6"/>
        <s v="834.624"/>
        <s v="48.81"/>
        <s v="12.72"/>
        <s v="180.6"/>
        <s v="112.671"/>
        <s v="22.059"/>
        <s v="106.542"/>
        <s v="286.092"/>
        <s v="95.256"/>
        <s v="549.24"/>
        <s v="504.54"/>
        <s v="249.885"/>
        <s v="278.64"/>
        <s v="837.63"/>
        <s v="911.358"/>
        <s v="8.694"/>
        <s v="9.936"/>
        <s v="71.199"/>
        <s v="68.4"/>
        <s v="104.166"/>
        <s v="57.3"/>
        <s v="63.504"/>
        <s v="119.52"/>
        <s v="20.574"/>
        <s v="25.002"/>
        <s v="93"/>
        <s v="497.64"/>
        <s v="15.732"/>
        <s v="16.818"/>
        <s v="606.9"/>
        <s v="115.92"/>
        <s v="70.97"/>
        <s v="36.784"/>
        <s v="85.12"/>
        <s v="454.24"/>
        <s v="769.65"/>
        <s v="691.4706"/>
        <s v="334.68"/>
        <s v="1921.968"/>
        <s v="17.442"/>
        <s v="36.72"/>
        <s v="70.08"/>
        <s v="136.59"/>
        <s v="179.82"/>
        <s v="166.68"/>
        <s v="1607.76"/>
        <s v="39.6"/>
        <s v="569.88"/>
        <s v="50.01"/>
        <s v="47.49"/>
        <s v="74.48"/>
        <s v="5.94"/>
        <s v="31.02"/>
        <s v="185.376"/>
        <s v="634.96752"/>
        <s v="15.32"/>
        <s v="48.87"/>
        <s v="56.49"/>
        <s v="341.46"/>
        <s v="110.16"/>
        <s v="268.812"/>
        <s v="171.18"/>
        <s v="343.656"/>
        <s v="26.22"/>
        <s v="153.27"/>
        <s v="1054.02"/>
        <s v="27.66"/>
        <s v="177.6"/>
        <s v="373.2"/>
        <s v="105.6"/>
        <s v="1295.28"/>
        <s v="16.86"/>
        <s v="19.5"/>
        <s v="401.04"/>
        <s v="900.9"/>
        <s v="289.8"/>
        <s v="39.48"/>
        <s v="100.764"/>
        <s v="4.272"/>
        <s v="37.752"/>
        <s v="127.904"/>
        <s v="21.968"/>
        <s v="619.152"/>
        <s v="36.63"/>
        <s v="23.88"/>
        <s v="315.18"/>
        <s v="170.964"/>
        <s v="508.32"/>
        <s v="108.15"/>
        <s v="170.04"/>
        <s v="298.62"/>
        <s v="410.184"/>
        <s v="24.246"/>
        <s v="57.84"/>
        <s v="248.58"/>
        <s v="222.384"/>
        <s v="16"/>
        <s v="74.07"/>
        <s v="12.4"/>
        <s v="10.056"/>
        <s v="32"/>
        <s v="50"/>
        <s v="2.696"/>
        <s v="47.36"/>
        <s v="200.984"/>
        <s v="18.588"/>
        <s v="198.272"/>
        <s v="4.896"/>
        <s v="97.696"/>
        <s v="144.64"/>
        <s v="101.8"/>
        <s v="305.06"/>
        <s v="211.69576"/>
        <s v="396"/>
        <s v="486.66"/>
        <s v="793.68"/>
        <s v="47.7"/>
        <s v="98.85"/>
        <s v="169.92"/>
        <s v="52.47"/>
        <s v="70.065"/>
        <s v="42.45"/>
        <s v="190.944"/>
        <s v="145.5"/>
        <s v="63.45"/>
        <s v="28.86"/>
        <s v="20.52"/>
        <s v="187.92"/>
        <s v="144.56"/>
        <s v="12.096"/>
        <s v="210.288"/>
        <s v="145.836"/>
        <s v="291.792"/>
        <s v="19.008"/>
        <s v="22.86"/>
        <s v="35.44"/>
        <s v="80.432"/>
        <s v="51.968"/>
        <s v="99"/>
        <s v="509.868"/>
        <s v="348.66"/>
        <s v="114.3"/>
        <s v="139.65"/>
        <s v="61.08"/>
        <s v="210.12"/>
        <s v="36.48"/>
        <s v="559.926"/>
        <s v="2438.667"/>
        <s v="914.28"/>
        <s v="36.51"/>
        <s v="292.2"/>
        <s v="175.17"/>
        <s v="338.4"/>
        <s v="26.325"/>
        <s v="312.6006"/>
        <s v="137.79"/>
        <s v="324.36"/>
        <s v="72.9"/>
        <s v="826.2"/>
        <s v="17.07"/>
        <s v="24.09"/>
        <s v="28.96"/>
        <s v="659.52"/>
        <s v="23.84"/>
        <s v="256.52592"/>
        <s v="1318.752"/>
        <s v="23.2"/>
        <s v="73.92"/>
        <s v="59.96"/>
        <s v="50.84"/>
        <s v="704.88"/>
        <s v="2713.41"/>
        <s v="43.11"/>
        <s v="117.12"/>
        <s v="255.968"/>
        <s v="85.92"/>
        <s v="295.95"/>
        <s v="148.5"/>
        <s v="228.8808"/>
        <s v="16.335"/>
        <s v="453.4788"/>
        <s v="163.839"/>
        <s v="114.345"/>
        <s v="37.38"/>
        <s v="40.98"/>
        <s v="143.22"/>
        <s v="33.28"/>
        <s v="14.088"/>
        <s v="2080.32"/>
        <s v="1162.89"/>
        <s v="50.13"/>
        <s v="62.37"/>
        <s v="84.69"/>
        <s v="546.588"/>
        <s v="122.985"/>
        <s v="41.553"/>
        <s v="512.163"/>
        <s v="565.11"/>
        <s v="231.417"/>
        <s v="206.28"/>
        <s v="1162.485"/>
        <s v="365.958"/>
        <s v="451.2"/>
        <s v="692.7"/>
        <s v="1305.36"/>
        <s v="207.12"/>
        <s v="727.536"/>
        <s v="55.14"/>
        <s v="296.55"/>
        <s v="109.53"/>
        <s v="100.38"/>
        <s v="24.966"/>
        <s v="7.884"/>
        <s v="88.74"/>
        <s v="458.64"/>
        <s v="206.4"/>
        <s v="437.61"/>
        <s v="11.628"/>
        <s v="50.796"/>
        <s v="37.842"/>
        <s v="21.465"/>
        <s v="3.438"/>
        <s v="24.525"/>
        <s v="30.312"/>
        <s v="391.68"/>
        <s v="59.535"/>
        <s v="29.376"/>
        <s v="114.057"/>
        <s v="41.364"/>
        <s v="1.197"/>
        <s v="16.53"/>
        <s v="163.136"/>
        <s v="14.56"/>
        <s v="771.968"/>
        <s v="31.7"/>
        <s v="20.768"/>
        <s v="24.588"/>
        <s v="94.8"/>
        <s v="120"/>
        <s v="111.12"/>
        <s v="59.84"/>
        <s v="1180.2348"/>
        <s v="193.98"/>
        <s v="69.444"/>
        <s v="100.32"/>
        <s v="333.54"/>
        <s v="792.0045"/>
        <s v="46.65"/>
        <s v="312.498"/>
        <s v="32.28"/>
        <s v="79.2"/>
        <s v="137.25"/>
        <s v="11.979"/>
        <s v="54.747"/>
        <s v="440.88"/>
        <s v="61.38"/>
        <s v="51.8"/>
        <s v="20.72"/>
        <s v="359.7795"/>
        <s v="103.437"/>
        <s v="827.334"/>
        <s v="14.97"/>
        <s v="24.057"/>
        <s v="67.752"/>
        <s v="92.988"/>
        <s v="213.705"/>
        <s v="169.128"/>
        <s v="242.109"/>
        <s v="613.224"/>
        <s v="620.055"/>
        <s v="15.768"/>
        <s v="1031.4"/>
        <s v="20.34"/>
        <s v="133.785"/>
        <s v="4.122"/>
        <s v="10.494"/>
        <s v="62.61"/>
        <s v="899.55"/>
        <s v="825.36"/>
        <s v="935.5"/>
        <s v="292.176"/>
        <s v="75.33"/>
        <s v="850.5"/>
        <s v="51.45"/>
        <s v="21.22"/>
        <s v="32.06"/>
        <s v="249.72"/>
        <s v="174.96"/>
        <s v="49.2"/>
        <s v="49.83"/>
        <s v="165.456"/>
        <s v="323.46"/>
        <s v="225.45"/>
        <s v="186.69"/>
        <s v="7.3953"/>
        <s v="14.4171"/>
        <s v="63.474"/>
        <s v="45.0288"/>
        <s v="103.2"/>
        <s v="265.26"/>
        <s v="511.3962"/>
        <s v="660.69"/>
        <s v="28.0794"/>
        <s v="81.99"/>
        <s v="18.444"/>
        <s v="46.8"/>
        <s v="13.6422"/>
        <s v="31.4025"/>
        <s v="90.828"/>
        <s v="7.191"/>
        <s v="13.5"/>
        <s v="175.24"/>
        <s v="67.84"/>
        <s v="15.6"/>
        <s v="63.648"/>
        <s v="602.651"/>
        <s v="7.656"/>
        <s v="856.92"/>
        <s v="42.432"/>
        <s v="46.32"/>
        <s v="500.576"/>
        <s v="757.5795"/>
        <s v="219.9"/>
        <s v="459.24"/>
        <s v="202.92"/>
        <s v="21"/>
        <s v="127.71"/>
        <s v="74.34"/>
        <s v="83.4"/>
        <s v="228.75"/>
        <s v="130.41"/>
        <s v="164.025"/>
        <s v="69.3"/>
        <s v="203.184"/>
        <s v="774.18"/>
        <s v="1641.087"/>
        <s v="194.784"/>
        <s v="21.36"/>
        <s v="142.848"/>
        <s v="55.56"/>
        <s v="1731.1"/>
        <s v="1461.7"/>
        <s v="21.24"/>
        <s v="207.984"/>
        <s v="32.368"/>
        <s v="127.96"/>
        <s v="22.368"/>
        <s v="69.039"/>
        <s v="683.25"/>
        <s v="370.56"/>
        <s v="467.04"/>
        <s v="68.16"/>
        <s v="123.72"/>
        <s v="97.68"/>
        <s v="1745.34"/>
        <s v="60.156"/>
        <s v="471.96"/>
        <s v="49.35"/>
        <s v="1916.73"/>
        <s v="186.12"/>
        <s v="189.6"/>
        <s v="12.51"/>
        <s v="664.56"/>
        <s v="46.9"/>
        <s v="105.686"/>
        <s v="104.93"/>
        <s v="399.54"/>
        <s v="208.95"/>
        <s v="117.18"/>
        <s v="153.728"/>
        <s v="18.272"/>
        <s v="12.224"/>
        <s v="167.944"/>
        <s v="90.42"/>
        <s v="65.0628"/>
        <s v="40.5"/>
        <s v="123.066"/>
        <s v="107.1"/>
        <s v="28.32"/>
        <s v="75.69"/>
        <s v="11.448"/>
        <s v="57.72"/>
        <s v="17.4"/>
        <s v="570.9"/>
        <s v="585.456"/>
        <s v="77.55"/>
        <s v="6.096"/>
        <s v="45.36"/>
        <s v="535.41"/>
        <s v="13.05"/>
        <s v="47.82"/>
        <s v="16.24"/>
        <s v="1467.36"/>
        <s v="1513.56"/>
        <s v="199.44"/>
        <s v="56.6475"/>
        <s v="258.33"/>
        <s v="990.432"/>
        <s v="332.28"/>
        <s v="54.69"/>
        <s v="46.38"/>
        <s v="38.04"/>
        <s v="109.44"/>
        <s v="321.84"/>
        <s v="314.1"/>
        <s v="589.32"/>
        <s v="824.28"/>
        <s v="91.86"/>
        <s v="15.76"/>
        <s v="328.14"/>
        <s v="191.88"/>
        <s v="28"/>
        <s v="12.39"/>
        <s v="8.04"/>
        <s v="41.568"/>
        <s v="317.058"/>
        <s v="85.056"/>
        <s v="473.84"/>
        <s v="67.72"/>
        <s v="423.24"/>
        <s v="25.32"/>
        <s v="53.64"/>
        <s v="29.91"/>
        <s v="5724.54"/>
        <s v="442.476"/>
        <s v="136.95"/>
        <s v="19.74"/>
        <s v="172.44"/>
        <s v="227.52"/>
        <s v="100.08"/>
        <s v="128.85"/>
        <s v="160.32"/>
        <s v="239.97"/>
        <s v="64"/>
        <s v="341.088"/>
        <s v="29.412"/>
        <s v="16.758"/>
        <s v="119.34"/>
        <s v="1172.664"/>
        <s v="151.96"/>
        <s v="24.7008"/>
        <s v="809.109"/>
        <s v="1526.52"/>
        <s v="381.591"/>
        <s v="51.354"/>
        <s v="2.736"/>
        <s v="6.786"/>
        <s v="42.201"/>
        <s v="30.48"/>
        <s v="49.52"/>
        <s v="51.56"/>
        <s v="173.488"/>
        <s v="3.564"/>
        <s v="5.904"/>
        <s v="2567.84"/>
        <s v="22.2"/>
        <s v="62.18"/>
        <s v="8.28"/>
        <s v="7.56"/>
        <s v="44.13"/>
        <s v="13.32"/>
        <s v="146.367"/>
        <s v="298.68"/>
        <s v="65.28"/>
        <s v="102.45"/>
        <s v="121.8"/>
        <s v="796.1355"/>
        <s v="555.138"/>
        <s v="1908.72"/>
        <s v="10.272"/>
        <s v="299.1"/>
        <s v="306.072"/>
        <s v="1189.728"/>
        <s v="951.6"/>
        <s v="74.79"/>
        <s v="109.08"/>
        <s v="2131.245"/>
        <s v="35.154"/>
        <s v="401.436"/>
        <s v="11.91"/>
        <s v="11.025"/>
        <s v="17.775"/>
        <s v="195"/>
        <s v="137.295"/>
        <s v="896.76"/>
        <s v="57.12"/>
        <s v="16.64"/>
        <s v="16.72"/>
        <s v="67.616"/>
        <s v="46.416"/>
        <s v="845.904"/>
        <s v="112.584"/>
        <s v="176.268"/>
        <s v="210.112"/>
        <s v="342.672"/>
        <s v="5.728"/>
        <s v="41.9"/>
        <s v="403.68"/>
        <s v="299.98"/>
        <s v="28.91"/>
        <s v="42.24"/>
        <s v="33.93"/>
        <s v="101.58"/>
        <s v="376.86"/>
        <s v="312.0435"/>
        <s v="303.96"/>
        <s v="10.08"/>
        <s v="56.46"/>
        <s v="111.834"/>
        <s v="1969.596"/>
        <s v="226.53"/>
        <s v="12.69"/>
        <s v="9.99"/>
        <s v="31.62"/>
        <s v="315.936"/>
        <s v="65.772"/>
        <s v="84.96"/>
        <s v="343.02"/>
        <s v="218.844"/>
        <s v="26.58"/>
        <s v="56.82"/>
        <s v="43.86"/>
        <s v="538.44"/>
        <s v="356.4"/>
        <s v="804.56"/>
        <s v="779.58"/>
        <s v="52.9"/>
        <s v="28.16"/>
        <s v="24.192"/>
        <s v="53.52"/>
        <s v="129.438"/>
        <s v="213.75"/>
        <s v="33.75"/>
        <s v="133.65"/>
        <s v="44.28"/>
        <s v="250.02"/>
        <s v="1016.64"/>
        <s v="140.5854"/>
        <s v="434.16"/>
        <s v="44.856"/>
        <s v="133.29"/>
        <s v="6.84"/>
        <s v="198"/>
        <s v="25.24"/>
        <s v="1220.87336"/>
        <s v="182.688"/>
        <s v="19.88"/>
        <s v="292.34"/>
        <s v="264.735"/>
        <s v="31.32"/>
        <s v="229.5"/>
        <s v="226.08"/>
        <s v="196.74"/>
        <s v="393.5727"/>
        <s v="13.959"/>
        <s v="24.93"/>
        <s v="166.14"/>
        <s v="32.5314"/>
        <s v="47.52"/>
        <s v="46.44"/>
        <s v="34.5114"/>
        <s v="347.2056"/>
        <s v="826.56"/>
        <s v="26.6166"/>
        <s v="7.173"/>
        <s v="3.996"/>
        <s v="8.199"/>
        <s v="160.929"/>
        <s v="31.896"/>
        <s v="41.544"/>
        <s v="154.44"/>
        <s v="846.6"/>
        <s v="61.44"/>
        <s v="177.824"/>
        <s v="21.264"/>
        <s v="85.608"/>
        <s v="84.096"/>
        <s v="75.216"/>
        <s v="10.56"/>
        <s v="1522.638"/>
        <s v="721.8534"/>
        <s v="35.73"/>
        <s v="1891.5"/>
        <s v="555.03"/>
        <s v="1487.628"/>
        <s v="251.7"/>
        <s v="34.0101"/>
        <s v="37.71"/>
        <s v="78.66"/>
        <s v="196.7715"/>
        <s v="105.4011"/>
        <s v="339.48"/>
        <s v="367.47"/>
        <s v="184.167"/>
        <s v="138.39"/>
        <s v="661.851"/>
        <s v="245.13"/>
        <s v="14.652"/>
        <s v="13.518"/>
        <s v="66.132"/>
        <s v="151.98"/>
        <s v="10.566"/>
        <s v="20.68"/>
        <s v="63.52"/>
        <s v="135.92"/>
        <s v="68.58"/>
        <s v="44.2"/>
        <s v="351.68"/>
        <s v="122.432"/>
        <s v="78.048"/>
        <s v="54.18"/>
        <s v="379"/>
        <s v="821.4"/>
        <s v="102.08"/>
        <s v="84.02"/>
        <s v="40.14"/>
        <s v="37.125"/>
        <s v="77.4"/>
        <s v="139.77"/>
        <s v="129.285"/>
        <s v="99.96"/>
        <s v="16.08"/>
        <s v="151.56"/>
        <s v="973.35"/>
        <s v="4.5705"/>
        <s v="19.062"/>
        <s v="20.94"/>
        <s v="12.1476"/>
        <s v="293.112"/>
        <s v="403.83"/>
        <s v="657.006"/>
        <s v="20.64"/>
        <s v="47.025"/>
        <s v="69.3399"/>
        <s v="80.22"/>
        <s v="16.8"/>
        <s v="4.302"/>
        <s v="37.755"/>
        <s v="13.2"/>
        <s v="1084.68"/>
        <s v="36.12"/>
        <s v="12"/>
        <s v="52"/>
        <s v="92.304"/>
        <s v="174"/>
        <s v="509.04"/>
        <s v="18.312"/>
        <s v="8.016"/>
        <s v="21.024"/>
        <s v="10.092"/>
        <s v="12.32"/>
        <s v="426.04"/>
        <s v="67.032"/>
        <s v="500.67"/>
        <s v="33.66"/>
        <s v="92.46"/>
        <s v="439.344"/>
        <s v="285.804"/>
        <s v="50.16"/>
        <s v="84.6"/>
        <s v="80.3772"/>
        <s v="730.6173"/>
        <s v="25.308"/>
        <s v="75.132"/>
        <s v="490.32"/>
        <s v="67.44"/>
        <s v="25.83"/>
        <s v="52.551"/>
        <s v="40.2"/>
        <s v="339.6"/>
        <s v="21.72"/>
        <s v="11.22"/>
        <s v="583.872"/>
        <s v="33.22"/>
        <s v="7.2"/>
        <s v="86.88"/>
        <s v="1367.4"/>
        <s v="143.128"/>
        <s v="2.376"/>
        <s v="32.5"/>
        <s v="97.44"/>
        <s v="369.72"/>
        <s v="130.734"/>
        <s v="146.448"/>
        <s v="1490.7"/>
        <s v="211.65"/>
        <s v="228.744"/>
        <s v="104.4"/>
        <s v="4.448"/>
        <s v="9"/>
        <s v="18.264"/>
        <s v="173.208"/>
        <s v="516.96"/>
        <s v="22.56"/>
        <s v="40.2135"/>
        <s v="283.14"/>
        <s v="6.09"/>
        <s v="114.225"/>
        <s v="54.6405"/>
        <s v="57.4308"/>
        <s v="743.265"/>
        <s v="239.22"/>
        <s v="102.24"/>
        <s v="497.6556"/>
        <s v="426.36"/>
        <s v="4.347"/>
        <s v="11.88"/>
        <s v="54.66"/>
        <s v="248.88"/>
        <s v="59.82"/>
        <s v="20.97"/>
        <s v="7.785"/>
        <s v="161.16"/>
        <s v="64.2"/>
        <s v="72.6"/>
        <s v="113.1"/>
        <s v="159.03"/>
        <s v="35.16"/>
        <s v="216.3"/>
        <s v="312.06"/>
        <s v="594.1638"/>
        <s v="366.21"/>
        <s v="269.22"/>
        <s v="4.644"/>
        <s v="84.978"/>
        <s v="10.206"/>
        <s v="31.328"/>
        <s v="49.42"/>
        <s v="495.42"/>
        <s v="2266.1475"/>
        <s v="33.78"/>
        <s v="66.48"/>
        <s v="110.76"/>
        <s v="17.832"/>
        <s v="5.124"/>
        <s v="35.832"/>
        <s v="68.832"/>
        <s v="126.336"/>
        <s v="35.616"/>
        <s v="33"/>
        <s v="112.92"/>
        <s v="110.48"/>
        <s v="167.30472"/>
        <s v="140.192"/>
        <s v="56.196"/>
        <s v="55.5"/>
        <s v="59.34"/>
        <s v="104.16"/>
        <s v="87.156"/>
        <s v="24.12"/>
        <s v="341.475"/>
        <s v="402.39"/>
        <s v="30.24"/>
        <s v="46.83"/>
        <s v="52.92"/>
        <s v="137.16"/>
        <s v="56.3"/>
        <s v="3.768"/>
        <s v="60.768"/>
        <s v="1036.624"/>
        <s v="1123.92"/>
        <s v="36.26"/>
        <s v="32.4"/>
        <s v="48.672"/>
        <s v="78.6"/>
        <s v="249.584"/>
        <s v="11.907"/>
        <s v="245.673"/>
        <s v="356.562"/>
        <s v="325.8"/>
        <s v="213.12"/>
        <s v="201.447"/>
        <s v="151.74"/>
        <s v="1291.08"/>
        <s v="6.5175"/>
        <s v="15.039"/>
        <s v="29.7"/>
        <s v="31.8645"/>
        <s v="65.142"/>
        <s v="28.44"/>
        <s v="18.36"/>
        <s v="37.59"/>
        <s v="84.06"/>
        <s v="166.5"/>
        <s v="463.32"/>
        <s v="839.889"/>
        <s v="1419.6636"/>
        <s v="12.1953"/>
        <s v="77.526"/>
        <s v="335.61"/>
        <s v="29.67"/>
        <s v="193.56"/>
        <s v="17.84"/>
        <s v="97.74"/>
        <s v="11.08"/>
        <s v="18.08"/>
        <s v="49.56"/>
        <s v="158.6"/>
        <s v="24.56"/>
        <s v="20.736"/>
        <s v="43.296"/>
        <s v="37.008"/>
        <s v="855.36"/>
        <s v="714.204"/>
        <s v="244.14"/>
        <s v="154.044"/>
        <s v="319.92"/>
        <s v="55.984"/>
        <s v="11.61"/>
        <s v="96.42"/>
        <s v="86.22"/>
        <s v="100.278"/>
        <s v="74.115"/>
        <s v="218.592"/>
        <s v="437.481"/>
        <s v="609.48"/>
        <s v="567"/>
        <s v="967.2"/>
        <s v="2549.76"/>
        <s v="9.33"/>
        <s v="391.14"/>
        <s v="165.38856"/>
        <s v="8.26"/>
        <s v="67.98"/>
        <s v="3.424"/>
        <s v="29.84"/>
        <s v="50.46"/>
        <s v="60.32"/>
        <s v="126.24"/>
        <s v="137.6"/>
        <s v="337.68"/>
        <s v="863.2"/>
        <s v="25.05"/>
        <s v="491.82"/>
        <s v="83.88"/>
        <s v="154.98"/>
        <s v="372.555"/>
        <s v="899.97"/>
        <s v="19.14"/>
        <s v="38.07"/>
        <s v="74.9988"/>
        <s v="13.08"/>
        <s v="45.684"/>
        <s v="24.84"/>
        <s v="101.535"/>
        <s v="114.21"/>
        <s v="74.094"/>
        <s v="60.8334"/>
        <s v="295.47"/>
        <s v="44.64"/>
        <s v="379.7388"/>
        <s v="442.26"/>
        <s v="3068.361"/>
        <s v="484.5114"/>
        <s v="8.82"/>
        <s v="100.02"/>
        <s v="51.072"/>
        <s v="38.88"/>
        <s v="91.77"/>
        <s v="397.17"/>
        <s v="59.13"/>
        <s v="558.18"/>
        <s v="129.6"/>
        <s v="61.236"/>
        <s v="84.159"/>
        <s v="113.4"/>
        <s v="550.08"/>
        <s v="40.83"/>
        <s v="141.825"/>
        <s v="1024.68"/>
        <s v="259.56"/>
        <s v="292.8"/>
        <s v="161.59616"/>
        <s v="26.505"/>
        <s v="37.05"/>
        <s v="86.04"/>
        <s v="79.5"/>
        <s v="28.47"/>
        <s v="56.25"/>
        <s v="28.02"/>
        <s v="50.22"/>
        <s v="229.62"/>
        <s v="90.36"/>
        <s v="211.62"/>
        <s v="224.4"/>
        <s v="73.26"/>
        <s v="53.73"/>
        <s v="134.64"/>
        <s v="980.52"/>
        <s v="11.672"/>
        <s v="248.022"/>
        <s v="987.957"/>
        <s v="26.94"/>
        <s v="101.412"/>
        <s v="146.94"/>
        <s v="80.58"/>
        <s v="64.8"/>
        <s v="28.752"/>
        <s v="27.216"/>
        <s v="197.372"/>
        <s v="133.98"/>
        <s v="3050.376"/>
        <s v="6.208"/>
        <s v="24"/>
        <s v="47.88"/>
        <s v="137.736"/>
        <s v="2546.46"/>
        <s v="114.66"/>
        <s v="46.6875"/>
        <s v="259.47"/>
        <s v="124.32"/>
        <s v="2799.63"/>
        <s v="39.132"/>
        <s v="29.862"/>
        <s v="2.349"/>
        <s v="404.16"/>
        <s v="710.76"/>
        <s v="17.532"/>
        <s v="52.08"/>
        <s v="435.42"/>
        <s v="30.96"/>
        <s v="16.836"/>
        <s v="333.96"/>
        <s v="220.44"/>
        <s v="492.84"/>
        <s v="21.84"/>
        <s v="365.25"/>
        <s v="530.22"/>
        <s v="716.1"/>
        <s v="899.82"/>
        <s v="53.109"/>
        <s v="95.04"/>
        <s v="31.14"/>
        <s v="143.76"/>
        <s v="717.12"/>
        <s v="585.69"/>
        <s v="2364.102"/>
        <s v="33.02"/>
        <s v="450.04"/>
        <s v="467.97"/>
        <s v="13.632"/>
        <s v="60.84"/>
        <s v="34.6"/>
        <s v="6.129"/>
        <s v="643.136"/>
        <s v="67.365"/>
        <s v="140.7597"/>
        <s v="142.464"/>
        <s v="328.644"/>
        <s v="445.554"/>
        <s v="152.442"/>
        <s v="21.816"/>
        <s v="334.8"/>
        <s v="444.312"/>
        <s v="87.21"/>
        <s v="370.35"/>
        <s v="395.88"/>
        <s v="689.094"/>
        <s v="102.9"/>
        <s v="146.4"/>
        <s v="22.416"/>
        <s v="146.08"/>
        <s v="13.456"/>
        <s v="180.72"/>
        <s v="77"/>
        <s v="280.92"/>
        <s v="54.44"/>
        <s v="36.28"/>
        <s v="228.92"/>
        <s v="5.792"/>
        <s v="160.956"/>
        <s v="12.21"/>
        <s v="198.45"/>
        <s v="153.09"/>
        <s v="2570.94"/>
        <s v="2443.905"/>
        <s v="2167.296"/>
        <s v="43.38"/>
        <s v="24.21"/>
        <s v="142.02"/>
        <s v="138.105"/>
        <s v="247.77"/>
        <s v="25.26"/>
        <s v="83.088"/>
        <s v="118.713"/>
        <s v="20.07"/>
        <s v="17.19"/>
        <s v="11.1045"/>
        <s v="8.43"/>
        <s v="33.6"/>
        <s v="103.86"/>
        <s v="529.92"/>
        <s v="49.221"/>
        <s v="914.49"/>
        <s v="224.82"/>
        <s v="349.965"/>
        <s v="16.44"/>
        <s v="75.42"/>
        <s v="121.92"/>
        <s v="158.994"/>
        <s v="234.24"/>
        <s v="316.764"/>
        <s v="18.39"/>
        <s v="173.34"/>
        <s v="79.92"/>
        <s v="7.488"/>
        <s v="29.55"/>
        <s v="18.22"/>
        <s v="100.54"/>
        <s v="55.52"/>
        <s v="6.948"/>
        <s v="153.864"/>
        <s v="60.192"/>
        <s v="199.392"/>
        <s v="550.144"/>
        <s v="9.564"/>
        <s v="121.74"/>
        <s v="319.984"/>
        <s v="74.016"/>
        <s v="6.324"/>
        <s v="293.44"/>
        <s v="1593.375"/>
        <s v="1081.302"/>
        <s v="23.22"/>
        <s v="439.8"/>
        <s v="684.36"/>
        <s v="14.07"/>
        <s v="2584.386"/>
        <s v="34.38"/>
        <s v="21.06"/>
        <s v="49.77"/>
        <s v="155.34"/>
        <s v="296.88"/>
        <s v="163.05"/>
        <s v="762.93"/>
        <s v="1278"/>
        <s v="47.55"/>
        <s v="72.315"/>
        <s v="156.492"/>
        <s v="117.072"/>
        <s v="112.95"/>
        <s v="448.02"/>
        <s v="195.48"/>
        <s v="9.063"/>
        <s v="8.748"/>
        <s v="101.4"/>
        <s v="195.76"/>
        <s v="33.84"/>
        <s v="897.2"/>
        <s v="1696.64"/>
        <s v="23.8"/>
        <s v="435.12"/>
        <s v="1696.4"/>
        <s v="342.06"/>
        <s v="11.184"/>
        <s v="678.592"/>
        <s v="23.076"/>
        <s v="62.136"/>
        <s v="60.24"/>
        <s v="610.35"/>
        <s v="107.976"/>
        <s v="43.71"/>
        <s v="23.4"/>
        <s v="573.48"/>
        <s v="303.2712"/>
        <s v="1609.29"/>
        <s v="149.73"/>
        <s v="1502.784"/>
        <s v="159.68"/>
        <s v="796.425"/>
        <s v="1217.568"/>
        <s v="8.24"/>
        <s v="551.872"/>
        <s v="439.74"/>
        <s v="8.44"/>
        <s v="645.966"/>
        <s v="130.977"/>
        <s v="431.46"/>
        <s v="466.722"/>
        <s v="144.6"/>
        <s v="11.8296"/>
        <s v="44.31"/>
        <s v="77.49"/>
        <s v="120.9"/>
        <s v="221.508"/>
        <s v="195.93"/>
        <s v="167.34"/>
        <s v="272.28"/>
        <s v="418.05"/>
        <s v="500.85"/>
        <s v="565.32"/>
        <s v="1499.7"/>
        <s v="11.34"/>
        <s v="48.32"/>
        <s v="36.14"/>
        <s v="18.048"/>
        <s v="136.272"/>
        <s v="19.08"/>
        <s v="84.78"/>
        <s v="47.304"/>
        <s v="190.269"/>
        <s v="1765.395"/>
        <s v="165.98"/>
        <s v="89.46"/>
        <s v="27.42"/>
        <s v="561.54"/>
        <s v="967.56"/>
        <s v="188.192"/>
        <s v="21.008"/>
        <s v="100.95"/>
        <s v="18.18"/>
        <s v="117.96"/>
        <s v="271.264"/>
        <s v="43.072"/>
        <s v="160.992"/>
        <s v="169.28"/>
        <s v="75.384"/>
        <s v="0.984"/>
        <s v="31.104"/>
        <s v="78.256"/>
        <s v="22.248"/>
        <s v="188.775"/>
        <s v="333.48"/>
        <s v="345.384"/>
        <s v="370.44"/>
        <s v="157.815"/>
        <s v="444.042"/>
        <s v="2198.7"/>
        <s v="16.59"/>
        <s v="124.08"/>
        <s v="545.4"/>
        <s v="30.618"/>
        <s v="39.15"/>
        <s v="88.92"/>
        <s v="39.447"/>
        <s v="8.8395"/>
        <s v="27.72"/>
        <s v="177.633"/>
        <s v="21.9867"/>
        <s v="31.623"/>
        <s v="249.9"/>
        <s v="168.075"/>
        <s v="302.4816"/>
        <s v="424.5315"/>
        <s v="743.04"/>
        <s v="1319.6502"/>
        <s v="141.63"/>
        <s v="1035.84"/>
        <s v="87.3372"/>
        <s v="231.6312"/>
        <s v="303.984"/>
        <s v="649.20492"/>
        <s v="158.848"/>
        <s v="39.16"/>
        <s v="971.88"/>
        <s v="43.056"/>
        <s v="149.931"/>
        <s v="763.26"/>
        <s v="124.59"/>
        <s v="17.712"/>
        <s v="508.38"/>
        <s v="22.47"/>
        <s v="143.96"/>
        <s v="332.94"/>
        <s v="43.04"/>
        <s v="15.42"/>
        <s v="68.985"/>
        <s v="622.5"/>
        <s v="4.56"/>
        <s v="9.3375"/>
        <s v="20.5746"/>
        <s v="45.972"/>
        <s v="39.123"/>
        <s v="118.746"/>
        <s v="181.989"/>
        <s v="202.0635"/>
        <s v="122.88"/>
        <s v="273.321"/>
        <s v="1587.0015"/>
        <s v="105.84"/>
        <s v="273"/>
        <s v="18.76"/>
        <s v="19.6"/>
        <s v="120.48"/>
        <s v="448.96"/>
        <s v="58.98"/>
        <s v="206.976"/>
        <s v="152.22"/>
        <s v="7.46"/>
        <s v="82.84"/>
        <s v="28.72"/>
        <s v="235.872"/>
        <s v="91.728"/>
        <s v="117.408"/>
        <s v="247.158"/>
        <s v="18.432"/>
        <s v="14.505"/>
        <s v="141.678"/>
        <s v="64.557"/>
        <s v="560.115"/>
        <s v="846.612"/>
        <s v="714.42"/>
        <s v="672.5115"/>
        <s v="8.73"/>
        <s v="55.35"/>
        <s v="79.8"/>
        <s v="181.8"/>
        <s v="425.7"/>
        <s v="578.421"/>
        <s v="139.5"/>
        <s v="262.278"/>
        <s v="340.08"/>
        <s v="1272.48"/>
        <s v="690.48"/>
        <s v="19.68"/>
        <s v="18.72"/>
        <s v="482.94"/>
        <s v="4.32"/>
        <s v="5.54"/>
        <s v="51.3"/>
        <s v="82.35"/>
        <s v="822.852"/>
        <s v="140.75"/>
        <s v="284.256"/>
        <s v="195.66"/>
        <s v="119.56"/>
        <s v="289.98"/>
        <s v="725.7"/>
        <s v="12.36"/>
        <s v="118.44"/>
        <s v="525.69"/>
        <s v="48.768"/>
        <s v="243"/>
        <s v="76.92"/>
        <s v="461.104"/>
        <s v="20.232"/>
        <s v="56.2"/>
        <s v="269.98"/>
        <s v="20.104"/>
        <s v="117.882"/>
        <s v="24.96"/>
        <s v="177.48"/>
        <s v="56.133"/>
        <s v="52.992"/>
        <s v="344.034"/>
        <s v="559.872"/>
        <s v="55.968"/>
        <s v="59.94"/>
        <s v="99.48"/>
        <s v="292.95"/>
        <s v="769.44"/>
        <s v="67.92"/>
        <s v="152.766"/>
        <s v="215.55"/>
        <s v="943.704"/>
        <s v="445.986"/>
        <s v="33.264"/>
        <s v="1085.553"/>
        <s v="15.633"/>
        <s v="3.33"/>
        <s v="5.3295"/>
        <s v="9.075"/>
        <s v="194.0625"/>
        <s v="248.22"/>
        <s v="620.1585"/>
        <s v="529.0005"/>
        <s v="9.9"/>
        <s v="73.53"/>
        <s v="84.8625"/>
        <s v="75.429"/>
        <s v="17.04"/>
        <s v="241.488"/>
        <s v="112.86"/>
        <s v="284.634"/>
        <s v="1229.904"/>
        <s v="522.48"/>
        <s v="340.38"/>
        <s v="12.663"/>
        <s v="45"/>
        <s v="229.86"/>
        <s v="157.86"/>
        <s v="712.2"/>
        <s v="379.8"/>
        <s v="1062.36"/>
        <s v="73.1"/>
        <s v="435.504"/>
        <s v="11.168"/>
        <s v="68.6"/>
        <s v="382.116"/>
        <s v="32.784"/>
        <s v="268.65"/>
        <s v="173.16"/>
        <s v="2.892"/>
        <s v="211.41"/>
        <s v="9.392"/>
        <s v="159.84"/>
        <s v="11.952"/>
        <s v="74.24"/>
        <s v="170.07"/>
        <s v="50.04"/>
        <s v="71.9361"/>
        <s v="1101.5676"/>
        <s v="189.72"/>
        <s v="168.464"/>
        <s v="6.72"/>
        <s v="282.888"/>
        <s v="249"/>
        <s v="88.76"/>
        <s v="907.011"/>
        <s v="2123.028"/>
        <s v="70.98"/>
        <s v="294.93"/>
        <s v="39.312"/>
        <s v="126.96"/>
        <s v="36.36"/>
        <s v="143.13"/>
        <s v="65.01"/>
        <s v="63"/>
        <s v="23.34"/>
        <s v="279.3375"/>
        <s v="269.82"/>
        <s v="19.89"/>
        <s v="793.8"/>
        <s v="109.32"/>
        <s v="37.86"/>
        <s v="40.8"/>
        <s v="223.104"/>
        <s v="1099.96"/>
        <s v="3408"/>
        <s v="1363.2"/>
        <s v="30.68"/>
        <s v="14.86"/>
        <s v="29.322"/>
        <s v="44.874"/>
        <s v="1488.24"/>
        <s v="54.999"/>
        <s v="66.36"/>
        <s v="46.5"/>
        <s v="148.8"/>
        <s v="329.94"/>
        <s v="27.243"/>
        <s v="390.42"/>
        <s v="30.564"/>
        <s v="147.04"/>
        <s v="257.952"/>
        <s v="228.84264"/>
        <s v="19"/>
        <s v="38.976"/>
        <s v="67.9"/>
        <s v="45.69"/>
        <s v="97.632"/>
        <s v="164.64"/>
        <s v="518.85"/>
        <s v="4.928"/>
        <s v="7.23"/>
        <s v="11.784"/>
        <s v="485.73"/>
        <s v="46.41"/>
        <s v="130.95"/>
        <s v="24.327"/>
        <s v="20.9403"/>
        <s v="62.3712"/>
        <s v="882.75096"/>
        <s v="423.67096"/>
        <s v="80.736"/>
        <s v="1123.08"/>
        <s v="301.96"/>
        <s v="601.65"/>
        <s v="11.12"/>
        <s v="13.96"/>
        <s v="124.95"/>
        <s v="155.82"/>
        <s v="40.368"/>
        <s v="258.12"/>
        <s v="353.22"/>
        <s v="352.404"/>
        <s v="518.4"/>
        <s v="34.65"/>
        <s v="226.32"/>
        <s v="1952.424"/>
        <s v="342.51"/>
        <s v="75.24"/>
        <s v="16.3134"/>
        <s v="189.576"/>
        <s v="14.91"/>
        <s v="160.5366"/>
        <s v="1799.1"/>
        <s v="77.1"/>
        <s v="84.48"/>
        <s v="178.74"/>
        <s v="144.54"/>
        <s v="252.48"/>
        <s v="89.58"/>
        <s v="1591.56"/>
        <s v="82.23"/>
        <s v="12.864"/>
        <s v="21.12"/>
        <s v="76.16"/>
        <s v="439.2"/>
        <s v="1060.8"/>
        <s v="64.3"/>
        <s v="54.48"/>
        <s v="156.624"/>
        <s v="1420.83264"/>
        <s v="28.04"/>
        <s v="48.632"/>
        <s v="153.36"/>
        <s v="269.982"/>
        <s v="6.58"/>
        <s v="84.09"/>
        <s v="98.21"/>
        <s v="122.94"/>
        <s v="15.8"/>
        <s v="181.96"/>
        <s v="464.97"/>
        <s v="34.824"/>
        <s v="5.16"/>
        <s v="75.519"/>
        <s v="932.992"/>
        <s v="364.74"/>
        <s v="62.244"/>
        <s v="128.736"/>
        <s v="61.695"/>
        <s v="80.2395"/>
        <s v="78.507"/>
        <s v="316.305"/>
        <s v="71.34"/>
        <s v="210.48"/>
        <s v="255.22"/>
        <s v="359.04"/>
        <s v="464.5"/>
        <s v="95.94"/>
        <s v="147.712"/>
        <s v="321.87496"/>
        <s v="94.128"/>
        <s v="199.836"/>
        <s v="25.344"/>
        <s v="221.06"/>
        <s v="2.502"/>
        <s v="341.488"/>
        <s v="716"/>
        <s v="84.192"/>
        <s v="102.088"/>
        <s v="28.8"/>
        <s v="344.61"/>
        <s v="906.24"/>
        <s v="63.36"/>
        <s v="397.74"/>
        <s v="246.024"/>
        <s v="761.832"/>
        <s v="13.62"/>
        <s v="1053.405"/>
        <s v="77.535"/>
        <s v="16.62"/>
        <s v="342.54"/>
        <s v="95.28"/>
        <s v="264.816"/>
        <s v="537.544"/>
        <s v="1.928"/>
        <s v="148.48"/>
        <s v="307.168"/>
        <s v="6.912"/>
        <s v="7.76"/>
        <s v="659.168"/>
        <s v="51.78"/>
        <s v="36.234"/>
        <s v="474.444"/>
        <s v="66.42"/>
        <s v="1181.547"/>
        <s v="16.29"/>
        <s v="58.2"/>
        <s v="172.62"/>
        <s v="388.8"/>
        <s v="97.56"/>
        <s v="21.9"/>
        <s v="375.84"/>
        <s v="60.92"/>
        <s v="9.96"/>
        <s v="11.808"/>
        <s v="1931.04"/>
        <s v="45.846"/>
        <s v="211.464"/>
        <s v="241.785"/>
        <s v="815.796"/>
        <s v="54.216"/>
        <s v="607.32"/>
        <s v="756.9"/>
        <s v="807.084"/>
        <s v="45.54"/>
        <s v="53.82"/>
        <s v="315.54"/>
        <s v="187.83"/>
        <s v="12.24"/>
        <s v="20.46"/>
        <s v="58.8"/>
        <s v="8.2335"/>
        <s v="1245"/>
        <s v="3.375"/>
        <s v="179.2"/>
        <s v="488.04"/>
        <s v="9.34"/>
        <s v="607.9"/>
        <s v="89.37"/>
        <s v="426.249"/>
        <s v="758.484"/>
        <s v="21.735"/>
        <s v="4.5"/>
        <s v="14.745"/>
        <s v="105.3375"/>
        <s v="599.9"/>
        <s v="150.98"/>
        <s v="80.88"/>
        <s v="486.324"/>
        <s v="15.66"/>
        <s v="306.24"/>
        <s v="266.4"/>
        <s v="186.8895"/>
        <s v="574.02"/>
        <s v="243.09"/>
        <s v="19.98"/>
        <s v="26.649"/>
        <s v="20.79"/>
        <s v="30.276"/>
        <s v="53.595"/>
        <s v="28.053"/>
        <s v="6.444"/>
        <s v="190.863"/>
        <s v="108.66"/>
        <s v="6.264"/>
        <s v="14.432"/>
        <s v="38.64"/>
        <s v="199.368"/>
        <s v="508.68"/>
        <s v="50.34"/>
        <s v="98.388"/>
        <s v="292.56"/>
        <s v="210.9"/>
        <s v="231.92"/>
        <s v="9.6672"/>
        <s v="2402.865"/>
        <s v="109.38"/>
        <s v="237.168"/>
        <s v="136.701"/>
        <s v="11.19"/>
        <s v="179.52"/>
        <s v="3.696"/>
        <s v="135.99"/>
        <s v="3.328"/>
        <s v="163.15304"/>
        <s v="159.6"/>
        <s v="98.46"/>
        <s v="30.69"/>
        <s v="330.075"/>
        <s v="698.058"/>
        <s v="34.074"/>
        <s v="329.67"/>
        <s v="256.095"/>
        <s v="1863"/>
        <s v="26.3781"/>
        <s v="424.158"/>
        <s v="41.04"/>
        <s v="319.98"/>
        <s v="102.48"/>
        <s v="48.6"/>
        <s v="222.345"/>
        <s v="53.622"/>
        <s v="466.956"/>
        <s v="67.86"/>
        <s v="95.552"/>
        <s v="88.912"/>
        <s v="127.116"/>
        <s v="153.584"/>
        <s v="106.75"/>
        <s v="913.43"/>
        <s v="34.76"/>
        <s v="97.82"/>
        <s v="831.2"/>
        <s v="384.944"/>
        <s v="141.4"/>
        <s v="44.496"/>
        <s v="536.1375"/>
        <s v="735.048"/>
        <s v="679.5495"/>
        <s v="459.39"/>
        <s v="97.038"/>
        <s v="82.17"/>
        <s v="49.68"/>
        <s v="32.67"/>
        <s v="696.75"/>
        <s v="109.74"/>
        <s v="6.768"/>
        <s v="57.384"/>
        <s v="422.76208"/>
        <s v="218.208"/>
        <s v="4.512"/>
        <s v="38.256"/>
        <s v="281.37008"/>
        <s v="145.472"/>
        <s v="17.34"/>
        <s v="176.43"/>
        <s v="7.569"/>
        <s v="3.87"/>
        <s v="106.56"/>
        <s v="322"/>
        <s v="68.94"/>
        <s v="128.82"/>
        <s v="10.512"/>
        <s v="93.18"/>
        <s v="412.02"/>
        <s v="2944.08"/>
        <s v="20.31"/>
        <s v="1141.8"/>
        <s v="1282.8"/>
        <s v="142.452"/>
        <s v="9.75"/>
        <s v="122.49"/>
        <s v="1181.16"/>
        <s v="354.9"/>
        <s v="346.62536"/>
        <s v="448.8"/>
        <s v="150.3"/>
        <s v="5.244"/>
        <s v="3.496"/>
        <s v="1071.468"/>
        <s v="96.12"/>
        <s v="279.86"/>
        <s v="90.06"/>
        <s v="135.09"/>
        <s v="3.495"/>
        <s v="120.825"/>
        <s v="108.6288"/>
        <s v="136.14"/>
        <s v="1034.8938"/>
        <s v="166.536"/>
        <s v="78.288"/>
        <s v="82.6068"/>
        <s v="166.8051"/>
        <s v="52.0566"/>
        <s v="21.18"/>
        <s v="47.76"/>
        <s v="155.88"/>
        <s v="118.8"/>
        <s v="162"/>
        <s v="131.28"/>
        <s v="10.68"/>
        <s v="65.24"/>
        <s v="25.176"/>
        <s v="138.6"/>
        <s v="21.825"/>
        <s v="37.35"/>
        <s v="48.15"/>
        <s v="56.52"/>
        <s v="188.895"/>
        <s v="30.54"/>
        <s v="13.95"/>
        <s v="46.26"/>
        <s v="66.87"/>
        <s v="62.424"/>
        <s v="213.759"/>
        <s v="358.58"/>
        <s v="42.3"/>
        <s v="336"/>
        <s v="592.99164"/>
        <s v="225.28"/>
        <s v="44.4"/>
        <s v="52.983"/>
        <s v="72.675"/>
        <s v="28.611"/>
        <s v="233.6625"/>
        <s v="161.22"/>
        <s v="24.08"/>
        <s v="122.22"/>
        <s v="65.9"/>
        <s v="228.48"/>
        <s v="762.39216"/>
        <s v="61.36"/>
        <s v="283.8"/>
        <s v="251.1966"/>
        <s v="1532.1"/>
        <s v="87.42"/>
        <s v="167.751"/>
        <s v="254.934"/>
        <s v="29.97"/>
        <s v="48.384"/>
        <s v="315.981"/>
        <s v="414.03"/>
        <s v="152.55"/>
        <s v="115.2"/>
        <s v="8.86"/>
        <s v="25.44"/>
        <s v="7.26"/>
        <s v="61.792"/>
        <s v="201.6"/>
        <s v="279.72"/>
        <s v="238.464"/>
        <s v="186.66"/>
        <s v="306.81"/>
        <s v="401.76"/>
        <s v="242.298"/>
        <s v="66.51"/>
        <s v="146.61"/>
        <s v="116.64"/>
        <s v="380.97"/>
        <s v="885.168"/>
        <s v="44.43"/>
        <s v="243.06"/>
        <s v="195.78"/>
        <s v="8.01"/>
        <s v="74.7"/>
        <s v="34.92"/>
        <s v="6.336"/>
        <s v="82.032"/>
        <s v="469.92"/>
        <s v="214.176"/>
        <s v="277.6"/>
        <s v="326.3"/>
        <s v="115.96"/>
        <s v="1090.782"/>
        <s v="2309.65"/>
        <s v="22.848"/>
        <s v="35.196"/>
        <s v="111.04"/>
        <s v="130.52"/>
        <s v="184.464"/>
        <s v="239.7"/>
        <s v="60.654"/>
        <s v="29.01"/>
        <s v="235.6965"/>
        <s v="11.85"/>
        <s v="199.08"/>
        <s v="255.168"/>
        <s v="6.69"/>
        <s v="13.032"/>
        <s v="144.48"/>
        <s v="178.605"/>
        <s v="208.332"/>
        <s v="223.47"/>
        <s v="462.348"/>
        <s v="18.12"/>
        <s v="104.247"/>
        <s v="118.71"/>
        <s v="1639.089"/>
        <s v="153.81"/>
        <s v="3979.29"/>
        <s v="257.25"/>
        <s v="9.072"/>
        <s v="1621.44"/>
        <s v="428.22"/>
        <s v="280.2834"/>
        <s v="79.47"/>
        <s v="196.884"/>
        <s v="58.02"/>
        <s v="355.92"/>
        <s v="8.4"/>
        <s v="110.98"/>
        <s v="77.67"/>
        <s v="193.05"/>
        <s v="265.65"/>
        <s v="1621.953"/>
        <s v="116.025"/>
        <s v="10.5"/>
        <s v="81.324"/>
        <s v="120.096"/>
        <s v="211.95"/>
        <s v="331.452"/>
        <s v="1106.46"/>
        <s v="1140.3"/>
        <s v="1521"/>
        <s v="561.087"/>
        <s v="11.55"/>
        <s v="51.1446"/>
        <s v="67.5"/>
        <s v="70.815"/>
        <s v="154.278"/>
        <s v="248.64"/>
        <s v="59.8794"/>
        <s v="211.5"/>
        <s v="368.226"/>
        <s v="100.5"/>
        <s v="48.39"/>
        <s v="91.92"/>
        <s v="249.264"/>
        <s v="5759.964"/>
        <s v="30.6711"/>
        <s v="45.78"/>
        <s v="566.52"/>
        <s v="166.12"/>
        <s v="18.8"/>
        <s v="119.64"/>
        <s v="1455.08"/>
        <s v="47.856"/>
        <s v="64.44416"/>
        <s v="15.975"/>
        <s v="39.54"/>
        <s v="27.018"/>
        <s v="66.15"/>
        <s v="46.77"/>
        <s v="139.68"/>
        <s v="361.557"/>
        <s v="65.7"/>
        <s v="85.47"/>
        <s v="269.028"/>
        <s v="167.805"/>
        <s v="321"/>
        <s v="215.1"/>
        <s v="720"/>
        <s v="26.04"/>
        <s v="437.94"/>
        <s v="414.72"/>
        <s v="371.79"/>
        <s v="468.792"/>
        <s v="259.05"/>
        <s v="667.68"/>
        <s v="103.95"/>
        <s v="152.82"/>
        <s v="151.38"/>
        <s v="706.806"/>
        <s v="1715.91"/>
        <s v="88.209"/>
        <s v="74.22"/>
        <s v="422.586"/>
        <s v="43.254"/>
        <s v="177.849"/>
        <s v="325.269"/>
        <s v="3501.7368"/>
        <s v="68.0652"/>
        <s v="39.285"/>
        <s v="2619"/>
        <s v="55.74"/>
        <s v="105.24"/>
        <s v="408.24"/>
        <s v="2243.88"/>
        <s v="44.76"/>
        <s v="14.61"/>
        <s v="150.255"/>
        <s v="226.8"/>
        <s v="183.735"/>
        <s v="125.22"/>
        <s v="14.76"/>
        <s v="1.362"/>
        <s v="33.488"/>
        <s v="23.04"/>
        <s v="83.592"/>
        <s v="571.455"/>
        <s v="66.45"/>
        <s v="1284.822"/>
        <s v="193.2"/>
        <s v="296.76528"/>
        <s v="73.08"/>
        <s v="330.64"/>
        <s v="570.5"/>
        <s v="6.23"/>
        <s v="369.1992"/>
        <s v="56.704"/>
        <s v="57.42"/>
        <s v="118.56"/>
        <s v="205.4025"/>
        <s v="740.34"/>
        <s v="40.05"/>
        <s v="57.51"/>
        <s v="95.64"/>
        <s v="154.5"/>
        <s v="195.156"/>
        <s v="86.97"/>
        <s v="220.8045"/>
        <s v="103.59"/>
        <s v="207.18"/>
        <s v="15.615"/>
        <s v="48.93"/>
        <s v="65.16"/>
        <s v="11.49"/>
        <s v="406.35"/>
        <s v="29.28"/>
        <s v="16.02"/>
        <s v="983.88"/>
        <s v="16.4565"/>
        <s v="69.516"/>
        <s v="82.044"/>
        <s v="212.94"/>
        <s v="77.58"/>
        <s v="106.8"/>
        <s v="146.7"/>
        <s v="382.9"/>
        <s v="1534.96"/>
        <s v="2461.06"/>
        <s v="791.1"/>
        <s v="73.5"/>
        <s v="45.45"/>
        <s v="582.12"/>
        <s v="494.97"/>
        <s v="25.06"/>
        <s v="98.6436"/>
        <s v="76.8924"/>
        <s v="105.12"/>
        <s v="227.8314"/>
        <s v="348.0273"/>
        <s v="27.09"/>
        <s v="25.2"/>
        <s v="573.9498"/>
        <s v="447.86"/>
        <s v="39.66"/>
        <s v="79.99"/>
        <s v="113.92"/>
        <s v="68.526"/>
        <s v="196.8"/>
        <s v="1977.72"/>
        <s v="48.06"/>
        <s v="164.76"/>
        <s v="142.074"/>
        <s v="562.08"/>
        <s v="15.75"/>
        <s v="297.48"/>
        <s v="954.36"/>
        <s v="1285.05"/>
        <s v="494.64"/>
        <s v="110.1"/>
        <s v="102.54"/>
        <s v="21.98"/>
        <s v="2.2"/>
        <s v="687.4"/>
        <s v="622.45"/>
        <s v="382.806"/>
        <s v="247.8"/>
        <s v="143.7"/>
        <s v="144.12"/>
        <s v="10.65"/>
        <s v="41.96"/>
        <s v="307.98"/>
        <s v="979.95"/>
        <s v="10.02"/>
        <s v="133.14"/>
        <s v="49.8"/>
        <s v="106.65"/>
        <s v="644.436"/>
        <s v="245.07"/>
        <s v="291.6"/>
        <s v="670.14"/>
        <s v="51.651"/>
        <s v="232.389"/>
        <s v="94.5"/>
        <s v="396.84"/>
        <s v="1226.19"/>
        <s v="1080.63"/>
        <s v="58.65"/>
        <s v="54.72"/>
        <s v="1251.936"/>
        <s v="70.35"/>
        <s v="4.8"/>
        <s v="75.68"/>
        <s v="451.6"/>
        <s v="41.4"/>
        <s v="3.75"/>
        <s v="29.79"/>
        <s v="64.75"/>
        <s v="85.59"/>
        <s v="118.575"/>
        <s v="85.68"/>
        <s v="674.4"/>
        <s v="463.68"/>
        <s v="1281.75"/>
        <s v="49.302"/>
        <s v="23.616"/>
        <s v="15.984"/>
        <s v="21.5922"/>
        <s v="169.29"/>
        <s v="1214.22"/>
        <s v="558.9552"/>
        <s v="1685.16"/>
        <s v="213.57"/>
        <s v="244.35"/>
        <s v="192.1284"/>
        <s v="1001.1366"/>
        <s v="467.1576"/>
        <s v="3038.64"/>
        <s v="54.4416"/>
        <s v="44.802"/>
        <s v="159.066"/>
        <s v="527.46"/>
        <s v="45.52"/>
        <s v="16.248"/>
        <s v="22.512"/>
        <s v="133.344"/>
        <s v="11.96"/>
        <s v="138"/>
        <s v="46.152"/>
        <s v="42.336"/>
        <s v="60.39"/>
        <s v="59.88"/>
        <s v="66.69"/>
        <s v="59.58"/>
        <s v="45.045"/>
        <s v="207.6"/>
        <s v="379.68"/>
        <s v="11.36"/>
        <s v="422.856"/>
        <s v="81.162"/>
        <s v="61.74"/>
        <s v="355.725"/>
        <s v="62.775"/>
        <s v="113.04"/>
        <s v="541.296"/>
        <s v="828.06"/>
        <s v="64.68"/>
        <s v="5.64"/>
        <s v="294.0795"/>
        <s v="30.21"/>
        <s v="108.48"/>
        <s v="7.7385"/>
        <s v="117.7872"/>
        <s v="373.23"/>
        <s v="342.3"/>
        <s v="38.61"/>
        <s v="43.02"/>
        <s v="338.04"/>
        <s v="142.08"/>
        <s v="2171.6"/>
        <s v="139.8"/>
        <s v="6.27"/>
        <s v="69.15"/>
        <s v="190.89"/>
        <s v="1360.56"/>
        <s v="1345.329"/>
        <s v="49.08"/>
        <s v="28.08"/>
        <s v="277.92"/>
        <s v="182.7"/>
        <s v="78.57"/>
        <s v="364.32"/>
        <s v="1075.23"/>
        <s v="52.32"/>
        <s v="257.7"/>
        <s v="346.32"/>
        <s v="106.08"/>
        <s v="427.68"/>
        <s v="39.75"/>
        <s v="20.925"/>
        <s v="68.121"/>
        <s v="80.757"/>
        <s v="223.938"/>
        <s v="53.91"/>
        <s v="301.77"/>
        <s v="389.25"/>
        <s v="816.6"/>
        <s v="511.68"/>
        <s v="102.4"/>
        <s v="13.956"/>
        <s v="199.32"/>
        <s v="1255.5"/>
        <s v="63.24"/>
        <s v="149.31"/>
        <s v="239.4"/>
        <s v="264.672"/>
        <s v="2042.82"/>
        <s v="132.192"/>
        <s v="38.772"/>
        <s v="262.14"/>
        <s v="117.558"/>
        <s v="34.2"/>
        <s v="20.49"/>
        <s v="282.51"/>
        <s v="244.98"/>
        <s v="620.32"/>
        <s v="254.352"/>
        <s v="3.762"/>
        <s v="301.47"/>
        <s v="2.724"/>
        <s v="31.176"/>
        <s v="44.688"/>
        <s v="519.792"/>
        <s v="77.84"/>
        <s v="110.08"/>
        <s v="6.12"/>
        <s v="91.584"/>
        <s v="12.3"/>
        <s v="76.05"/>
        <s v="40.932"/>
        <s v="62.07"/>
        <s v="171.51"/>
        <s v="382.41"/>
        <s v="46.305"/>
        <s v="33.615"/>
        <s v="267.3"/>
        <s v="380.538"/>
        <s v="178.1595"/>
        <s v="3741.5238"/>
        <s v="73.458"/>
        <s v="517.59"/>
        <s v="264.276"/>
        <s v="698.544"/>
        <s v="20.13"/>
        <s v="13.5786"/>
        <s v="99.7248"/>
        <s v="2897.91"/>
        <s v="15.54"/>
        <s v="65.592"/>
        <s v="50.55"/>
        <s v="140.67"/>
        <s v="110.052"/>
        <s v="76.905"/>
        <s v="575.64"/>
        <s v="207.84"/>
        <s v="276.864"/>
        <s v="1127.808"/>
        <s v="1391.52"/>
        <s v="93.69"/>
        <s v="87.03"/>
        <s v="200.88"/>
        <s v="16.65"/>
        <s v="178.32"/>
        <s v="13.8"/>
        <s v="62.16"/>
        <s v="130.23"/>
        <s v="855.45"/>
        <s v="21.6"/>
        <s v="581.25"/>
        <s v="1124.58"/>
        <s v="1333.44"/>
        <s v="168.03"/>
        <s v="82.65"/>
        <s v="4.194"/>
        <s v="14.832"/>
        <s v="58.83"/>
        <s v="43.011"/>
        <s v="1058.2792"/>
        <s v="54.42"/>
        <s v="51.81"/>
        <s v="85.35"/>
        <s v="388.773"/>
        <s v="122.37"/>
        <s v="201.123"/>
        <s v="558.9"/>
        <s v="56.7"/>
        <s v="716.55"/>
        <s v="23.91"/>
        <s v="82.7595"/>
        <s v="224.0028"/>
        <s v="475.1916"/>
        <s v="439.3116"/>
        <s v="1023.2904"/>
        <s v="122.91"/>
        <s v="459.63"/>
        <s v="385.56"/>
        <s v="2276.0388"/>
        <s v="65.394"/>
        <s v="97.32"/>
        <s v="123.12"/>
        <s v="3315.27"/>
        <s v="632.34"/>
        <s v="15.903"/>
        <s v="31.323"/>
        <s v="96.84"/>
        <s v="5737.5"/>
        <s v="98.49"/>
        <s v="726.39"/>
        <s v="824.04"/>
        <s v="172.53"/>
        <s v="39.36"/>
        <s v="96.96"/>
        <s v="889.02"/>
        <s v="16.14"/>
        <s v="49.5"/>
        <s v="158.58"/>
        <s v="49.568"/>
        <s v="598.458"/>
        <s v="3.488"/>
        <s v="663.072"/>
        <s v="12.828"/>
        <s v="25.984"/>
        <s v="21.728"/>
        <s v="99.588"/>
        <s v="41.85"/>
        <s v="86.805"/>
        <s v="136.68"/>
        <s v="178.68"/>
        <s v="1110.267"/>
        <s v="19.665"/>
        <s v="83.31"/>
        <s v="455.52"/>
        <s v="171.99"/>
        <s v="847.53"/>
        <s v="258.75"/>
        <s v="145.32"/>
        <s v="50.112"/>
        <s v="37.44"/>
        <s v="5.2"/>
        <s v="10.2"/>
        <s v="87.76"/>
        <s v="849.92"/>
        <s v="345.9"/>
        <s v="545.94"/>
        <s v="51.93"/>
        <s v="163.296"/>
        <s v="691.983"/>
        <s v="914.5125"/>
        <s v="117.855"/>
        <s v="74.61"/>
        <s v="259.605"/>
        <s v="3369.24"/>
        <s v="41.202"/>
        <s v="483.516"/>
        <s v="114.075"/>
        <s v="294.6"/>
        <s v="31.68"/>
        <s v="5.768"/>
        <s v="12.032"/>
        <s v="87.3"/>
        <s v="102.15"/>
        <s v="338.31"/>
        <s v="9.06"/>
        <s v="151.632"/>
        <s v="222.777"/>
        <s v="59.19"/>
        <s v="131.76"/>
        <s v="171.288"/>
        <s v="82.14"/>
        <s v="253.854"/>
        <s v="206.604"/>
        <s v="159.3"/>
        <s v="1309.608"/>
        <s v="44.94"/>
        <s v="147.672"/>
        <s v="77.91"/>
        <s v="82.08"/>
        <s v="126.927"/>
        <s v="234.276"/>
        <s v="8.64"/>
        <s v="193.8"/>
        <s v="97.88"/>
        <s v="21.4"/>
        <s v="542.94"/>
        <s v="251.91"/>
        <s v="227.64"/>
        <s v="65.55"/>
        <s v="630.585"/>
        <s v="439.56"/>
        <s v="664.35"/>
        <s v="760.38"/>
        <s v="6.75"/>
        <s v="34.848"/>
        <s v="200.79"/>
        <s v="152.4"/>
        <s v="49.929"/>
        <s v="125.73"/>
        <s v="56.4"/>
        <s v="99.396"/>
        <s v="359.397"/>
        <s v="95.85"/>
        <s v="6.858"/>
        <s v="248.292"/>
        <s v="55.908"/>
        <s v="999.432"/>
        <s v="918.785"/>
        <s v="724.08"/>
        <s v="26.982"/>
        <s v="26"/>
        <s v="284.364"/>
        <s v="31.17"/>
        <s v="19.776"/>
        <s v="1917"/>
        <s v="10.98"/>
        <s v="17.145"/>
        <s v="183.15"/>
        <s v="153.42"/>
        <s v="138.51"/>
        <s v="370.53"/>
        <s v="512.28"/>
        <s v="453.681"/>
        <s v="866.52"/>
        <s v="404.514"/>
        <s v="1420.416"/>
        <s v="1857.06"/>
        <s v="3080"/>
        <s v="381.96"/>
        <s v="1269.9"/>
        <s v="86.76"/>
        <s v="36.75"/>
        <s v="63.42"/>
        <s v="150.6"/>
        <s v="31.74"/>
        <s v="65.5557"/>
        <s v="170.73"/>
        <s v="163.1331"/>
        <s v="44.568"/>
        <s v="24.48"/>
        <s v="16.26"/>
        <s v="105.498"/>
        <s v="217.44"/>
        <s v="105.088"/>
        <s v="127.2"/>
        <s v="3.798"/>
        <s v="7.88"/>
        <s v="395.44752"/>
        <s v="370.52"/>
        <s v="266.814"/>
        <s v="27.24"/>
        <s v="130.896"/>
        <s v="14.418"/>
        <s v="38.556"/>
        <s v="176.148"/>
        <s v="218.4"/>
        <s v="70.308"/>
        <s v="308.745"/>
        <s v="437.688"/>
        <s v="51.084"/>
        <s v="1314.24"/>
        <s v="19.2"/>
        <s v="258.24"/>
        <s v="27.58"/>
        <s v="156.64"/>
        <s v="450.33"/>
        <s v="50.76"/>
        <s v="498.2988"/>
        <s v="861.9"/>
        <s v="169.8"/>
        <s v="9.765"/>
        <s v="431.2182"/>
        <s v="786.618"/>
        <s v="12.456"/>
        <s v="87.534"/>
        <s v="124.338"/>
        <s v="256.8"/>
        <s v="485.82"/>
        <s v="627.192"/>
        <s v="96.18"/>
        <s v="192.618"/>
        <s v="253.32"/>
        <s v="18.81"/>
        <s v="2544.6"/>
        <s v="137.088"/>
        <s v="2799.96"/>
        <s v="103.481"/>
        <s v="470.36"/>
        <s v="107.28"/>
        <s v="625.3875"/>
        <s v="492.42"/>
        <s v="185.265"/>
        <s v="1227.717"/>
        <s v="48.816"/>
        <s v="991.92"/>
        <s v="1582.2"/>
        <s v="49.842"/>
        <s v="39.852"/>
        <s v="52.704"/>
        <s v="2498.526"/>
        <s v="194.58"/>
        <s v="15.33"/>
        <s v="6"/>
        <s v="44.752"/>
        <s v="131.98"/>
        <s v="114.52"/>
        <s v="13.752"/>
        <s v="16.884"/>
        <s v="284.25"/>
        <s v="1165.68"/>
        <s v="593.82"/>
        <s v="342.225"/>
        <s v="415.2"/>
        <s v="1640.16"/>
        <s v="1533.33"/>
        <s v="42.48"/>
        <s v="34.08"/>
        <s v="910.35"/>
        <s v="43.41"/>
        <s v="45.675"/>
        <s v="87.84"/>
        <s v="152.352"/>
        <s v="80.01"/>
        <s v="634.95"/>
        <s v="263.655"/>
        <s v="221.4"/>
        <s v="876.3"/>
        <s v="719.07"/>
        <s v="1392.633"/>
        <s v="49.194"/>
        <s v="337.23"/>
        <s v="316.44"/>
        <s v="48.48"/>
        <s v="41.37"/>
        <s v="43.8"/>
        <s v="14.7"/>
        <s v="84.84"/>
        <s v="973.12"/>
        <s v="318.33"/>
        <s v="1894.4205"/>
        <s v="153.45"/>
        <s v="2794.2525"/>
        <s v="36.882"/>
        <s v="127.47"/>
        <s v="239.04"/>
        <s v="30.016"/>
        <s v="20.96"/>
        <s v="632.145"/>
        <s v="1622.1825"/>
        <s v="28.716"/>
        <s v="121.2"/>
        <s v="333.27"/>
        <s v="138.753"/>
        <s v="44.7"/>
        <s v="17.01"/>
        <s v="95.472"/>
        <s v="1639.872"/>
        <s v="1285.56"/>
        <s v="22.17"/>
        <s v="73.47"/>
        <s v="122.796"/>
        <s v="66.75"/>
        <s v="182.736"/>
        <s v="389.691"/>
        <s v="567.6204"/>
        <s v="17.55"/>
        <s v="16.89"/>
        <s v="49.14"/>
        <s v="1088.76"/>
        <s v="114.6"/>
        <s v="124.36"/>
        <s v="60.74"/>
        <s v="80.25"/>
        <s v="136.26"/>
        <s v="135.45"/>
        <s v="453.747"/>
        <s v="765.639"/>
        <s v="203.88"/>
        <s v="243.54"/>
        <s v="357.102"/>
        <s v="250.68"/>
        <s v="40.02"/>
        <s v="204.36"/>
        <s v="448.65"/>
        <s v="192"/>
        <s v="216.99"/>
        <s v="7.515"/>
        <s v="2076.48"/>
        <s v="49"/>
        <s v="7.5"/>
        <s v="120.33"/>
        <s v="137.62"/>
        <s v="36.336"/>
        <s v="52.512"/>
        <s v="666.248"/>
        <s v="100.49"/>
        <s v="35.184"/>
        <s v="44.736"/>
        <s v="10.752"/>
        <s v="345.23736"/>
        <s v="178.776"/>
        <s v="124.064"/>
        <s v="4.352"/>
        <s v="300.09996"/>
        <s v="238.9"/>
        <s v="94.34192"/>
        <s v="27.324"/>
        <s v="1195.56"/>
        <s v="62.4"/>
        <s v="145.8"/>
        <s v="496.44"/>
        <s v="678.96"/>
        <s v="11.82"/>
        <s v="102.72"/>
        <s v="263.55"/>
        <s v="68.1156"/>
        <s v="525.51"/>
        <s v="27.87"/>
        <s v="74.9"/>
        <s v="75.28"/>
        <s v="5.08"/>
        <s v="134.376"/>
        <s v="24.156"/>
        <s v="9.024"/>
        <s v="274.32"/>
        <s v="76.14"/>
        <s v="956.16"/>
        <s v="1024.38"/>
        <s v="570.24"/>
        <s v="27.39"/>
        <s v="15.28"/>
        <s v="279.9"/>
        <s v="619.95"/>
        <s v="4.36"/>
        <s v="82.7118"/>
        <s v="45.414"/>
        <s v="88.884"/>
        <s v="151.0182"/>
        <s v="228.6"/>
        <s v="29.565"/>
        <s v="33.372"/>
        <s v="110.4855"/>
        <s v="1164.6975"/>
        <s v="888.4755"/>
        <s v="1718.1"/>
        <s v="165.51"/>
        <s v="7.326"/>
        <s v="101.52"/>
        <s v="194.76"/>
        <s v="11.871"/>
        <s v="487.38"/>
        <s v="56.112"/>
        <s v="29.1"/>
        <s v="30.528"/>
        <s v="230.56488"/>
        <s v="36.84"/>
        <s v="4.47"/>
        <s v="69.12"/>
        <s v="16.27"/>
        <s v="199.12"/>
        <s v="410.8"/>
        <s v="29.49"/>
        <s v="170.34"/>
        <s v="101.43"/>
        <s v="80.52"/>
        <s v="750.06"/>
        <s v="17.226"/>
        <s v="48"/>
        <s v="11.07"/>
        <s v="58.44"/>
        <s v="80.676"/>
        <s v="47.0004"/>
        <s v="1223.7912"/>
        <s v="221.346"/>
        <s v="243.8208"/>
        <s v="313.9641"/>
        <s v="756.54"/>
        <s v="794.3562"/>
        <s v="72.252"/>
        <s v="294.896"/>
        <s v="1252.48"/>
        <s v="238.448"/>
        <s v="62.496"/>
        <s v="669.21888"/>
        <s v="133.76"/>
        <s v="271.764"/>
        <s v="8.39"/>
        <s v="337.98"/>
        <s v="385.42"/>
        <s v="30.168"/>
        <s v="115.101"/>
        <s v="1487.16"/>
        <s v="311.85"/>
        <s v="55.188"/>
        <s v="231.6"/>
        <s v="46.62"/>
        <s v="3.444"/>
        <s v="85.98"/>
        <s v="7.24"/>
        <s v="18.954"/>
        <s v="51.948"/>
        <s v="42.03"/>
        <s v="1111.725"/>
        <s v="65.934"/>
        <s v="111.024"/>
        <s v="258.93"/>
        <s v="394.956"/>
        <s v="2447.55"/>
        <s v="1388.94"/>
        <s v="144.18"/>
        <s v="1232.28"/>
        <s v="475.2"/>
        <s v="112.62"/>
        <s v="355.48"/>
        <s v="66.208"/>
        <s v="136.736"/>
        <s v="198.612"/>
        <s v="47.516"/>
        <s v="559.93"/>
        <s v="27.414"/>
        <s v="4.923"/>
        <s v="9.522"/>
        <s v="791.964"/>
        <s v="70.26"/>
        <s v="90"/>
        <s v="481.176"/>
        <s v="84.5"/>
        <s v="44.064"/>
        <s v="144.42"/>
        <s v="194.106"/>
        <s v="87.12"/>
        <s v="2367.954"/>
        <s v="184.47"/>
        <s v="14.49"/>
        <s v="333.963"/>
        <s v="776.88"/>
        <s v="703.29"/>
        <s v="140.736"/>
        <s v="10.707"/>
        <s v="508.4082"/>
        <s v="225.612"/>
        <s v="42"/>
        <s v="83.664"/>
        <s v="45.981"/>
        <s v="171.9744"/>
        <s v="402.7824"/>
        <s v="99.63"/>
        <s v="3.258"/>
        <s v="30.66"/>
        <s v="124.011"/>
        <s v="573.696"/>
        <s v="35.04"/>
        <s v="20.19"/>
        <s v="1272.3"/>
        <s v="242.4"/>
        <s v="112.698"/>
        <s v="132.57"/>
        <s v="1317.3264"/>
        <s v="662.4396"/>
        <s v="13.329"/>
        <s v="167.28"/>
        <s v="621.18"/>
        <s v="297.96"/>
        <s v="505.386"/>
        <s v="1200.888"/>
        <s v="90.48"/>
        <s v="89.388"/>
        <s v="396.408"/>
        <s v="31.28"/>
        <s v="179.886"/>
        <s v="61.96"/>
        <s v="361.96"/>
        <s v="278.82"/>
        <s v="6.08"/>
        <s v="8.46"/>
        <s v="51.12"/>
        <s v="143.79"/>
        <s v="159"/>
        <s v="180.12"/>
        <s v="682.5"/>
        <s v="106.974"/>
        <s v="106.2"/>
        <s v="69.84"/>
        <s v="723.72"/>
        <s v="449.793"/>
        <s v="447.627"/>
        <s v="27.8631"/>
        <s v="152.25"/>
        <s v="492.3"/>
        <s v="159.444"/>
        <s v="56.76"/>
        <s v="51.624"/>
        <s v="232.08"/>
        <s v="168.6"/>
        <s v="2050.488"/>
        <s v="1860"/>
        <s v="35.9976"/>
        <s v="787.92"/>
        <s v="677.6352"/>
        <s v="26.136"/>
        <s v="14.526"/>
        <s v="280.872"/>
        <s v="7.92"/>
        <s v="4.329"/>
        <s v="29.88"/>
        <s v="87.936"/>
        <s v="38.992"/>
        <s v="96.95"/>
        <s v="31.456"/>
        <s v="109.2"/>
        <s v="260.52"/>
        <s v="77.16"/>
        <s v="97.02"/>
        <s v="172.6"/>
        <s v="99.2"/>
        <s v="305.408"/>
        <s v="8.92"/>
        <s v="31.05"/>
        <s v="210.68"/>
        <s v="209.6"/>
        <s v="78.8"/>
        <s v="772.68"/>
        <s v="19.99"/>
        <s v="409.824"/>
        <s v="177.282"/>
        <s v="169.68"/>
        <s v="338.94"/>
        <s v="231.48"/>
        <s v="39.45"/>
        <s v="59.31"/>
        <s v="163.32"/>
        <s v="161.64"/>
        <s v="30.348"/>
        <s v="33.708"/>
        <s v="22.7052"/>
        <s v="155.52"/>
        <s v="87.8316"/>
        <s v="142.47"/>
        <s v="25.14"/>
        <s v="57.88"/>
        <s v="35.06"/>
        <s v="107.44"/>
        <s v="49.248"/>
        <s v="66.768"/>
        <s v="1.24"/>
        <s v="27.18"/>
        <s v="12.6"/>
        <s v="479.984"/>
        <s v="9.26"/>
        <s v="28.9"/>
        <s v="85.46"/>
        <s v="12.26"/>
        <s v="496.584"/>
        <s v="68.769"/>
        <s v="459.918"/>
        <s v="637.08"/>
        <s v="78.354"/>
        <s v="59.292"/>
        <s v="86.85"/>
        <s v="170.28"/>
        <s v="249.99"/>
        <s v="27.33"/>
        <s v="428.544"/>
        <s v="249.84"/>
        <s v="332.43"/>
        <s v="149.13"/>
        <s v="230.13"/>
        <s v="650.72"/>
        <s v="15.5"/>
        <s v="2550"/>
        <s v="1952.16"/>
        <s v="535.68"/>
        <s v="199.96"/>
        <s v="1516.2"/>
        <s v="7.824"/>
        <s v="170.072"/>
        <s v="2.412"/>
        <s v="12.66"/>
        <s v="1011.972"/>
        <s v="82.28"/>
        <s v="446.4"/>
        <s v="317.16"/>
        <s v="274.995"/>
        <s v="68.22"/>
        <s v="69.93"/>
        <s v="129.93"/>
        <s v="13.092"/>
        <s v="396.495"/>
        <s v="110.6955"/>
        <s v="123.57"/>
        <s v="191.205"/>
        <s v="2365.6592"/>
        <s v="38.4"/>
        <s v="2278.32"/>
        <s v="336.8"/>
        <s v="252.3"/>
        <s v="25.9"/>
        <s v="879.984"/>
        <s v="991.2"/>
        <s v="32.292"/>
        <s v="156.456"/>
        <s v="911.328"/>
        <s v="381.636"/>
        <s v="87.732"/>
        <s v="247.5"/>
        <s v="428.76"/>
        <s v="269.49"/>
        <s v="87.381"/>
        <s v="229.32"/>
        <s v="515.52"/>
        <s v="628.44"/>
        <s v="163.5"/>
        <s v="85.56"/>
        <s v="74.28"/>
        <s v="119.04"/>
        <s v="953.82"/>
        <s v="831.24"/>
        <s v="52.038"/>
        <s v="98.96"/>
        <s v="626.56"/>
        <s v="47.1"/>
        <s v="13.72"/>
        <s v="752.21256"/>
        <s v="135.28"/>
        <s v="485.904"/>
        <s v="359.76"/>
        <s v="28.64"/>
        <s v="51.16"/>
        <s v="1063.9678"/>
        <s v="190.86"/>
        <s v="24.32"/>
        <s v="147.184"/>
        <s v="79.872"/>
        <s v="3.576"/>
        <s v="46.384"/>
        <s v="11.712"/>
        <s v="31.248"/>
        <s v="31.6"/>
        <s v="391.58"/>
        <s v="43.12"/>
        <s v="291.36"/>
        <s v="59.97"/>
        <s v="801.96"/>
        <s v="1056.86"/>
        <s v="15.712"/>
        <s v="24.672"/>
        <s v="68.64"/>
        <s v="111.3"/>
        <s v="49.1946"/>
        <s v="385.02"/>
        <s v="716.85"/>
        <s v="110.7"/>
        <s v="76.5"/>
        <s v="225.24"/>
        <s v="378.66"/>
        <s v="256.17"/>
        <s v="31.12"/>
        <s v="276.489"/>
        <s v="105.552"/>
        <s v="59.4"/>
        <s v="6.588"/>
        <s v="21.936"/>
        <s v="3.264"/>
        <s v="124.2"/>
        <s v="3083.43"/>
        <s v="14.9"/>
        <s v="87.71"/>
        <s v="209.97"/>
        <s v="94.6"/>
        <s v="110.96"/>
        <s v="9.618"/>
        <s v="86.304"/>
        <s v="4228.704"/>
        <s v="659.9"/>
        <s v="199.764"/>
        <s v="2003.92"/>
        <s v="344.22"/>
        <s v="10.48"/>
        <s v="425.5695"/>
        <s v="62.208"/>
        <s v="228.33"/>
        <s v="128.34"/>
        <s v="803.52"/>
        <s v="553.5"/>
        <s v="224.85"/>
        <s v="87.168"/>
        <s v="883.8"/>
        <s v="8.712"/>
        <s v="8.25"/>
        <s v="24.54"/>
        <s v="1264.965"/>
        <s v="336.36"/>
        <s v="21.504"/>
        <s v="106.272"/>
        <s v="89.64"/>
        <s v="637.7"/>
        <s v="9.2"/>
        <s v="5.352"/>
        <s v="517.5"/>
        <s v="456.42948"/>
        <s v="499.99"/>
        <s v="65.08"/>
        <s v="636.86"/>
        <s v="1259.93"/>
        <s v="56.412"/>
        <s v="21.52"/>
        <s v="10.044"/>
        <s v="713.124"/>
        <s v="22.05"/>
        <s v="1676.259"/>
        <s v="411.93"/>
        <s v="1140.75"/>
        <s v="35.34"/>
        <s v="102.5868"/>
        <s v="347.8377"/>
        <s v="208.911"/>
        <s v="2487.8088"/>
        <s v="38.088"/>
        <s v="38.31"/>
        <s v="109.65"/>
        <s v="599.28"/>
        <s v="27.45"/>
        <s v="41.2"/>
        <s v="108.576"/>
        <s v="72.792"/>
        <s v="27.32"/>
        <s v="355.482"/>
        <s v="371.28"/>
        <s v="1192.737"/>
        <s v="150.633"/>
        <s v="1519.14"/>
        <s v="618.56"/>
        <s v="88.1"/>
        <s v="35.6"/>
        <s v="60.372"/>
        <s v="2.808"/>
        <s v="61.4"/>
        <s v="37.68"/>
        <s v="24.448"/>
        <s v="66.68"/>
        <s v="43.497"/>
        <s v="1677.186"/>
        <s v="47.01"/>
        <s v="499.56"/>
        <s v="2145.72"/>
        <s v="3441.69"/>
        <s v="42.768"/>
        <s v="197.7"/>
        <s v="2768.58"/>
        <s v="830.574"/>
        <s v="1369.764"/>
        <s v="294.368"/>
        <s v="1654.668"/>
        <s v="985.284"/>
        <s v="44.1228"/>
        <s v="81.9882"/>
        <s v="135.0573"/>
        <s v="79.2297"/>
        <s v="171.42"/>
        <s v="659.424"/>
        <s v="34.96"/>
        <s v="136.9368"/>
        <s v="26.08"/>
        <s v="52.224"/>
        <s v="4.832"/>
        <s v="7.344"/>
        <s v="10.1"/>
        <s v="30.42"/>
        <s v="151.2"/>
        <s v="194.32"/>
        <s v="589.9"/>
        <s v="85.3"/>
        <s v="477.12384"/>
        <s v="162.12"/>
        <s v="491.94"/>
        <s v="27.48"/>
        <s v="39.795"/>
        <s v="52.98"/>
        <s v="314.64"/>
        <s v="124.593"/>
        <s v="14.6"/>
        <s v="63.96"/>
        <s v="85.96"/>
        <s v="629.95"/>
        <s v="887.84"/>
        <s v="113.73"/>
        <s v="1690.04"/>
        <s v="121.96"/>
        <s v="191.241"/>
        <s v="37.665"/>
        <s v="124.875"/>
        <s v="87.7476"/>
        <s v="52.218"/>
        <s v="8.49"/>
        <s v="16.11"/>
        <s v="232.62"/>
        <s v="1899.54"/>
        <s v="617.976"/>
        <s v="10.05"/>
        <s v="53.88"/>
        <s v="124.92"/>
        <s v="266.49"/>
        <s v="189.225"/>
        <s v="354.15"/>
        <s v="2.816"/>
        <s v="47.98"/>
        <s v="25.424"/>
        <s v="720.064"/>
        <s v="34.14"/>
        <s v="71.76"/>
        <s v="267.84"/>
        <s v="285.06"/>
        <s v="77.3394"/>
        <s v="753.72"/>
        <s v="414"/>
        <s v="40.632"/>
        <s v="62.34"/>
        <s v="195.6"/>
        <s v="2014.3632"/>
        <s v="163.38"/>
        <s v="202.56"/>
        <s v="1408.1"/>
        <s v="821.94"/>
        <s v="6.848"/>
        <s v="6.732"/>
        <s v="39.98"/>
        <s v="24.424"/>
        <s v="17.12"/>
        <s v="23.787"/>
        <s v="44.1"/>
        <s v="40.3155"/>
        <s v="98.04"/>
        <s v="111.027"/>
        <s v="136.782"/>
        <s v="145.86"/>
        <s v="345.303"/>
        <s v="268.5"/>
        <s v="156.546"/>
        <s v="135.945"/>
        <s v="131.88"/>
        <s v="219.3"/>
        <s v="651.48"/>
        <s v="106.95"/>
        <s v="301.68"/>
        <s v="346.5"/>
        <s v="166.74"/>
        <s v="126.9"/>
        <s v="8.397"/>
        <s v="25.668"/>
        <s v="27.568"/>
        <s v="395.12"/>
        <s v="13.64"/>
        <s v="128.744"/>
        <s v="14.46"/>
        <s v="102.582"/>
        <s v="2.946"/>
        <s v="6.7"/>
        <s v="68.62"/>
        <s v="10.76"/>
        <s v="104.98"/>
        <s v="899.91"/>
        <s v="133.6455"/>
        <s v="90.81"/>
        <s v="223.38"/>
        <s v="520.38"/>
        <s v="93.48"/>
        <s v="2.469"/>
        <s v="56.97"/>
        <s v="477.6"/>
        <s v="26.28"/>
        <s v="91.56"/>
        <s v="230.256"/>
        <s v="125.1"/>
        <s v="42.2304"/>
        <s v="46.6032"/>
        <s v="61.29"/>
        <s v="249.7257"/>
        <s v="103.3461"/>
        <s v="104.625"/>
        <s v="105.48"/>
        <s v="94.392"/>
        <s v="41.337"/>
        <s v="78.309"/>
        <s v="146.82"/>
        <s v="417.42"/>
        <s v="46.23"/>
        <s v="16.668"/>
        <s v="3.582"/>
        <s v="134.13"/>
        <s v="14.752"/>
        <s v="57.36"/>
        <s v="170.96"/>
        <s v="343.74"/>
        <s v="1902.10816"/>
        <s v="89.1"/>
        <s v="181.116"/>
        <s v="268.848"/>
        <s v="1114.4"/>
        <s v="2.08"/>
        <s v="45.894"/>
        <s v="34.44"/>
        <s v="79.056"/>
        <s v="629.93"/>
        <s v="121.104"/>
        <s v="154.48"/>
        <s v="197.3"/>
        <s v="38.58"/>
        <s v="120.744"/>
        <s v="136.62"/>
        <s v="14.28"/>
        <s v="370.899"/>
        <s v="87.6"/>
        <s v="24.948"/>
        <s v="18.27"/>
        <s v="291.42"/>
        <s v="764.775"/>
        <s v="33.48"/>
        <s v="262.74"/>
        <s v="265.824"/>
        <s v="18.84"/>
        <s v="26.912"/>
        <s v="71.38"/>
        <s v="64.4"/>
        <s v="15.08"/>
        <s v="24.288"/>
        <s v="16.4"/>
        <s v="493.2"/>
        <s v="28.026"/>
        <s v="837.48"/>
        <s v="114.03"/>
        <s v="197.37"/>
        <s v="222.021"/>
        <s v="154.9"/>
        <s v="1871.88"/>
        <s v="375.6069"/>
        <s v="691.1163"/>
        <s v="164.7"/>
        <s v="3187.5"/>
        <s v="692.718"/>
        <s v="37.98"/>
        <s v="49.6"/>
        <s v="131.8"/>
        <s v="2280.4"/>
        <s v="136.9"/>
        <s v="50.48"/>
        <s v="113"/>
        <s v="33.232"/>
        <s v="88.48"/>
        <s v="576.6"/>
        <s v="293.52"/>
        <s v="213.795"/>
        <s v="267.57"/>
        <s v="159.48"/>
        <s v="978.48"/>
        <s v="337.2"/>
        <s v="147.45"/>
        <s v="151.65"/>
        <s v="379.242"/>
        <s v="1971.675"/>
        <s v="59.7"/>
        <s v="1136.331"/>
        <s v="78.33"/>
        <s v="72"/>
        <s v="288"/>
        <s v="115.506"/>
        <s v="97.3674"/>
        <s v="182.214"/>
        <s v="379.314"/>
        <s v="41.16"/>
        <s v="79.02"/>
        <s v="69"/>
        <s v="106.1775"/>
        <s v="145.719"/>
        <s v="289.32"/>
        <s v="535.782"/>
        <s v="243.84"/>
        <s v="412.95"/>
        <s v="427.41"/>
        <s v="2968.7"/>
        <s v="90.12"/>
        <s v="181.26"/>
        <s v="217.89"/>
        <s v="186.39"/>
        <s v="170.94"/>
        <s v="1081.71"/>
        <s v="2016.846"/>
        <s v="48.0321"/>
        <s v="113.2452"/>
        <s v="168.81"/>
        <s v="20.44"/>
        <s v="642.992"/>
        <s v="5.52"/>
        <s v="84.8"/>
        <s v="44.58"/>
        <s v="428.52"/>
        <s v="146.1"/>
        <s v="108.768"/>
        <s v="2.992"/>
        <s v="22.45"/>
        <s v="311.98"/>
        <s v="183.12"/>
        <s v="62.28"/>
        <s v="1199.76"/>
        <s v="80.76"/>
        <s v="97.236"/>
        <s v="148.968"/>
        <s v="100.125"/>
        <s v="57.15"/>
        <s v="917.73"/>
        <s v="1852.875"/>
        <s v="131.4"/>
        <s v="59.211"/>
        <s v="53.676"/>
        <s v="61.632"/>
        <s v="184.011"/>
        <s v="3547.44"/>
        <s v="217.2375"/>
        <s v="52.947"/>
        <s v="115.9344"/>
        <s v="133.11"/>
        <s v="286.299"/>
        <s v="604.5"/>
        <s v="10.314"/>
        <s v="190.98"/>
        <s v="76.26"/>
        <s v="391.36"/>
        <s v="30.02"/>
        <s v="120.08"/>
        <s v="138.4"/>
        <s v="741.888"/>
        <s v="118.62"/>
        <s v="34.176"/>
        <s v="51.264"/>
        <s v="94.85"/>
        <s v="26.9"/>
        <s v="27.2685"/>
        <s v="37.7994"/>
        <s v="66.9312"/>
        <s v="1719.807"/>
        <s v="34.5861"/>
        <s v="102.87"/>
        <s v="115.287"/>
        <s v="57.28"/>
        <s v="358"/>
        <s v="18.24"/>
        <s v="58.68"/>
        <s v="766.8"/>
        <s v="113.2"/>
        <s v="185.8"/>
        <s v="140.448"/>
        <s v="32.07"/>
        <s v="15.008"/>
        <s v="35.49"/>
        <s v="47.984"/>
        <s v="137.68"/>
        <s v="20.76"/>
        <s v="276.192"/>
        <s v="270.54"/>
        <s v="137.916"/>
        <s v="463.563"/>
        <s v="532.56"/>
        <s v="766.692"/>
        <s v="690.768"/>
        <s v="312.444"/>
        <s v="1220.31"/>
        <s v="172.08"/>
        <s v="1567.62"/>
        <s v="94.86"/>
        <s v="64.944"/>
        <s v="837"/>
        <s v="76.2"/>
        <s v="915.1155"/>
        <s v="332.181"/>
        <s v="392.94"/>
        <s v="269.55"/>
        <s v="343.0971"/>
        <s v="328.0824"/>
        <s v="12.735"/>
        <s v="87.2496"/>
        <s v="695.28"/>
        <s v="2756.34"/>
        <s v="6.18"/>
        <s v="171.2"/>
        <s v="35.24"/>
        <s v="661.3"/>
        <s v="1847.34"/>
        <s v="1002.95008"/>
        <s v="524.28"/>
        <s v="29.6"/>
        <s v="311.6"/>
        <s v="414.24"/>
        <s v="591.3"/>
        <s v="14.43"/>
        <s v="172.38"/>
        <s v="28.84"/>
        <s v="46.2"/>
        <s v="20.9244"/>
        <s v="74.772"/>
        <s v="78.4917"/>
        <s v="121.05"/>
        <s v="290.52"/>
        <s v="873"/>
        <s v="15.822"/>
        <s v="29.37"/>
        <s v="81.7218"/>
        <s v="147.663"/>
        <s v="887.922"/>
        <s v="1825.6182"/>
        <s v="427.8816"/>
        <s v="883.95"/>
        <s v="22.572"/>
        <s v="34.4"/>
        <s v="36.768"/>
        <s v="123.756"/>
        <s v="141.288"/>
        <s v="40.64"/>
        <s v="31.512"/>
        <s v="42.72"/>
        <s v="273.384"/>
        <s v="296.4884"/>
        <s v="8.904"/>
        <s v="249.6"/>
        <s v="38.0184"/>
        <s v="251.01"/>
        <s v="52.35"/>
        <s v="687.6"/>
        <s v="16.0605"/>
        <s v="76.32"/>
        <s v="26.169"/>
        <s v="61.6"/>
        <s v="100.7"/>
        <s v="3.44"/>
        <s v="72.78"/>
        <s v="250.65"/>
        <s v="18.7605"/>
        <s v="23.3016"/>
        <s v="29.1924"/>
        <s v="25.8534"/>
        <s v="64.7364"/>
        <s v="10.251"/>
        <s v="10.2873"/>
        <s v="32.58"/>
        <s v="127.92"/>
        <s v="945.828"/>
        <s v="486.09"/>
        <s v="567.486"/>
        <s v="1133.22"/>
        <s v="42.21"/>
        <s v="22.82"/>
        <s v="211.93528"/>
        <s v="38.48"/>
        <s v="11.688"/>
        <s v="1196.3"/>
        <s v="269.91"/>
        <s v="29.403"/>
        <s v="389.97"/>
        <s v="631.96"/>
        <s v="285.20844"/>
        <s v="174.27076"/>
        <s v="71.64"/>
        <s v="342.08"/>
        <s v="37.376"/>
        <s v="1.872"/>
        <s v="11.214"/>
        <s v="30.84"/>
        <s v="47.28"/>
        <s v="31.23"/>
        <s v="75.5988"/>
        <s v="33.876"/>
        <s v="182.61"/>
        <s v="1334.55"/>
        <s v="176.202"/>
        <s v="494.22"/>
        <s v="786.2868"/>
        <s v="59.22"/>
        <s v="34.428"/>
        <s v="70.56"/>
        <s v="444.624"/>
        <s v="213.81152"/>
        <s v="266.544"/>
        <s v="663.11112"/>
        <s v="133.272"/>
        <s v="93.84"/>
        <s v="667.9215"/>
        <s v="1801.632"/>
        <s v="18.126"/>
        <s v="235.3086"/>
        <s v="2645.376"/>
        <s v="393.504"/>
        <s v="297.09"/>
        <s v="312.51"/>
        <s v="63.488"/>
        <s v="19.056"/>
        <s v="4.18"/>
        <s v="10.44"/>
        <s v="2968.98"/>
        <s v="2556"/>
        <s v="446.24"/>
        <s v="27.702"/>
        <s v="319.83"/>
        <s v="863.31"/>
        <s v="81.42"/>
        <s v="957.5775"/>
        <s v="422.9775"/>
        <s v="127.1325"/>
        <s v="637.749"/>
        <s v="657.84"/>
        <s v="15.312"/>
        <s v="7.68"/>
        <s v="32.832"/>
        <s v="46.332"/>
        <s v="55.584"/>
        <s v="22.056"/>
        <s v="62.56"/>
        <s v="12.56"/>
        <s v="263.96"/>
        <s v="19.9"/>
        <s v="209.67"/>
        <s v="626.352"/>
        <s v="899.136"/>
        <s v="8.88"/>
        <s v="60.948"/>
        <s v="35.802"/>
        <s v="272.52"/>
        <s v="163.68"/>
        <s v="243.33"/>
        <s v="438.15"/>
        <s v="362.4"/>
        <s v="1978.56"/>
        <s v="3908.88"/>
        <s v="366.72"/>
        <s v="1460.5"/>
        <s v="2544.24"/>
        <s v="83.72"/>
        <s v="28.692"/>
        <s v="1136.664"/>
        <s v="11.92"/>
        <s v="86.52"/>
        <s v="19.02"/>
        <s v="60.54"/>
        <s v="65.6"/>
        <s v="643.02"/>
        <s v="39.8"/>
        <s v="21.34"/>
        <s v="246.9"/>
        <s v="247.98"/>
        <s v="4.464"/>
        <s v="339.96"/>
        <s v="263.88"/>
        <s v="2453.43"/>
        <s v="17.14"/>
        <s v="5.344"/>
        <s v="131.376"/>
        <s v="3.96"/>
        <s v="22.448"/>
        <s v="77.312"/>
        <s v="100.864"/>
        <s v="14.176"/>
        <s v="56.12"/>
        <s v="105.4"/>
        <s v="252.16"/>
        <s v="71.6"/>
        <s v="193.28"/>
        <s v="209.01296"/>
        <s v="56.79"/>
        <s v="324.66"/>
        <s v="50.004"/>
        <s v="31.968"/>
        <s v="3062.631"/>
        <s v="54.36"/>
        <s v="9.3"/>
        <s v="623.43"/>
        <s v="103.38"/>
        <s v="126.75"/>
        <s v="587.79"/>
        <s v="100.2"/>
        <s v="526.08"/>
        <s v="23.31"/>
        <s v="68.88"/>
        <s v="253.8"/>
        <s v="888.72"/>
        <s v="53.16"/>
        <s v="1557"/>
        <s v="36.8"/>
        <s v="475.328"/>
        <s v="824.97"/>
        <s v="41.72"/>
        <s v="112"/>
        <s v="384.11024"/>
        <s v="37.28"/>
        <s v="361.998"/>
        <s v="497.16"/>
        <s v="26.7675"/>
        <s v="149.28"/>
        <s v="720.36"/>
        <s v="333.84"/>
        <s v="125.36"/>
        <s v="2818.08"/>
        <s v="434.88"/>
        <s v="17.13"/>
        <s v="35.648"/>
        <s v="307.67688"/>
        <s v="8.56"/>
        <s v="140.664"/>
        <s v="35.22"/>
        <s v="131.67"/>
        <s v="102.78"/>
        <s v="141.03"/>
        <s v="114.75"/>
        <s v="821.52"/>
        <s v="77.463"/>
        <s v="230.742"/>
        <s v="264.06"/>
        <s v="1086.18"/>
        <s v="158.571"/>
        <s v="498.528"/>
        <s v="492.399"/>
        <s v="1777.8"/>
        <s v="2052.54"/>
        <s v="26.91"/>
        <s v="285.12"/>
        <s v="21.078"/>
        <s v="16.32"/>
        <s v="82.848"/>
        <s v="19.236"/>
        <s v="20.448"/>
        <s v="58.66"/>
        <s v="99.972"/>
        <s v="27.696"/>
        <s v="73.164"/>
        <s v="121.86"/>
        <s v="592.875"/>
        <s v="228.528"/>
        <s v="97.335"/>
        <s v="90.9"/>
        <s v="313.56"/>
        <s v="241.5"/>
        <s v="130.74"/>
        <s v="204.54"/>
        <s v="279.54"/>
        <s v="294.57"/>
        <s v="51.75"/>
        <s v="1776.544"/>
        <s v="217.4"/>
        <s v="27.12"/>
        <s v="319.616"/>
        <s v="374.2"/>
        <s v="758.96"/>
        <s v="13.16"/>
        <s v="95.6"/>
        <s v="1.72"/>
        <s v="149.95"/>
        <s v="214.2"/>
        <s v="444.88"/>
        <s v="58"/>
        <s v="335.502"/>
        <s v="95.13"/>
        <s v="236.16"/>
        <s v="984.9"/>
        <s v="98.22"/>
        <s v="740.178"/>
        <s v="11.3844"/>
        <s v="24.2316"/>
        <s v="444.51"/>
        <s v="567.45"/>
        <s v="986.904"/>
        <s v="773.865"/>
        <s v="185.58"/>
        <s v="398.61"/>
        <s v="18.93"/>
        <s v="45.12"/>
        <s v="82.2"/>
        <s v="784.8"/>
        <s v="369.45"/>
        <s v="468.6"/>
        <s v="154.77"/>
        <s v="77.5"/>
        <s v="99.72"/>
        <s v="84.3"/>
        <s v="309.36"/>
        <s v="1428.8"/>
        <s v="26.92"/>
        <s v="75.76"/>
        <s v="70.7"/>
        <s v="67.2152"/>
        <s v="12.888"/>
        <s v="5.176"/>
        <s v="289.92"/>
        <s v="40.74"/>
        <s v="54.96"/>
        <s v="71.67"/>
        <s v="33.18"/>
        <s v="87.48"/>
        <s v="719.85"/>
        <s v="507.6"/>
        <s v="9.952"/>
        <s v="123.39"/>
        <s v="62.568"/>
        <s v="756.6"/>
        <s v="135.2"/>
        <s v="109.008"/>
        <s v="327.408"/>
        <s v="561.344"/>
        <s v="820.992"/>
        <s v="130.34"/>
        <s v="12.816"/>
        <s v="150.384"/>
        <s v="60.736"/>
        <s v="479.976"/>
        <s v="445.6"/>
        <s v="762.075"/>
        <s v="10.688"/>
        <s v="11.824"/>
        <s v="55.944"/>
        <s v="46.4634"/>
        <s v="195.1884"/>
        <s v="463.176"/>
        <s v="26.874"/>
        <s v="84.75"/>
        <s v="245.268"/>
        <s v="145.2168"/>
        <s v="1620.3"/>
        <s v="267.55344"/>
        <s v="51.2"/>
        <s v="53.68"/>
        <s v="163.92"/>
        <s v="127.68"/>
        <s v="56.628"/>
        <s v="207.06"/>
        <s v="18.52"/>
        <s v="81.9"/>
        <s v="15.948"/>
        <s v="347.361"/>
        <s v="3.592"/>
        <s v="132.44"/>
        <s v="140.2"/>
        <s v="19.86"/>
        <s v="170.64"/>
        <s v="16.92"/>
        <s v="324.06"/>
        <s v="326.13"/>
        <s v="101.1"/>
        <s v="255.45"/>
        <s v="81.81"/>
        <s v="43.065"/>
        <s v="258.852"/>
        <s v="303.84"/>
        <s v="385.29"/>
        <s v="1417.3578"/>
        <s v="67.35"/>
        <s v="418.2"/>
        <s v="234.36"/>
        <s v="219.321"/>
        <s v="19.152"/>
        <s v="157.68"/>
        <s v="1114.8"/>
        <s v="776.412"/>
        <s v="54.27"/>
        <s v="126"/>
        <s v="268.32"/>
        <s v="278.304"/>
        <s v="946.26368"/>
        <s v="622.62"/>
        <s v="170.3"/>
        <s v="2146.6"/>
        <s v="62.12"/>
        <s v="158.99"/>
        <s v="291.1"/>
        <s v="8.58"/>
        <s v="390.72"/>
        <s v="1208"/>
        <s v="224.289"/>
        <s v="184.194"/>
        <s v="286.212"/>
        <s v="353.85"/>
        <s v="8.154"/>
        <s v="102.69"/>
        <s v="178.0857"/>
        <s v="305.1"/>
        <s v="2186.7"/>
        <s v="1773.72"/>
        <s v="1583.7"/>
        <s v="762.48"/>
        <s v="1431.135"/>
        <s v="103.356"/>
        <s v="327.24"/>
        <s v="72.954"/>
        <s v="111.51"/>
        <s v="1140.48"/>
        <s v="62.613"/>
        <s v="131.0058"/>
        <s v="498.36"/>
        <s v="59.7102"/>
        <s v="252.54"/>
        <s v="99.198"/>
        <s v="724.8"/>
        <s v="61.254"/>
        <s v="45.06"/>
        <s v="107.46"/>
        <s v="59.46"/>
        <s v="3.336"/>
        <s v="56.304"/>
        <s v="111.312"/>
        <s v="158.868"/>
        <s v="26.448"/>
        <s v="43.368"/>
        <s v="118.95"/>
        <s v="1362.72"/>
        <s v="36.1566"/>
        <s v="27.4896"/>
        <s v="4242.3624"/>
        <s v="15.9"/>
        <s v="140.76"/>
        <s v="5.724"/>
        <s v="17.0766"/>
        <s v="41.0352"/>
        <s v="10.67"/>
        <s v="24.1"/>
        <s v="33.11"/>
        <s v="105.952"/>
        <s v="121.428"/>
        <s v="92.952"/>
        <s v="56.916"/>
        <s v="200.544"/>
        <s v="53.76"/>
        <s v="138.04"/>
        <s v="1169.36"/>
        <s v="95.12"/>
        <s v="140.32"/>
        <s v="47.56"/>
        <s v="276.8"/>
        <s v="196.98"/>
        <s v="200.64"/>
        <s v="64.44"/>
        <s v="119.271"/>
        <s v="802.2"/>
        <s v="254.85"/>
        <s v="80.55"/>
        <s v="91.53"/>
        <s v="164.133"/>
        <s v="170.1"/>
        <s v="382.98"/>
        <s v="293.04"/>
        <s v="82.1"/>
        <s v="51.1"/>
        <s v="299.9"/>
        <s v="1035.8"/>
        <s v="43.58"/>
        <s v="14.1"/>
        <s v="83.16"/>
        <s v="42.984"/>
        <s v="267.48"/>
        <s v="1168.83"/>
        <s v="78.3"/>
        <s v="225.342"/>
        <s v="631.89"/>
        <s v="1494.6"/>
        <s v="820.44"/>
        <s v="148.392"/>
        <s v="182.91"/>
        <s v="74.4756"/>
        <s v="55.278"/>
        <s v="22.4508"/>
        <s v="2991.1032"/>
        <s v="19.26"/>
        <s v="19.764"/>
        <s v="70.12"/>
        <s v="2.78"/>
        <s v="18.04"/>
        <s v="68.32"/>
        <s v="89.76"/>
        <s v="84.12"/>
        <s v="23.296"/>
        <s v="72.765"/>
        <s v="240.3"/>
        <s v="535.653"/>
        <s v="112.05"/>
        <s v="54.9"/>
        <s v="46.8765"/>
        <s v="73.656"/>
        <s v="85.752"/>
        <s v="747.36"/>
        <s v="71.685"/>
        <s v="525.042"/>
        <s v="92.205"/>
        <s v="427.59"/>
        <s v="151.52"/>
        <s v="6.792"/>
        <s v="190.8816"/>
        <s v="323.79112"/>
        <s v="114.8"/>
        <s v="50.82"/>
        <s v="259.7"/>
        <s v="327.564"/>
        <s v="35.36"/>
        <s v="13.52"/>
        <s v="1399.93"/>
        <s v="3.168"/>
        <s v="42.95"/>
        <s v="503.96"/>
        <s v="205.164"/>
        <s v="72.27"/>
        <s v="84.9"/>
        <s v="282.6"/>
        <s v="3.99"/>
        <s v="83.07"/>
        <s v="53.55"/>
        <s v="300.024"/>
        <s v="3606.336"/>
        <s v="23.706"/>
        <s v="62.46"/>
        <s v="36.126"/>
        <s v="186.705"/>
        <s v="35.9658"/>
        <s v="99.3012"/>
        <s v="565.515"/>
        <s v="28.41"/>
        <s v="9.32"/>
        <s v="256.16664"/>
        <s v="586.08"/>
        <s v="640.74"/>
        <s v="32.208"/>
        <s v="985.248"/>
        <s v="25.88"/>
        <s v="159.4"/>
        <s v="344.704"/>
        <s v="29.372"/>
        <s v="109.764"/>
        <s v="2621.322"/>
        <s v="1292.1"/>
        <s v="467.32"/>
        <s v="19.24"/>
        <s v="81.03"/>
        <s v="147.9"/>
        <s v="2070.9"/>
        <s v="316.035"/>
        <s v="365.535"/>
        <s v="11.25"/>
        <s v="61.47"/>
        <s v="197.72"/>
        <s v="94.65"/>
        <s v="343.77"/>
        <s v="162.69"/>
        <s v="114.0315"/>
        <s v="140.1"/>
        <s v="65.76"/>
        <s v="8.703"/>
        <s v="52.866"/>
        <s v="624.18"/>
        <s v="50.985"/>
        <s v="179.392"/>
        <s v="37"/>
        <s v="336.08"/>
        <s v="39.4"/>
        <s v="6.608"/>
        <s v="1448.82"/>
        <s v="5.448"/>
        <s v="14.8"/>
        <s v="281.61564"/>
        <s v="612.357"/>
        <s v="198.2"/>
        <s v="489.12"/>
        <s v="133.2"/>
        <s v="148.96"/>
        <s v="155.08"/>
        <s v="20.808"/>
        <s v="132.108"/>
        <s v="60.552"/>
        <s v="97.24"/>
        <s v="158.4"/>
        <s v="10.728"/>
        <s v="187.848"/>
        <s v="19.032"/>
        <s v="111.156"/>
        <s v="640.332"/>
        <s v="28.458"/>
        <s v="5.304"/>
        <s v="19.824"/>
        <s v="7.218"/>
        <s v="42.36"/>
        <s v="176.144"/>
        <s v="86.256"/>
        <s v="103.08"/>
        <s v="159.12"/>
        <s v="345.96"/>
        <s v="217.512"/>
        <s v="309.84"/>
        <s v="680.28"/>
        <s v="151.038"/>
        <s v="655.776"/>
        <s v="387.136"/>
        <s v="207"/>
        <s v="33.444"/>
        <s v="197.64"/>
        <s v="356.13"/>
        <s v="343.83"/>
        <s v="339.15"/>
        <s v="272.7"/>
        <s v="598.23"/>
        <s v="304.92"/>
        <s v="30.735"/>
        <s v="286.848"/>
        <s v="523.8"/>
        <s v="84.2274"/>
        <s v="267.36"/>
        <s v="45.21"/>
        <s v="161.5"/>
        <s v="77.04"/>
        <s v="110.6"/>
        <s v="89.92"/>
        <s v="1003.34928"/>
        <s v="325.44"/>
        <s v="186.84"/>
        <s v="138.75"/>
        <s v="200.196"/>
        <s v="375.9"/>
        <s v="10.6848"/>
        <s v="193.245"/>
        <s v="823.5801"/>
        <s v="285.696"/>
        <s v="191.49624"/>
        <s v="689.96"/>
        <s v="76.64"/>
        <s v="177.648"/>
        <s v="287.91"/>
        <s v="64.96"/>
        <s v="84.784"/>
        <s v="26.18"/>
        <s v="715.2"/>
        <s v="7.3"/>
        <s v="24.4"/>
        <s v="378.88"/>
        <s v="4.48"/>
        <s v="292.64"/>
        <s v="125.7"/>
        <s v="369.1125"/>
        <s v="1345.485"/>
        <s v="16.146"/>
        <s v="10.335"/>
        <s v="494.91"/>
        <s v="22.815"/>
        <s v="219.51"/>
        <s v="697.5"/>
        <s v="301.89"/>
        <s v="627.12"/>
        <s v="48.9"/>
        <s v="207.24"/>
        <s v="310.32"/>
        <s v="418.6"/>
        <s v="227.7"/>
        <s v="46.1"/>
        <s v="10.36"/>
        <s v="16.34"/>
        <s v="58.7"/>
        <s v="10.476"/>
        <s v="549.98"/>
        <s v="577.764"/>
        <s v="4643.8"/>
        <s v="11.65"/>
        <s v="52.272"/>
        <s v="4404.9"/>
        <s v="67.15"/>
        <s v="42.024"/>
        <s v="18.44"/>
        <s v="70.2"/>
        <s v="53.217"/>
        <s v="173.25"/>
        <s v="356.16"/>
        <s v="179.85"/>
        <s v="127.008"/>
        <s v="51.21"/>
        <s v="358.92"/>
        <s v="176.49"/>
        <s v="186.54"/>
        <s v="39.879"/>
        <s v="265.86"/>
        <s v="31.504"/>
        <s v="226.2"/>
        <s v="21.351"/>
        <s v="92.1825"/>
        <s v="754.05"/>
        <s v="2571.12"/>
        <s v="111.48"/>
        <s v="884.52"/>
        <s v="759.66"/>
        <s v="1571.724"/>
        <s v="263.67"/>
        <s v="63.87"/>
        <s v="588.978"/>
        <s v="28.4325"/>
        <s v="125.793"/>
        <s v="159.354"/>
        <s v="218.52"/>
        <s v="756.81"/>
        <s v="1821.6"/>
        <s v="311.58"/>
        <s v="47.94"/>
        <s v="118.752"/>
        <s v="22.128"/>
        <s v="597.744"/>
        <s v="248.832"/>
        <s v="134.72"/>
        <s v="156.24"/>
        <s v="235.024"/>
        <s v="22.64"/>
        <s v="17.22"/>
        <s v="244.55"/>
        <s v="13.98"/>
        <s v="899.95"/>
        <s v="2321.9"/>
        <s v="11.352"/>
        <s v="143.1"/>
        <s v="177.66"/>
        <s v="204.384"/>
        <s v="1297.62"/>
        <s v="147"/>
        <s v="55.65"/>
        <s v="432.9612"/>
        <s v="11.5911"/>
        <s v="122.13"/>
        <s v="109.62"/>
        <s v="19.2939"/>
        <s v="117.126"/>
        <s v="237.3219"/>
        <s v="40.248"/>
        <s v="254.94"/>
        <s v="1198.32"/>
        <s v="37.827"/>
        <s v="85.904"/>
        <s v="161.4"/>
        <s v="32.8"/>
        <s v="139.572"/>
        <s v="1171.97136"/>
        <s v="63.76"/>
        <s v="252.71356"/>
        <s v="715.64"/>
        <s v="74.76"/>
        <s v="714.3"/>
        <s v="549.99"/>
        <s v="795.51"/>
        <s v="577.584"/>
        <s v="21.16"/>
        <s v="1309.203"/>
        <s v="80.43"/>
        <s v="59.16"/>
        <s v="2012.049"/>
        <s v="440.28"/>
        <s v="172.17"/>
        <s v="328.185"/>
        <s v="2219.184"/>
        <s v="2300.076"/>
        <s v="186.06"/>
        <s v="418.32"/>
        <s v="123.858"/>
        <s v="645.948"/>
        <s v="206.76"/>
        <s v="106.488"/>
        <s v="63.072"/>
        <s v="321.552"/>
        <s v="5.868"/>
        <s v="1246.48"/>
        <s v="29.2"/>
        <s v="64.784"/>
        <s v="223.888"/>
        <s v="15.56"/>
        <s v="40.92"/>
        <s v="74.4"/>
        <s v="824.22"/>
        <s v="194.6"/>
        <s v="87.06"/>
        <s v="822.42"/>
        <s v="1027.152"/>
        <s v="6.93"/>
        <s v="30.06"/>
        <s v="19.8"/>
        <s v="175.35"/>
        <s v="84.462"/>
        <s v="856.35"/>
        <s v="696.654"/>
        <s v="4.662"/>
        <s v="100.792"/>
        <s v="146.136"/>
        <s v="523.92"/>
        <s v="5.238"/>
        <s v="11.76"/>
        <s v="585.6"/>
        <s v="422.73"/>
        <s v="63.54"/>
        <s v="150.606"/>
        <s v="24.381"/>
        <s v="636.15"/>
        <s v="21.856"/>
        <s v="309.12"/>
        <s v="428.04"/>
        <s v="178.56"/>
        <s v="488.96"/>
        <s v="174.23084"/>
        <s v="613.9992"/>
        <s v="96.08"/>
        <s v="50.97"/>
        <s v="63.77"/>
        <s v="17.496"/>
        <s v="299.97"/>
        <s v="42.28"/>
        <s v="89.98"/>
        <s v="2221.8"/>
        <s v="87.22"/>
        <s v="70.48"/>
        <s v="118.86"/>
        <s v="468.93"/>
        <s v="2489.4"/>
        <s v="415.44"/>
        <s v="14.52"/>
        <s v="190.62"/>
        <s v="489"/>
        <s v="643.824"/>
        <s v="28.032"/>
        <s v="92.16"/>
        <s v="106.92"/>
        <s v="115.296"/>
        <s v="60.588"/>
        <s v="88.785"/>
        <s v="528.12"/>
        <s v="763.917"/>
        <s v="1995.3"/>
        <s v="54.21"/>
        <s v="43.857"/>
        <s v="96.798"/>
        <s v="492.273"/>
        <s v="597.915"/>
        <s v="62.31"/>
        <s v="332.748"/>
        <s v="28.809"/>
        <s v="28.8585"/>
        <s v="583.308"/>
        <s v="49.365"/>
        <s v="29.535"/>
        <s v="79.56"/>
        <s v="95.22"/>
        <s v="139.806"/>
        <s v="118.965"/>
        <s v="73.425"/>
        <s v="304.56"/>
        <s v="951.72"/>
        <s v="11.37"/>
        <s v="57.984"/>
        <s v="229.44"/>
        <s v="52.8"/>
        <s v="12.312"/>
        <s v="11.84"/>
        <s v="157.2848"/>
        <s v="146.736"/>
        <s v="189.58008"/>
        <s v="275.072"/>
        <s v="288.192"/>
        <s v="45.1"/>
        <s v="112.52"/>
        <s v="382.4"/>
        <s v="64.008"/>
        <s v="19.96"/>
        <s v="59.9"/>
        <s v="37.6"/>
        <s v="358.96"/>
        <s v="77.7"/>
        <s v="442.692"/>
        <s v="35.37"/>
        <s v="533.22"/>
        <s v="826.11"/>
        <s v="17.1"/>
        <s v="729.48"/>
        <s v="709.0275"/>
        <s v="139.35"/>
        <s v="65.52"/>
        <s v="481.14"/>
        <s v="43.44"/>
        <s v="122.04"/>
        <s v="306.63"/>
        <s v="8.72"/>
        <s v="11.364"/>
        <s v="250.272"/>
        <s v="70.95"/>
        <s v="34.944"/>
        <s v="148.32"/>
        <s v="734.94"/>
        <s v="48.45"/>
        <s v="270.18"/>
        <s v="149.22"/>
        <s v="298.92"/>
        <s v="109.665"/>
        <s v="124.3755"/>
        <s v="243.648"/>
        <s v="373.41"/>
        <s v="141.831"/>
        <s v="24.402"/>
        <s v="478.44"/>
        <s v="496.83"/>
        <s v="1551.6"/>
        <s v="14.01"/>
        <s v="28.998"/>
        <s v="54.513"/>
        <s v="115.02"/>
        <s v="351.216"/>
        <s v="229.5216"/>
        <s v="586.764"/>
        <s v="3421.467"/>
        <s v="40.29"/>
        <s v="27.297"/>
        <s v="492.96"/>
        <s v="408.36"/>
        <s v="34.68"/>
        <s v="58.74"/>
        <s v="117.15"/>
        <s v="29.952"/>
        <s v="3.888"/>
        <s v="36.558"/>
        <s v="51.24"/>
        <s v="1.71"/>
        <s v="10.41"/>
        <s v="153.2"/>
        <s v="49.28"/>
        <s v="20.2"/>
        <s v="334.88"/>
        <s v="88.56"/>
        <s v="582.912"/>
        <s v="123.072"/>
        <s v="214.11"/>
        <s v="21.488"/>
        <s v="999.96"/>
        <s v="34.504"/>
        <s v="653.55"/>
        <s v="523.25"/>
        <s v="304.8"/>
        <s v="241.704"/>
        <s v="576.828"/>
        <s v="1880.64"/>
        <s v="60.102"/>
        <s v="49.608"/>
        <s v="318.132"/>
        <s v="351.2892"/>
        <s v="485.1288"/>
        <s v="41.256"/>
        <s v="50.298"/>
        <s v="76.68"/>
        <s v="62.85"/>
        <s v="810.54"/>
        <s v="1471.1157"/>
        <s v="79.59"/>
        <s v="32.121"/>
        <s v="20.496"/>
        <s v="60.544"/>
        <s v="551.36"/>
        <s v="150.24"/>
        <s v="44.08"/>
        <s v="33.58"/>
        <s v="52.668"/>
        <s v="541.24"/>
        <s v="1323.9"/>
        <s v="81.69"/>
        <s v="42.525"/>
        <s v="720.3348"/>
        <s v="409.4604"/>
        <s v="67.2"/>
        <s v="12.62"/>
        <s v="726.144"/>
        <s v="22.788"/>
        <s v="40.36"/>
        <s v="33.516"/>
        <s v="163.968"/>
        <s v="5.984"/>
        <s v="861.76"/>
        <s v="98.442"/>
        <s v="55.95"/>
        <s v="147.69"/>
        <s v="215.82"/>
        <s v="348.93"/>
        <s v="636.06"/>
        <s v="225.33"/>
        <s v="220.6206"/>
        <s v="1317.9"/>
        <s v="70.488"/>
        <s v="307.557"/>
        <s v="61.56"/>
        <s v="389.52"/>
        <s v="12.93"/>
        <s v="654.24"/>
        <s v="176.64"/>
        <s v="322.44"/>
        <s v="479.988"/>
        <s v="19.65"/>
        <s v="344.372"/>
        <s v="63.824"/>
        <s v="141.552"/>
        <s v="60.45"/>
        <s v="186.048"/>
        <s v="345.28"/>
        <s v="139.86"/>
        <s v="185.04"/>
        <s v="99.765"/>
        <s v="313.44"/>
        <s v="723.168"/>
        <s v="281.88"/>
        <s v="1232.1"/>
        <s v="280.422"/>
        <s v="256.68"/>
        <s v="62.88"/>
        <s v="17.44"/>
        <s v="290.352"/>
        <s v="16.1544"/>
        <s v="450.36"/>
        <s v="873.2928"/>
        <s v="12.9903"/>
        <s v="100.1925"/>
        <s v="33.57"/>
        <s v="80.1"/>
        <s v="78.246"/>
        <s v="268.4538"/>
        <s v="133.812"/>
        <s v="513.72"/>
        <s v="641.97"/>
        <s v="230.364"/>
        <s v="52.2315"/>
        <s v="180.4572"/>
        <s v="572.616"/>
        <s v="7.02"/>
        <s v="51.72"/>
        <s v="48.66"/>
        <s v="698.64"/>
        <s v="89.28"/>
        <s v="27.648"/>
        <s v="498.24"/>
        <s v="39.096"/>
        <s v="15.2"/>
        <s v="132.552"/>
        <s v="83.9"/>
        <s v="19.75"/>
        <s v="393.54"/>
        <s v="11.696"/>
        <s v="439.992"/>
        <s v="1.696"/>
        <s v="246.1328"/>
        <s v="110.97"/>
        <s v="15.88"/>
        <s v="396.802"/>
        <s v="1252.704"/>
        <s v="264.56"/>
        <s v="55.62"/>
        <s v="2615.94"/>
        <s v="137.04"/>
        <s v="9.888"/>
        <s v="357.21"/>
        <s v="1593.648"/>
        <s v="103.302"/>
        <s v="315.72"/>
        <s v="18.176"/>
        <s v="108.96"/>
        <s v="122.616"/>
        <s v="424.944"/>
        <s v="724.248"/>
        <s v="14.472"/>
        <s v="453.6"/>
        <s v="9.9216"/>
        <s v="130.32"/>
        <s v="44.55"/>
        <s v="124.056"/>
        <s v="18.639"/>
        <s v="15.12"/>
        <s v="240.624"/>
        <s v="203.76"/>
        <s v="206.962"/>
        <s v="2.544"/>
        <s v="68.81"/>
        <s v="27.168"/>
        <s v="14.48"/>
        <s v="537.4"/>
        <s v="24.81"/>
        <s v="830.7"/>
        <s v="27.3"/>
        <s v="46.35"/>
        <s v="218.178"/>
        <s v="370.71"/>
        <s v="32.985"/>
        <s v="55.104"/>
        <s v="92.88"/>
        <s v="334.125"/>
        <s v="296.73"/>
        <s v="891.405"/>
        <s v="613.71"/>
        <s v="91.71"/>
        <s v="329.4"/>
        <s v="52.128"/>
        <s v="836.928"/>
        <s v="23.912"/>
        <s v="27.056"/>
        <s v="335.52"/>
        <s v="2625.12"/>
        <s v="35.712"/>
        <s v="117.4472"/>
        <s v="6.318"/>
        <s v="26.604"/>
        <s v="81.66"/>
        <s v="1.566"/>
        <s v="57.372"/>
        <s v="418.464"/>
        <s v="425.187"/>
        <s v="1047.948"/>
        <s v="383.616"/>
        <s v="588.9225"/>
        <s v="1166.94"/>
        <s v="286.65"/>
        <s v="879.06"/>
        <s v="343.785"/>
        <s v="321.36"/>
        <s v="47.25"/>
        <s v="64.11"/>
        <s v="304.884"/>
        <s v="73.3785"/>
        <s v="770.3811"/>
        <s v="111.888"/>
        <s v="45.15"/>
        <s v="52.53"/>
        <s v="64.56"/>
        <s v="20.82"/>
        <s v="74.55"/>
        <s v="204.6"/>
        <s v="166.71"/>
        <s v="1239"/>
        <s v="174.33"/>
        <s v="645.138"/>
        <s v="51.408"/>
        <s v="166.05"/>
        <s v="160.38"/>
        <s v="1455.12"/>
        <s v="1836.03"/>
        <s v="8.874"/>
        <s v="100.272"/>
        <s v="45.9"/>
        <s v="107.94"/>
        <s v="137.44"/>
        <s v="175.56"/>
        <s v="14.624"/>
        <s v="51.744"/>
        <s v="116.712"/>
        <s v="43.84"/>
        <s v="45.408"/>
        <s v="87.984"/>
        <s v="414.66"/>
        <s v="599.99"/>
        <s v="61.04"/>
        <s v="104.9"/>
        <s v="14.73"/>
        <s v="54.976"/>
        <s v="15.606"/>
        <s v="201.285"/>
        <s v="246.84"/>
        <s v="450.912"/>
        <s v="150.528"/>
        <s v="692.472"/>
        <s v="955.17"/>
        <s v="37.696"/>
        <s v="60.264"/>
        <s v="36.6"/>
        <s v="143.4"/>
        <s v="194.528"/>
        <s v="748.752"/>
        <s v="170.98"/>
        <s v="40.08"/>
        <s v="446.068"/>
        <s v="83.97"/>
        <s v="259.98"/>
        <s v="104.97"/>
        <s v="38.97"/>
        <s v="16.17"/>
        <s v="185.52"/>
        <s v="203.2"/>
        <s v="84.321"/>
        <s v="120.42"/>
        <s v="105.408"/>
        <s v="133.488"/>
        <s v="149.898"/>
        <s v="206.82"/>
        <s v="85.5"/>
        <s v="375.4575"/>
        <s v="83.976"/>
        <s v="6.24"/>
        <s v="81.9486"/>
        <s v="129.15"/>
        <s v="336.6"/>
        <s v="18.5553"/>
        <s v="66.84"/>
        <s v="44.1702"/>
        <s v="241.32"/>
        <s v="123.6"/>
        <s v="1792.98"/>
        <s v="349.32"/>
        <s v="1510.96"/>
        <s v="85.44"/>
        <s v="11.58"/>
        <s v="75.88"/>
        <s v="228.78"/>
        <s v="95.92776"/>
        <s v="251.296"/>
        <s v="243.168"/>
        <s v="221.568"/>
        <s v="425"/>
        <s v="647.904"/>
        <s v="12.132"/>
        <s v="82.368"/>
        <s v="53.92"/>
        <s v="322.59"/>
        <s v="62.24"/>
        <s v="71.12"/>
        <s v="3.008"/>
        <s v="46.6"/>
        <s v="1422.72"/>
        <s v="63.6444"/>
        <s v="2891.7"/>
        <s v="156.915"/>
        <s v="42.1575"/>
        <s v="154.4208"/>
        <s v="606.933"/>
        <s v="27.99"/>
        <s v="27.63"/>
        <s v="311.25"/>
        <s v="892.08"/>
        <s v="13.185"/>
        <s v="49.98"/>
        <s v="34.64"/>
        <s v="82.16"/>
        <s v="699.2"/>
        <s v="782.28"/>
        <s v="161.82"/>
        <s v="523.48"/>
        <s v="1106.91"/>
        <s v="19.92"/>
        <s v="8.784"/>
        <s v="555.21"/>
        <s v="246.78"/>
        <s v="8.232"/>
        <s v="58.212"/>
        <s v="29.07"/>
        <s v="196.92"/>
        <s v="316.47"/>
        <s v="111"/>
        <s v="1188.36"/>
        <s v="64.1088"/>
        <s v="73.944"/>
        <s v="33.231"/>
        <s v="89.208"/>
        <s v="284.4"/>
        <s v="343.17"/>
        <s v="32.01"/>
        <s v="40.905"/>
        <s v="71.172"/>
        <s v="51.42"/>
        <s v="1447.44"/>
        <s v="17.694"/>
        <s v="54.78"/>
        <s v="78.32"/>
        <s v="3.882"/>
        <s v="10.584"/>
        <s v="152.991"/>
        <s v="681.408"/>
        <s v="23.66"/>
        <s v="94.92"/>
        <s v="56.94"/>
        <s v="44.01"/>
        <s v="350.244"/>
        <s v="98.352"/>
        <s v="71.88"/>
        <s v="17.088"/>
        <s v="6.048"/>
        <s v="335.744"/>
        <s v="58.9632"/>
        <s v="155.7"/>
        <s v="717.4764"/>
        <s v="280.26"/>
        <s v="563.76"/>
        <s v="540.36"/>
        <s v="2051.1"/>
        <s v="6.81"/>
        <s v="32.562"/>
        <s v="66.177"/>
        <s v="218.76"/>
        <s v="207.144"/>
        <s v="221.832"/>
        <s v="189.69"/>
        <s v="51.27"/>
        <s v="8.52"/>
        <s v="6.688"/>
        <s v="3.64"/>
        <s v="650.97"/>
        <s v="693.198"/>
        <s v="903.006"/>
        <s v="18.684"/>
        <s v="757.8454"/>
        <s v="61.68"/>
        <s v="21.2742"/>
        <s v="108.7881"/>
        <s v="336.63"/>
        <s v="203.22"/>
        <s v="344.16"/>
        <s v="511.92"/>
        <s v="316.8492"/>
        <s v="2673.81"/>
        <s v="513.108"/>
        <s v="40.38"/>
        <s v="96.78"/>
        <s v="270.3"/>
        <s v="392.0144"/>
        <s v="12.48"/>
        <s v="20"/>
        <s v="1121.94"/>
        <s v="184.66"/>
        <s v="482.34"/>
        <s v="2.96"/>
        <s v="590.352"/>
        <s v="16.448"/>
        <s v="16.512"/>
        <s v="78.48"/>
        <s v="58.416"/>
        <s v="44.48"/>
        <s v="149.6"/>
        <s v="37.04"/>
        <s v="683.6"/>
        <s v="615.24"/>
        <s v="65.12"/>
        <s v="848.28"/>
        <s v="67.64"/>
        <s v="34.992"/>
        <s v="112.896"/>
        <s v="84"/>
        <s v="198.504"/>
        <s v="75.411"/>
        <s v="118.26"/>
        <s v="985.824"/>
        <s v="116.4"/>
        <s v="57.45"/>
        <s v="207.432"/>
        <s v="150.48"/>
        <s v="859.05"/>
        <s v="1236.6"/>
        <s v="105.584"/>
        <s v="95.97"/>
        <s v="9.344"/>
        <s v="77.952"/>
        <s v="46.5552"/>
        <s v="28.971"/>
        <s v="75.825"/>
        <s v="45.468"/>
        <s v="879.15"/>
        <s v="137.0262"/>
        <s v="589.1364"/>
        <s v="575.6634"/>
        <s v="131.7708"/>
        <s v="259.524"/>
        <s v="4099.68"/>
        <s v="123.753"/>
        <s v="1409.04"/>
        <s v="14.022"/>
        <s v="80.46"/>
        <s v="59.28"/>
        <s v="299.58"/>
        <s v="556.1"/>
        <s v="98.7"/>
        <s v="64.88"/>
        <s v="20.24"/>
        <s v="755.3862"/>
        <s v="98.592"/>
        <s v="797.232"/>
        <s v="818.08"/>
        <s v="123.2"/>
        <s v="723.12"/>
        <s v="17.76"/>
        <s v="519.93804"/>
        <s v="361.764"/>
        <s v="364.41"/>
        <s v="384.174"/>
        <s v="1799.75"/>
        <s v="289.248"/>
        <s v="56.832"/>
        <s v="207.35004"/>
        <s v="327.232"/>
        <s v="56.052"/>
        <s v="88.074"/>
        <s v="296.352"/>
        <s v="274.14"/>
        <s v="52.05"/>
        <s v="667.7685"/>
        <s v="96.75"/>
        <s v="264.384"/>
        <s v="1598.058"/>
        <s v="36.96"/>
        <s v="8.226"/>
        <s v="128.52"/>
        <s v="1495.35"/>
        <s v="43.89"/>
        <s v="22.896"/>
        <s v="298.26"/>
        <s v="115.008"/>
        <s v="183.95496"/>
        <s v="12.128"/>
        <s v="295.424"/>
        <s v="365.76"/>
        <s v="152.8"/>
        <s v="45.04"/>
        <s v="26.064"/>
        <s v="164.646"/>
        <s v="232.4"/>
        <s v="138.16"/>
        <s v="47.574"/>
        <s v="88.65"/>
        <s v="161.73"/>
        <s v="263.7"/>
        <s v="355.32"/>
        <s v="527.34"/>
        <s v="97.424"/>
        <s v="168.3"/>
        <s v="22.626"/>
        <s v="11.394"/>
        <s v="42.0714"/>
        <s v="196.668"/>
        <s v="1869.72"/>
        <s v="414.36"/>
        <s v="27.93"/>
        <s v="32.52"/>
        <s v="999.98"/>
        <s v="2.772"/>
        <s v="1619.91"/>
        <s v="485.94"/>
        <s v="41.86"/>
        <s v="70.686"/>
        <s v="2297.96"/>
        <s v="33.52"/>
        <s v="89.55"/>
        <s v="1554.48"/>
        <s v="364.92"/>
        <s v="187.029"/>
        <s v="182.898"/>
        <s v="41.571"/>
        <s v="117.48"/>
        <s v="74.664"/>
        <s v="63.207"/>
        <s v="42.68"/>
        <s v="104.82"/>
        <s v="111.2"/>
        <s v="37.9"/>
        <s v="773.94"/>
        <s v="322.2"/>
        <s v="152.94"/>
        <s v="60.6411"/>
        <s v="355.38"/>
        <s v="56.9214"/>
        <s v="464.94"/>
        <s v="830.2158"/>
        <s v="1053.8676"/>
        <s v="1224.714"/>
        <s v="23.406"/>
        <s v="30.87"/>
        <s v="464.04"/>
        <s v="166.89"/>
        <s v="478.08"/>
        <s v="457.14"/>
        <s v="79.8294"/>
        <s v="130.59"/>
        <s v="1181.88"/>
        <s v="10.35"/>
        <s v="493.32"/>
        <s v="121.44"/>
        <s v="119.96"/>
        <s v="360.712"/>
        <s v="1718.4"/>
        <s v="238.5"/>
        <s v="44.37"/>
        <s v="145.89"/>
        <s v="86.562"/>
        <s v="4.014"/>
        <s v="60.66"/>
        <s v="1.602"/>
        <s v="8.478"/>
        <s v="26.082"/>
        <s v="270.96"/>
        <s v="333.6"/>
        <s v="53.088"/>
        <s v="2.61"/>
        <s v="3.9"/>
        <s v="44.75"/>
        <s v="41.28"/>
        <s v="7.31"/>
        <s v="134.99"/>
        <s v="799.984"/>
        <s v="92.052"/>
        <s v="306.98928"/>
        <s v="18"/>
        <s v="125.25"/>
        <s v="1.78"/>
        <s v="178.02"/>
        <s v="341.172"/>
        <s v="92.64"/>
        <s v="28.35"/>
        <s v="60.12"/>
        <s v="56.988"/>
        <s v="1085.58"/>
        <s v="70.272"/>
        <s v="242.838"/>
        <s v="387.18"/>
        <s v="599.472"/>
        <s v="577.08"/>
        <s v="3.285"/>
        <s v="41.832"/>
        <s v="234.3"/>
        <s v="9.135"/>
        <s v="57.48"/>
        <s v="31.572"/>
        <s v="136.584"/>
        <s v="173.376"/>
        <s v="338.47968"/>
        <s v="60.576"/>
        <s v="258.90312"/>
        <s v="6.96"/>
        <s v="30.192"/>
        <s v="55.888"/>
        <s v="276.24"/>
        <s v="350.48"/>
        <s v="7.092"/>
        <s v="46.344"/>
        <s v="23"/>
        <s v="175.23"/>
        <s v="125.99"/>
        <s v="159.984"/>
        <s v="10.332"/>
        <s v="212.592"/>
        <s v="173.2"/>
        <s v="341.6"/>
        <s v="347.88"/>
        <s v="1324.88"/>
        <s v="18.6"/>
        <s v="1761.8692"/>
        <s v="14.58"/>
        <s v="769.176"/>
        <s v="105.96"/>
        <s v="196.62"/>
        <s v="333.42"/>
        <s v="261.03"/>
        <s v="356.64"/>
        <s v="1302.96"/>
        <s v="39.22"/>
        <s v="8.22"/>
        <s v="133.68"/>
        <s v="117.36"/>
        <s v="45.96"/>
        <s v="154.224"/>
        <s v="135.63"/>
        <s v="237.84"/>
        <s v="36.3474"/>
        <s v="169.1208"/>
        <s v="454.5"/>
        <s v="703.35"/>
        <s v="244.23"/>
        <s v="274.68"/>
        <s v="346.761"/>
        <s v="1175.58"/>
        <s v="37.88"/>
        <s v="463.84"/>
        <s v="44.8"/>
        <s v="114.78"/>
        <s v="637.0234"/>
        <s v="326.84"/>
        <s v="145.76"/>
        <s v="20.25"/>
        <s v="22.428"/>
        <s v="352.38"/>
        <s v="2131.92"/>
        <s v="5785.02"/>
        <s v="79.506"/>
        <s v="1241.28"/>
        <s v="107.136"/>
        <s v="48.492"/>
        <s v="124.56"/>
        <s v="246.6"/>
        <s v="6.687"/>
        <s v="204.63"/>
        <s v="1840.68"/>
        <s v="32.26"/>
        <s v="183.92"/>
        <s v="75.48"/>
        <s v="443.9104"/>
        <s v="113.64"/>
        <s v="880.32"/>
        <s v="326.835"/>
        <s v="1003.17"/>
        <s v="3.76"/>
        <s v="154.7784"/>
        <s v="263.1"/>
        <s v="35.97"/>
        <s v="32.25"/>
        <s v="441"/>
        <s v="172.832"/>
        <s v="125.504"/>
        <s v="180.096"/>
        <s v="182.3"/>
        <s v="2025.36"/>
        <s v="101.988"/>
        <s v="262.864"/>
        <s v="1799.994"/>
        <s v="3.28"/>
        <s v="111.88"/>
        <s v="172.14"/>
        <s v="151.02"/>
        <s v="149.58"/>
        <s v="246.168"/>
        <s v="78.372"/>
        <s v="448.2"/>
        <s v="1469.25"/>
        <s v="13.428"/>
        <s v="1987.32"/>
        <s v="122.4"/>
        <s v="1447.56"/>
        <s v="147.1"/>
        <s v="537.696"/>
        <s v="41.552"/>
        <s v="212.13"/>
        <s v="546.66"/>
        <s v="180.016"/>
        <s v="142.36"/>
        <s v="302.94"/>
        <s v="1392.384"/>
        <s v="409.86"/>
        <s v="262.86"/>
        <s v="336.72"/>
        <s v="85.185"/>
        <s v="87.96"/>
        <s v="69.066"/>
        <s v="331.695"/>
        <s v="715.86"/>
        <s v="1248.84"/>
        <s v="56.448"/>
        <s v="403.2"/>
        <s v="23.571"/>
        <s v="15.363"/>
        <s v="635.04"/>
        <s v="27.135"/>
        <s v="1250.04"/>
        <s v="14.576"/>
        <s v="165"/>
        <s v="64.38"/>
        <s v="39.7"/>
        <s v="131.2"/>
        <s v="582"/>
        <s v="166.24"/>
        <s v="646.776"/>
        <s v="64.692"/>
        <s v="318.888"/>
        <s v="55.566"/>
        <s v="108.276"/>
        <s v="151.11"/>
        <s v="710.964"/>
        <s v="20.32"/>
        <s v="55.936"/>
        <s v="23.058"/>
        <s v="103.194"/>
        <s v="14.688"/>
        <s v="137.58"/>
        <s v="86.184"/>
        <s v="150.012"/>
        <s v="293.382"/>
        <s v="62.964"/>
        <s v="452.088"/>
        <s v="14.598"/>
        <s v="164.2"/>
        <s v="883.264"/>
        <s v="1022.56"/>
        <s v="22.4"/>
        <s v="7.04"/>
        <s v="434.352"/>
        <s v="1053.164"/>
        <s v="2249.91"/>
        <s v="88.832"/>
        <s v="47.22"/>
        <s v="378.32184"/>
        <s v="31.22"/>
        <s v="746.24"/>
        <s v="13.344"/>
        <s v="509.796"/>
        <s v="541.92"/>
        <s v="104.496"/>
        <s v="380.36388"/>
        <s v="246.48"/>
        <s v="1578.636"/>
        <s v="276.9378"/>
        <s v="258.3"/>
        <s v="1721.25"/>
        <s v="55.323"/>
        <s v="154.26"/>
        <s v="337.62"/>
        <s v="557.2188"/>
        <s v="2973.06"/>
        <s v="49.41"/>
        <s v="403.34112"/>
        <s v="36.4"/>
        <s v="13.068"/>
        <s v="476.208"/>
        <s v="180.64"/>
        <s v="61.668"/>
        <s v="229.056"/>
        <s v="343.68"/>
        <s v="779.27832"/>
        <s v="3474.08"/>
        <s v="88.8"/>
        <s v="55.48"/>
        <s v="150.501"/>
        <s v="180.81"/>
        <s v="2811.45"/>
        <s v="154.89"/>
        <s v="874.02"/>
        <s v="211.716"/>
        <s v="161.1"/>
        <s v="1478.25"/>
        <s v="1238.6115"/>
        <s v="36.27"/>
        <s v="1704.87"/>
        <s v="198.09"/>
        <s v="136.5"/>
        <s v="23.1"/>
        <s v="168.12"/>
        <s v="359.85"/>
        <s v="355.56"/>
        <s v="122"/>
        <s v="51.756"/>
        <s v="600.53"/>
        <s v="16.092"/>
        <s v="148.224"/>
        <s v="314.91876"/>
        <s v="7.12"/>
        <s v="103.88"/>
        <s v="355.455"/>
        <s v="521.856"/>
        <s v="248.85"/>
        <s v="103.26"/>
        <s v="333.36"/>
        <s v="27.312"/>
        <s v="50.88"/>
        <s v="544.95"/>
        <s v="172.029"/>
        <s v="130.458"/>
        <s v="931.392"/>
        <s v="422.625"/>
        <s v="341.577"/>
        <s v="524.4"/>
        <s v="41.985"/>
        <s v="58.428"/>
        <s v="61.86"/>
        <s v="195.885"/>
        <s v="214.8"/>
        <s v="718.794"/>
        <s v="780.423"/>
        <s v="133.893"/>
        <s v="410.76"/>
        <s v="117.9"/>
        <s v="196.12"/>
        <s v="94.9"/>
        <s v="447.2"/>
        <s v="116.544"/>
        <s v="302.03784"/>
        <s v="221.44"/>
        <s v="268.704"/>
        <s v="4899.93"/>
        <s v="9.68"/>
        <s v="5.584"/>
        <s v="21.56"/>
        <s v="132.79"/>
        <s v="22.704"/>
        <s v="72.704"/>
        <s v="15.92"/>
        <s v="505.2"/>
        <s v="41.25"/>
        <s v="268.2"/>
        <s v="559.791"/>
        <s v="161.04"/>
        <s v="911.52"/>
        <s v="258.39"/>
        <s v="188.1"/>
        <s v="1126.296"/>
        <s v="14.706"/>
        <s v="190.44"/>
        <s v="113.91"/>
        <s v="550.4"/>
        <s v="151.68"/>
        <s v="90.76"/>
        <s v="243.5"/>
        <s v="42.16"/>
        <s v="6.216"/>
        <s v="171.396"/>
        <s v="20.4"/>
        <s v="20.1"/>
        <s v="48.86"/>
        <s v="606.1328"/>
        <s v="73.98"/>
        <s v="160.98"/>
        <s v="414.96"/>
        <s v="449.568"/>
        <s v="843.9"/>
        <s v="96.806"/>
        <s v="389.04"/>
        <s v="2906.766"/>
        <s v="488.16"/>
        <s v="227.28"/>
        <s v="505.17"/>
        <s v="204.876"/>
        <s v="462.834"/>
        <s v="157.9"/>
        <s v="751.653"/>
        <s v="303.69"/>
        <s v="947.079"/>
        <s v="54.855"/>
        <s v="153.3555"/>
        <s v="380.19"/>
        <s v="2667.537"/>
        <s v="13.446"/>
        <s v="74.1258"/>
        <s v="83.439"/>
        <s v="36.78"/>
        <s v="736.218"/>
        <s v="227.66376"/>
        <s v="240.94"/>
        <s v="84.18"/>
        <s v="96.02756"/>
        <s v="19.48"/>
        <s v="95"/>
        <s v="153.04"/>
        <s v="1125.6"/>
        <s v="8.12"/>
        <s v="275.058"/>
        <s v="51.588"/>
        <s v="212.64"/>
        <s v="48.789"/>
        <s v="80.892"/>
        <s v="70.575"/>
        <s v="183"/>
        <s v="158.352"/>
        <s v="788.4"/>
        <s v="1601.73"/>
        <s v="600.6"/>
        <s v="1741.8"/>
        <s v="100.65"/>
        <s v="18.522"/>
        <s v="24.984"/>
        <s v="131.811"/>
        <s v="1788.822"/>
        <s v="94.815"/>
        <s v="17.7921"/>
        <s v="1854.9297"/>
        <s v="877.02"/>
        <s v="11.637"/>
        <s v="56.73"/>
        <s v="163.98"/>
        <s v="442.8"/>
        <s v="3.18"/>
        <s v="129.696"/>
        <s v="532.3992"/>
        <s v="195.64"/>
        <s v="12.672"/>
        <s v="113.328"/>
        <s v="212.058"/>
        <s v="371.168"/>
        <s v="239.9"/>
        <s v="355.96"/>
        <s v="19.872"/>
        <s v="1548.99"/>
        <s v="46.224"/>
        <s v="38.2"/>
        <s v="2039.796"/>
        <s v="428.274"/>
        <s v="679.8"/>
        <s v="320.4585"/>
        <s v="444.798"/>
        <s v="215.475"/>
        <s v="119.25"/>
        <s v="372.15"/>
        <s v="245.484"/>
        <s v="4.728"/>
        <s v="72.744"/>
        <s v="131.104"/>
        <s v="53.352"/>
        <s v="105.42"/>
        <s v="235.569"/>
        <s v="18.144"/>
        <s v="23.436"/>
        <s v="34.83"/>
        <s v="113.8599"/>
        <s v="158.208"/>
        <s v="470.88"/>
        <s v="415.287"/>
        <s v="1431.3375"/>
        <s v="37.2"/>
        <s v="291.56"/>
        <s v="66.456"/>
        <s v="255"/>
        <s v="41.94"/>
        <s v="17.56"/>
        <s v="6.34"/>
        <s v="18.64"/>
        <s v="36"/>
        <s v="24.816"/>
        <s v="54.384"/>
        <s v="57.072"/>
        <s v="144.68"/>
        <s v="63.04"/>
        <s v="102"/>
        <s v="291"/>
        <s v="47.3"/>
        <s v="687.36"/>
        <s v="15.795"/>
        <s v="369.6"/>
        <s v="168.21"/>
        <s v="440.82"/>
        <s v="94.704"/>
        <s v="487.728"/>
        <s v="764.82"/>
        <s v="1010.94"/>
        <s v="1138.44"/>
        <s v="78.996"/>
        <s v="324.819"/>
        <s v="123.504"/>
        <s v="200.943"/>
        <s v="108.9"/>
        <s v="402.6456"/>
        <s v="561.5379"/>
        <s v="438.3"/>
        <s v="517.92"/>
        <s v="23.3064"/>
        <s v="121.59"/>
        <s v="241.2774"/>
        <s v="378.39"/>
        <s v="844.2"/>
        <s v="76.41"/>
        <s v="37.476"/>
        <s v="1652.4"/>
        <s v="6.36"/>
        <s v="364.581"/>
        <s v="287.712"/>
        <s v="891.108"/>
        <s v="21.4968"/>
        <s v="113.7"/>
        <s v="39.78"/>
        <s v="136.89"/>
        <s v="261.954"/>
        <s v="455.868"/>
        <s v="171"/>
        <s v="391.0164"/>
        <s v="154.368"/>
        <s v="2528.26"/>
        <s v="30.08"/>
        <s v="20.48"/>
        <s v="179.856"/>
        <s v="15.444"/>
        <s v="5.888"/>
        <s v="152.688"/>
        <s v="3.656"/>
        <s v="134.46"/>
        <s v="92.6"/>
        <s v="168.78"/>
        <s v="385.92"/>
        <s v="200.34"/>
        <s v="242.046"/>
        <s v="1583.82"/>
        <s v="83.28"/>
        <s v="209.508"/>
        <s v="273.564"/>
        <s v="76.3"/>
        <s v="364.8"/>
        <s v="60.64"/>
        <s v="94.74"/>
        <s v="41.67"/>
        <s v="625.644"/>
        <s v="13.92"/>
        <s v="7.314"/>
        <s v="169.74"/>
        <s v="124.29"/>
        <s v="$15.75"/>
        <s v="$45.96"/>
        <s v="$99.48"/>
        <s v="$10.08"/>
        <s v="$64.26"/>
        <s v="$155.03"/>
        <s v="$9.27"/>
        <s v="$15.51"/>
        <s v="$299.05"/>
        <s v="$22.23"/>
        <s v="$94.98"/>
        <s v="$85.43"/>
        <s v="$416.66"/>
        <s v="$242.25"/>
        <s v="$1,358.28"/>
        <s v="$105.30"/>
        <s v="$115.24"/>
        <s v="$728.57"/>
        <s v="$1,362.06"/>
        <s v="$2,189.52"/>
        <s v="$1,649.21"/>
        <s v="$246.12"/>
        <s v="$23.40"/>
        <s v="$22.20"/>
        <s v="$67.68"/>
        <s v="$1,053.69"/>
        <s v="$234.82"/>
        <s v="$21.07"/>
        <s v="$173.94"/>
        <s v="$231.98"/>
        <s v="$164.34"/>
        <s v="$137.07"/>
        <s v="$1,533.33"/>
        <s v="$129.60"/>
        <s v="$46.44"/>
        <s v="$1,567.44"/>
        <s v="$217.32"/>
        <s v="$149.10"/>
        <s v="$2,021.88"/>
        <s v="$111.84"/>
        <s v="$32.16"/>
        <s v="$76.20"/>
        <s v="$30.66"/>
        <s v="$45.06"/>
        <s v="$292.80"/>
        <s v="$976.78"/>
        <s v="$369.45"/>
        <s v="$1,637.01"/>
        <s v="$136.38"/>
        <s v="$76.11"/>
        <s v="$52.44"/>
        <s v="$311.25"/>
        <s v="$178.20"/>
        <s v="$319.92"/>
        <s v="$12.90"/>
        <s v="$47.88"/>
        <s v="$165.60"/>
        <s v="$1,592.85"/>
        <s v="$11.88"/>
        <s v="$30.08"/>
        <s v="$180.96"/>
        <s v="$372.90"/>
        <s v="$48.66"/>
        <s v="$27.36"/>
        <s v="$8.03"/>
        <s v="$43.92"/>
        <s v="$31.68"/>
        <s v="$176.88"/>
        <s v="$72.45"/>
        <s v="$617.90"/>
        <s v="$970.27"/>
        <s v="$37.71"/>
        <s v="$333.84"/>
        <s v="$83.40"/>
        <s v="$13.18"/>
        <s v="$137.02"/>
        <s v="$161.31"/>
        <s v="$29.88"/>
        <s v="$189.46"/>
        <s v="$25.62"/>
        <s v="$10.58"/>
        <s v="$8.60"/>
        <s v="$30.24"/>
        <s v="$87.90"/>
        <s v="$108.42"/>
        <s v="$323.79"/>
        <s v="$2,841.66"/>
        <s v="$2,120.80"/>
        <s v="$306.99"/>
        <s v="$131.80"/>
        <s v="$59.84"/>
        <s v="$4.67"/>
        <s v="$104.58"/>
        <s v="$102.45"/>
        <s v="$1,027.62"/>
        <s v="$205.10"/>
        <s v="$258.90"/>
        <s v="$2,069.88"/>
        <s v="$1,523.66"/>
        <s v="$65.22"/>
        <s v="$18.66"/>
        <s v="$681.72"/>
        <s v="$959.97"/>
        <s v="$1,926.72"/>
        <s v="$14.45"/>
        <s v="$97.63"/>
        <s v="$277.80"/>
        <s v="$220.08"/>
        <s v="$92.58"/>
        <s v="$17.70"/>
        <s v="$101.38"/>
        <s v="$31.43"/>
        <s v="$2,756.94"/>
        <s v="$5.25"/>
        <s v="$59.18"/>
        <s v="$191.47"/>
        <s v="$64.00"/>
        <s v="$265.50"/>
        <s v="$757.50"/>
        <s v="$1,232.35"/>
        <s v="$39.72"/>
        <s v="$84.16"/>
        <s v="$207.12"/>
        <s v="$98.96"/>
        <s v="$44.10"/>
        <s v="$44.40"/>
        <s v="$22.22"/>
        <s v="$136.16"/>
        <s v="$25.92"/>
        <s v="$23.08"/>
        <s v="$19.92"/>
        <s v="$29.92"/>
        <s v="$32.87"/>
        <s v="$158.47"/>
        <s v="$12.12"/>
        <s v="$35.76"/>
        <s v="$73.97"/>
        <s v="$21.56"/>
        <s v="$35.64"/>
        <s v="$31.27"/>
        <s v="$164.88"/>
        <s v="$246.72"/>
        <s v="$20.82"/>
        <s v="$38.72"/>
        <s v="$1,607.20"/>
        <s v="$7.48"/>
        <s v="$339.48"/>
        <s v="$45.12"/>
        <s v="$21.78"/>
        <s v="$174.06"/>
        <s v="$698.06"/>
        <s v="$1,156.90"/>
        <s v="$1,603.31"/>
        <s v="$2,993.03"/>
        <s v="$302.62"/>
        <s v="$328.70"/>
        <s v="$54.99"/>
        <s v="$765.86"/>
        <s v="$1,091.25"/>
        <s v="$79.44"/>
        <s v="$79.90"/>
        <s v="$81.96"/>
        <s v="$193.68"/>
        <s v="$66.32"/>
        <s v="$525.48"/>
        <s v="$86.04"/>
        <s v="$88.03"/>
        <s v="$105.48"/>
        <s v="$751.49"/>
        <s v="$171.31"/>
        <s v="$106.05"/>
        <s v="$1,565.88"/>
        <s v="$657.77"/>
        <s v="$826.56"/>
        <s v="$56.76"/>
        <s v="$30.83"/>
        <s v="$108.78"/>
        <s v="$47.62"/>
        <s v="$9.07"/>
        <s v="$47.25"/>
        <s v="$226.80"/>
        <s v="$33.70"/>
        <s v="$184.46"/>
        <s v="$22.50"/>
        <s v="$48.93"/>
        <s v="$96.00"/>
        <s v="$55.20"/>
        <s v="$84.32"/>
        <s v="$21.40"/>
        <s v="$15.17"/>
        <s v="$30.96"/>
        <s v="$18.99"/>
        <s v="$11.63"/>
        <s v="$53.53"/>
        <s v="$74.70"/>
        <s v="$137.88"/>
        <s v="$112.10"/>
        <s v="$727.06"/>
        <s v="$312.58"/>
        <s v="$194.20"/>
        <s v="$105.12"/>
        <s v="$256.74"/>
        <s v="$95.10"/>
        <s v="$167.94"/>
        <s v="$645.54"/>
        <s v="$11.13"/>
        <s v="$248.82"/>
        <s v="$261.12"/>
        <s v="$850.99"/>
        <s v="$126.15"/>
        <s v="$142.89"/>
        <s v="$730.32"/>
        <s v="$191.81"/>
        <s v="$262.50"/>
        <s v="$160.36"/>
        <s v="$29.01"/>
        <s v="$134.98"/>
        <s v="$92.82"/>
        <s v="$204.77"/>
        <s v="$142.74"/>
        <s v="$169.38"/>
        <s v="$823.57"/>
        <s v="$751.63"/>
        <s v="$1,501.20"/>
        <s v="$11.85"/>
        <s v="$4.73"/>
        <s v="$18.81"/>
        <s v="$263.31"/>
        <s v="$6.81"/>
        <s v="$101.04"/>
        <s v="$188.16"/>
        <s v="$15.59"/>
        <s v="$15.55"/>
        <s v="$63.31"/>
        <s v="$12.64"/>
        <s v="$167.83"/>
        <s v="$799.83"/>
        <s v="$80.46"/>
        <s v="$95.36"/>
        <s v="$816.26"/>
        <s v="$56.89"/>
        <s v="$128.47"/>
        <s v="$777.87"/>
        <s v="$15.57"/>
        <s v="$14.43"/>
        <s v="$26.88"/>
        <s v="$50.76"/>
        <s v="$142.08"/>
        <s v="$211.62"/>
        <s v="$788.40"/>
        <s v="$256.80"/>
        <s v="$28.50"/>
        <s v="$118.48"/>
        <s v="$458.98"/>
        <s v="$3,801.63"/>
        <s v="$117.60"/>
        <s v="$73.44"/>
        <s v="$17.88"/>
        <s v="$333.36"/>
        <s v="$4.56"/>
        <s v="$93.00"/>
        <s v="$345.06"/>
        <s v="$2,035.58"/>
        <s v="$51.78"/>
        <s v="$92.34"/>
        <s v="$46.12"/>
        <s v="$489.28"/>
        <s v="$3.99"/>
        <s v="$14.52"/>
        <s v="$88.83"/>
        <s v="$16.02"/>
        <s v="$7.62"/>
        <s v="$28.80"/>
        <s v="$387.96"/>
        <s v="$315.78"/>
        <s v="$89.57"/>
        <s v="$387.00"/>
        <s v="$38.97"/>
        <s v="$24.60"/>
        <s v="$120.96"/>
        <s v="$118.44"/>
        <s v="$33.42"/>
        <s v="$1.77"/>
        <s v="$6.98"/>
        <s v="$22.64"/>
        <s v="$79.11"/>
        <s v="$25.25"/>
        <s v="$51.38"/>
        <s v="$62.61"/>
        <s v="$16.52"/>
        <s v="$4.66"/>
        <s v="$81.98"/>
        <s v="$60.12"/>
        <s v="$254.97"/>
        <s v="$49.54"/>
        <s v="$181.80"/>
        <s v="$52.34"/>
        <s v="$103.68"/>
        <s v="$1,275.12"/>
        <s v="$56.25"/>
        <s v="$94.80"/>
        <s v="$21.57"/>
        <s v="$34.65"/>
        <s v="$21.22"/>
        <s v="$39.85"/>
        <s v="$496.53"/>
        <s v="$85.50"/>
        <s v="$132.14"/>
        <s v="$40.43"/>
        <s v="$122.40"/>
        <s v="$18.71"/>
        <s v="$3,386.86"/>
        <s v="$135.45"/>
        <s v="$303.83"/>
        <s v="$54.42"/>
        <s v="$88.44"/>
        <s v="$57.15"/>
        <s v="$344.37"/>
        <s v="$409.50"/>
        <s v="$28.56"/>
        <s v="$14.12"/>
        <s v="$44.04"/>
        <s v="$37.26"/>
        <s v="$110.00"/>
        <s v="$180.60"/>
        <s v="$221.76"/>
        <s v="$181.98"/>
        <s v="$88.97"/>
        <s v="$23.36"/>
        <s v="$324.06"/>
        <s v="$404.68"/>
        <s v="$186.62"/>
        <s v="$47.04"/>
        <s v="$25.44"/>
        <s v="$437.34"/>
        <s v="$634.74"/>
        <s v="$251.46"/>
        <s v="$97.56"/>
        <s v="$17.12"/>
        <s v="$131.52"/>
        <s v="$98.88"/>
        <s v="$95.71"/>
        <s v="$29.99"/>
        <s v="$371.97"/>
        <s v="$322.59"/>
        <s v="$41.40"/>
        <s v="$36.83"/>
        <s v="$44.28"/>
        <s v="$88.56"/>
        <s v="$528.66"/>
        <s v="$316.00"/>
        <s v="$1,375.85"/>
        <s v="$27.99"/>
        <s v="$78.84"/>
        <s v="$26.50"/>
        <s v="$252.41"/>
        <s v="$1,119.36"/>
        <s v="$382.90"/>
        <s v="$100.68"/>
        <s v="$378.40"/>
        <s v="$1,051.38"/>
        <s v="$217.02"/>
        <s v="$41.54"/>
        <s v="$37.88"/>
        <s v="$740.70"/>
        <s v="$146.34"/>
        <s v="$520.11"/>
        <s v="$269.22"/>
        <s v="$332.85"/>
        <s v="$199.26"/>
        <s v="$50.88"/>
        <s v="$46.98"/>
        <s v="$151.88"/>
        <s v="$32.67"/>
        <s v="$165.46"/>
        <s v="$153.41"/>
        <s v="$448.58"/>
        <s v="$267.09"/>
        <s v="$104.17"/>
        <s v="$113.04"/>
        <s v="$20.16"/>
        <s v="$88.60"/>
        <s v="$100.26"/>
        <s v="$240.16"/>
        <s v="$2,751.20"/>
        <s v="$183.74"/>
        <s v="$39.29"/>
        <s v="$1,629.27"/>
        <s v="$14.67"/>
        <s v="$272.52"/>
        <s v="$122.25"/>
        <s v="$24.78"/>
        <s v="$10.65"/>
        <s v="$1,021.14"/>
        <s v="$42.06"/>
        <s v="$60.54"/>
        <s v="$65.13"/>
        <s v="$47.49"/>
        <s v="$991.02"/>
        <s v="$410.88"/>
        <s v="$333.96"/>
        <s v="$1,022.53"/>
        <s v="$318.82"/>
        <s v="$159.41"/>
        <s v="$133.58"/>
        <s v="$511.26"/>
        <s v="$25.60"/>
        <s v="$14.13"/>
        <s v="$45.89"/>
        <s v="$5,451.30"/>
        <s v="$717.12"/>
        <s v="$39.39"/>
        <s v="$24.45"/>
        <s v="$145.50"/>
        <s v="$517.92"/>
        <s v="$22.80"/>
        <s v="$49.77"/>
        <s v="$66.00"/>
        <s v="$243.78"/>
        <s v="$110.38"/>
        <s v="$7.56"/>
        <s v="$55.18"/>
        <s v="$26.34"/>
        <s v="$173.79"/>
        <s v="$451.14"/>
        <s v="$64.86"/>
        <s v="$14.27"/>
        <s v="$46.26"/>
        <s v="$26.82"/>
        <s v="$34.02"/>
        <s v="$59.34"/>
        <s v="$128.90"/>
        <s v="$99.00"/>
        <s v="$267.84"/>
        <s v="$15.66"/>
        <s v="$424.35"/>
        <s v="$568.32"/>
        <s v="$1,838.52"/>
        <s v="$21.96"/>
        <s v="$60.06"/>
        <s v="$144.99"/>
        <s v="$43.86"/>
        <s v="$166.80"/>
        <s v="$17.67"/>
        <s v="$137.16"/>
        <s v="$316.74"/>
        <s v="$99.98"/>
        <s v="$8.04"/>
        <s v="$1,564.29"/>
        <s v="$12.01"/>
        <s v="$47.47"/>
        <s v="$90.40"/>
        <s v="$263.36"/>
        <s v="$26.52"/>
        <s v="$66.60"/>
        <s v="$135.30"/>
        <s v="$20.19"/>
        <s v="$39.83"/>
        <s v="$97.04"/>
        <s v="$58.44"/>
        <s v="$55.65"/>
        <s v="$12.72"/>
        <s v="$260.19"/>
        <s v="$13.11"/>
        <s v="$31.36"/>
        <s v="$218.39"/>
        <s v="$727.54"/>
        <s v="$30.48"/>
        <s v="$227.82"/>
        <s v="$175.32"/>
        <s v="$76.14"/>
        <s v="$381.63"/>
        <s v="$107.64"/>
        <s v="$48.39"/>
        <s v="$428.68"/>
        <s v="$43.12"/>
        <s v="$313.72"/>
        <s v="$9.21"/>
        <s v="$18.00"/>
        <s v="$45.98"/>
        <s v="$17.37"/>
        <s v="$74.60"/>
        <s v="$22.86"/>
        <s v="$126.00"/>
        <s v="$1,590.66"/>
        <s v="$3,709.26"/>
        <s v="$64.11"/>
        <s v="$110.10"/>
        <s v="$93.24"/>
        <s v="$171.42"/>
        <s v="$110.28"/>
        <s v="$47.52"/>
        <s v="$97.80"/>
        <s v="$51.42"/>
        <s v="$157.68"/>
        <s v="$493.45"/>
        <s v="$410.62"/>
        <s v="$3.24"/>
        <s v="$9.79"/>
        <s v="$13.99"/>
        <s v="$16.98"/>
        <s v="$25.05"/>
        <s v="$15.96"/>
        <s v="$131.58"/>
        <s v="$190.80"/>
        <s v="$125.37"/>
        <s v="$98.04"/>
        <s v="$268.32"/>
        <s v="$80.78"/>
        <s v="$209.66"/>
        <s v="$221.70"/>
        <s v="$278.88"/>
        <s v="$518.88"/>
        <s v="$18.52"/>
        <s v="$74.32"/>
        <s v="$14.32"/>
        <s v="$163.80"/>
        <s v="$66.24"/>
        <s v="$365.22"/>
        <s v="$26.40"/>
        <s v="$2,455.88"/>
        <s v="$77.16"/>
        <s v="$60.60"/>
        <s v="$36.12"/>
        <s v="$45.24"/>
        <s v="$88.47"/>
        <s v="$98.46"/>
        <s v="$90.96"/>
        <s v="$2,892.51"/>
        <s v="$21.62"/>
        <s v="$57.75"/>
        <s v="$22.28"/>
        <s v="$84.10"/>
        <s v="$113.95"/>
        <s v="$55.51"/>
        <s v="$86.76"/>
        <s v="$204.75"/>
        <s v="$9.60"/>
        <s v="$250.26"/>
        <s v="$2,465.82"/>
        <s v="$460.98"/>
        <s v="$297.36"/>
        <s v="$31.95"/>
        <s v="$197.10"/>
        <s v="$34.92"/>
        <s v="$459.39"/>
        <s v="$335.52"/>
        <s v="$22.17"/>
        <s v="$27.98"/>
        <s v="$37.35"/>
        <s v="$20.25"/>
        <s v="$181.35"/>
        <s v="$515.61"/>
        <s v="$886.22"/>
        <s v="$46.08"/>
        <s v="$36.75"/>
        <s v="$1,271.46"/>
        <s v="$3,219.90"/>
        <s v="$20.97"/>
        <s v="$13.83"/>
        <s v="$497.70"/>
        <s v="$516.90"/>
        <s v="$12.93"/>
        <s v="$38.40"/>
        <s v="$504.09"/>
        <s v="$23.01"/>
        <s v="$642.06"/>
        <s v="$156.51"/>
        <s v="$1.73"/>
        <s v="$626.10"/>
        <s v="$1,439.97"/>
        <s v="$9.74"/>
        <s v="$249.72"/>
        <s v="$9.14"/>
        <s v="$6.50"/>
        <s v="$6.10"/>
        <s v="$166.48"/>
        <s v="$188.76"/>
        <s v="$196.92"/>
        <s v="$76.92"/>
        <s v="$122.16"/>
        <s v="$42.28"/>
        <s v="$49.85"/>
        <s v="$80.38"/>
        <s v="$90.97"/>
        <s v="$531.90"/>
        <s v="$23.22"/>
        <s v="$138.35"/>
        <s v="$204.55"/>
        <s v="$230.73"/>
        <s v="$207.60"/>
        <s v="$479.12"/>
        <s v="$187.02"/>
        <s v="$113.52"/>
        <s v="$315.36"/>
        <s v="$244.56"/>
        <s v="$68.88"/>
        <s v="$130.56"/>
        <s v="$13.92"/>
        <s v="$165.96"/>
        <s v="$19.56"/>
        <s v="$149.53"/>
        <s v="$153.12"/>
        <s v="$861.90"/>
        <s v="$16.56"/>
        <s v="$43.20"/>
        <s v="$26.37"/>
        <s v="$107.07"/>
        <s v="$1,270.99"/>
        <s v="$125.36"/>
        <s v="$126.96"/>
        <s v="$1,461.29"/>
        <s v="$677.88"/>
        <s v="$1,286.15"/>
        <s v="$409.54"/>
        <s v="$3.47"/>
        <s v="$29.05"/>
        <s v="$30.20"/>
        <s v="$53.12"/>
        <s v="$63.04"/>
        <s v="$156.18"/>
        <s v="$305.47"/>
        <s v="$266.94"/>
        <s v="$22.91"/>
        <s v="$19.94"/>
        <s v="$306.32"/>
        <s v="$168.29"/>
        <s v="$225.73"/>
        <s v="$24.72"/>
        <s v="$694.47"/>
        <s v="$17.10"/>
        <s v="$201.84"/>
        <s v="$303.86"/>
        <s v="$22.11"/>
        <s v="$56.45"/>
        <s v="$201.12"/>
        <s v="$73.78"/>
        <s v="$117.96"/>
        <s v="$40.40"/>
        <s v="$256.17"/>
        <s v="$86.67"/>
        <s v="$250.80"/>
        <s v="$34.11"/>
        <s v="$18.69"/>
        <s v="$36.40"/>
        <s v="$8,749.95"/>
        <s v="$31.21"/>
        <s v="$397.80"/>
        <s v="$5.06"/>
        <s v="$460.20"/>
        <s v="$462.35"/>
        <s v="$52.92"/>
        <s v="$338.31"/>
        <s v="$866.40"/>
        <s v="$6.12"/>
        <s v="$153.57"/>
        <s v="$114.78"/>
        <s v="$145.84"/>
        <s v="$19.80"/>
        <s v="$7.75"/>
        <s v="$50.47"/>
        <s v="$90.48"/>
        <s v="$154.14"/>
        <s v="$379.08"/>
        <s v="$11.40"/>
        <s v="$128.52"/>
        <s v="$13.32"/>
        <s v="$98.74"/>
        <s v="$200.67"/>
        <s v="$61.30"/>
        <s v="$3,709.40"/>
        <s v="$18.87"/>
        <s v="$44.55"/>
        <s v="$46.17"/>
        <s v="$27.96"/>
        <s v="$876.30"/>
        <s v="$30.78"/>
        <s v="$56.43"/>
        <s v="$2,842.83"/>
        <s v="$225.50"/>
        <s v="$993.66"/>
        <s v="$33.48"/>
        <s v="$72.48"/>
        <s v="$234.06"/>
        <s v="$80.98"/>
        <s v="$104.85"/>
        <s v="$348.84"/>
        <s v="$239.98"/>
        <s v="$484.83"/>
        <s v="$122.97"/>
        <s v="$342.37"/>
        <s v="$18.84"/>
        <s v="$9.45"/>
        <s v="$154.44"/>
        <s v="$167.96"/>
        <s v="$133.92"/>
        <s v="$70.79"/>
        <s v="$206.39"/>
        <s v="$164.76"/>
        <s v="$877.91"/>
        <s v="$344.68"/>
        <s v="$102.90"/>
        <s v="$622.14"/>
        <s v="$73.20"/>
        <s v="$415.62"/>
        <s v="$2,615.94"/>
        <s v="$18.24"/>
        <s v="$19.86"/>
        <s v="$789.60"/>
        <s v="$333.66"/>
        <s v="$24.51"/>
        <s v="$153.63"/>
        <s v="$84.90"/>
        <s v="$62.64"/>
        <s v="$1,508.26"/>
        <s v="$27.93"/>
        <s v="$132.22"/>
        <s v="$203.90"/>
        <s v="$998.10"/>
        <s v="$313.52"/>
        <s v="$132.59"/>
        <s v="$965.05"/>
        <s v="$543.35"/>
        <s v="$170.12"/>
        <s v="$17.01"/>
        <s v="$14.70"/>
        <s v="$10.80"/>
        <s v="$109.98"/>
        <s v="$1,582.38"/>
        <s v="$115.01"/>
        <s v="$129.12"/>
        <s v="$624.74"/>
        <s v="$1,023.36"/>
        <s v="$30.35"/>
        <s v="$127.26"/>
        <s v="$228.83"/>
        <s v="$49.68"/>
        <s v="$950.22"/>
        <s v="$7.83"/>
        <s v="$100.00"/>
        <s v="$61.47"/>
        <s v="$159.12"/>
        <s v="$46.32"/>
        <s v="$36.30"/>
        <s v="$182.76"/>
        <s v="$142.20"/>
        <s v="$488.88"/>
        <s v="$292.73"/>
        <s v="$531.18"/>
        <s v="$398.70"/>
        <s v="$514.53"/>
        <s v="$141.90"/>
        <s v="$176.22"/>
        <s v="$865.98"/>
        <s v="$36.44"/>
        <s v="$241.50"/>
        <s v="$97.60"/>
        <s v="$32.03"/>
        <s v="$107.10"/>
        <s v="$178.32"/>
        <s v="$208.53"/>
        <s v="$290.78"/>
        <s v="$99.54"/>
        <s v="$1,127.98"/>
        <s v="$10.93"/>
        <s v="$1,226.34"/>
        <s v="$364.85"/>
        <s v="$340.86"/>
        <s v="$629.42"/>
        <s v="$515.09"/>
        <s v="$393.94"/>
        <s v="$1,234.56"/>
        <s v="$48.87"/>
        <s v="$1,457.28"/>
        <s v="$378.39"/>
        <s v="$35.28"/>
        <s v="$149.82"/>
        <s v="$19.15"/>
        <s v="$53.40"/>
        <s v="$91.04"/>
        <s v="$1,272.30"/>
        <s v="$2,951.99"/>
        <s v="$414.66"/>
        <s v="$55.09"/>
        <s v="$106.11"/>
        <s v="$38.17"/>
        <s v="$96.25"/>
        <s v="$337.25"/>
        <s v="$342.62"/>
        <s v="$69.93"/>
        <s v="$37.00"/>
        <s v="$28.92"/>
        <s v="$1,035.84"/>
        <s v="$446.40"/>
        <s v="$790.66"/>
        <s v="$38.58"/>
        <s v="$262.72"/>
        <s v="$11.43"/>
        <s v="$308.72"/>
        <s v="$111.96"/>
        <s v="$1,973.30"/>
        <s v="$169.74"/>
        <s v="$13.38"/>
        <s v="$81.27"/>
        <s v="$44.82"/>
        <s v="$19.20"/>
        <s v="$145.26"/>
        <s v="$32.58"/>
        <s v="$38.04"/>
        <s v="$780.75"/>
        <s v="$4.09"/>
        <s v="$1,266.96"/>
        <s v="$3.20"/>
        <s v="$1,091.04"/>
        <s v="$198.45"/>
        <s v="$122.94"/>
        <s v="$209.37"/>
        <s v="$246.11"/>
        <s v="$14.55"/>
        <s v="$535.05"/>
        <s v="$277.92"/>
        <s v="$15.92"/>
        <s v="$1,350.12"/>
        <s v="$12.58"/>
        <s v="$87.60"/>
        <s v="$60.48"/>
        <s v="$86.59"/>
        <s v="$241.65"/>
        <s v="$122.85"/>
        <s v="$69.98"/>
        <s v="$396.90"/>
        <s v="$79.62"/>
        <s v="$100.92"/>
        <s v="$36.96"/>
        <s v="$38.07"/>
        <s v="$56.97"/>
        <s v="$103.20"/>
        <s v="$189.72"/>
        <s v="$407.04"/>
        <s v="$63.32"/>
        <s v="$86.60"/>
        <s v="$14.00"/>
        <s v="$453.84"/>
        <s v="$22.38"/>
        <s v="$43.65"/>
        <s v="$92.46"/>
        <s v="$338.94"/>
        <s v="$516.66"/>
        <s v="$21.60"/>
        <s v="$29.91"/>
        <s v="$72.75"/>
        <s v="$441.77"/>
        <s v="$121.28"/>
        <s v="$19.98"/>
        <s v="$724.80"/>
        <s v="$202.38"/>
        <s v="$10.56"/>
        <s v="$7.98"/>
        <s v="$550.43"/>
        <s v="$4.77"/>
        <s v="$217.70"/>
        <s v="$175.16"/>
        <s v="$419.89"/>
        <s v="$54.43"/>
        <s v="$81.90"/>
        <s v="$151.02"/>
        <s v="$70.56"/>
        <s v="$237.75"/>
        <s v="$264.18"/>
        <s v="$1,083.75"/>
        <s v="$40.10"/>
        <s v="$156.22"/>
        <s v="$776.41"/>
        <s v="$9.41"/>
        <s v="$91.10"/>
        <s v="$1,288.80"/>
        <s v="$28.23"/>
        <s v="$60.70"/>
        <s v="$98.30"/>
        <s v="$251.20"/>
        <s v="$13.61"/>
        <s v="$65.12"/>
        <s v="$398.35"/>
        <s v="$8.72"/>
        <s v="$48.33"/>
        <s v="$47.18"/>
        <s v="$167.34"/>
        <s v="$128.39"/>
        <s v="$226.08"/>
        <s v="$90.59"/>
        <s v="$307.86"/>
        <s v="$690.12"/>
        <s v="$13.80"/>
        <s v="$67.98"/>
        <s v="$8.16"/>
        <s v="$206.85"/>
        <s v="$89.46"/>
        <s v="$108.41"/>
        <s v="$70.76"/>
        <s v="$170.76"/>
        <s v="$35.52"/>
        <s v="$5.18"/>
        <s v="$92.06"/>
        <s v="$62.96"/>
        <s v="$227.96"/>
        <s v="$89.97"/>
        <s v="$326.65"/>
        <s v="$50.38"/>
        <s v="$1,110.27"/>
        <s v="$8.64"/>
        <s v="$38.88"/>
        <s v="$256.44"/>
        <s v="$5.80"/>
        <s v="$318.08"/>
        <s v="$827.55"/>
        <s v="$211.68"/>
        <s v="$30.69"/>
        <s v="$141.33"/>
        <s v="$12.35"/>
        <s v="$87.04"/>
        <s v="$985.25"/>
        <s v="$1,970.50"/>
        <s v="$47.82"/>
        <s v="$100.95"/>
        <s v="$24.42"/>
        <s v="$79.50"/>
        <s v="$23.64"/>
        <s v="$160.92"/>
        <s v="$33.57"/>
        <s v="$55.86"/>
        <s v="$1,026.24"/>
        <s v="$388.80"/>
        <s v="$2,879.82"/>
        <s v="$409.03"/>
        <s v="$3,877.68"/>
        <s v="$11.91"/>
        <s v="$168.24"/>
        <s v="$48.72"/>
        <s v="$33.80"/>
        <s v="$369.86"/>
        <s v="$437.69"/>
        <s v="$42.00"/>
        <s v="$34.32"/>
        <s v="$96.78"/>
        <s v="$25.71"/>
        <s v="$242.94"/>
        <s v="$8.67"/>
        <s v="$44.46"/>
        <s v="$20.26"/>
        <s v="$749.72"/>
        <s v="$327.98"/>
        <s v="$890.60"/>
        <s v="$71.73"/>
        <s v="$262.09"/>
        <s v="$142.05"/>
        <s v="$448.37"/>
        <s v="$118.65"/>
        <s v="$327.84"/>
        <s v="$1,128.72"/>
        <s v="$327.88"/>
        <s v="$849.60"/>
        <s v="$6.90"/>
        <s v="$61.56"/>
        <s v="$73.05"/>
        <s v="$96.57"/>
        <s v="$153.60"/>
        <s v="$428.54"/>
        <s v="$419.02"/>
        <s v="$749.49"/>
        <s v="$53.55"/>
        <s v="$1,347.57"/>
        <s v="$16.50"/>
        <s v="$43.90"/>
        <s v="$38.41"/>
        <s v="$41.49"/>
        <s v="$187.76"/>
        <s v="$89.25"/>
        <s v="$41.19"/>
        <s v="$37.08"/>
        <s v="$124.09"/>
        <s v="$41.20"/>
        <s v="$135.80"/>
        <s v="$39.98"/>
        <s v="$68.95"/>
        <s v="$296.37"/>
        <s v="$48.06"/>
        <s v="$54.12"/>
        <s v="$46.92"/>
        <s v="$3.76"/>
        <s v="$432.46"/>
        <s v="$34.86"/>
        <s v="$9.00"/>
        <s v="$626.18"/>
        <s v="$1,809.26"/>
        <s v="$14.38"/>
        <s v="$32.19"/>
        <s v="$19.02"/>
        <s v="$282.90"/>
        <s v="$27.72"/>
        <s v="$490.32"/>
        <s v="$16.74"/>
        <s v="$96.66"/>
        <s v="$312.18"/>
        <s v="$57.90"/>
        <s v="$72.36"/>
        <s v="$2,477.55"/>
        <s v="$32.13"/>
        <s v="$427.59"/>
        <s v="$262.86"/>
        <s v="$16.53"/>
        <s v="$25.38"/>
        <s v="$44.94"/>
        <s v="$37.80"/>
        <s v="$352.86"/>
        <s v="$451.08"/>
        <s v="$1,743.96"/>
        <s v="$10.32"/>
        <s v="$46.62"/>
        <s v="$84.96"/>
        <s v="$75.96"/>
        <s v="$28.02"/>
        <s v="$57.58"/>
        <s v="$147.24"/>
        <s v="$57.12"/>
        <s v="$100.62"/>
        <s v="$221.90"/>
        <s v="$28.17"/>
        <s v="$474.55"/>
        <s v="$57.42"/>
        <s v="$20.49"/>
        <s v="$659.52"/>
        <s v="$82.98"/>
        <s v="$496.64"/>
        <s v="$27.80"/>
        <s v="$424.20"/>
        <s v="$43.70"/>
        <s v="$87.96"/>
        <s v="$716.96"/>
        <s v="$46.72"/>
        <s v="$773.40"/>
        <s v="$1,322.01"/>
        <s v="$142.91"/>
        <s v="$161.16"/>
        <s v="$97.58"/>
        <s v="$22.92"/>
        <s v="$111.72"/>
        <s v="$423.30"/>
        <s v="$4.80"/>
        <s v="$834.75"/>
        <s v="$4.03"/>
        <s v="$4.25"/>
        <s v="$8.81"/>
        <s v="$21.00"/>
        <s v="$420.42"/>
        <s v="$192.13"/>
        <s v="$35.53"/>
        <s v="$1,411.20"/>
        <s v="$920.88"/>
        <s v="$179.46"/>
        <s v="$456.19"/>
        <s v="$12.47"/>
        <s v="$50.33"/>
        <s v="$439.02"/>
        <s v="$38.66"/>
        <s v="$54.65"/>
        <s v="$98.10"/>
        <s v="$3.89"/>
        <s v="$335.81"/>
        <s v="$17.03"/>
        <s v="$141.63"/>
        <s v="$44.76"/>
        <s v="$33.72"/>
        <s v="$16.19"/>
        <s v="$56.82"/>
        <s v="$170.88"/>
        <s v="$16.32"/>
        <s v="$8.86"/>
        <s v="$743.13"/>
        <s v="$5,273.70"/>
        <s v="$35.48"/>
        <s v="$137.22"/>
        <s v="$138.00"/>
        <s v="$756.00"/>
        <s v="$1,429.44"/>
        <s v="$35.56"/>
        <s v="$120.84"/>
        <s v="$67.92"/>
        <s v="$230.74"/>
        <s v="$538.44"/>
        <s v="$130.90"/>
        <s v="$204.66"/>
        <s v="$49.44"/>
        <s v="$85.54"/>
        <s v="$364.32"/>
        <s v="$1,781.14"/>
        <s v="$49.59"/>
        <s v="$60.96"/>
        <s v="$82.89"/>
        <s v="$69.34"/>
        <s v="$166.13"/>
        <s v="$232.62"/>
        <s v="$106.02"/>
        <s v="$152.06"/>
        <s v="$521.82"/>
        <s v="$14.28"/>
        <s v="$47.10"/>
        <s v="$1,026.54"/>
        <s v="$62.72"/>
        <s v="$29.96"/>
        <s v="$36.48"/>
        <s v="$552.50"/>
        <s v="$70.05"/>
        <s v="$200.64"/>
        <s v="$436.05"/>
        <s v="$14.04"/>
        <s v="$6.84"/>
        <s v="$26.10"/>
        <s v="$42.60"/>
        <s v="$21.30"/>
        <s v="$168.20"/>
        <s v="$953.85"/>
        <s v="$32.44"/>
        <s v="$1,270.17"/>
        <s v="$111.10"/>
        <s v="$116.34"/>
        <s v="$59.22"/>
        <s v="$61.74"/>
        <s v="$325.26"/>
        <s v="$135.56"/>
        <s v="$370.58"/>
        <s v="$97.92"/>
        <s v="$383.13"/>
        <s v="$642.96"/>
        <s v="$36.97"/>
        <s v="$53.64"/>
        <s v="$360.00"/>
        <s v="$9.31"/>
        <s v="$44.50"/>
        <s v="$84.98"/>
        <s v="$648.58"/>
        <s v="$33.12"/>
        <s v="$56.12"/>
        <s v="$50.28"/>
        <s v="$362.92"/>
        <s v="$26.38"/>
        <s v="$4,899.93"/>
        <s v="$836.59"/>
        <s v="$9.12"/>
        <s v="$43.80"/>
        <s v="$329.10"/>
        <s v="$108.49"/>
        <s v="$135.84"/>
        <s v="$190.86"/>
        <s v="$43.98"/>
        <s v="$21.06"/>
        <s v="$62.06"/>
        <s v="$205.90"/>
        <s v="$130.32"/>
        <s v="$25.55"/>
        <s v="$222.24"/>
        <s v="$121.92"/>
        <s v="$28.12"/>
        <s v="$11.32"/>
        <s v="$42.78"/>
        <s v="$36.60"/>
        <s v="$2.30"/>
        <s v="$563.43"/>
        <s v="$3,930.07"/>
        <s v="$134.85"/>
        <s v="$41.72"/>
        <s v="$287.91"/>
        <s v="$637.90"/>
        <s v="$431.98"/>
        <s v="$447.86"/>
        <s v="$479.95"/>
        <s v="$166.44"/>
        <s v="$637.35"/>
        <s v="$17.28"/>
        <s v="$107.28"/>
        <s v="$274.44"/>
        <s v="$388.68"/>
        <s v="$56.34"/>
        <s v="$75.01"/>
        <s v="$1,179.26"/>
        <s v="$144.60"/>
        <s v="$101.41"/>
        <s v="$291.78"/>
        <s v="$142.45"/>
        <s v="$646.54"/>
        <s v="$756.14"/>
        <s v="$1,845.72"/>
        <s v="$34.18"/>
        <s v="$101.28"/>
        <s v="$892.80"/>
        <s v="$283.20"/>
        <s v="$51.60"/>
        <s v="$137.21"/>
        <s v="$128.48"/>
        <s v="$319.98"/>
        <s v="$585.99"/>
        <s v="$27.66"/>
        <s v="$20.76"/>
        <s v="$74.48"/>
        <s v="$130.24"/>
        <s v="$210.64"/>
        <s v="$128.40"/>
        <s v="$159.98"/>
        <s v="$18.53"/>
        <s v="$8.30"/>
        <s v="$84.26"/>
        <s v="$289.32"/>
        <s v="$33.18"/>
        <s v="$262.14"/>
        <s v="$75.15"/>
        <s v="$1,236.33"/>
        <s v="$426.24"/>
        <s v="$6.65"/>
        <s v="$23.17"/>
        <s v="$24.30"/>
        <s v="$37.40"/>
        <s v="$198.05"/>
        <s v="$719.99"/>
        <s v="$2,051.01"/>
        <s v="$831.11"/>
        <s v="$29.61"/>
        <s v="$192.84"/>
        <s v="$17.64"/>
        <s v="$170.15"/>
        <s v="$14.59"/>
        <s v="$19.30"/>
        <s v="$27.39"/>
        <s v="$49.02"/>
        <s v="$14.40"/>
        <s v="$82.16"/>
        <s v="$395.33"/>
        <s v="$12.99"/>
        <s v="$149.35"/>
        <s v="$381.60"/>
        <s v="$664.36"/>
        <s v="$184.38"/>
        <s v="$37.15"/>
        <s v="$45.09"/>
        <s v="$92.16"/>
        <s v="$220.19"/>
        <s v="$394.56"/>
        <s v="$230.04"/>
        <s v="$621.18"/>
        <s v="$829.32"/>
        <s v="$1,976.56"/>
        <s v="$270.90"/>
        <s v="$375.40"/>
        <s v="$51.96"/>
        <s v="$2.33"/>
        <s v="$159.04"/>
        <s v="$145.98"/>
        <s v="$2.04"/>
        <s v="$68.24"/>
        <s v="$431.94"/>
        <s v="$46.34"/>
        <s v="$19.18"/>
        <s v="$22.68"/>
        <s v="$8.85"/>
        <s v="$456.66"/>
        <s v="$22.08"/>
        <s v="$311.47"/>
        <s v="$31.48"/>
        <s v="$206.66"/>
        <s v="$106.16"/>
        <s v="$75.60"/>
        <s v="$128.63"/>
        <s v="$136.18"/>
        <s v="$454.09"/>
        <s v="$25.06"/>
        <s v="$966.40"/>
        <s v="$40.61"/>
        <s v="$33.92"/>
        <s v="$181.26"/>
        <s v="$113.58"/>
        <s v="$34.56"/>
        <s v="$124.65"/>
        <s v="$52.38"/>
        <s v="$98.85"/>
        <s v="$779.28"/>
        <s v="$231.53"/>
        <s v="$861.60"/>
        <s v="$2,092.50"/>
        <s v="$478.80"/>
        <s v="$414.10"/>
        <s v="$1,931.94"/>
        <s v="$32.10"/>
        <s v="$246.21"/>
        <s v="$541.77"/>
        <s v="$169.95"/>
        <s v="$165.39"/>
        <s v="$146.35"/>
        <s v="$13.90"/>
        <s v="$207.14"/>
        <s v="$113.60"/>
        <s v="$5.98"/>
        <s v="$12.96"/>
        <s v="$69.46"/>
        <s v="$108.58"/>
        <s v="$1,363.96"/>
        <s v="$102.36"/>
        <s v="$17.49"/>
        <s v="$11.21"/>
        <s v="$199.75"/>
        <s v="$17.94"/>
        <s v="$354.90"/>
        <s v="$51.80"/>
        <s v="$34.70"/>
        <s v="$54.60"/>
        <s v="$267.36"/>
        <s v="$332.96"/>
        <s v="$99.88"/>
        <s v="$160.00"/>
        <s v="$247.30"/>
        <s v="$62.56"/>
        <s v="$698.04"/>
        <s v="$915.68"/>
        <s v="$389.28"/>
        <s v="$176.78"/>
        <s v="$39.99"/>
        <s v="$16.94"/>
        <s v="$55.91"/>
        <s v="$523.60"/>
        <s v="$56.16"/>
        <s v="$464.04"/>
        <s v="$295.80"/>
        <s v="$233.28"/>
        <s v="$29.70"/>
        <s v="$133.29"/>
        <s v="$10.26"/>
        <s v="$166.43"/>
        <s v="$191.00"/>
        <s v="$2,892.11"/>
        <s v="$41.04"/>
        <s v="$110.19"/>
        <s v="$106.56"/>
        <s v="$358.56"/>
        <s v="$870.59"/>
        <s v="$195.44"/>
        <s v="$238.62"/>
        <s v="$24.98"/>
        <s v="$44.75"/>
        <s v="$51.16"/>
        <s v="$655.52"/>
        <s v="$17.46"/>
        <s v="$244.01"/>
        <s v="$30.34"/>
        <s v="$11.82"/>
        <s v="$223.67"/>
        <s v="$13.26"/>
        <s v="$245.88"/>
        <s v="$1,063.69"/>
        <s v="$166.08"/>
        <s v="$481.32"/>
        <s v="$236.25"/>
        <s v="$172.62"/>
        <s v="$788.22"/>
        <s v="$141.12"/>
        <s v="$9.09"/>
        <s v="$50.16"/>
        <s v="$40.29"/>
        <s v="$312.09"/>
        <s v="$80.19"/>
        <s v="$29.34"/>
        <s v="$75.17"/>
        <s v="$11.92"/>
        <s v="$367.00"/>
        <s v="$37.82"/>
        <s v="$37.38"/>
        <s v="$217.12"/>
        <s v="$171.90"/>
        <s v="$20.64"/>
        <s v="$13.98"/>
        <s v="$63.36"/>
        <s v="$69.66"/>
        <s v="$126.27"/>
        <s v="$245.92"/>
        <s v="$242.16"/>
        <s v="$231.07"/>
        <s v="$667.92"/>
        <s v="$2,570.87"/>
        <s v="$55.35"/>
        <s v="$86.70"/>
        <s v="$72.03"/>
        <s v="$30.51"/>
        <s v="$12.87"/>
        <s v="$967.56"/>
        <s v="$12.24"/>
        <s v="$54.90"/>
        <s v="$511.02"/>
        <s v="$1,198.32"/>
        <s v="$29.89"/>
        <s v="$25.02"/>
        <s v="$16.09"/>
        <s v="$138.13"/>
        <s v="$271.68"/>
        <s v="$33.88"/>
        <s v="$54.00"/>
        <s v="$12.10"/>
        <s v="$61.76"/>
        <s v="$97.86"/>
        <s v="$168.00"/>
        <s v="$19.70"/>
        <s v="$39.48"/>
        <s v="$1.27"/>
        <s v="$557.59"/>
        <s v="$70.08"/>
        <s v="$126.08"/>
        <s v="$386.68"/>
        <s v="$41.24"/>
        <s v="$539.91"/>
        <s v="$379.96"/>
        <s v="$23.16"/>
        <s v="$51.90"/>
        <s v="$449.10"/>
        <s v="$552.56"/>
        <s v="$29.28"/>
        <s v="$127.88"/>
        <s v="$160.32"/>
        <s v="$46.00"/>
        <s v="$27.83"/>
        <s v="$1,810.26"/>
        <s v="$18.06"/>
        <s v="$19.04"/>
        <s v="$167.86"/>
        <s v="$145.54"/>
        <s v="$241.33"/>
        <s v="$21.88"/>
        <s v="$6.34"/>
        <s v="$189.66"/>
        <s v="$13.96"/>
        <s v="$202.86"/>
        <s v="$381.76"/>
        <s v="$692.03"/>
        <s v="$16.08"/>
        <s v="$133.49"/>
        <s v="$563.52"/>
        <s v="$143.58"/>
        <s v="$56.57"/>
        <s v="$501.30"/>
        <s v="$1,587.12"/>
        <s v="$96.18"/>
        <s v="$344.40"/>
        <s v="$64.44"/>
        <s v="$4.19"/>
        <s v="$644.45"/>
        <s v="$126.38"/>
        <s v="$22.39"/>
        <s v="$528.43"/>
        <s v="$83.98"/>
        <s v="$319.76"/>
        <s v="$45.68"/>
        <s v="$218.52"/>
        <s v="$202.20"/>
        <s v="$35.34"/>
        <s v="$89.40"/>
        <s v="$676.20"/>
        <s v="$32.54"/>
        <s v="$39.68"/>
        <s v="$129.98"/>
        <s v="$199.90"/>
        <s v="$971.50"/>
        <s v="$901.95"/>
        <s v="$208.44"/>
        <s v="$30.90"/>
        <s v="$225.00"/>
        <s v="$1,463.64"/>
        <s v="$207.17"/>
        <s v="$18.72"/>
        <s v="$13.19"/>
        <s v="$29.49"/>
        <s v="$113.76"/>
        <s v="$71.67"/>
        <s v="$151.92"/>
        <s v="$231.92"/>
        <s v="$52.22"/>
        <s v="$146.58"/>
        <s v="$64.40"/>
        <s v="$115.86"/>
        <s v="$428.10"/>
        <s v="$1,653.12"/>
        <s v="$628.24"/>
        <s v="$356.16"/>
        <s v="$43.61"/>
        <s v="$332.01"/>
        <s v="$214.46"/>
        <s v="$748.12"/>
        <s v="$566.71"/>
        <s v="$154.35"/>
        <s v="$871.80"/>
        <s v="$189.88"/>
        <s v="$12.57"/>
        <s v="$525.42"/>
        <s v="$306.61"/>
        <s v="$132.30"/>
        <s v="$18.82"/>
        <s v="$595.66"/>
        <s v="$1,277.82"/>
        <s v="$25.16"/>
        <s v="$39.20"/>
        <s v="$26.22"/>
        <s v="$72.54"/>
        <s v="$141.04"/>
        <s v="$14.98"/>
        <s v="$20.32"/>
        <s v="$62.32"/>
        <s v="$200.69"/>
        <s v="$173.80"/>
        <s v="$2,698.65"/>
        <s v="$101.46"/>
        <s v="$213.78"/>
        <s v="$179.28"/>
        <s v="$1,155.60"/>
        <s v="$31.09"/>
        <s v="$489.09"/>
        <s v="$22.66"/>
        <s v="$18.36"/>
        <s v="$61.08"/>
        <s v="$1,519.32"/>
        <s v="$697.16"/>
        <s v="$11.99"/>
        <s v="$34.54"/>
        <s v="$293.29"/>
        <s v="$76.56"/>
        <s v="$55.92"/>
        <s v="$148.17"/>
        <s v="$40.26"/>
        <s v="$73.56"/>
        <s v="$28.26"/>
        <s v="$30.06"/>
        <s v="$86.45"/>
        <s v="$865.05"/>
        <s v="$820.67"/>
        <s v="$585.12"/>
        <s v="$25.29"/>
        <s v="$96.84"/>
        <s v="$258.96"/>
        <s v="$4.89"/>
        <s v="$15.15"/>
        <s v="$64.08"/>
        <s v="$56.20"/>
        <s v="$10.72"/>
        <s v="$342.51"/>
        <s v="$3.17"/>
        <s v="$13.39"/>
        <s v="$99.37"/>
        <s v="$1.34"/>
        <s v="$22.48"/>
        <s v="$39.84"/>
        <s v="$136.59"/>
        <s v="$4.29"/>
        <s v="$18.79"/>
        <s v="$245.76"/>
        <s v="$48.45"/>
        <s v="$151.65"/>
        <s v="$265.74"/>
        <s v="$279.00"/>
        <s v="$161.10"/>
        <s v="$15.24"/>
        <s v="$64.56"/>
        <s v="$454.78"/>
        <s v="$649.32"/>
        <s v="$60.04"/>
        <s v="$284.16"/>
        <s v="$58.02"/>
        <s v="$37.90"/>
        <s v="$58.52"/>
        <s v="$225.54"/>
        <s v="$859.32"/>
        <s v="$17.52"/>
        <s v="$59.40"/>
        <s v="$387.10"/>
        <s v="$784.78"/>
        <s v="$49.10"/>
        <s v="$247.46"/>
        <s v="$2,217.78"/>
        <s v="$104.69"/>
        <s v="$424.06"/>
        <s v="$25.80"/>
        <s v="$93.42"/>
        <s v="$193.41"/>
        <s v="$92.40"/>
        <s v="$366.84"/>
        <s v="$382.14"/>
        <s v="$37.59"/>
        <s v="$28.96"/>
        <s v="$164.28"/>
        <s v="$19.84"/>
        <s v="$20.28"/>
        <s v="$39.60"/>
        <s v="$396.58"/>
        <s v="$301.47"/>
        <s v="$107.70"/>
        <s v="$117.12"/>
        <s v="$21.61"/>
        <s v="$333.78"/>
        <s v="$798.75"/>
        <s v="$672.72"/>
        <s v="$462.64"/>
        <s v="$634.68"/>
        <s v="$107.40"/>
        <s v="$50.94"/>
        <s v="$137.25"/>
        <s v="$138.40"/>
        <s v="$40.23"/>
        <s v="$61.44"/>
        <s v="$158.40"/>
        <s v="$360.24"/>
        <s v="$639.60"/>
        <s v="$45.31"/>
        <s v="$154.24"/>
        <s v="$18.62"/>
        <s v="$56.32"/>
        <s v="$1,287.45"/>
        <s v="$59.52"/>
        <s v="$45.72"/>
        <s v="$13.56"/>
        <s v="$212.10"/>
        <s v="$345.24"/>
        <s v="$8.90"/>
        <s v="$18.43"/>
        <s v="$311.76"/>
        <s v="$81.45"/>
        <s v="$93.25"/>
        <s v="$58.05"/>
        <s v="$33.24"/>
        <s v="$69.04"/>
        <s v="$35.58"/>
        <s v="$71.70"/>
        <s v="$731.82"/>
        <s v="$682.08"/>
        <s v="$11.36"/>
        <s v="$11.12"/>
        <s v="$249.90"/>
        <s v="$958.64"/>
        <s v="$459.95"/>
        <s v="$453.48"/>
        <s v="$13.53"/>
        <s v="$67.64"/>
        <s v="$119.98"/>
        <s v="$11.62"/>
        <s v="$33.06"/>
        <s v="$359.57"/>
        <s v="$594.96"/>
        <s v="$1,028.92"/>
        <s v="$13.47"/>
        <s v="$2,075.04"/>
        <s v="$133.38"/>
        <s v="$56.46"/>
        <s v="$3.05"/>
        <s v="$48.48"/>
        <s v="$97.66"/>
        <s v="$292.18"/>
        <s v="$68.11"/>
        <s v="$331.92"/>
        <s v="$98.64"/>
        <s v="$141.30"/>
        <s v="$323.40"/>
        <s v="$20.24"/>
        <s v="$39.92"/>
        <s v="$33.95"/>
        <s v="$136.58"/>
        <s v="$364.74"/>
        <s v="$21.72"/>
        <s v="$173.88"/>
        <s v="$31.39"/>
        <s v="$50.69"/>
        <s v="$761.40"/>
        <s v="$93.84"/>
        <s v="$1,815.24"/>
        <s v="$78.34"/>
        <s v="$181.25"/>
        <s v="$168.78"/>
        <s v="$545.65"/>
        <s v="$23.33"/>
        <s v="$23.56"/>
        <s v="$2.85"/>
        <s v="$183.60"/>
        <s v="$180.00"/>
        <s v="$154.04"/>
        <s v="$31.40"/>
        <s v="$919.05"/>
        <s v="$158.56"/>
        <s v="$412.20"/>
        <s v="$527.16"/>
        <s v="$9.87"/>
        <s v="$685.80"/>
        <s v="$193.56"/>
        <s v="$3,808.80"/>
        <s v="$122.52"/>
        <s v="$198.00"/>
        <s v="$54.66"/>
        <s v="$17.20"/>
        <s v="$844.12"/>
        <s v="$45.53"/>
        <s v="$812.74"/>
        <s v="$29.80"/>
        <s v="$414.00"/>
        <s v="$158.38"/>
        <s v="$299.98"/>
        <s v="$13.48"/>
        <s v="$41.33"/>
        <s v="$19.55"/>
        <s v="$17.22"/>
        <s v="$24.80"/>
        <s v="$66.83"/>
        <s v="$49.65"/>
        <s v="$373.90"/>
        <s v="$1,177.17"/>
        <s v="$24.59"/>
        <s v="$14.92"/>
        <s v="$27.09"/>
        <s v="$11.34"/>
        <s v="$356.24"/>
        <s v="$281.04"/>
        <s v="$103.36"/>
        <s v="$44.16"/>
        <s v="$280.78"/>
        <s v="$31.98"/>
        <s v="$328.00"/>
        <s v="$140.20"/>
        <s v="$20.84"/>
        <s v="$21.21"/>
        <s v="$63.53"/>
        <s v="$375.41"/>
        <s v="$293.88"/>
        <s v="$130.25"/>
        <s v="$2,672.52"/>
        <s v="$12.66"/>
        <s v="$1.85"/>
        <s v="$4.20"/>
        <s v="$39.36"/>
        <s v="$11.44"/>
        <s v="$59.36"/>
        <s v="$161.94"/>
        <s v="$3.59"/>
        <s v="$14.35"/>
        <s v="$10.95"/>
        <s v="$20.70"/>
        <s v="$9.84"/>
        <s v="$35.12"/>
        <s v="$1,317.49"/>
        <s v="$88.04"/>
        <s v="$263.88"/>
        <s v="$63.84"/>
        <s v="$2,636.85"/>
        <s v="$300.40"/>
        <s v="$533.89"/>
        <s v="$406.37"/>
        <s v="$444.72"/>
        <s v="$135.72"/>
        <s v="$1,339.42"/>
        <s v="$114.60"/>
        <s v="$227.28"/>
        <s v="$302.40"/>
        <s v="$32.40"/>
        <s v="$7.04"/>
        <s v="$8.82"/>
        <s v="$26.46"/>
        <s v="$370.53"/>
        <s v="$90.56"/>
        <s v="$517.35"/>
        <s v="$16.80"/>
        <s v="$166.83"/>
        <s v="$4.41"/>
        <s v="$27.27"/>
        <s v="$58.98"/>
        <s v="$1,098.96"/>
        <s v="$1,454.90"/>
        <s v="$40.38"/>
        <s v="$549.48"/>
        <s v="$23.59"/>
        <s v="$58.40"/>
        <s v="$120.48"/>
        <s v="$78.57"/>
        <s v="$612.45"/>
        <s v="$318.30"/>
        <s v="$102.02"/>
        <s v="$165.21"/>
        <s v="$8.87"/>
        <s v="$11.83"/>
        <s v="$16.63"/>
        <s v="$21.18"/>
        <s v="$259.96"/>
        <s v="$71.12"/>
        <s v="$10.27"/>
        <s v="$99.85"/>
        <s v="$39.78"/>
        <s v="$482.04"/>
        <s v="$193.80"/>
        <s v="$264.22"/>
        <s v="$715.53"/>
        <s v="$729.99"/>
        <s v="$35.70"/>
        <s v="$670.65"/>
        <s v="$32.22"/>
        <s v="$4.47"/>
        <s v="$32.80"/>
        <s v="$211.72"/>
        <s v="$56.94"/>
        <s v="$272.28"/>
        <s v="$74.21"/>
        <s v="$145.80"/>
        <s v="$82.64"/>
        <s v="$588.78"/>
        <s v="$31.02"/>
        <s v="$17.84"/>
        <s v="$29.98"/>
        <s v="$189.98"/>
        <s v="$286.80"/>
        <s v="$42.62"/>
        <s v="$79.08"/>
        <s v="$136.55"/>
        <s v="$329.94"/>
        <s v="$1,225.65"/>
        <s v="$285.66"/>
        <s v="$1,622.57"/>
        <s v="$27.81"/>
        <s v="$149.97"/>
        <s v="$915.12"/>
        <s v="$826.20"/>
        <s v="$33.96"/>
        <s v="$86.94"/>
        <s v="$13.93"/>
        <s v="$527.01"/>
        <s v="$42.24"/>
        <s v="$83.64"/>
        <s v="$52.08"/>
        <s v="$7.26"/>
        <s v="$158.37"/>
        <s v="$118.78"/>
        <s v="$769.18"/>
        <s v="$259.50"/>
        <s v="$14.19"/>
        <s v="$26.43"/>
        <s v="$84.78"/>
        <s v="$126.97"/>
        <s v="$241.49"/>
        <s v="$175.92"/>
        <s v="$158.22"/>
        <s v="$120.04"/>
        <s v="$657.40"/>
        <s v="$100.01"/>
        <s v="$32.96"/>
        <s v="$1,294.75"/>
        <s v="$101.58"/>
        <s v="$99.30"/>
        <s v="$128.80"/>
        <s v="$11.55"/>
        <s v="$19.08"/>
        <s v="$593.73"/>
        <s v="$32.77"/>
        <s v="$273.66"/>
        <s v="$98.60"/>
        <s v="$59.76"/>
        <s v="$28.62"/>
        <s v="$260.06"/>
        <s v="$39.46"/>
        <s v="$65.14"/>
        <s v="$36.74"/>
        <s v="$3.64"/>
        <s v="$37.94"/>
        <s v="$658.75"/>
        <s v="$33.53"/>
        <s v="$79.74"/>
        <s v="$97.15"/>
        <s v="$138.80"/>
        <s v="$330.48"/>
        <s v="$508.92"/>
        <s v="$141.14"/>
        <s v="$25.11"/>
        <s v="$146.79"/>
        <s v="$512.28"/>
        <s v="$103.56"/>
        <s v="$507.28"/>
        <s v="$334.82"/>
        <s v="$430.57"/>
        <s v="$125.22"/>
        <s v="$201.07"/>
        <s v="$300.92"/>
        <s v="$545.37"/>
        <s v="$554.16"/>
        <s v="$60.24"/>
        <s v="$123.34"/>
        <s v="$638.56"/>
        <s v="$431.93"/>
        <s v="$95.98"/>
        <s v="$1,088.79"/>
        <s v="$17.04"/>
        <s v="$121.10"/>
        <s v="$8.26"/>
        <s v="$34.40"/>
        <s v="$388.70"/>
        <s v="$177.30"/>
        <s v="$467.57"/>
        <s v="$465.24"/>
        <s v="$159.92"/>
        <s v="$30.00"/>
        <s v="$17.92"/>
        <s v="$52.56"/>
        <s v="$981.36"/>
        <s v="$1,371.42"/>
        <s v="$38.70"/>
        <s v="$15.88"/>
        <s v="$108.40"/>
        <s v="$132.26"/>
        <s v="$158.76"/>
        <s v="$47.86"/>
        <s v="$124.14"/>
        <s v="$580.56"/>
        <s v="$64.78"/>
        <s v="$414.72"/>
        <s v="$27.60"/>
        <s v="$87.30"/>
        <s v="$108.56"/>
        <s v="$132.50"/>
        <s v="$5.28"/>
        <s v="$517.90"/>
        <s v="$52.98"/>
        <s v="$105.84"/>
        <s v="$130.82"/>
        <s v="$907.42"/>
        <s v="$24.55"/>
        <s v="$13.55"/>
        <s v="$313.74"/>
        <s v="$13.10"/>
        <s v="$18.13"/>
        <s v="$26.33"/>
        <s v="$85.05"/>
        <s v="$98.83"/>
        <s v="$287.94"/>
        <s v="$743.04"/>
        <s v="$3.96"/>
        <s v="$189.36"/>
        <s v="$175.44"/>
        <s v="$72.84"/>
        <s v="$5.76"/>
        <s v="$59.64"/>
        <s v="$135.48"/>
        <s v="$31.50"/>
        <s v="$13.57"/>
        <s v="$30.30"/>
        <s v="$14.96"/>
        <s v="$615.38"/>
        <s v="$65.05"/>
        <s v="$57.20"/>
        <s v="$387.40"/>
        <s v="$252.06"/>
        <s v="$28.08"/>
        <s v="$38.76"/>
        <s v="$99.24"/>
        <s v="$96.60"/>
        <s v="$459.52"/>
        <s v="$7.50"/>
        <s v="$100.70"/>
        <s v="$74.08"/>
        <s v="$21.52"/>
        <s v="$85.48"/>
        <s v="$510.18"/>
        <s v="$28.38"/>
        <s v="$53.90"/>
        <s v="$100.40"/>
        <s v="$107.73"/>
        <s v="$26.95"/>
        <s v="$6.32"/>
        <s v="$700.68"/>
        <s v="$669.22"/>
        <s v="$899.55"/>
        <s v="$26.30"/>
        <s v="$20.47"/>
        <s v="$256.86"/>
        <s v="$42.84"/>
        <s v="$175.29"/>
        <s v="$164.20"/>
        <s v="$245.70"/>
        <s v="$137.60"/>
        <s v="$335.66"/>
        <s v="$63.90"/>
        <s v="$343.92"/>
        <s v="$51.98"/>
        <s v="$129.55"/>
        <s v="$40.99"/>
        <s v="$5.64"/>
        <s v="$1,076.58"/>
        <s v="$31.07"/>
        <s v="$589.20"/>
        <s v="$497.76"/>
        <s v="$509.70"/>
        <s v="$30.88"/>
        <s v="$23.66"/>
        <s v="$57.96"/>
        <s v="$66.95"/>
        <s v="$74.74"/>
        <s v="$27.00"/>
        <s v="$226.24"/>
        <s v="$131.66"/>
        <s v="$216.72"/>
        <s v="$74.40"/>
        <s v="$42.21"/>
        <s v="$244.98"/>
        <s v="$204.18"/>
        <s v="$515.86"/>
        <s v="$21.31"/>
        <s v="$65.10"/>
        <s v="$8.62"/>
        <s v="$157.58"/>
        <s v="$121.32"/>
        <s v="$44.93"/>
        <s v="$286.01"/>
        <s v="$40.53"/>
        <s v="$351.36"/>
        <s v="$174.33"/>
        <s v="$81.20"/>
        <s v="$199.21"/>
        <s v="$138.90"/>
        <s v="$89.13"/>
        <s v="$1,448.16"/>
        <s v="$81.00"/>
        <s v="$33.49"/>
        <s v="$429.60"/>
        <s v="$1,403.36"/>
        <s v="$85.14"/>
        <s v="$8.94"/>
        <s v="$41.47"/>
        <s v="$126.45"/>
        <s v="$910.35"/>
        <s v="$291.96"/>
        <s v="$189.59"/>
        <s v="$408.74"/>
        <s v="$42.15"/>
        <s v="$145.05"/>
        <s v="$20.42"/>
        <s v="$15.48"/>
        <s v="$169.92"/>
        <s v="$6.88"/>
        <s v="$182.30"/>
        <s v="$9,099.93"/>
        <s v="$25.30"/>
        <s v="$9.96"/>
        <s v="$50.40"/>
        <s v="$51.28"/>
        <s v="$41.28"/>
        <s v="$35.17"/>
        <s v="$123.09"/>
        <s v="$12.84"/>
        <s v="$86.88"/>
        <s v="$44.79"/>
        <s v="$125.40"/>
        <s v="$673.20"/>
        <s v="$881.69"/>
        <s v="$194.77"/>
        <s v="$723.30"/>
        <s v="$57.87"/>
        <s v="$24.84"/>
        <s v="$90.64"/>
        <s v="$271.60"/>
        <s v="$678.80"/>
        <s v="$76.52"/>
        <s v="$16.13"/>
        <s v="$26.60"/>
        <s v="$2.36"/>
        <s v="$21.55"/>
        <s v="$11.47"/>
        <s v="$303.07"/>
        <s v="$132.05"/>
        <s v="$126.88"/>
        <s v="$720.48"/>
        <s v="$78.27"/>
        <s v="$83.79"/>
        <s v="$79.12"/>
        <s v="$36.79"/>
        <s v="$1,601.64"/>
        <s v="$123.55"/>
        <s v="$34.47"/>
        <s v="$144.66"/>
        <s v="$491.76"/>
        <s v="$680.28"/>
        <s v="$137.79"/>
        <s v="$144.18"/>
        <s v="$99.72"/>
        <s v="$10.74"/>
        <s v="$6.18"/>
        <s v="$178.08"/>
        <s v="$350.81"/>
        <s v="$246.30"/>
        <s v="$9.66"/>
        <s v="$1,554.94"/>
        <s v="$230.38"/>
        <s v="$6.99"/>
        <s v="$24.38"/>
        <s v="$915.90"/>
        <s v="$10.18"/>
        <s v="$38.64"/>
        <s v="$384.72"/>
        <s v="$15.77"/>
        <s v="$39.87"/>
        <s v="$29.56"/>
        <s v="$203.92"/>
        <s v="$54.54"/>
        <s v="$59.82"/>
        <s v="$71.44"/>
        <s v="$53.30"/>
        <s v="$21.37"/>
        <s v="$140.99"/>
        <s v="$44.58"/>
        <s v="$33.00"/>
        <s v="$6.72"/>
        <s v="$80.16"/>
        <s v="$126.03"/>
        <s v="$246.48"/>
        <s v="$3.28"/>
        <s v="$7.76"/>
        <s v="$25.98"/>
        <s v="$459.88"/>
        <s v="$419.40"/>
        <s v="$9.28"/>
        <s v="$71.96"/>
        <s v="$205.18"/>
        <s v="$13.12"/>
        <s v="$75.18"/>
        <s v="$78.78"/>
        <s v="$930.00"/>
        <s v="$595.09"/>
        <s v="$140.88"/>
        <s v="$182.07"/>
        <s v="$81.99"/>
        <s v="$45.85"/>
        <s v="$266.40"/>
        <s v="$510.31"/>
        <s v="$371.52"/>
        <s v="$121.08"/>
        <s v="$166.68"/>
        <s v="$22.32"/>
        <s v="$166.18"/>
        <s v="$48.79"/>
        <s v="$102.34"/>
        <s v="$44.85"/>
        <s v="$51.84"/>
        <s v="$600.64"/>
        <s v="$607.36"/>
        <s v="$36.78"/>
        <s v="$337.20"/>
        <s v="$547.13"/>
        <s v="$64.04"/>
        <s v="$8.73"/>
        <s v="$806.11"/>
        <s v="$752.51"/>
        <s v="$882.03"/>
        <s v="$67.20"/>
        <s v="$17.68"/>
        <s v="$58.90"/>
        <s v="$88.30"/>
        <s v="$31.52"/>
        <s v="$1,275.00"/>
        <s v="$86.62"/>
        <s v="$23.95"/>
        <s v="$2.88"/>
        <s v="$7.07"/>
        <s v="$22.04"/>
        <s v="$35.32"/>
        <s v="$333.92"/>
        <s v="$191.21"/>
        <s v="$227.75"/>
        <s v="$483.46"/>
        <s v="$670.14"/>
        <s v="$42.04"/>
        <s v="$23.46"/>
        <s v="$124.32"/>
        <s v="$98.90"/>
        <s v="$14.26"/>
        <s v="$15.98"/>
        <s v="$24.41"/>
        <s v="$22.70"/>
        <s v="$31.80"/>
        <s v="$96.96"/>
        <s v="$164.77"/>
        <s v="$78.30"/>
        <s v="$108.34"/>
        <s v="$872.32"/>
        <s v="$171.18"/>
        <s v="$197.94"/>
        <s v="$36.24"/>
        <s v="$187.79"/>
        <s v="$85.46"/>
        <s v="$215.64"/>
        <s v="$37.86"/>
        <s v="$70.85"/>
        <s v="$286.26"/>
        <s v="$995.60"/>
        <s v="$634.97"/>
        <s v="$68.56"/>
        <s v="$7.68"/>
        <s v="$622.94"/>
        <s v="$56.98"/>
        <s v="$40.14"/>
        <s v="$258.70"/>
        <s v="$58.01"/>
        <s v="$100.50"/>
        <s v="$240.91"/>
        <s v="$10.41"/>
        <s v="$48.84"/>
        <s v="$130.10"/>
        <s v="$142.50"/>
        <s v="$796.14"/>
        <s v="$1,327.35"/>
        <s v="$31.62"/>
        <s v="$362.46"/>
        <s v="$74.07"/>
        <s v="$91.62"/>
        <s v="$77.46"/>
        <s v="$149.40"/>
        <s v="$29.04"/>
        <s v="$167.37"/>
        <s v="$367.74"/>
        <s v="$429.48"/>
        <s v="$11.10"/>
        <s v="$30.12"/>
        <s v="$271.49"/>
        <s v="$128.76"/>
        <s v="$381.91"/>
        <s v="$31.10"/>
        <s v="$20.72"/>
        <s v="$4.90"/>
        <s v="$82.80"/>
        <s v="$275.58"/>
        <s v="$2,472.66"/>
        <s v="$306.16"/>
        <s v="$203.26"/>
        <s v="$11.48"/>
        <s v="$709.31"/>
        <s v="$23.76"/>
        <s v="$19.71"/>
        <s v="$66.45"/>
        <s v="$129.54"/>
        <s v="$277.14"/>
        <s v="$395.88"/>
        <s v="$107.33"/>
        <s v="$1,314.45"/>
        <s v="$697.32"/>
        <s v="$636.24"/>
        <s v="$437.61"/>
        <s v="$43.05"/>
        <s v="$34.29"/>
        <s v="$434.65"/>
        <s v="$1,242.81"/>
        <s v="$406.44"/>
        <s v="$226.60"/>
        <s v="$73.50"/>
        <s v="$119.50"/>
        <s v="$35.94"/>
        <s v="$18.68"/>
        <s v="$15.71"/>
        <s v="$369.58"/>
        <s v="$11.24"/>
        <s v="$30.11"/>
        <s v="$157.95"/>
        <s v="$70.35"/>
        <s v="$226.40"/>
        <s v="$304.78"/>
        <s v="$14.10"/>
        <s v="$319.20"/>
        <s v="$1,057.80"/>
        <s v="$80.82"/>
        <s v="$330.14"/>
        <s v="$780.30"/>
        <s v="$22.00"/>
        <s v="$97.20"/>
        <s v="$7.70"/>
        <s v="$75.36"/>
        <s v="$132.84"/>
        <s v="$194.04"/>
        <s v="$2,036.81"/>
        <s v="$1,109.56"/>
        <s v="$1,068.77"/>
        <s v="$165.89"/>
        <s v="$224.55"/>
        <s v="$756.90"/>
        <s v="$3,217.41"/>
        <s v="$40.62"/>
        <s v="$85.02"/>
        <s v="$88.40"/>
        <s v="$15.12"/>
        <s v="$81.69"/>
        <s v="$503.66"/>
        <s v="$66.62"/>
        <s v="$100.44"/>
        <s v="$22.61"/>
        <s v="$7.71"/>
        <s v="$32.45"/>
        <s v="$97.02"/>
        <s v="$636.30"/>
        <s v="$163.62"/>
        <s v="$205.80"/>
        <s v="$543.09"/>
        <s v="$23.25"/>
        <s v="$80.10"/>
        <s v="$1,242.59"/>
        <s v="$89.94"/>
        <s v="$31.74"/>
        <s v="$31.14"/>
        <s v="$1,236.96"/>
        <s v="$87.72"/>
        <s v="$117.00"/>
        <s v="$86.91"/>
        <s v="$173.12"/>
        <s v="$631.07"/>
        <s v="$190.44"/>
        <s v="$803.52"/>
        <s v="$104.76"/>
        <s v="$333.60"/>
        <s v="$3,040.80"/>
        <s v="$48.60"/>
        <s v="$63.24"/>
        <s v="$336.36"/>
        <s v="$21.14"/>
        <s v="$312.66"/>
        <s v="$171.88"/>
        <s v="$136.95"/>
        <s v="$93.11"/>
        <s v="$2.74"/>
        <s v="$3.98"/>
        <s v="$11.16"/>
        <s v="$109.92"/>
        <s v="$370.62"/>
        <s v="$19.44"/>
        <s v="$31.86"/>
        <s v="$132.52"/>
        <s v="$80.35"/>
        <s v="$60.77"/>
        <s v="$48.85"/>
        <s v="$912.24"/>
        <s v="$96.26"/>
        <s v="$260.29"/>
        <s v="$15.84"/>
        <s v="$354.48"/>
        <s v="$50.10"/>
        <s v="$32.68"/>
        <s v="$394.98"/>
        <s v="$156.62"/>
        <s v="$99.60"/>
        <s v="$366.74"/>
        <s v="$86.35"/>
        <s v="$12.67"/>
        <s v="$18.94"/>
        <s v="$5.04"/>
        <s v="$13.08"/>
        <s v="$45.58"/>
        <s v="$12.56"/>
        <s v="$214.70"/>
        <s v="$259.74"/>
        <s v="$14.76"/>
        <s v="$225.60"/>
        <s v="$89.28"/>
        <s v="$53.28"/>
        <s v="$94.02"/>
        <s v="$40.98"/>
        <s v="$88.68"/>
        <s v="$83.28"/>
        <s v="$24.34"/>
        <s v="$31.92"/>
        <s v="$205.08"/>
        <s v="$187.06"/>
        <s v="$181.89"/>
        <s v="$39.15"/>
        <s v="$203.63"/>
        <s v="$200.76"/>
        <s v="$925.92"/>
        <s v="$1,324.35"/>
        <s v="$1,154.96"/>
        <s v="$33.47"/>
        <s v="$86.10"/>
        <s v="$59.55"/>
        <s v="$71.55"/>
        <s v="$131.22"/>
        <s v="$185.16"/>
        <s v="$214.14"/>
        <s v="$50.79"/>
        <s v="$274.62"/>
        <s v="$8.29"/>
        <s v="$357.68"/>
        <s v="$1,731.07"/>
        <s v="$288.84"/>
        <s v="$27.38"/>
        <s v="$26.41"/>
        <s v="$2.18"/>
        <s v="$6.00"/>
        <s v="$51.97"/>
        <s v="$224.94"/>
        <s v="$195.64"/>
        <s v="$186.90"/>
        <s v="$495.36"/>
        <s v="$280.35"/>
        <s v="$642.00"/>
        <s v="$211.44"/>
        <s v="$139.14"/>
        <s v="$100.56"/>
        <s v="$330.54"/>
        <s v="$1,266.36"/>
        <s v="$170.34"/>
        <s v="$120.72"/>
        <s v="$528.93"/>
        <s v="$750.74"/>
        <s v="$89.48"/>
        <s v="$49.56"/>
        <s v="$987.56"/>
        <s v="$132.58"/>
        <s v="$11.14"/>
        <s v="$143.22"/>
        <s v="$24.44"/>
        <s v="$31.28"/>
        <s v="$116.52"/>
        <s v="$172.53"/>
        <s v="$535.65"/>
        <s v="$668.34"/>
        <s v="$147.90"/>
        <s v="$16.72"/>
        <s v="$79.14"/>
        <s v="$177.48"/>
        <s v="$66.28"/>
        <s v="$307.05"/>
        <s v="$59.70"/>
        <s v="$928.20"/>
        <s v="$7.63"/>
        <s v="$54.48"/>
        <s v="$26.18"/>
        <s v="$3.21"/>
        <s v="$7.22"/>
        <s v="$54.71"/>
        <s v="$49.57"/>
        <s v="$127.00"/>
        <s v="$1,240.12"/>
        <s v="$156.04"/>
        <s v="$30.89"/>
        <s v="$53.19"/>
        <s v="$22.47"/>
        <s v="$80.01"/>
        <s v="$67.95"/>
        <s v="$314.39"/>
        <s v="$83.43"/>
        <s v="$248.64"/>
        <s v="$254.02"/>
        <s v="$25.70"/>
        <s v="$148.93"/>
        <s v="$88.07"/>
        <s v="$41.00"/>
        <s v="$83.55"/>
        <s v="$40.50"/>
        <s v="$71.20"/>
        <s v="$95.69"/>
        <s v="$284.97"/>
        <s v="$112.56"/>
        <s v="$89.49"/>
        <s v="$497.64"/>
        <s v="$103.37"/>
        <s v="$435.00"/>
        <s v="$721.01"/>
        <s v="$949.69"/>
        <s v="$133.20"/>
        <s v="$56.37"/>
        <s v="$364.50"/>
        <s v="$162.84"/>
        <s v="$305.92"/>
        <s v="$85.23"/>
        <s v="$3,999.95"/>
        <s v="$63.68"/>
        <s v="$199.95"/>
        <s v="$442.76"/>
        <s v="$255.74"/>
        <s v="$445.28"/>
        <s v="$261.63"/>
        <s v="$117.50"/>
        <s v="$45.45"/>
        <s v="$204.90"/>
        <s v="$271.44"/>
        <s v="$110.11"/>
        <s v="$779.58"/>
        <s v="$26.91"/>
        <s v="$39.00"/>
        <s v="$52.50"/>
        <s v="$33.90"/>
        <s v="$84.46"/>
        <s v="$274.32"/>
        <s v="$270.96"/>
        <s v="$785.79"/>
        <s v="$26.58"/>
        <s v="$140.13"/>
        <s v="$143.97"/>
        <s v="$281.95"/>
        <s v="$512.34"/>
        <s v="$47.40"/>
        <s v="$27.78"/>
        <s v="$1,213.76"/>
        <s v="$1,006.06"/>
        <s v="$25.12"/>
        <s v="$10.37"/>
        <s v="$58.11"/>
        <s v="$211.96"/>
        <s v="$10.69"/>
        <s v="$133.02"/>
        <s v="$66.57"/>
        <s v="$222.36"/>
        <s v="$176.14"/>
        <s v="$13.84"/>
        <s v="$27.43"/>
        <s v="$12.85"/>
        <s v="$90.94"/>
        <s v="$85.95"/>
        <s v="$8.54"/>
        <s v="$109.80"/>
        <s v="$246.69"/>
        <s v="$316.30"/>
        <s v="$45.37"/>
        <s v="$602.76"/>
        <s v="$17.34"/>
        <s v="$195.66"/>
        <s v="$81.66"/>
        <s v="$114.66"/>
        <s v="$113.46"/>
        <s v="$26.45"/>
        <s v="$105.40"/>
        <s v="$127.70"/>
        <s v="$856.66"/>
        <s v="$76.64"/>
        <s v="$48.78"/>
        <s v="$19.14"/>
        <s v="$8.00"/>
        <s v="$9.34"/>
        <s v="$79.36"/>
        <s v="$273.89"/>
        <s v="$136.80"/>
        <s v="$1,178.01"/>
        <s v="$76.95"/>
        <s v="$124.42"/>
        <s v="$799.27"/>
        <s v="$8.34"/>
        <s v="$27.86"/>
        <s v="$18.39"/>
        <s v="$13.05"/>
        <s v="$87.91"/>
        <s v="$39.10"/>
        <s v="$295.65"/>
        <s v="$830.70"/>
        <s v="$612.60"/>
        <s v="$457.92"/>
        <s v="$1,088.24"/>
        <s v="$119.81"/>
        <s v="$26.48"/>
        <s v="$1,993.08"/>
        <s v="$601.89"/>
        <s v="$58.54"/>
        <s v="$51.68"/>
        <s v="$697.58"/>
        <s v="$743.99"/>
        <s v="$273.30"/>
        <s v="$126.78"/>
        <s v="$10.23"/>
        <s v="$400.61"/>
        <s v="$28.05"/>
        <s v="$287.49"/>
        <s v="$1,048.80"/>
        <s v="$163.66"/>
        <s v="$12.31"/>
        <s v="$138.96"/>
        <s v="$25.34"/>
        <s v="$202.44"/>
        <s v="$631.96"/>
        <s v="$10.02"/>
        <s v="$82.37"/>
        <s v="$29.60"/>
        <s v="$112.52"/>
        <s v="$169.44"/>
        <s v="$110.88"/>
        <s v="$139.80"/>
        <s v="$249.00"/>
        <s v="$566.61"/>
        <s v="$10.96"/>
        <s v="$68.80"/>
        <s v="$146.94"/>
        <s v="$266.98"/>
        <s v="$262.89"/>
        <s v="$5.74"/>
        <s v="$17.38"/>
        <s v="$254.34"/>
        <s v="$56.99"/>
        <s v="$20.09"/>
        <s v="$263.14"/>
        <s v="$42.96"/>
        <s v="$60.19"/>
        <s v="$34.68"/>
        <s v="$281.34"/>
        <s v="$66.96"/>
        <s v="$66.88"/>
        <s v="$147.84"/>
        <s v="$329.67"/>
        <s v="$2,910.19"/>
        <s v="$555.55"/>
        <s v="$508.68"/>
        <s v="$20.95"/>
        <s v="$57.60"/>
        <s v="$14.69"/>
        <s v="$13.02"/>
        <s v="$19.81"/>
        <s v="$20.41"/>
        <s v="$27.76"/>
        <s v="$42.09"/>
        <s v="$38.89"/>
        <s v="$214.38"/>
        <s v="$1,395.00"/>
        <s v="$177.58"/>
        <s v="$152.64"/>
        <s v="$476.93"/>
        <s v="$828.31"/>
        <s v="$109.38"/>
        <s v="$29.38"/>
        <s v="$97.12"/>
        <s v="$73.54"/>
        <s v="$79.38"/>
        <s v="$146.48"/>
        <s v="$32.04"/>
        <s v="$86.40"/>
        <s v="$77.85"/>
        <s v="$256.39"/>
        <s v="$219.78"/>
        <s v="$142.68"/>
        <s v="$254.88"/>
        <s v="$347.82"/>
        <s v="$30.19"/>
        <s v="$43.60"/>
        <s v="$10.38"/>
        <s v="$24.96"/>
        <s v="$51.66"/>
        <s v="$93.60"/>
        <s v="$220.36"/>
        <s v="$200.97"/>
        <s v="$221.18"/>
        <s v="$430.58"/>
        <s v="$924.97"/>
        <s v="$34.96"/>
        <s v="$31.70"/>
        <s v="$48.75"/>
        <s v="$148.25"/>
        <s v="$53.01"/>
        <s v="$111.89"/>
        <s v="$134.55"/>
        <s v="$203.22"/>
        <s v="$1,215.36"/>
        <s v="$162.00"/>
        <s v="$1,025.40"/>
        <s v="$12.36"/>
        <s v="$65.28"/>
        <s v="$230.16"/>
        <s v="$312.51"/>
        <s v="$501.25"/>
        <s v="$548.60"/>
        <s v="$23.72"/>
        <s v="$463.84"/>
        <s v="$6.67"/>
        <s v="$13.78"/>
        <s v="$15.23"/>
        <s v="$84.56"/>
        <s v="$131.28"/>
        <s v="$725.49"/>
        <s v="$2,605.92"/>
        <s v="$1,900.95"/>
        <s v="$91.68"/>
        <s v="$380.64"/>
        <s v="$511.84"/>
        <s v="$91.96"/>
        <s v="$224.75"/>
        <s v="$988.23"/>
        <s v="$707.52"/>
        <s v="$788.67"/>
        <s v="$87.48"/>
        <s v="$1,031.36"/>
        <s v="$16.21"/>
        <s v="$50.17"/>
        <s v="$99.83"/>
        <s v="$164.71"/>
        <s v="$91.98"/>
        <s v="$81.41"/>
        <s v="$212.38"/>
        <s v="$392.45"/>
        <s v="$332.64"/>
        <s v="$825.60"/>
        <s v="$244.14"/>
        <s v="$113.16"/>
        <s v="$111.06"/>
        <s v="$27.32"/>
        <s v="$39.32"/>
        <s v="$177.16"/>
        <s v="$81.48"/>
        <s v="$378.92"/>
        <s v="$40.32"/>
        <s v="$303.57"/>
        <s v="$43.55"/>
        <s v="$24.57"/>
        <s v="$229.56"/>
        <s v="$350.65"/>
        <s v="$190.51"/>
        <s v="$575.64"/>
        <s v="$1,208.25"/>
        <s v="$539.78"/>
        <s v="$759.78"/>
        <s v="$75.74"/>
        <s v="$361.44"/>
        <s v="$458.14"/>
        <s v="$120.74"/>
        <s v="$38.57"/>
        <s v="$119.64"/>
        <s v="$71.36"/>
        <s v="$126.36"/>
        <s v="$19.38"/>
        <s v="$398.52"/>
        <s v="$77.28"/>
        <s v="$248.08"/>
        <s v="$9.76"/>
        <s v="$34.16"/>
        <s v="$2.89"/>
        <s v="$7.90"/>
        <s v="$30.53"/>
        <s v="$14.62"/>
        <s v="$65.17"/>
        <s v="$173.24"/>
        <s v="$240.96"/>
        <s v="$206.52"/>
        <s v="$2.95"/>
        <s v="$27.02"/>
        <s v="$36.86"/>
        <s v="$250.38"/>
        <s v="$345.10"/>
        <s v="$418.50"/>
        <s v="$190.32"/>
        <s v="$85.44"/>
        <s v="$69.20"/>
        <s v="$284.37"/>
        <s v="$298.68"/>
        <s v="$32.82"/>
        <s v="$47.74"/>
        <s v="$39.76"/>
        <s v="$454.90"/>
        <s v="$242.90"/>
        <s v="$35.92"/>
        <s v="$51.31"/>
        <s v="$305.24"/>
        <s v="$641.96"/>
        <s v="$149.28"/>
        <s v="$30.56"/>
        <s v="$125.68"/>
        <s v="$25.03"/>
        <s v="$110.92"/>
        <s v="$289.35"/>
        <s v="$621.45"/>
        <s v="$47.01"/>
        <s v="$7.88"/>
        <s v="$6.40"/>
        <s v="$80.50"/>
        <s v="$494.04"/>
        <s v="$7.40"/>
        <s v="$492.42"/>
        <s v="$2,544.24"/>
        <s v="$105.24"/>
        <s v="$49.08"/>
        <s v="$216.95"/>
        <s v="$2.69"/>
        <s v="$60.42"/>
        <s v="$51.41"/>
        <s v="$68.04"/>
        <s v="$144.00"/>
        <s v="$35.04"/>
        <s v="$158.58"/>
        <s v="$447.30"/>
        <s v="$2,018.88"/>
        <s v="$146.76"/>
        <s v="$1.96"/>
        <s v="$82.66"/>
        <s v="$3.80"/>
        <s v="$219.67"/>
        <s v="$212.29"/>
        <s v="$115.83"/>
        <s v="$735.78"/>
        <s v="$105.89"/>
        <s v="$373.68"/>
        <s v="$764.80"/>
        <s v="$1,581.03"/>
        <s v="$236.97"/>
        <s v="$697.86"/>
        <s v="$63.00"/>
        <s v="$174.12"/>
        <s v="$59.88"/>
        <s v="$217.98"/>
        <s v="$239.04"/>
        <s v="$43.52"/>
        <s v="$257.98"/>
        <s v="$174.29"/>
        <s v="$345.00"/>
        <s v="$662.84"/>
        <s v="$95.22"/>
        <s v="$59.12"/>
        <s v="$473.95"/>
        <s v="$583.48"/>
        <s v="$396.72"/>
        <s v="$238.94"/>
        <s v="$14.73"/>
        <s v="$22.79"/>
        <s v="$145.74"/>
        <s v="$52.65"/>
        <s v="$122.76"/>
        <s v="$137.34"/>
        <s v="$25.20"/>
        <s v="$69.26"/>
        <s v="$25.47"/>
        <s v="$180.08"/>
        <s v="$19.27"/>
        <s v="$141.29"/>
        <s v="$114.82"/>
        <s v="$10.42"/>
        <s v="$941.78"/>
        <s v="$152.28"/>
        <s v="$21.84"/>
        <s v="$329.76"/>
        <s v="$13.20"/>
        <s v="$1,979.93"/>
        <s v="$6.29"/>
        <s v="$8,399.98"/>
        <s v="$122.38"/>
        <s v="$127.51"/>
        <s v="$88.22"/>
        <s v="$58.20"/>
        <s v="$626.80"/>
        <s v="$6.94"/>
        <s v="$14.56"/>
        <s v="$76.54"/>
        <s v="$94.19"/>
        <s v="$101.52"/>
        <s v="$32.52"/>
        <s v="$148.34"/>
        <s v="$117.23"/>
        <s v="$97.32"/>
        <s v="$572.62"/>
        <s v="$396.78"/>
        <s v="$167.58"/>
        <s v="$349.44"/>
        <s v="$4.98"/>
        <s v="$18.41"/>
        <s v="$49.50"/>
        <s v="$67.50"/>
        <s v="$1,140.75"/>
        <s v="$20.63"/>
        <s v="$8.15"/>
        <s v="$2,761.20"/>
        <s v="$32.47"/>
        <s v="$417.06"/>
        <s v="$165.90"/>
        <s v="$173.70"/>
        <s v="$134.60"/>
        <s v="$348.30"/>
        <s v="$741.01"/>
        <s v="$16.66"/>
        <s v="$1,487.81"/>
        <s v="$69.50"/>
        <s v="$191.60"/>
        <s v="$52.27"/>
        <s v="$14.50"/>
        <s v="$9.03"/>
        <s v="$33.17"/>
        <s v="$141.99"/>
        <s v="$1,107.94"/>
        <s v="$440.37"/>
        <s v="$121.20"/>
        <s v="$9.06"/>
        <s v="$19.36"/>
        <s v="$1,267.65"/>
        <s v="$13.66"/>
        <s v="$444.88"/>
        <s v="$388.43"/>
        <s v="$26.94"/>
        <s v="$63.99"/>
        <s v="$12.70"/>
        <s v="$41.37"/>
        <s v="$1.50"/>
        <s v="$9.64"/>
        <s v="$34.85"/>
        <s v="$50.70"/>
        <s v="$1,062.81"/>
        <s v="$52.80"/>
        <s v="$484.08"/>
        <s v="$47.92"/>
        <s v="$184.70"/>
        <s v="$18.58"/>
        <s v="$463.08"/>
        <s v="$1,903.28"/>
        <s v="$136.24"/>
        <s v="$162.43"/>
        <s v="$258.34"/>
        <s v="$101.40"/>
        <s v="$96.71"/>
        <s v="$115.42"/>
        <s v="$1,094.54"/>
        <s v="$13.86"/>
        <s v="$1,150.04"/>
        <s v="$84.60"/>
        <s v="$328.64"/>
        <s v="$29.20"/>
        <s v="$50.26"/>
        <s v="$151.76"/>
        <s v="$65.92"/>
        <s v="$36.29"/>
        <s v="$47.78"/>
        <s v="$378.32"/>
        <s v="$465.00"/>
        <s v="$199.39"/>
        <s v="$3,504.90"/>
        <s v="$5.58"/>
        <s v="$25.18"/>
        <s v="$144.12"/>
        <s v="$314.55"/>
        <s v="$1,297.37"/>
        <s v="$45.22"/>
        <s v="$228.60"/>
        <s v="$537.60"/>
        <s v="$142.53"/>
        <s v="$154.08"/>
        <s v="$204.93"/>
        <s v="$578.34"/>
        <s v="$1,726.34"/>
        <s v="$1,899.15"/>
        <s v="$61.02"/>
        <s v="$63.18"/>
        <s v="$747.05"/>
        <s v="$1,764.17"/>
        <s v="$111.75"/>
        <s v="$377.57"/>
        <s v="$62.16"/>
        <s v="$65.34"/>
        <s v="$1,685.90"/>
        <s v="$613.56"/>
        <s v="$1,260.17"/>
        <s v="$286.40"/>
        <s v="$102.84"/>
        <s v="$261.24"/>
        <s v="$145.68"/>
        <s v="$454.48"/>
        <s v="$45.60"/>
        <s v="$60.39"/>
        <s v="$392.67"/>
        <s v="$62.19"/>
        <s v="$390.27"/>
        <s v="$28.19"/>
        <s v="$40.64"/>
        <s v="$20.52"/>
        <s v="$71.21"/>
        <s v="$264.94"/>
        <s v="$1,697.25"/>
        <s v="$185.88"/>
        <s v="$9.51"/>
        <s v="$43.50"/>
        <s v="$18.77"/>
        <s v="$193.16"/>
        <s v="$767.52"/>
        <s v="$3,181.77"/>
        <s v="$502.92"/>
        <s v="$369.84"/>
        <s v="$44.08"/>
        <s v="$9.78"/>
        <s v="$147.45"/>
        <s v="$129.03"/>
        <s v="$2,272.86"/>
        <s v="$2,570.76"/>
        <s v="$20.07"/>
        <s v="$134.14"/>
        <s v="$239.76"/>
        <s v="$206.64"/>
        <s v="$164.70"/>
        <s v="$268.50"/>
        <s v="$1,084.95"/>
        <s v="$194.40"/>
        <s v="$628.11"/>
        <s v="$4.45"/>
        <s v="$11.28"/>
        <s v="$22.75"/>
        <s v="$979.95"/>
        <s v="$535.78"/>
        <s v="$314.96"/>
        <s v="$52.35"/>
        <s v="$124.44"/>
        <s v="$84.51"/>
        <s v="$1,609.29"/>
        <s v="$80.52"/>
        <s v="$200.54"/>
        <s v="$45.36"/>
        <s v="$79.96"/>
        <s v="$223.96"/>
        <s v="$49.76"/>
        <s v="$5.56"/>
        <s v="$125.99"/>
        <s v="$629.10"/>
        <s v="$839.99"/>
        <s v="$123.92"/>
        <s v="$21.82"/>
        <s v="$59.33"/>
        <s v="$10.92"/>
        <s v="$133.70"/>
        <s v="$16.16"/>
        <s v="$26.01"/>
        <s v="$83.59"/>
        <s v="$298.83"/>
        <s v="$920.40"/>
        <s v="$111.98"/>
        <s v="$2,275.50"/>
        <s v="$62.10"/>
        <s v="$1,979.70"/>
        <s v="$26.55"/>
        <s v="$552.24"/>
        <s v="$1,455.12"/>
        <s v="$54.36"/>
        <s v="$155.52"/>
        <s v="$71.19"/>
        <s v="$2,436.67"/>
        <s v="$24.48"/>
        <s v="$194.29"/>
        <s v="$126.21"/>
        <s v="$29.76"/>
        <s v="$680.85"/>
        <s v="$6.91"/>
        <s v="$49.70"/>
        <s v="$119.57"/>
        <s v="$2,375.30"/>
        <s v="$32.74"/>
        <s v="$27.22"/>
        <s v="$33.34"/>
        <s v="$86.02"/>
        <s v="$80.95"/>
        <s v="$15.73"/>
        <s v="$73.68"/>
        <s v="$191.08"/>
        <s v="$18.50"/>
        <s v="$32.06"/>
        <s v="$7.15"/>
        <s v="$179.70"/>
        <s v="$825.22"/>
        <s v="$19.24"/>
        <s v="$180.12"/>
        <s v="$179.17"/>
        <s v="$74.34"/>
        <s v="$737.59"/>
        <s v="$55.46"/>
        <s v="$79.88"/>
        <s v="$24.93"/>
        <s v="$793.21"/>
        <s v="$31.44"/>
        <s v="$102.72"/>
        <s v="$264.90"/>
        <s v="$285.36"/>
        <s v="$83.52"/>
        <s v="$134.70"/>
        <s v="$636.06"/>
        <s v="$121.25"/>
        <s v="$52.47"/>
        <s v="$74.79"/>
        <s v="$76.80"/>
        <s v="$408.75"/>
        <s v="$24.63"/>
        <s v="$132.00"/>
        <s v="$31.00"/>
        <s v="$944.20"/>
        <s v="$123.12"/>
        <s v="$148.59"/>
        <s v="$9.43"/>
        <s v="$911.88"/>
        <s v="$437.16"/>
        <s v="$2,593.80"/>
        <s v="$132.34"/>
        <s v="$132.48"/>
        <s v="$64.25"/>
        <s v="$464.53"/>
        <s v="$72.24"/>
        <s v="$17.71"/>
        <s v="$89.88"/>
        <s v="$258.72"/>
        <s v="$341.88"/>
        <s v="$8.76"/>
        <s v="$50.37"/>
        <s v="$6.45"/>
        <s v="$102.54"/>
        <s v="$1,548.36"/>
        <s v="$55.74"/>
        <s v="$23.55"/>
        <s v="$39.75"/>
        <s v="$43.02"/>
        <s v="$64.38"/>
        <s v="$94.38"/>
        <s v="$636.21"/>
        <s v="$36.66"/>
        <s v="$37.44"/>
        <s v="$217.20"/>
        <s v="$71.84"/>
        <s v="$411.40"/>
        <s v="$597.36"/>
        <s v="$297.30"/>
        <s v="$128.00"/>
        <s v="$89.16"/>
        <s v="$41.52"/>
        <s v="$128.30"/>
        <s v="$341.50"/>
        <s v="$21.50"/>
        <s v="$23.32"/>
        <s v="$107.78"/>
        <s v="$96.17"/>
        <s v="$347.67"/>
        <s v="$1,533.15"/>
        <s v="$224.40"/>
        <s v="$5,726.16"/>
        <s v="$2,752.85"/>
        <s v="$50.46"/>
        <s v="$83.34"/>
        <s v="$166.14"/>
        <s v="$30.29"/>
        <s v="$44.86"/>
        <s v="$598.23"/>
        <s v="$447.55"/>
        <s v="$17.61"/>
        <s v="$23.70"/>
        <s v="$28.11"/>
        <s v="$471.00"/>
        <s v="$885.87"/>
        <s v="$24.08"/>
        <s v="$68.67"/>
        <s v="$192.78"/>
        <s v="$54.18"/>
        <s v="$10.45"/>
        <s v="$146.04"/>
        <s v="$235.20"/>
        <s v="$271.73"/>
        <s v="$33.79"/>
        <s v="$2.07"/>
        <s v="$4.35"/>
        <s v="$146.10"/>
        <s v="$25.42"/>
        <s v="$185.26"/>
        <s v="$35.36"/>
        <s v="$56.00"/>
        <s v="$39.50"/>
        <s v="$887.82"/>
        <s v="$23.60"/>
        <s v="$183.12"/>
        <s v="$62.68"/>
        <s v="$524.28"/>
        <s v="$55.36"/>
        <s v="$434.04"/>
        <s v="$426.40"/>
        <s v="$2,180.24"/>
        <s v="$39.14"/>
        <s v="$62.50"/>
        <s v="$38.68"/>
        <s v="$98.52"/>
        <s v="$203.88"/>
        <s v="$2,509.36"/>
        <s v="$111.28"/>
        <s v="$4.04"/>
        <s v="$177.23"/>
        <s v="$7.41"/>
        <s v="$11.69"/>
        <s v="$419.68"/>
        <s v="$14.94"/>
        <s v="$61.12"/>
        <s v="$136.78"/>
        <s v="$1,349.85"/>
        <s v="$18.09"/>
        <s v="$52.20"/>
        <s v="$260.52"/>
        <s v="$474.48"/>
        <s v="$39.42"/>
        <s v="$25.14"/>
        <s v="$71.40"/>
        <s v="$144.72"/>
        <s v="$166.89"/>
        <s v="$248.22"/>
        <s v="$75.88"/>
        <s v="$91.95"/>
        <s v="$615.15"/>
        <s v="$1,057.32"/>
        <s v="$3,180.75"/>
        <s v="$61.62"/>
        <s v="$14.37"/>
        <s v="$402.96"/>
        <s v="$70.44"/>
        <s v="$167.44"/>
        <s v="$259.56"/>
        <s v="$61.28"/>
        <s v="$657.22"/>
        <s v="$20.34"/>
        <s v="$44.60"/>
        <s v="$360.38"/>
        <s v="$124.61"/>
        <s v="$228.10"/>
        <s v="$735.02"/>
        <s v="$511.68"/>
        <s v="$390.96"/>
        <s v="$84.69"/>
        <s v="$23.44"/>
        <s v="$99.50"/>
        <s v="$66.74"/>
        <s v="$229.20"/>
        <s v="$264.96"/>
        <s v="$361.56"/>
        <s v="$254.16"/>
        <s v="$445.24"/>
        <s v="$52.49"/>
        <s v="$71.34"/>
        <s v="$3,701.52"/>
        <s v="$1.94"/>
        <s v="$136.68"/>
        <s v="$272.30"/>
        <s v="$26.76"/>
        <s v="$62.12"/>
        <s v="$709.70"/>
        <s v="$50.24"/>
        <s v="$60.92"/>
        <s v="$152.22"/>
        <s v="$41.60"/>
        <s v="$49.52"/>
        <s v="$32.90"/>
        <s v="$173.92"/>
        <s v="$224.04"/>
        <s v="$65.60"/>
        <s v="$6.79"/>
        <s v="$168.96"/>
        <s v="$60.58"/>
        <s v="$5.00"/>
        <s v="$60.30"/>
        <s v="$328.22"/>
        <s v="$466.32"/>
        <s v="$105.52"/>
        <s v="$714.30"/>
        <s v="$64.68"/>
        <s v="$44.64"/>
        <s v="$153.42"/>
        <s v="$76.05"/>
        <s v="$172.69"/>
        <s v="$467.43"/>
        <s v="$13.44"/>
        <s v="$24.15"/>
        <s v="$28.86"/>
        <s v="$163.38"/>
        <s v="$211.89"/>
        <s v="$64.14"/>
        <s v="$26.85"/>
        <s v="$323.37"/>
        <s v="$11.67"/>
        <s v="$29.65"/>
        <s v="$76.26"/>
        <s v="$163.33"/>
        <s v="$460.36"/>
        <s v="$218.84"/>
        <s v="$100.37"/>
        <s v="$409.08"/>
        <s v="$59.94"/>
        <s v="$179.94"/>
        <s v="$55.57"/>
        <s v="$116.39"/>
        <s v="$96.98"/>
        <s v="$213.09"/>
        <s v="$69.03"/>
        <s v="$426.60"/>
        <s v="$51.45"/>
        <s v="$75.24"/>
        <s v="$128.07"/>
        <s v="$747.00"/>
        <s v="$3,298.26"/>
        <s v="$802.26"/>
        <s v="$10.01"/>
        <s v="$48.76"/>
        <s v="$114.39"/>
        <s v="$80.32"/>
        <s v="$9.65"/>
        <s v="$418.80"/>
        <s v="$208.60"/>
        <s v="$659.34"/>
        <s v="$733.64"/>
        <s v="$33.93"/>
        <s v="$223.33"/>
        <s v="$648.18"/>
        <s v="$1,095.80"/>
        <s v="$34.38"/>
        <s v="$601.92"/>
        <s v="$62.93"/>
        <s v="$33.60"/>
        <s v="$108.66"/>
        <s v="$169.80"/>
        <s v="$600.30"/>
        <s v="$1,180.10"/>
        <s v="$951.72"/>
        <s v="$148.92"/>
        <s v="$17.55"/>
        <s v="$264.30"/>
        <s v="$10.99"/>
        <s v="$114.05"/>
        <s v="$9.33"/>
        <s v="$279.72"/>
        <s v="$52.86"/>
        <s v="$121.05"/>
        <s v="$103.26"/>
        <s v="$55.15"/>
        <s v="$65.52"/>
        <s v="$153.83"/>
        <s v="$469.84"/>
        <s v="$692.94"/>
        <s v="$1,682.75"/>
        <s v="$186.36"/>
        <s v="$3,399.66"/>
        <s v="$34.20"/>
        <s v="$225.36"/>
        <s v="$60.84"/>
        <s v="$39.54"/>
        <s v="$1,579.86"/>
        <s v="$370.02"/>
        <s v="$954.09"/>
        <s v="$1,652.40"/>
        <s v="$695.70"/>
        <s v="$35.97"/>
        <s v="$17.57"/>
        <s v="$58.75"/>
        <s v="$478.76"/>
        <s v="$674.90"/>
        <s v="$583.92"/>
        <s v="$110.24"/>
        <s v="$21.12"/>
        <s v="$8.46"/>
        <s v="$30.36"/>
        <s v="$125.79"/>
        <s v="$37.20"/>
        <s v="$515.58"/>
        <s v="$308.07"/>
        <s v="$335.15"/>
        <s v="$1,381.32"/>
        <s v="$957.60"/>
        <s v="$16.05"/>
        <s v="$84.72"/>
        <s v="$415.20"/>
        <s v="$98.86"/>
        <s v="$121.50"/>
        <s v="$127.28"/>
        <s v="$111.12"/>
        <s v="$328.14"/>
        <s v="$12.30"/>
        <s v="$417.42"/>
        <s v="$136.12"/>
        <s v="$21.90"/>
        <s v="$1,227.20"/>
        <s v="$14.24"/>
        <s v="$22.76"/>
        <s v="$546.56"/>
        <s v="$1,015.68"/>
        <s v="$23.62"/>
        <s v="$634.12"/>
        <s v="$140.56"/>
        <s v="$409.70"/>
        <s v="$487.88"/>
        <s v="$43.56"/>
        <s v="$104.10"/>
        <s v="$60.57"/>
        <s v="$162.24"/>
        <s v="$276.15"/>
        <s v="$69.84"/>
        <s v="$126.75"/>
        <s v="$231.08"/>
        <s v="$123.66"/>
        <s v="$53.52"/>
        <s v="$90.46"/>
        <s v="$97.68"/>
        <s v="$548.90"/>
        <s v="$546.00"/>
        <s v="$2,276.48"/>
        <s v="$2,582.16"/>
        <s v="$25.10"/>
        <s v="$1,622.18"/>
        <s v="$106.97"/>
        <s v="$153.00"/>
        <s v="$214.26"/>
        <s v="$956.12"/>
        <s v="$3,126.40"/>
        <s v="$36.35"/>
        <s v="$329.40"/>
        <s v="$224.82"/>
        <s v="$38.37"/>
        <s v="$49.20"/>
        <s v="$112.20"/>
        <s v="$123.39"/>
        <s v="$74.52"/>
        <s v="$144.42"/>
        <s v="$110.70"/>
        <s v="$469.92"/>
        <s v="$17.76"/>
        <s v="$109.20"/>
        <s v="$33.84"/>
        <s v="$131.84"/>
        <s v="$274.74"/>
        <s v="$170.92"/>
        <s v="$22.56"/>
        <s v="$248.32"/>
        <s v="$12.54"/>
        <s v="$8.27"/>
        <s v="$239.97"/>
        <s v="$123.98"/>
        <s v="$151.93"/>
        <s v="$613.10"/>
        <s v="$95.28"/>
        <s v="$88.11"/>
        <s v="$131.76"/>
        <s v="$72.25"/>
        <s v="$71.10"/>
        <s v="$132.15"/>
        <s v="$74.64"/>
        <s v="$969.02"/>
        <s v="$5.52"/>
        <s v="$99.38"/>
        <s v="$45.41"/>
        <s v="$61.17"/>
        <s v="$123.54"/>
        <s v="$242.10"/>
        <s v="$243.75"/>
        <s v="$590.22"/>
        <s v="$481.68"/>
        <s v="$5,751.54"/>
        <s v="$48.90"/>
        <s v="$41.84"/>
        <s v="$55.50"/>
        <s v="$248.72"/>
        <s v="$17.82"/>
        <s v="$183.36"/>
        <s v="$65.16"/>
        <s v="$825.10"/>
        <s v="$24.88"/>
        <s v="$7.18"/>
        <s v="$58.72"/>
        <s v="$139.00"/>
        <s v="$7.78"/>
        <s v="$23.12"/>
        <s v="$379.37"/>
        <s v="$11.26"/>
        <s v="$1.52"/>
        <s v="$67.54"/>
        <s v="$313.49"/>
        <s v="$1,007.98"/>
        <s v="$92.94"/>
        <s v="$30.84"/>
        <s v="$226.56"/>
        <s v="$115.02"/>
        <s v="$12.00"/>
        <s v="$73.62"/>
        <s v="$249.12"/>
        <s v="$370.64"/>
        <s v="$105.06"/>
        <s v="$580.64"/>
        <s v="$31.23"/>
        <s v="$295.20"/>
        <s v="$439.74"/>
        <s v="$899.21"/>
        <s v="$10.53"/>
        <s v="$49.32"/>
        <s v="$38.61"/>
        <s v="$42.12"/>
        <s v="$100.74"/>
        <s v="$552.20"/>
        <s v="$67.80"/>
        <s v="$33.45"/>
        <s v="$137.40"/>
        <s v="$120.02"/>
        <s v="$91.44"/>
        <s v="$165.38"/>
        <s v="$278.28"/>
        <s v="$195.72"/>
        <s v="$115.80"/>
        <s v="$208.16"/>
        <s v="$83.66"/>
        <s v="$972.62"/>
        <s v="$1,479.31"/>
        <s v="$5.68"/>
        <s v="$77.35"/>
        <s v="$52.70"/>
        <s v="$145.07"/>
        <s v="$180.79"/>
        <s v="$89.19"/>
        <s v="$399.17"/>
        <s v="$255.29"/>
        <s v="$460.17"/>
        <s v="$230.51"/>
        <s v="$44.41"/>
        <s v="$1,004.17"/>
        <s v="$1,981.04"/>
        <s v="$101.75"/>
        <s v="$18.95"/>
        <s v="$196.80"/>
        <s v="$30.40"/>
        <s v="$201.36"/>
        <s v="$159.60"/>
        <s v="$18.90"/>
        <s v="$377.97"/>
        <s v="$347.58"/>
        <s v="$83.97"/>
        <s v="$362.23"/>
        <s v="$760.38"/>
        <s v="$308.16"/>
        <s v="$172.80"/>
        <s v="$2,078.64"/>
        <s v="$151.11"/>
        <s v="$259.83"/>
        <s v="$1,552.50"/>
        <s v="$76.62"/>
        <s v="$185.28"/>
        <s v="$346.68"/>
        <s v="$124.26"/>
        <s v="$1,032.48"/>
        <s v="$244.26"/>
        <s v="$103.38"/>
        <s v="$402.90"/>
        <s v="$278.64"/>
        <s v="$366.75"/>
        <s v="$535.68"/>
        <s v="$34.80"/>
        <s v="$136.62"/>
        <s v="$234.00"/>
        <s v="$215.04"/>
        <s v="$759.96"/>
        <s v="$423.19"/>
        <s v="$637.18"/>
        <s v="$337.18"/>
        <s v="$1,057.98"/>
        <s v="$169.28"/>
        <s v="$109.10"/>
        <s v="$99.66"/>
        <s v="$1,136.43"/>
        <s v="$60.62"/>
        <s v="$368.91"/>
        <s v="$136.89"/>
        <s v="$222.71"/>
        <s v="$213.36"/>
        <s v="$1,345.33"/>
        <s v="$1,071.44"/>
        <s v="$39.94"/>
        <s v="$18.46"/>
        <s v="$329.28"/>
        <s v="$188.70"/>
        <s v="$156.10"/>
        <s v="$57.45"/>
        <s v="$284.25"/>
        <s v="$620.50"/>
        <s v="$1,115.78"/>
        <s v="$103.77"/>
        <s v="$173.49"/>
        <s v="$14.22"/>
        <s v="$140.94"/>
        <s v="$45.42"/>
        <s v="$1,091.41"/>
        <s v="$265.82"/>
        <s v="$53.47"/>
        <s v="$248.83"/>
        <s v="$289.92"/>
        <s v="$372.04"/>
        <s v="$86.24"/>
        <s v="$346.08"/>
        <s v="$497.88"/>
        <s v="$138.43"/>
        <s v="$272.76"/>
        <s v="$598.20"/>
        <s v="$428.28"/>
        <s v="$298.08"/>
        <s v="$28.98"/>
        <s v="$53.22"/>
        <s v="$318.09"/>
        <s v="$29.40"/>
        <s v="$239.85"/>
        <s v="$292.44"/>
        <s v="$91.38"/>
        <s v="$59.25"/>
        <s v="$307.26"/>
        <s v="$531.36"/>
        <s v="$1,199.76"/>
        <s v="$1,242.54"/>
        <s v="$1,244.10"/>
        <s v="$91.48"/>
        <s v="$18.65"/>
        <s v="$9.77"/>
        <s v="$279.54"/>
        <s v="$689.93"/>
        <s v="$2,962.68"/>
        <s v="$35.03"/>
        <s v="$203.76"/>
        <s v="$381.92"/>
        <s v="$1,128.74"/>
        <s v="$53.14"/>
        <s v="$218.64"/>
        <s v="$176.26"/>
        <s v="$31.04"/>
        <s v="$134.95"/>
        <s v="$9.22"/>
        <s v="$12.42"/>
        <s v="$296.03"/>
        <s v="$346.92"/>
        <s v="$189.00"/>
        <s v="$11.25"/>
        <s v="$239.28"/>
        <s v="$196.74"/>
        <s v="$96.32"/>
        <s v="$87.50"/>
        <s v="$84.84"/>
        <s v="$370.94"/>
        <s v="$20.96"/>
        <s v="$5.82"/>
        <s v="$704.92"/>
        <s v="$1.68"/>
        <s v="$208.56"/>
        <s v="$319.41"/>
        <s v="$566.97"/>
        <s v="$40.74"/>
        <s v="$376.87"/>
        <s v="$7.96"/>
        <s v="$8.21"/>
        <s v="$57.43"/>
        <s v="$128.88"/>
        <s v="$213.44"/>
        <s v="$22.42"/>
        <s v="$576.71"/>
        <s v="$19.40"/>
        <s v="$47.21"/>
        <s v="$68.25"/>
        <s v="$149.58"/>
        <s v="$262.60"/>
        <s v="$47.23"/>
        <s v="$581.55"/>
        <s v="$264.06"/>
        <s v="$1,331.25"/>
        <s v="$1,658.88"/>
        <s v="$28.44"/>
        <s v="$1,078.05"/>
        <s v="$56.79"/>
        <s v="$356.62"/>
        <s v="$79.68"/>
        <s v="$76.28"/>
        <s v="$231.52"/>
        <s v="$123.24"/>
        <s v="$665.10"/>
        <s v="$22.72"/>
        <s v="$28.48"/>
        <s v="$162.32"/>
        <s v="$212.98"/>
        <s v="$131.77"/>
        <s v="$109.95"/>
        <s v="$17.15"/>
        <s v="$3,712.59"/>
        <s v="$304.20"/>
        <s v="$176.94"/>
        <s v="$198.64"/>
        <s v="$683.60"/>
        <s v="$1,008.14"/>
        <s v="$76.86"/>
        <s v="$6.85"/>
        <s v="$453.60"/>
        <s v="$4.63"/>
        <s v="$447.74"/>
        <s v="$40.20"/>
        <s v="$7.95"/>
        <s v="$910.98"/>
        <s v="$591.95"/>
        <s v="$24.75"/>
        <s v="$872.67"/>
        <s v="$12.69"/>
        <s v="$48.00"/>
        <s v="$78.16"/>
        <s v="$46.85"/>
        <s v="$217.19"/>
        <s v="$26.65"/>
        <s v="$50.20"/>
        <s v="$138.83"/>
        <s v="$381.78"/>
        <s v="$403.27"/>
        <s v="$158.42"/>
        <s v="$68.40"/>
        <s v="$43.58"/>
        <s v="$30.21"/>
        <s v="$598.68"/>
        <s v="$229.12"/>
        <s v="$158.26"/>
        <s v="$108.48"/>
        <s v="$171.16"/>
        <s v="$101.85"/>
        <s v="$1,904.40"/>
        <s v="$44.73"/>
        <s v="$3,955.14"/>
        <s v="$16.78"/>
        <s v="$257.76"/>
        <s v="$1,063.44"/>
        <s v="$16.42"/>
        <s v="$808.92"/>
        <s v="$141.43"/>
        <s v="$278.93"/>
        <s v="$15.05"/>
        <s v="$73.26"/>
        <s v="$73.95"/>
        <s v="$48.02"/>
        <s v="$739.44"/>
        <s v="$574.41"/>
        <s v="$99.29"/>
        <s v="$486.60"/>
        <s v="$71.28"/>
        <s v="$57.69"/>
        <s v="$95.97"/>
        <s v="$45.00"/>
        <s v="$447.70"/>
        <s v="$21.80"/>
        <s v="$29.72"/>
        <s v="$196.08"/>
        <s v="$175.68"/>
        <s v="$47.61"/>
        <s v="$136.20"/>
        <s v="$99.84"/>
        <s v="$83.16"/>
        <s v="$777.96"/>
        <s v="$506.43"/>
        <s v="$899.16"/>
        <s v="$131.60"/>
        <s v="$228.36"/>
        <s v="$75.90"/>
        <s v="$154.20"/>
        <s v="$1,524.21"/>
        <s v="$44.84"/>
        <s v="$241.89"/>
        <s v="$13.64"/>
        <s v="$118.38"/>
        <s v="$23.91"/>
        <s v="$37.49"/>
        <s v="$295.95"/>
        <s v="$327.96"/>
        <s v="$620.64"/>
        <s v="$0.84"/>
        <s v="$36.56"/>
        <s v="$353.57"/>
        <s v="$186.14"/>
        <s v="$43.04"/>
        <s v="$7.92"/>
        <s v="$382.81"/>
        <s v="$789.93"/>
        <s v="$51.63"/>
        <s v="$73.35"/>
        <s v="$53.91"/>
        <s v="$24.36"/>
        <s v="$49.23"/>
        <s v="$139.08"/>
        <s v="$272.70"/>
        <s v="$1,536.49"/>
        <s v="$50.63"/>
        <s v="$48.51"/>
        <s v="$896.03"/>
        <s v="$370.40"/>
        <s v="$394.20"/>
        <s v="$494.80"/>
        <s v="$1,111.56"/>
        <s v="$16.86"/>
        <s v="$20.94"/>
        <s v="$489.46"/>
        <s v="$1,268.96"/>
        <s v="$179.88"/>
        <s v="$163.91"/>
        <s v="$67.84"/>
        <s v="$16.48"/>
        <s v="$44.80"/>
        <s v="$32.42"/>
        <s v="$26.28"/>
        <s v="$286.46"/>
        <s v="$70.88"/>
        <s v="$146.40"/>
        <s v="$121.72"/>
        <s v="$835.17"/>
        <s v="$324.90"/>
        <s v="$18.45"/>
        <s v="$146.73"/>
        <s v="$122.12"/>
        <s v="$25.83"/>
        <s v="$161.36"/>
        <s v="$444.62"/>
        <s v="$42.10"/>
        <s v="$197.92"/>
        <s v="$148.16"/>
        <s v="$251.10"/>
        <s v="$68.90"/>
        <s v="$3,421.71"/>
        <s v="$6.48"/>
        <s v="$44.31"/>
        <s v="$24.19"/>
        <s v="$2,068.34"/>
        <s v="$3,916.08"/>
        <s v="$770.85"/>
        <s v="$29.97"/>
        <s v="$53.76"/>
        <s v="$440.96"/>
        <s v="$206.40"/>
        <s v="$253.94"/>
        <s v="$76.74"/>
        <s v="$128.43"/>
        <s v="$773.65"/>
        <s v="$17.96"/>
        <s v="$9.97"/>
        <s v="$23.93"/>
        <s v="$21.54"/>
        <s v="$113.00"/>
        <s v="$79.24"/>
        <s v="$20.68"/>
        <s v="$61.84"/>
        <s v="$144.30"/>
        <s v="$263.92"/>
        <s v="$8.71"/>
        <s v="$440.91"/>
        <s v="$57.72"/>
        <s v="$105.57"/>
        <s v="$829.52"/>
        <s v="$75.12"/>
        <s v="$119.28"/>
        <s v="$438.96"/>
        <s v="$33.36"/>
        <s v="$146.22"/>
        <s v="$623.43"/>
        <s v="$44.34"/>
        <s v="$27.18"/>
        <s v="$71.52"/>
        <s v="$161.28"/>
        <s v="$49.73"/>
        <s v="$122.26"/>
        <s v="$67.32"/>
        <s v="$120.57"/>
        <s v="$138.60"/>
        <s v="$190.93"/>
        <s v="$1,630.80"/>
        <s v="$566.23"/>
        <s v="$1,933.20"/>
        <s v="$2,046.20"/>
        <s v="$133.90"/>
        <s v="$154.28"/>
        <s v="$55.13"/>
        <s v="$152.50"/>
        <s v="$224.05"/>
        <s v="$303.00"/>
        <s v="$339.84"/>
        <s v="$477.58"/>
        <s v="$1,720.12"/>
        <s v="$132.17"/>
        <s v="$197.28"/>
        <s v="$55.32"/>
        <s v="$311.40"/>
        <s v="$101.60"/>
        <s v="$275.88"/>
        <s v="$199.28"/>
        <s v="$195.60"/>
        <s v="$852.48"/>
        <s v="$68.72"/>
        <s v="$28.64"/>
        <s v="$41.90"/>
        <s v="$252.00"/>
        <s v="$101.94"/>
        <s v="$40.18"/>
        <s v="$308.28"/>
        <s v="$8.78"/>
        <s v="$85.25"/>
        <s v="$32.71"/>
        <s v="$422.06"/>
        <s v="$38.09"/>
        <s v="$254.35"/>
        <s v="$5.86"/>
        <s v="$26.78"/>
        <s v="$205.52"/>
        <s v="$66.78"/>
        <s v="$66.48"/>
        <s v="$208.50"/>
        <s v="$66.35"/>
        <s v="$204.08"/>
        <s v="$99.10"/>
        <s v="$157.77"/>
        <s v="$277.89"/>
        <s v="$989.04"/>
        <s v="$218.03"/>
        <s v="$856.80"/>
        <s v="$753.72"/>
        <s v="$495.99"/>
        <s v="$317.52"/>
        <s v="$302.83"/>
        <s v="$293.70"/>
        <s v="$1,075.44"/>
        <s v="$27.16"/>
        <s v="$38.80"/>
        <s v="$371.33"/>
        <s v="$496.17"/>
        <s v="$482.20"/>
        <s v="$132.91"/>
        <s v="$5.16"/>
        <s v="$60.10"/>
        <s v="$350.85"/>
        <s v="$118.20"/>
        <s v="$171.04"/>
        <s v="$8.02"/>
        <s v="$5.30"/>
        <s v="$13.62"/>
        <s v="$37.74"/>
        <s v="$704.25"/>
        <s v="$14.90"/>
        <s v="$139.96"/>
        <s v="$1,007.74"/>
        <s v="$321.30"/>
        <s v="$2,476.08"/>
        <s v="$22.29"/>
        <s v="$78.31"/>
        <s v="$448.19"/>
        <s v="$135.95"/>
        <s v="$11.19"/>
        <s v="$78.12"/>
        <s v="$156.65"/>
        <s v="$987.12"/>
        <s v="$1,201.10"/>
        <s v="$114.81"/>
        <s v="$931.77"/>
        <s v="$244.35"/>
        <s v="$65.66"/>
        <s v="$93.03"/>
        <s v="$110.31"/>
        <s v="$551.76"/>
        <s v="$1,573.92"/>
        <s v="$3.23"/>
        <s v="$7.80"/>
        <s v="$532.98"/>
        <s v="$57.00"/>
        <s v="$47.43"/>
        <s v="$266.25"/>
        <s v="$164.46"/>
        <s v="$119.47"/>
        <s v="$31.72"/>
        <s v="$50.58"/>
        <s v="$171.20"/>
        <s v="$23.10"/>
        <s v="$37.46"/>
        <s v="$539.66"/>
        <s v="$2,862.68"/>
        <s v="$13.88"/>
        <s v="$70.48"/>
        <s v="$90.63"/>
        <s v="$448.38"/>
        <s v="$16.88"/>
        <s v="$189.52"/>
        <s v="$148.50"/>
        <s v="$245.55"/>
        <s v="$21.75"/>
        <s v="$116.04"/>
        <s v="$299.12"/>
        <s v="$196.98"/>
        <s v="$156.17"/>
        <s v="$1,987.32"/>
        <s v="$403.87"/>
        <s v="$1,954.44"/>
        <s v="$192.24"/>
        <s v="$60.03"/>
        <s v="$687.85"/>
        <s v="$58.74"/>
        <s v="$52.74"/>
        <s v="$905.13"/>
        <s v="$26.73"/>
        <s v="$233.77"/>
        <s v="$64.64"/>
        <s v="$90.83"/>
        <s v="$667.56"/>
        <s v="$583.44"/>
        <s v="$17.16"/>
        <s v="$117.48"/>
        <s v="$8.96"/>
        <s v="$359.98"/>
        <s v="$8.74"/>
        <s v="$121.96"/>
        <s v="$275.24"/>
        <s v="$61.96"/>
        <s v="$741.96"/>
        <s v="$1,691.24"/>
        <s v="$29.22"/>
        <s v="$325.80"/>
        <s v="$149.76"/>
        <s v="$40.56"/>
        <s v="$103.52"/>
        <s v="$215.46"/>
        <s v="$30.81"/>
        <s v="$195.84"/>
        <s v="$191.88"/>
        <s v="$2,583.18"/>
        <s v="$26.04"/>
        <s v="$21.09"/>
        <s v="$203.52"/>
        <s v="$106.20"/>
        <s v="$188.04"/>
        <s v="$96.90"/>
        <s v="$49.60"/>
        <s v="$53.34"/>
        <s v="$42.44"/>
        <s v="$50.12"/>
        <s v="$61.60"/>
        <s v="$163.36"/>
        <s v="$963.90"/>
        <s v="$255.45"/>
        <s v="$1,266.86"/>
        <s v="$674.55"/>
        <s v="$688.95"/>
        <s v="$183.75"/>
        <s v="$994.50"/>
        <s v="$309.39"/>
        <s v="$410.70"/>
        <s v="$513.48"/>
        <s v="$72.00"/>
        <s v="$66.42"/>
        <s v="$1,065.00"/>
        <s v="$258.00"/>
        <s v="$27.70"/>
        <s v="$75.06"/>
        <s v="$75.44"/>
        <s v="$83.37"/>
        <s v="$77.04"/>
        <s v="$631.91"/>
        <s v="$134.51"/>
        <s v="$764.82"/>
        <s v="$85.97"/>
        <s v="$671.81"/>
        <s v="$679.67"/>
        <s v="$474.98"/>
        <s v="$14.20"/>
        <s v="$58.34"/>
        <s v="$871.08"/>
        <s v="$373.59"/>
        <s v="$1,235.25"/>
        <s v="$175.95"/>
        <s v="$119.16"/>
        <s v="$130.68"/>
        <s v="$396.40"/>
        <s v="$110.12"/>
        <s v="$275.76"/>
        <s v="$146.74"/>
        <s v="$126.80"/>
        <s v="$66.02"/>
        <s v="$2,147.46"/>
        <s v="$101.76"/>
        <s v="$19.26"/>
        <s v="$211.29"/>
        <s v="$110.25"/>
        <s v="$300.78"/>
        <s v="$304.24"/>
        <s v="$1,011.74"/>
        <s v="$166.56"/>
        <s v="$87.84"/>
        <s v="$93.10"/>
        <s v="$105.60"/>
        <s v="$41.74"/>
        <s v="$470.77"/>
        <s v="$31.56"/>
        <s v="$15.41"/>
        <s v="$25.31"/>
        <s v="$53.08"/>
        <s v="$94.40"/>
        <s v="$706.86"/>
        <s v="$537.40"/>
        <s v="$49.39"/>
        <s v="$123.48"/>
        <s v="$105.72"/>
        <s v="$347.22"/>
        <s v="$2,069.55"/>
        <s v="$139.86"/>
        <s v="$710.76"/>
        <s v="$74.66"/>
        <s v="$314.99"/>
        <s v="$8.14"/>
        <s v="$375.76"/>
        <s v="$550.40"/>
        <s v="$19.41"/>
        <s v="$55.56"/>
        <s v="$8.40"/>
        <s v="$23.11"/>
        <s v="$1,386.63"/>
        <s v="$341.28"/>
        <s v="$58.18"/>
        <s v="$382.21"/>
        <s v="$20.23"/>
        <s v="$154.87"/>
        <s v="$335.99"/>
        <s v="$490.44"/>
        <s v="$323.06"/>
        <s v="$226.92"/>
        <s v="$416.64"/>
        <s v="$130.50"/>
        <s v="$30.82"/>
        <s v="$3.87"/>
        <s v="$308.52"/>
        <s v="$51.52"/>
        <s v="$177.12"/>
        <s v="$225.24"/>
        <s v="$253.37"/>
        <s v="$2.63"/>
        <s v="$60.29"/>
        <s v="$23.69"/>
        <s v="$9.42"/>
        <s v="$5.72"/>
        <s v="$59.99"/>
        <s v="$949.77"/>
        <s v="$3,979.29"/>
        <s v="$36.34"/>
        <s v="$2,683.80"/>
        <s v="$53.50"/>
        <s v="$91.53"/>
        <s v="$23.85"/>
        <s v="$95.64"/>
        <s v="$972.24"/>
        <s v="$174.51"/>
        <s v="$165.42"/>
        <s v="$5.12"/>
        <s v="$15.52"/>
        <s v="$30.64"/>
        <s v="$210.05"/>
        <s v="$61.85"/>
        <s v="$50.82"/>
        <s v="$199.20"/>
        <s v="$68.30"/>
        <s v="$863.64"/>
        <s v="$27.65"/>
        <s v="$94.05"/>
        <s v="$360.29"/>
        <s v="$360.39"/>
        <s v="$103.12"/>
        <s v="$8.31"/>
        <s v="$180.36"/>
        <s v="$152.44"/>
        <s v="$823.96"/>
        <s v="$46.46"/>
        <s v="$116.88"/>
        <s v="$90.10"/>
        <s v="$21.02"/>
        <s v="$408.01"/>
        <s v="$165.28"/>
        <s v="$6.66"/>
        <s v="$71.64"/>
        <s v="$209.52"/>
        <s v="$490.26"/>
        <s v="$352.51"/>
        <s v="$473.47"/>
        <s v="$2,367.36"/>
        <s v="$333.77"/>
        <s v="$568.86"/>
        <s v="$3.38"/>
        <s v="$116.31"/>
        <s v="$35.46"/>
        <s v="$104.27"/>
        <s v="$270.54"/>
        <s v="$638.91"/>
        <s v="$3.71"/>
        <s v="$627.70"/>
        <s v="$338.04"/>
        <s v="$341.99"/>
        <s v="$263.58"/>
        <s v="$441.90"/>
        <s v="$414.18"/>
        <s v="$241.06"/>
        <s v="$129.13"/>
        <s v="$460.08"/>
        <s v="$216.00"/>
        <s v="$1,248.86"/>
        <s v="$39.13"/>
        <s v="$70.45"/>
        <s v="$319.21"/>
        <s v="$2,888.76"/>
        <s v="$184.68"/>
        <s v="$256.77"/>
        <s v="$321.49"/>
        <s v="$294.18"/>
        <s v="$596.70"/>
        <s v="$616.57"/>
        <s v="$8.75"/>
        <s v="$245.44"/>
        <s v="$33.65"/>
        <s v="$223.12"/>
        <s v="$162.96"/>
        <s v="$182.11"/>
        <s v="$180.74"/>
        <s v="$1,430.77"/>
        <s v="$231.72"/>
        <s v="$527.76"/>
        <s v="$143.70"/>
        <s v="$122.13"/>
        <s v="$297.18"/>
        <s v="$487.73"/>
        <s v="$499.20"/>
        <s v="$68.58"/>
        <s v="$209.16"/>
        <s v="$191.61"/>
        <s v="$48.38"/>
        <s v="$240.33"/>
        <s v="$371.34"/>
        <s v="$164.03"/>
        <s v="$206.78"/>
        <s v="$532.80"/>
        <s v="$17.19"/>
        <s v="$39.07"/>
        <s v="$173.34"/>
        <s v="$75.38"/>
        <s v="$457.95"/>
        <s v="$612.90"/>
        <s v="$156.25"/>
        <s v="$100.80"/>
        <s v="$423.39"/>
        <s v="$182.28"/>
        <s v="$680.56"/>
        <s v="$340.08"/>
        <s v="$50.55"/>
        <s v="$78.92"/>
        <s v="$5.88"/>
        <s v="$751.87"/>
        <s v="$419.94"/>
        <s v="$219.84"/>
        <s v="$579.14"/>
        <s v="$14.16"/>
        <s v="$14.07"/>
        <s v="$41.86"/>
        <s v="$1,330.99"/>
        <s v="$154.17"/>
        <s v="$49.26"/>
        <s v="$1,332.64"/>
        <s v="$2,958.98"/>
        <s v="$231.39"/>
        <s v="$51.75"/>
        <s v="$29.00"/>
        <s v="$29.67"/>
        <s v="$84.00"/>
        <s v="$1,289.76"/>
        <s v="$70.38"/>
        <s v="$232.65"/>
        <s v="$7.77"/>
        <s v="$28.32"/>
        <s v="$3.57"/>
        <s v="$10.71"/>
        <s v="$38.10"/>
        <s v="$115.50"/>
        <s v="$18.64"/>
        <s v="$24.92"/>
        <s v="$247.60"/>
        <s v="$245.48"/>
        <s v="$160.57"/>
        <s v="$385.90"/>
        <s v="$18.08"/>
        <s v="$48.21"/>
        <s v="$121.16"/>
        <s v="$633.18"/>
        <s v="$569.55"/>
        <s v="$21.64"/>
        <s v="$22.26"/>
        <s v="$422.60"/>
        <s v="$940.07"/>
        <s v="$1,785.23"/>
        <s v="$871.71"/>
        <s v="$1,895.39"/>
        <s v="$553.80"/>
        <s v="$348.82"/>
        <s v="$34.30"/>
        <s v="$127.08"/>
        <s v="$86.00"/>
        <s v="$92.50"/>
        <s v="$64.15"/>
        <s v="$308.11"/>
        <s v="$20.02"/>
        <s v="$37.22"/>
        <s v="$9.55"/>
        <s v="$494.38"/>
        <s v="$5.84"/>
        <s v="$143.98"/>
        <s v="$25.56"/>
        <s v="$214.85"/>
        <s v="$173.46"/>
        <s v="$190.89"/>
        <s v="$23.52"/>
        <s v="$26.96"/>
        <s v="$10.20"/>
        <s v="$75.98"/>
        <s v="$6.46"/>
        <s v="$24.10"/>
        <s v="$537.71"/>
        <s v="$1,252.58"/>
        <s v="$135.06"/>
        <s v="$57.89"/>
        <s v="$273.83"/>
        <s v="$90.76"/>
        <s v="$7.64"/>
        <s v="$265.17"/>
        <s v="$21.93"/>
        <s v="$55.48"/>
        <s v="$597.00"/>
        <s v="$162.64"/>
        <s v="$768.51"/>
        <s v="$18.44"/>
        <s v="$93.51"/>
        <s v="$566.40"/>
        <s v="$25.08"/>
        <s v="$41.16"/>
        <s v="$61.71"/>
        <s v="$6.03"/>
        <s v="$16.65"/>
        <s v="$459.24"/>
        <s v="$44.70"/>
        <s v="$69.12"/>
        <s v="$663.11"/>
        <s v="$253.65"/>
        <s v="$15.58"/>
        <s v="$284.08"/>
        <s v="$489.20"/>
        <s v="$166.92"/>
        <s v="$127.47"/>
        <s v="$880.74"/>
        <s v="$140.81"/>
        <s v="$200.16"/>
        <s v="$44.71"/>
        <s v="$99.73"/>
        <s v="$773.28"/>
        <s v="$69.00"/>
        <s v="$50.34"/>
        <s v="$222.52"/>
        <s v="$66.92"/>
        <s v="$20.18"/>
        <s v="$29.32"/>
        <s v="$486.00"/>
        <s v="$140.24"/>
        <s v="$25.24"/>
        <s v="$20.80"/>
        <s v="$98.50"/>
        <s v="$1,869.72"/>
        <s v="$165.24"/>
        <s v="$319.77"/>
        <s v="$1,190.28"/>
        <s v="$77.56"/>
        <s v="$185.58"/>
        <s v="$245.94"/>
        <s v="$87.92"/>
        <s v="$504.90"/>
        <s v="$140.67"/>
        <s v="$89.95"/>
        <s v="$282.60"/>
        <s v="$1,285.56"/>
        <s v="$1,822.08"/>
        <s v="$98.22"/>
        <s v="$154.30"/>
        <s v="$9.30"/>
        <s v="$53.65"/>
        <s v="$11.09"/>
        <s v="$66.69"/>
        <s v="$99.49"/>
        <s v="$152.88"/>
        <s v="$308.34"/>
        <s v="$1,771.74"/>
        <s v="$13.59"/>
        <s v="$419.90"/>
        <s v="$757.32"/>
        <s v="$84.30"/>
        <s v="$102.68"/>
        <s v="$86.29"/>
        <s v="$6.26"/>
        <s v="$363.92"/>
        <s v="$70.47"/>
        <s v="$691.64"/>
        <s v="$254.03"/>
        <s v="$418.73"/>
        <s v="$502.08"/>
        <s v="$17.97"/>
        <s v="$79.06"/>
        <s v="$406.53"/>
        <s v="$19.76"/>
        <s v="$270.59"/>
        <s v="$430.70"/>
        <s v="$58.41"/>
        <s v="$129.89"/>
        <s v="$705.60"/>
        <s v="$113.70"/>
        <s v="$231.48"/>
        <s v="$5.91"/>
        <s v="$7.10"/>
        <s v="$232.32"/>
        <s v="$134.56"/>
        <s v="$33.30"/>
        <s v="$131.64"/>
        <s v="$348.34"/>
        <s v="$965.85"/>
        <s v="$11.65"/>
        <s v="$4.16"/>
        <s v="$27.42"/>
        <s v="$37.68"/>
        <s v="$5.40"/>
        <s v="$30.38"/>
        <s v="$349.87"/>
        <s v="$280.44"/>
        <s v="$83.70"/>
        <s v="$50.48"/>
        <s v="$580.60"/>
        <s v="$874.68"/>
        <s v="$641.85"/>
        <s v="$63.02"/>
        <s v="$71.37"/>
        <s v="$54.86"/>
        <s v="$53.68"/>
        <s v="$12.48"/>
        <s v="$146.85"/>
        <s v="$138.24"/>
        <s v="$143.82"/>
        <s v="$314.16"/>
        <s v="$293.11"/>
        <s v="$413.42"/>
        <s v="$13.50"/>
        <s v="$235.32"/>
        <s v="$46.38"/>
        <s v="$99.36"/>
        <s v="$99.32"/>
        <s v="$272.16"/>
        <s v="$59.44"/>
        <s v="$250.20"/>
        <s v="$47.12"/>
        <s v="$115.14"/>
        <s v="$11.42"/>
        <s v="$4.75"/>
        <s v="$13.34"/>
        <s v="$274.80"/>
        <s v="$319.84"/>
        <s v="$318.36"/>
        <s v="$35.22"/>
        <s v="$265.48"/>
        <s v="$485.55"/>
        <s v="$528.57"/>
        <s v="$897.37"/>
        <s v="$94.96"/>
        <s v="$69.30"/>
        <s v="$169.90"/>
        <s v="$253.76"/>
        <s v="$238.48"/>
        <s v="$93.12"/>
        <s v="$980.32"/>
        <s v="$302.08"/>
        <s v="$67.44"/>
        <s v="$285.80"/>
        <s v="$323.60"/>
        <s v="$179.74"/>
        <s v="$267.19"/>
        <s v="$883.71"/>
        <s v="$1,050.25"/>
        <s v="$453.68"/>
        <s v="$348.81"/>
        <s v="$1,272.19"/>
        <s v="$61.70"/>
        <s v="$33.21"/>
        <s v="$94.08"/>
        <s v="$16.68"/>
        <s v="$108.76"/>
        <s v="$5,211.12"/>
        <s v="$112.80"/>
        <s v="$95.20"/>
        <s v="$297.55"/>
        <s v="$20.62"/>
        <s v="$403.56"/>
        <s v="$124.25"/>
        <s v="$243.88"/>
        <s v="$1,439.98"/>
        <s v="$201.60"/>
        <s v="$940.91"/>
        <s v="$7.89"/>
        <s v="$2,430.08"/>
        <s v="$10.44"/>
        <s v="$65.50"/>
        <s v="$30.62"/>
        <s v="$133.60"/>
        <s v="$41.07"/>
        <s v="$3,856.14"/>
        <s v="$123.72"/>
        <s v="$248.02"/>
        <s v="$589.82"/>
        <s v="$32.21"/>
        <s v="$94.71"/>
        <s v="$189.96"/>
        <s v="$217.60"/>
        <s v="$24.70"/>
        <s v="$302.72"/>
        <s v="$20.44"/>
        <s v="$9.48"/>
        <s v="$1,369.76"/>
        <s v="$177.45"/>
        <s v="$11.30"/>
        <s v="$301.38"/>
        <s v="$837.00"/>
        <s v="$88.13"/>
        <s v="$26.71"/>
        <s v="$16.51"/>
        <s v="$83.82"/>
        <s v="$318.25"/>
        <s v="$238.65"/>
        <s v="$504.36"/>
        <s v="$128.55"/>
        <s v="$35.78"/>
        <s v="$268.15"/>
        <s v="$59.04"/>
        <s v="$45.21"/>
        <s v="$816.72"/>
        <s v="$31.20"/>
        <s v="$44.22"/>
        <s v="$54.72"/>
        <s v="$142.59"/>
        <s v="$21.36"/>
        <s v="$19.99"/>
        <s v="$137.81"/>
        <s v="$780.57"/>
        <s v="$27.40"/>
        <s v="$704.76"/>
        <s v="$2.21"/>
        <s v="$518.67"/>
        <s v="$254.94"/>
        <s v="$959.76"/>
        <s v="$46.41"/>
        <s v="$11.61"/>
        <s v="$12.77"/>
        <s v="$60.90"/>
        <s v="$690.00"/>
        <s v="$9.25"/>
        <s v="$1,036.62"/>
        <s v="$9.26"/>
        <s v="$84.48"/>
        <s v="$41.13"/>
        <s v="$30.74"/>
        <s v="$487.23"/>
        <s v="$136.65"/>
        <s v="$814.17"/>
        <s v="$1,393.92"/>
        <s v="$3.26"/>
        <s v="$131.87"/>
        <s v="$113.28"/>
        <s v="$41.58"/>
        <s v="$92.45"/>
        <s v="$118.99"/>
        <s v="$283.14"/>
        <s v="$635.96"/>
        <s v="$272.94"/>
        <s v="$350.86"/>
        <s v="$57.30"/>
        <s v="$643.98"/>
        <s v="$1,850.45"/>
        <s v="$67.86"/>
        <s v="$388.92"/>
        <s v="$450.66"/>
        <s v="$509.22"/>
        <s v="$175.77"/>
        <s v="$863.31"/>
        <s v="$123.93"/>
        <s v="$294.66"/>
        <s v="$1,512.00"/>
        <s v="$19.29"/>
        <s v="$1,002.60"/>
        <s v="$27.06"/>
        <s v="$898.59"/>
        <s v="$264.38"/>
        <s v="$367.71"/>
        <s v="$568.62"/>
        <s v="$315.18"/>
        <s v="$27.07"/>
        <s v="$13.49"/>
        <s v="$326.19"/>
        <s v="$19.65"/>
        <s v="$19.31"/>
        <s v="$2.50"/>
        <s v="$235.12"/>
        <s v="$17.06"/>
        <s v="$326.76"/>
        <s v="$260.25"/>
        <s v="$142.76"/>
        <s v="$168.84"/>
        <s v="$103.80"/>
        <s v="$31.35"/>
        <s v="$171.36"/>
        <s v="$54.24"/>
        <s v="$1,141.80"/>
        <s v="$41.68"/>
        <s v="$113.07"/>
        <s v="$95.50"/>
        <s v="$209.51"/>
        <s v="$4.52"/>
        <s v="$51.95"/>
        <s v="$45.75"/>
        <s v="$663.88"/>
        <s v="$504.54"/>
        <s v="$1,282.80"/>
        <s v="$53.70"/>
        <s v="$238.08"/>
        <s v="$63.70"/>
        <s v="$720.00"/>
        <s v="$171.69"/>
        <s v="$486.12"/>
        <s v="$61.34"/>
        <s v="$34.09"/>
        <s v="$1,220.94"/>
        <s v="$223.45"/>
        <s v="$72.93"/>
        <s v="$81.54"/>
        <s v="$167.28"/>
        <s v="$58.07"/>
        <s v="$321.94"/>
        <s v="$58.67"/>
        <s v="$78.66"/>
        <s v="$517.65"/>
        <s v="$872.13"/>
        <s v="$1,181.67"/>
        <s v="$54.32"/>
        <s v="$46.27"/>
        <s v="$118.24"/>
        <s v="$219.60"/>
        <s v="$397.74"/>
        <s v="$171.56"/>
        <s v="$21.11"/>
        <s v="$108.36"/>
        <s v="$114.00"/>
        <s v="$69.60"/>
        <s v="$1,484.54"/>
        <s v="$35.06"/>
        <s v="$357.36"/>
        <s v="$9.82"/>
        <s v="$4.13"/>
        <s v="$22.01"/>
        <s v="$150.13"/>
        <s v="$21.32"/>
        <s v="$750.20"/>
        <s v="$677.64"/>
        <s v="$129.00"/>
        <s v="$64.20"/>
        <s v="$143.16"/>
        <s v="$209.70"/>
        <s v="$309.38"/>
        <s v="$388.62"/>
        <s v="$90.24"/>
        <s v="$520.98"/>
        <s v="$267.07"/>
        <s v="$35.20"/>
        <s v="$172.22"/>
        <s v="$607.20"/>
        <s v="$44.06"/>
        <s v="$72.60"/>
        <s v="$221.85"/>
        <s v="$33.44"/>
        <s v="$47.68"/>
        <s v="$448.48"/>
        <s v="$169.50"/>
        <s v="$35.91"/>
        <s v="$110.59"/>
        <s v="$204.15"/>
        <s v="$1,352.38"/>
        <s v="$197.05"/>
        <s v="$56.52"/>
        <s v="$49.43"/>
        <s v="$200.04"/>
        <s v="$171.00"/>
        <s v="$711.12"/>
        <s v="$90.90"/>
        <s v="$651.35"/>
        <s v="$32.31"/>
        <s v="$769.68"/>
        <s v="$2,120.79"/>
        <s v="$35.71"/>
        <s v="$11.31"/>
        <s v="$9.68"/>
        <s v="$11.46"/>
        <s v="$50.05"/>
        <s v="$78.29"/>
        <s v="$229.02"/>
        <s v="$38.34"/>
        <s v="$98.08"/>
        <s v="$68.15"/>
        <s v="$162.54"/>
        <s v="$89.42"/>
        <s v="$415.44"/>
        <s v="$45.15"/>
        <s v="$176.10"/>
        <s v="$14.31"/>
        <s v="$197.76"/>
        <s v="$170.55"/>
        <s v="$28.95"/>
        <s v="$15.28"/>
        <s v="$90.42"/>
        <s v="$20.54"/>
        <s v="$109.59"/>
        <s v="$56.70"/>
        <s v="$97.23"/>
        <s v="$281.75"/>
        <s v="$840.15"/>
        <s v="$23.53"/>
        <s v="$23.98"/>
        <s v="$106.80"/>
        <s v="$1,000.91"/>
        <s v="$29.81"/>
        <s v="$38.43"/>
        <s v="$115.71"/>
        <s v="$59.85"/>
        <s v="$869.10"/>
        <s v="$18.12"/>
        <s v="$786.96"/>
        <s v="$93.92"/>
        <s v="$3.44"/>
        <s v="$19.57"/>
        <s v="$10.05"/>
        <s v="$92.30"/>
        <s v="$604.08"/>
        <s v="$42.48"/>
        <s v="$46.15"/>
        <s v="$26.64"/>
        <s v="$118.56"/>
        <s v="$333.54"/>
        <s v="$170.64"/>
        <s v="$657.15"/>
        <s v="$46.77"/>
        <s v="$65.61"/>
        <s v="$290.52"/>
        <s v="$441.86"/>
        <s v="$55.89"/>
        <s v="$15.07"/>
        <s v="$50.52"/>
        <s v="$369.72"/>
        <s v="$336.24"/>
        <s v="$591.30"/>
        <s v="$877.14"/>
        <s v="$20.78"/>
        <s v="$422.93"/>
        <s v="$51.36"/>
        <s v="$95.00"/>
        <s v="$521.18"/>
        <s v="$46.54"/>
        <s v="$15.19"/>
        <s v="$11.17"/>
        <s v="$53.95"/>
        <s v="$755.09"/>
        <s v="$11.08"/>
        <s v="$37.64"/>
        <s v="$40.86"/>
        <s v="$53.84"/>
        <s v="$174.91"/>
        <s v="$39.53"/>
        <s v="$88.20"/>
        <s v="$110.48"/>
        <s v="$470.45"/>
        <s v="$762.48"/>
        <s v="$250.83"/>
        <s v="$329.22"/>
        <s v="$546.89"/>
        <s v="$23.34"/>
        <s v="$348.43"/>
        <s v="$67.66"/>
        <s v="$56.48"/>
        <s v="$193.19"/>
        <s v="$33.03"/>
        <s v="$11.86"/>
        <s v="$525.78"/>
        <s v="$127.44"/>
        <s v="$20.43"/>
        <s v="$455.04"/>
        <s v="$84.24"/>
        <s v="$560.92"/>
        <s v="$1,281.83"/>
        <s v="$209.74"/>
        <s v="$239.10"/>
        <s v="$44.78"/>
        <s v="$4.34"/>
        <s v="$37.83"/>
        <s v="$887.46"/>
        <s v="$569.54"/>
        <s v="$218.16"/>
        <s v="$3.14"/>
        <s v="$45.18"/>
        <s v="$12.18"/>
        <s v="$197.88"/>
        <s v="$355.50"/>
        <s v="$27.90"/>
        <s v="$223.87"/>
        <s v="$1,219.70"/>
        <s v="$285.38"/>
        <s v="$1,114.97"/>
        <s v="$6.42"/>
        <s v="$66.07"/>
        <s v="$142.69"/>
        <s v="$16.79"/>
        <s v="$23.97"/>
        <s v="$268.74"/>
        <s v="$37.89"/>
        <s v="$116.25"/>
        <s v="$186.96"/>
        <s v="$259.20"/>
        <s v="$553.92"/>
        <s v="$50.04"/>
        <s v="$49.38"/>
        <s v="$297.84"/>
        <s v="$306.13"/>
        <s v="$114.03"/>
        <s v="$163.50"/>
        <s v="$205.56"/>
        <s v="$401.04"/>
        <s v="$650.70"/>
        <s v="$3,180.30"/>
        <s v="$275.13"/>
        <s v="$408.78"/>
        <s v="$1,091.34"/>
        <s v="$495.72"/>
        <s v="$33.39"/>
        <s v="$401.76"/>
        <s v="$202.80"/>
        <s v="$1,075.23"/>
        <s v="$1,035.00"/>
        <s v="$65.70"/>
        <s v="$108.00"/>
        <s v="$724.12"/>
        <s v="$1,278.00"/>
        <s v="$185.52"/>
        <s v="$192.90"/>
        <s v="$8.84"/>
        <s v="$33.32"/>
        <s v="$1,399.94"/>
        <s v="$145.76"/>
        <s v="$37.31"/>
        <s v="$209.15"/>
        <s v="$1,591.02"/>
        <s v="$5.63"/>
        <s v="$43.66"/>
        <s v="$40.25"/>
        <s v="$106.68"/>
        <s v="$98.82"/>
        <s v="$209.18"/>
        <s v="$326.64"/>
        <s v="$392.22"/>
        <s v="$245.07"/>
        <s v="$80.55"/>
        <s v="$1,285.38"/>
        <s v="$562.29"/>
        <s v="$40.45"/>
        <s v="$19.33"/>
        <s v="$130.41"/>
        <s v="$173.25"/>
        <s v="$212.76"/>
        <s v="$23.57"/>
        <s v="$26.19"/>
        <s v="$159.62"/>
        <s v="$228.96"/>
        <s v="$599.00"/>
        <s v="$62.63"/>
        <s v="$244.20"/>
        <s v="$32.64"/>
        <s v="$1,019.70"/>
        <s v="$17.85"/>
        <s v="$25.26"/>
        <s v="$22.89"/>
        <s v="$79.92"/>
        <s v="$44.48"/>
        <s v="$25.84"/>
        <s v="$729.48"/>
        <s v="$92.12"/>
        <s v="$8.52"/>
        <s v="$241.96"/>
        <s v="$185.38"/>
        <s v="$58.92"/>
        <s v="$73.86"/>
        <s v="$420.86"/>
        <s v="$48.96"/>
        <s v="$110.16"/>
        <s v="$57.06"/>
        <s v="$183.00"/>
        <s v="$184.66"/>
        <s v="$1,052.16"/>
        <s v="$41.80"/>
        <s v="$63.27"/>
        <s v="$215.32"/>
        <s v="$154.95"/>
        <s v="$11.23"/>
        <s v="$37.01"/>
        <s v="$103.60"/>
        <s v="$71.98"/>
        <s v="$119.38"/>
        <s v="$141.15"/>
        <s v="$45.77"/>
        <s v="$363.06"/>
        <s v="$813.83"/>
        <s v="$157.32"/>
        <s v="$82.62"/>
        <s v="$118.06"/>
        <s v="$333.48"/>
        <s v="$365.28"/>
        <s v="$69.57"/>
        <s v="$13.95"/>
        <s v="$24.64"/>
        <s v="$65.36"/>
        <s v="$86.26"/>
        <s v="$15.91"/>
        <s v="$72.32"/>
        <s v="$145.73"/>
        <s v="$170.52"/>
        <s v="$1,767.55"/>
        <s v="$758.98"/>
        <s v="$1,167.17"/>
        <s v="$279.96"/>
        <s v="$259.90"/>
        <s v="$247.19"/>
        <s v="$208.57"/>
        <s v="$394.92"/>
        <s v="$244.00"/>
        <s v="$824.22"/>
        <s v="$110.78"/>
        <s v="$311.07"/>
        <s v="$194.80"/>
        <s v="$2,109.36"/>
        <s v="$826.90"/>
        <s v="$2,544.84"/>
        <s v="$118.16"/>
        <s v="$446.80"/>
        <s v="$16.93"/>
        <s v="$57.62"/>
        <s v="$98.92"/>
        <s v="$159.17"/>
        <s v="$462.96"/>
        <s v="$5.27"/>
        <s v="$2.48"/>
        <s v="$68.18"/>
        <s v="$32.12"/>
        <s v="$288.54"/>
        <s v="$12.51"/>
        <s v="$25.74"/>
        <s v="$1,878.72"/>
        <s v="$256.73"/>
        <s v="$169.10"/>
        <s v="$45.30"/>
        <s v="$1,184.03"/>
        <s v="$18.04"/>
        <s v="$205.24"/>
        <s v="$43.75"/>
        <s v="$101.88"/>
        <s v="$16.24"/>
        <s v="$91.94"/>
        <s v="$262.80"/>
        <s v="$891.90"/>
        <s v="$1,040.55"/>
        <s v="$797.04"/>
        <s v="$1,184.39"/>
        <s v="$27.45"/>
        <s v="$19.77"/>
        <s v="$49.80"/>
        <s v="$256.08"/>
        <s v="$233.35"/>
        <s v="$432.60"/>
        <s v="$1,107.43"/>
        <s v="$42.66"/>
        <s v="$11.94"/>
        <s v="$51.27"/>
        <s v="$86.16"/>
        <s v="$225.30"/>
        <s v="$13.65"/>
        <s v="$122.58"/>
        <s v="$1,378.17"/>
        <s v="$705.54"/>
        <s v="$12.06"/>
        <s v="$14.79"/>
        <s v="$212.71"/>
        <s v="$248.55"/>
        <s v="$1,195.20"/>
        <s v="$73.02"/>
        <s v="$498.42"/>
        <s v="$921.98"/>
        <s v="$23.65"/>
        <s v="$190.92"/>
        <s v="$37.98"/>
        <s v="$255.78"/>
        <s v="$1,233.63"/>
        <s v="$82.08"/>
        <s v="$29.55"/>
        <s v="$45.69"/>
        <s v="$28.76"/>
        <s v="$23.82"/>
        <s v="$718.20"/>
        <s v="$104.73"/>
        <s v="$8.36"/>
        <s v="$93.94"/>
        <s v="$348.32"/>
        <s v="$10.24"/>
        <s v="$15.87"/>
        <s v="$227.48"/>
        <s v="$181.12"/>
        <s v="$188.84"/>
        <s v="$83.84"/>
        <s v="$5.34"/>
        <s v="$355.32"/>
        <s v="$23.21"/>
        <s v="$129.78"/>
        <s v="$248.85"/>
        <s v="$36.14"/>
        <s v="$344.55"/>
        <s v="$207.81"/>
        <s v="$561.30"/>
        <s v="$303.03"/>
        <s v="$674.40"/>
        <s v="$13.97"/>
        <s v="$252.84"/>
        <s v="$512.19"/>
        <s v="$122.61"/>
        <s v="$1,614.87"/>
        <s v="$461.11"/>
        <s v="$273.36"/>
        <s v="$155.34"/>
        <s v="$567.14"/>
        <s v="$2,863.08"/>
        <s v="$85.32"/>
        <s v="$94.07"/>
        <s v="$4.10"/>
        <s v="$15.95"/>
        <s v="$44.43"/>
        <s v="$1,669.25"/>
        <s v="$131.94"/>
        <s v="$587.76"/>
        <s v="$557.76"/>
        <s v="$33.54"/>
        <s v="$59.60"/>
        <s v="$17.32"/>
        <s v="$276.78"/>
        <s v="$146.69"/>
        <s v="$25.32"/>
        <s v="$25.35"/>
        <s v="$52.02"/>
        <s v="$248.89"/>
        <s v="$933.47"/>
        <s v="$703.04"/>
        <s v="$124.80"/>
        <s v="$245.05"/>
        <s v="$39.69"/>
        <s v="$83.07"/>
        <s v="$140.76"/>
        <s v="$97.74"/>
        <s v="$954.45"/>
        <s v="$618.48"/>
        <s v="$35.61"/>
        <s v="$1,361.93"/>
        <s v="$1,549.13"/>
        <s v="$30.87"/>
        <s v="$234.30"/>
        <s v="$182.88"/>
        <s v="$259.77"/>
        <s v="$123.03"/>
        <s v="$20.10"/>
        <s v="$35.66"/>
        <s v="$88.70"/>
        <s v="$14.78"/>
        <s v="$112.95"/>
        <s v="$207.24"/>
        <s v="$227.85"/>
        <s v="$340.62"/>
        <s v="$37.62"/>
        <s v="$114.34"/>
        <s v="$540.80"/>
        <s v="$107.55"/>
        <s v="$45.43"/>
        <s v="$837.24"/>
        <s v="$57.76"/>
        <s v="$948.62"/>
        <s v="$1,431.81"/>
        <s v="$1,373.52"/>
        <s v="$354.86"/>
        <s v="$19.10"/>
        <s v="$3,633.90"/>
        <s v="$117.62"/>
        <s v="$522.48"/>
        <s v="$22.18"/>
        <s v="$196.10"/>
        <s v="$573.17"/>
        <s v="$815.29"/>
        <s v="$42.57"/>
        <s v="$115.20"/>
        <s v="$441.45"/>
        <s v="$172.14"/>
        <s v="$408.36"/>
        <s v="$561.41"/>
        <s v="$1,378.73"/>
        <s v="$363.45"/>
        <s v="$399.58"/>
        <s v="$989.70"/>
        <s v="$3,200.60"/>
        <s v="$130.28"/>
        <s v="$496.33"/>
        <s v="$45.66"/>
        <s v="$33.10"/>
        <s v="$306.07"/>
        <s v="$124.62"/>
        <s v="$293.16"/>
        <s v="$212.22"/>
        <s v="$1,428.30"/>
        <s v="$875.22"/>
        <s v="$7.42"/>
        <s v="$78.82"/>
        <s v="$67.57"/>
        <s v="$199.44"/>
        <s v="$4.76"/>
        <s v="$411.21"/>
        <s v="$621.50"/>
        <s v="$160.22"/>
        <s v="$4.31"/>
        <s v="$3.32"/>
        <s v="$113.55"/>
        <s v="$134.29"/>
        <s v="$132.72"/>
        <s v="$43.40"/>
        <s v="$236.40"/>
        <s v="$89.01"/>
        <s v="$304.38"/>
        <s v="$657.48"/>
        <s v="$378.45"/>
        <s v="$23.26"/>
        <s v="$221.94"/>
        <s v="$362.88"/>
        <s v="$413.10"/>
        <s v="$246.60"/>
        <s v="$210.36"/>
        <s v="$112.08"/>
        <s v="$256.93"/>
        <s v="$1,409.76"/>
        <s v="$133.11"/>
        <s v="$301.71"/>
        <s v="$2,470.50"/>
        <s v="$192.06"/>
        <s v="$78.96"/>
        <s v="$148.74"/>
        <s v="$2,270.34"/>
        <s v="$727.30"/>
        <s v="$666.40"/>
        <s v="$1.98"/>
        <s v="$14.97"/>
        <s v="$1,040.80"/>
        <s v="$48.63"/>
        <s v="$266.49"/>
        <s v="$96.81"/>
        <s v="$102.48"/>
        <s v="$450.36"/>
        <s v="$145.35"/>
        <s v="$85.92"/>
        <s v="$17.40"/>
        <s v="$40.15"/>
        <s v="$174.45"/>
        <s v="$1,058.25"/>
        <s v="$2,214.85"/>
        <s v="$27.48"/>
        <s v="$115.89"/>
        <s v="$143.05"/>
        <s v="$64.80"/>
        <s v="$125.31"/>
        <s v="$868.95"/>
        <s v="$31.17"/>
        <s v="$25.23"/>
        <s v="$192.87"/>
        <s v="$463.20"/>
        <s v="$158.94"/>
        <s v="$174.08"/>
        <s v="$250.72"/>
        <s v="$1,308.48"/>
        <s v="$90.11"/>
        <s v="$35.14"/>
        <s v="$177.93"/>
        <s v="$12.78"/>
        <s v="$1,422.24"/>
        <s v="$307.23"/>
        <s v="$207.45"/>
        <s v="$159.66"/>
        <s v="$913.05"/>
        <s v="$1,912.50"/>
        <s v="$49.62"/>
        <s v="$1,050.96"/>
        <s v="$7.14"/>
        <s v="$141.44"/>
        <s v="$16.84"/>
        <s v="$1,206.84"/>
        <s v="$114.80"/>
        <s v="$190.88"/>
        <s v="$1,024.72"/>
        <s v="$47.97"/>
        <s v="$11.56"/>
        <s v="$209.97"/>
        <s v="$479.97"/>
        <s v="$447.84"/>
        <s v="$5.47"/>
        <s v="$47.98"/>
        <s v="$249.95"/>
        <s v="$14.21"/>
        <s v="$138.69"/>
        <s v="$836.64"/>
        <s v="$540.54"/>
        <s v="$88.65"/>
        <s v="$68.10"/>
        <s v="$330.12"/>
        <s v="$1,545.08"/>
        <s v="$44.01"/>
        <s v="$56.92"/>
        <s v="$110.51"/>
        <s v="$236.16"/>
        <s v="$850.35"/>
        <s v="$2,760.35"/>
        <s v="$186.54"/>
        <s v="$31.01"/>
        <s v="$234.58"/>
        <s v="$55.08"/>
        <s v="$7.52"/>
        <s v="$1,241.28"/>
        <s v="$87.26"/>
        <s v="$166.71"/>
        <s v="$368.33"/>
        <s v="$15.16"/>
        <s v="$164.00"/>
        <s v="$124.50"/>
        <s v="$354.32"/>
        <s v="$562.68"/>
        <s v="$111.56"/>
        <s v="$4.62"/>
        <s v="$55.17"/>
        <s v="$3.53"/>
        <s v="$59.97"/>
        <s v="$244.62"/>
        <s v="$11.68"/>
        <s v="$100.65"/>
        <s v="$37.58"/>
        <s v="$618.08"/>
        <s v="$93.18"/>
        <s v="$514.41"/>
        <s v="$346.76"/>
        <s v="$170.94"/>
        <s v="$180.14"/>
        <s v="$666.23"/>
        <s v="$805.50"/>
        <s v="$21.29"/>
        <s v="$242.20"/>
        <s v="$242.04"/>
        <s v="$288.00"/>
        <s v="$347.29"/>
        <s v="$6.78"/>
        <s v="$492.96"/>
        <s v="$597.84"/>
        <s v="$76.32"/>
        <s v="$32.32"/>
        <s v="$511.56"/>
        <s v="$911.04"/>
        <s v="$38.46"/>
        <s v="$23.42"/>
        <s v="$176.51"/>
        <s v="$315.24"/>
        <s v="$50.41"/>
        <s v="$13.14"/>
        <s v="$156.37"/>
        <s v="$9.70"/>
        <s v="$29.10"/>
        <s v="$366.08"/>
        <s v="$36.18"/>
        <s v="$65.96"/>
        <s v="$134.92"/>
        <s v="$551.87"/>
        <s v="$30.15"/>
        <s v="$95.04"/>
        <s v="$170.78"/>
        <s v="$279.60"/>
        <s v="$203.16"/>
        <s v="$15.03"/>
        <s v="$152.35"/>
        <s v="$145.58"/>
        <s v="$275.62"/>
        <s v="$320.54"/>
        <s v="$583.31"/>
        <s v="$1,269.91"/>
        <s v="$27.30"/>
        <s v="$54.27"/>
        <s v="$153.81"/>
        <s v="$186.95"/>
        <s v="$147.96"/>
        <s v="$413.13"/>
        <s v="$324.00"/>
        <s v="$86.58"/>
        <s v="$10.86"/>
        <s v="$556.30"/>
        <s v="$177.89"/>
        <s v="$64.62"/>
        <s v="$1.79"/>
        <s v="$241.92"/>
        <s v="$3.49"/>
        <s v="$163.88"/>
        <s v="$92.64"/>
        <s v="$49.83"/>
        <s v="$41.64"/>
        <s v="$90.81"/>
        <s v="$253.80"/>
        <s v="$34.15"/>
        <s v="$424.89"/>
        <s v="$239.17"/>
        <s v="$845.86"/>
        <s v="$22.44"/>
        <s v="$36.88"/>
        <s v="$131.38"/>
        <s v="$286.47"/>
        <s v="$435.45"/>
        <s v="$947.92"/>
        <s v="$185.76"/>
        <s v="$53.16"/>
        <s v="$786.74"/>
        <s v="$37.76"/>
        <s v="$100.24"/>
        <s v="$290.90"/>
        <s v="$54.22"/>
        <s v="$249.26"/>
        <s v="$1,527.12"/>
        <s v="$298.62"/>
        <s v="$794.70"/>
        <s v="$118.62"/>
        <s v="$121.23"/>
        <s v="$599.88"/>
        <s v="$1,502.01"/>
        <s v="$193.32"/>
        <s v="$35.49"/>
        <s v="$124.82"/>
        <s v="$57.49"/>
        <s v="$156.15"/>
        <s v="$72.06"/>
        <s v="$1,584.08"/>
        <s v="$74.85"/>
        <s v="$13.23"/>
        <s v="$50.22"/>
        <s v="$533.61"/>
        <s v="$376.74"/>
        <s v="$11.96"/>
        <s v="$29.52"/>
        <s v="$49.12"/>
        <s v="$4,355.17"/>
        <s v="$191.82"/>
        <s v="$24.56"/>
        <s v="$468.90"/>
        <s v="$16.69"/>
        <s v="$23.99"/>
        <s v="$473.98"/>
        <s v="$197.42"/>
        <s v="$237.07"/>
        <s v="$594.36"/>
        <s v="$83.75"/>
        <s v="$73.23"/>
        <s v="$23.49"/>
        <s v="$57.33"/>
        <s v="$148.98"/>
        <s v="$1,467.36"/>
        <s v="$92.53"/>
        <s v="$487.59"/>
        <s v="$3.02"/>
        <s v="$6.17"/>
        <s v="$9.59"/>
        <s v="$2,616.96"/>
        <s v="$77.52"/>
        <s v="$38.08"/>
        <s v="$976.96"/>
        <s v="$222.64"/>
        <s v="$8.61"/>
        <s v="$159.56"/>
        <s v="$1.81"/>
        <s v="$84.27"/>
        <s v="$29.24"/>
        <s v="$1,362.90"/>
        <s v="$75.48"/>
        <s v="$286.92"/>
        <s v="$18.93"/>
        <s v="$3,155.54"/>
        <s v="$231.60"/>
        <s v="$9.50"/>
        <s v="$109.94"/>
        <s v="$285.60"/>
        <s v="$19.46"/>
        <s v="$309.46"/>
        <s v="$1,012.68"/>
        <s v="$21.65"/>
        <s v="$35.44"/>
        <s v="$16.11"/>
        <s v="$80.04"/>
        <s v="$113.20"/>
        <s v="$472.52"/>
        <s v="$35.55"/>
        <s v="$208.08"/>
        <s v="$249.84"/>
        <s v="$10.22"/>
        <s v="$347.88"/>
        <s v="$2,610.72"/>
        <s v="$30.31"/>
        <s v="$85.68"/>
        <s v="$4.65"/>
        <s v="$59.31"/>
        <s v="$34.07"/>
        <s v="$1,272.42"/>
        <s v="$48.16"/>
        <s v="$311.29"/>
        <s v="$54.50"/>
        <s v="$198.74"/>
        <s v="$83.95"/>
        <s v="$1,141.47"/>
        <s v="$12.76"/>
        <s v="$58.48"/>
        <s v="$344.94"/>
        <s v="$36.94"/>
        <s v="$137.14"/>
        <s v="$607.90"/>
        <s v="$696.76"/>
        <s v="$386.37"/>
        <s v="$324.92"/>
        <s v="$1,127.52"/>
        <s v="$558.58"/>
        <s v="$87.28"/>
        <s v="$29.57"/>
        <s v="$131.88"/>
        <s v="$881.34"/>
        <s v="$251.01"/>
        <s v="$134.61"/>
        <s v="$303.96"/>
        <s v="$389.16"/>
        <s v="$526.26"/>
        <s v="$201.48"/>
        <s v="$253.32"/>
        <s v="$506.64"/>
        <s v="$463.68"/>
        <s v="$5.24"/>
        <s v="$7.86"/>
        <s v="$43.88"/>
        <s v="$120.08"/>
        <s v="$15.74"/>
        <s v="$132.80"/>
        <s v="$37.72"/>
        <s v="$43.16"/>
        <s v="$59.14"/>
        <s v="$92.74"/>
        <s v="$535.41"/>
        <s v="$279.95"/>
        <s v="$62.38"/>
        <s v="$3.91"/>
        <s v="$63.94"/>
        <s v="$6.71"/>
        <s v="$42.05"/>
        <s v="$50.78"/>
        <s v="$184.44"/>
        <s v="$721.40"/>
        <s v="$154.26"/>
        <s v="$166.05"/>
        <s v="$187.38"/>
        <s v="$494.10"/>
        <s v="$1,459.68"/>
        <s v="$2,671.41"/>
        <s v="$249.21"/>
        <s v="$324.07"/>
        <s v="$212.14"/>
        <s v="$67.79"/>
        <s v="$69.44"/>
        <s v="$70.95"/>
        <s v="$312.04"/>
        <s v="$87.17"/>
        <s v="$129.92"/>
        <s v="$12.19"/>
        <s v="$875.02"/>
        <s v="$239.50"/>
        <s v="$113.94"/>
        <s v="$804.17"/>
        <s v="$575.69"/>
        <s v="$40.34"/>
        <s v="$447.88"/>
        <s v="$1,078.08"/>
        <s v="$47.34"/>
        <s v="$23.47"/>
        <s v="$867.50"/>
        <s v="$150.30"/>
        <s v="$44.00"/>
        <s v="$494.64"/>
        <s v="$144.56"/>
        <s v="$12.22"/>
        <s v="$15.81"/>
        <s v="$107.94"/>
        <s v="$347.80"/>
        <s v="$93.46"/>
        <s v="$22.05"/>
        <s v="$21.20"/>
        <s v="$91.36"/>
        <s v="$278.40"/>
        <s v="$62.79"/>
        <s v="$194.94"/>
        <s v="$58.25"/>
        <s v="$192.16"/>
        <s v="$7.87"/>
        <s v="$71.25"/>
        <s v="$887.27"/>
        <s v="$9.56"/>
        <s v="$8.95"/>
        <s v="$89.52"/>
        <s v="$103.30"/>
        <s v="$147.00"/>
        <s v="$32.26"/>
        <s v="$65.76"/>
        <s v="$691.56"/>
        <s v="$1,652.94"/>
        <s v="$169.99"/>
        <s v="$759.60"/>
        <s v="$86.06"/>
        <s v="$105.18"/>
        <s v="$75.69"/>
        <s v="$197.64"/>
        <s v="$507.92"/>
        <s v="$1,144.89"/>
        <s v="$25.07"/>
        <s v="$47.94"/>
        <s v="$289.26"/>
        <s v="$129.06"/>
        <s v="$222.99"/>
        <s v="$141.66"/>
        <s v="$659.18"/>
        <s v="$5.70"/>
        <s v="$229.30"/>
        <s v="$329.58"/>
        <s v="$41.92"/>
        <s v="$77.88"/>
        <s v="$10.78"/>
        <s v="$722.35"/>
        <s v="$36.07"/>
        <s v="$178.61"/>
        <s v="$95.95"/>
        <s v="$984.18"/>
        <s v="$74.03"/>
        <s v="$54.28"/>
        <s v="$35.00"/>
        <s v="$94.42"/>
        <s v="$183.72"/>
        <s v="$131.10"/>
        <s v="$14.14"/>
        <s v="$601.47"/>
        <s v="$70.37"/>
        <s v="$59.96"/>
        <s v="$35.95"/>
        <s v="$131.14"/>
        <s v="$2,396.27"/>
        <s v="$207.48"/>
        <s v="$97.26"/>
        <s v="$42.31"/>
        <s v="$135.96"/>
        <s v="$148.01"/>
        <s v="$373.98"/>
        <s v="$26.25"/>
        <s v="$341.46"/>
        <s v="$1,998.24"/>
        <s v="$53.73"/>
        <s v="$125.82"/>
        <s v="$64.70"/>
        <s v="$157.98"/>
        <s v="$1,482.39"/>
        <s v="$1,147.20"/>
        <s v="$72.09"/>
        <s v="$45.64"/>
        <s v="$321.84"/>
        <s v="$372.96"/>
        <s v="$17.93"/>
        <s v="$397.89"/>
        <s v="$61.92"/>
        <s v="$29.16"/>
        <s v="$15.65"/>
        <s v="$81.28"/>
        <s v="$67.28"/>
        <s v="$70.99"/>
        <s v="$73.76"/>
        <s v="$227.33"/>
        <s v="$42.41"/>
        <s v="$207.70"/>
        <s v="$156.67"/>
        <s v="$75.78"/>
        <s v="$15.01"/>
        <s v="$1,205.54"/>
        <s v="$219.75"/>
        <s v="$261.45"/>
        <s v="$20.40"/>
        <s v="$230.88"/>
        <s v="$605.10"/>
        <s v="$382.41"/>
        <s v="$304.44"/>
        <s v="$1,037.19"/>
        <s v="$632.34"/>
        <s v="$2,380.50"/>
        <s v="$145.53"/>
        <s v="$165.12"/>
        <s v="$6.57"/>
        <s v="$396.84"/>
        <s v="$314.11"/>
        <s v="$107.23"/>
        <s v="$426.06"/>
        <s v="$46.71"/>
        <s v="$40.71"/>
        <s v="$478.17"/>
        <s v="$705.88"/>
        <s v="$1,508.04"/>
        <s v="$109.44"/>
        <s v="$43.47"/>
        <s v="$36.72"/>
        <s v="$37.50"/>
        <s v="$250.74"/>
        <s v="$300.93"/>
        <s v="$719.96"/>
        <s v="$6.69"/>
        <s v="$59.48"/>
        <s v="$113.64"/>
        <s v="$254.85"/>
        <s v="$44.37"/>
        <s v="$180.25"/>
        <s v="$393.60"/>
        <s v="$519.68"/>
        <s v="$67.56"/>
        <s v="$5.71"/>
        <s v="$36.00"/>
        <s v="$81.84"/>
        <s v="$655.35"/>
        <s v="$25.33"/>
        <s v="$770.70"/>
        <s v="$27.64"/>
        <s v="$155.70"/>
        <s v="$146.88"/>
        <s v="$308.26"/>
        <s v="$109.32"/>
        <s v="$215.54"/>
        <s v="$864.00"/>
        <s v="$664.20"/>
        <s v="$3,407.94"/>
        <s v="$307.44"/>
        <s v="$82.59"/>
        <s v="$63.65"/>
        <s v="$43.30"/>
        <s v="$8.70"/>
        <s v="$190.62"/>
        <s v="$755.39"/>
        <s v="$195.45"/>
        <s v="$116.08"/>
        <s v="$190.40"/>
        <s v="$99.57"/>
        <s v="$1.91"/>
        <s v="$22.43"/>
        <s v="$37.52"/>
        <s v="$8.45"/>
        <s v="$728.95"/>
        <s v="$73.49"/>
        <s v="$653.18"/>
        <s v="$109.26"/>
        <s v="$68.31"/>
        <s v="$136.94"/>
        <s v="$755.73"/>
        <s v="$95.94"/>
        <s v="$269.19"/>
        <s v="$500.40"/>
        <s v="$303.84"/>
        <s v="$535.82"/>
        <s v="$654.10"/>
        <s v="$183.06"/>
        <s v="$1,599.92"/>
        <s v="$26.06"/>
        <s v="$911.57"/>
        <s v="$44.12"/>
        <s v="$78.36"/>
        <s v="$43.21"/>
        <s v="$74.88"/>
        <s v="$520.02"/>
        <s v="$260.40"/>
        <s v="$457.81"/>
        <s v="$148.65"/>
        <s v="$147.09"/>
        <s v="$147.30"/>
        <s v="$28.35"/>
        <s v="$61.82"/>
        <s v="$296.89"/>
        <s v="$127.50"/>
        <s v="$45.52"/>
        <s v="$95.16"/>
        <s v="$23.18"/>
        <s v="$13.30"/>
        <s v="$55.87"/>
        <s v="$44.45"/>
        <s v="$58.80"/>
        <s v="$46.50"/>
        <s v="$68.52"/>
        <s v="$40.48"/>
        <s v="$67.90"/>
        <s v="$1,059.12"/>
        <s v="$19.37"/>
        <s v="$65.25"/>
        <s v="$49.71"/>
        <s v="$181.44"/>
        <s v="$1,210.63"/>
        <s v="$51.81"/>
        <s v="$20.57"/>
        <s v="$119.88"/>
        <s v="$160.58"/>
        <s v="$326.97"/>
        <s v="$466.13"/>
        <s v="$221.54"/>
        <s v="$180.23"/>
        <s v="$969.08"/>
        <s v="$1,283.52"/>
        <s v="$379.81"/>
        <s v="$13.29"/>
        <s v="$395.82"/>
        <s v="$2.67"/>
        <s v="$48.42"/>
        <s v="$15.54"/>
        <s v="$62.20"/>
        <s v="$483.41"/>
        <s v="$16.90"/>
        <s v="$378.00"/>
        <s v="$373.08"/>
        <s v="$149.95"/>
        <s v="$1,336.44"/>
        <s v="$336.06"/>
        <s v="$968.40"/>
        <s v="$428.40"/>
        <s v="$247.32"/>
        <s v="$1,231.05"/>
        <s v="$714.24"/>
        <s v="$95.80"/>
        <s v="$379.47"/>
        <s v="$258.15"/>
        <s v="$969.36"/>
        <s v="$1,567.20"/>
        <s v="$612.83"/>
        <s v="$698.85"/>
        <s v="$1,490.70"/>
        <s v="$3,499.16"/>
        <s v="$2,491.20"/>
        <s v="$673.57"/>
        <s v="$437.85"/>
        <s v="$70.68"/>
        <s v="$1,700.00"/>
        <s v="$4.64"/>
        <s v="$841.57"/>
        <s v="$409.26"/>
        <s v="$65.23"/>
        <s v="$43.49"/>
        <s v="$44.63"/>
        <s v="$272.84"/>
        <s v="$214.02"/>
        <s v="$340.35"/>
        <s v="$421.70"/>
        <s v="$2,286.88"/>
        <s v="$62.40"/>
        <s v="$115.82"/>
        <s v="$520.68"/>
        <s v="$793.69"/>
        <s v="$227.72"/>
        <s v="$249.93"/>
        <s v="$109.53"/>
        <s v="$509.85"/>
        <s v="$1,841.67"/>
        <s v="$1,047.95"/>
        <s v="$661.85"/>
        <s v="$879.60"/>
        <s v="$268.16"/>
        <s v="$449.87"/>
        <s v="$1,860.00"/>
        <s v="$65.77"/>
        <s v="$192.38"/>
        <s v="$43.36"/>
        <s v="$336.00"/>
        <s v="$843.32"/>
        <s v="$347.49"/>
        <s v="$13.06"/>
        <s v="$22.54"/>
        <s v="$370.37"/>
        <s v="$69.52"/>
        <s v="$4.54"/>
        <s v="$76.37"/>
        <s v="$35.10"/>
        <s v="$61.80"/>
        <s v="$462.24"/>
        <s v="$139.03"/>
        <s v="$86.25"/>
        <s v="$81.18"/>
        <s v="$464.05"/>
        <s v="$2,442.07"/>
        <s v="$121.78"/>
        <s v="$953.94"/>
        <s v="$201.29"/>
        <s v="$34.51"/>
        <s v="$101.64"/>
        <s v="$324.48"/>
        <s v="$84.13"/>
        <s v="$1,391.04"/>
        <s v="$1,908.45"/>
        <s v="$37.17"/>
        <s v="$423.27"/>
        <s v="$136.35"/>
        <s v="$364.59"/>
        <s v="$586.94"/>
        <s v="$1,751.63"/>
        <s v="$84.36"/>
        <s v="$387.63"/>
        <s v="$105.14"/>
        <s v="$151.24"/>
        <s v="$197.36"/>
        <s v="$47.64"/>
        <s v="$20.08"/>
        <s v="$195.76"/>
        <s v="$32.88"/>
        <s v="$33.40"/>
        <s v="$295.40"/>
        <s v="$109.48"/>
        <s v="$232.40"/>
        <s v="$14.82"/>
        <s v="$215.01"/>
        <s v="$63.52"/>
        <s v="$573.21"/>
        <s v="$105.80"/>
        <s v="$396.00"/>
        <s v="$57.84"/>
        <s v="$293.52"/>
        <s v="$157.80"/>
        <s v="$28.41"/>
        <s v="$243.18"/>
        <s v="$51.12"/>
        <s v="$90.62"/>
        <s v="$475.44"/>
        <s v="$163.70"/>
        <s v="$870.24"/>
        <s v="$180.80"/>
        <s v="$113.68"/>
        <s v="$41.44"/>
        <s v="$1,034.40"/>
        <s v="$168.04"/>
        <s v="$38.24"/>
        <s v="$99.11"/>
        <s v="$5.35"/>
        <s v="$60.72"/>
        <s v="$631.78"/>
        <s v="$45.48"/>
        <s v="$53.41"/>
        <s v="$71.54"/>
        <s v="$16.70"/>
        <s v="$50.96"/>
        <s v="$680.60"/>
        <s v="$155.40"/>
        <s v="$15.40"/>
        <s v="$395.12"/>
        <s v="$107.30"/>
        <s v="$159.48"/>
        <s v="$80.11"/>
        <s v="$3.00"/>
        <s v="$383.44"/>
        <s v="$350.98"/>
        <s v="$900.08"/>
        <s v="$134.10"/>
        <s v="$781.47"/>
        <s v="$2,249.16"/>
        <s v="$118.27"/>
        <s v="$725.67"/>
        <s v="$292.53"/>
        <s v="$191.28"/>
        <s v="$454.71"/>
        <s v="$1,470.78"/>
        <s v="$284.17"/>
        <s v="$195.93"/>
        <s v="$439.56"/>
        <s v="$792.36"/>
        <s v="$244.74"/>
        <s v="$164.36"/>
        <s v="$474.25"/>
        <s v="$341.60"/>
        <s v="$417.00"/>
        <s v="$5.32"/>
        <s v="$310.38"/>
        <s v="$599.34"/>
        <s v="$491.14"/>
        <s v="$118.80"/>
        <s v="$1,264.47"/>
        <s v="$69.18"/>
        <s v="$39.56"/>
        <s v="$140.96"/>
        <s v="$755.27"/>
        <s v="$23.88"/>
        <s v="$108.24"/>
        <s v="$267.39"/>
        <s v="$496.05"/>
        <s v="$496.00"/>
        <s v="$210.29"/>
        <s v="$10.57"/>
        <s v="$34.06"/>
        <s v="$2.31"/>
        <s v="$701.37"/>
        <s v="$1,606.23"/>
        <s v="$25.63"/>
        <s v="$49.53"/>
        <s v="$147.28"/>
        <s v="$142.56"/>
        <s v="$221.51"/>
        <s v="$330.94"/>
        <s v="$955.17"/>
        <s v="$29.58"/>
        <s v="$117.53"/>
        <s v="$119.52"/>
        <s v="$166.62"/>
        <s v="$131.63"/>
        <s v="$72.90"/>
        <s v="$251.55"/>
        <s v="$2,057.13"/>
        <s v="$1,122.17"/>
        <s v="$14.88"/>
        <s v="$175.18"/>
        <s v="$36.05"/>
        <s v="$79.47"/>
        <s v="$104.46"/>
        <s v="$159.30"/>
        <s v="$87.08"/>
        <s v="$361.58"/>
        <s v="$63.40"/>
        <s v="$201.45"/>
        <s v="$209.95"/>
        <s v="$263.20"/>
        <s v="$32.33"/>
        <s v="$677.82"/>
        <s v="$28.03"/>
        <s v="$102.96"/>
        <s v="$16.92"/>
        <s v="$112.92"/>
        <s v="$423.67"/>
        <s v="$28.52"/>
        <s v="$79.71"/>
        <s v="$175.10"/>
        <s v="$1,060.80"/>
        <s v="$680.50"/>
        <s v="$705.07"/>
        <s v="$393.25"/>
        <s v="$1,236.48"/>
        <s v="$383.95"/>
        <s v="$55.24"/>
        <s v="$27.77"/>
        <s v="$366.21"/>
        <s v="$214.92"/>
        <s v="$163.43"/>
        <s v="$365.55"/>
        <s v="$313.25"/>
        <s v="$134.78"/>
        <s v="$40.46"/>
        <s v="$52.60"/>
        <s v="$17.09"/>
        <s v="$98.39"/>
        <s v="$114.91"/>
        <s v="$253.75"/>
        <s v="$71.77"/>
        <s v="$117.13"/>
        <s v="$58.64"/>
        <s v="$177.47"/>
        <s v="$248.94"/>
        <s v="$646.38"/>
        <s v="$934.86"/>
        <s v="$40.95"/>
        <s v="$163.20"/>
        <s v="$36.54"/>
        <s v="$47.16"/>
        <s v="$7.72"/>
        <s v="$97.98"/>
        <s v="$35.88"/>
        <s v="$18.96"/>
        <s v="$128.34"/>
        <s v="$63.97"/>
        <s v="$87.42"/>
        <s v="$12.81"/>
        <s v="$284.40"/>
        <s v="$41.34"/>
        <s v="$306.34"/>
        <s v="$675.54"/>
        <s v="$148.68"/>
        <s v="$28.51"/>
        <s v="$241.37"/>
        <s v="$40.78"/>
        <s v="$13.28"/>
        <s v="$55.98"/>
        <s v="$7.51"/>
        <s v="$225.99"/>
        <s v="$125.06"/>
        <s v="$61.86"/>
        <s v="$27.33"/>
        <s v="$32.25"/>
        <s v="$68.79"/>
        <s v="$113.40"/>
        <s v="$15.33"/>
        <s v="$340.38"/>
        <s v="$29.82"/>
        <s v="$65.20"/>
        <s v="$90.30"/>
        <s v="$515.70"/>
        <s v="$102.16"/>
        <s v="$180.48"/>
        <s v="$191.52"/>
        <s v="$64.84"/>
        <s v="$368.35"/>
        <s v="$4.91"/>
        <s v="$532.70"/>
        <s v="$12.20"/>
        <s v="$28.00"/>
        <s v="$11.95"/>
        <s v="$129.28"/>
        <s v="$48.31"/>
        <s v="$213.23"/>
        <s v="$316.32"/>
        <s v="$226.20"/>
        <s v="$88.53"/>
        <s v="$68.97"/>
        <s v="$263.67"/>
        <s v="$207.36"/>
        <s v="$59.09"/>
        <s v="$58.61"/>
        <s v="$368.97"/>
        <s v="$235.52"/>
        <s v="$118.25"/>
        <s v="$9.54"/>
        <s v="$94.68"/>
        <s v="$458.30"/>
        <s v="$1,081.65"/>
        <s v="$830.57"/>
        <s v="$1,168.44"/>
        <s v="$375.90"/>
        <s v="$256.68"/>
        <s v="$590.58"/>
        <s v="$553.44"/>
        <s v="$316.59"/>
        <s v="$616.92"/>
        <s v="$739.80"/>
        <s v="$99.41"/>
        <s v="$41.09"/>
        <s v="$108.60"/>
        <s v="$14.48"/>
        <s v="$43.44"/>
        <s v="$45.26"/>
        <s v="$322.80"/>
        <s v="$157.12"/>
        <s v="$66.84"/>
        <s v="$473.60"/>
        <s v="$702.30"/>
        <s v="$20.06"/>
        <s v="$62.80"/>
        <s v="$512.06"/>
        <s v="$831.46"/>
        <s v="$9.17"/>
        <s v="$6.38"/>
        <s v="$127.95"/>
        <s v="$442.37"/>
        <s v="$155.37"/>
        <s v="$76.70"/>
        <s v="$245.13"/>
        <s v="$236.79"/>
        <s v="$65.79"/>
        <s v="$139.13"/>
        <s v="$190.82"/>
        <s v="$192.00"/>
        <s v="$322.22"/>
        <s v="$409.95"/>
        <s v="$460.97"/>
        <s v="$52.62"/>
        <s v="$19.50"/>
        <s v="$90.67"/>
        <s v="$115.03"/>
        <s v="$47.14"/>
        <s v="$161.51"/>
        <s v="$281.88"/>
        <s v="$50.90"/>
        <s v="$1,302.78"/>
        <s v="$457.14"/>
        <s v="$219.48"/>
        <s v="$653.52"/>
        <s v="$106.92"/>
        <s v="$1,553.76"/>
        <s v="$72.92"/>
        <s v="$436.16"/>
        <s v="$151.04"/>
        <s v="$362.00"/>
        <s v="$39.04"/>
        <s v="$548.28"/>
        <s v="$46.40"/>
        <s v="$504.60"/>
        <s v="$139.33"/>
        <s v="$300.32"/>
        <s v="$504.07"/>
        <s v="$499.95"/>
        <s v="$15.94"/>
        <s v="$68.64"/>
        <s v="$201.96"/>
        <s v="$3.04"/>
        <s v="$24.22"/>
        <s v="$331.54"/>
        <s v="$158.04"/>
        <s v="$42.03"/>
        <s v="$187.99"/>
        <s v="$137.31"/>
        <s v="$31.08"/>
        <s v="$55.38"/>
        <s v="$42.30"/>
        <s v="$614.85"/>
        <s v="$14.61"/>
        <s v="$662.11"/>
        <s v="$15.30"/>
        <s v="$56.88"/>
        <s v="$318.28"/>
        <s v="$226.59"/>
        <s v="$1,636.96"/>
        <s v="$103.28"/>
        <s v="$34.42"/>
        <s v="$691.95"/>
        <s v="$291.00"/>
        <s v="$4.46"/>
        <s v="$10.88"/>
        <s v="$137.77"/>
        <s v="$747.56"/>
        <s v="$9.99"/>
        <s v="$8.93"/>
        <s v="$454.97"/>
        <s v="$6.82"/>
        <s v="$15.62"/>
        <s v="$4.82"/>
        <s v="$38.94"/>
        <s v="$136.61"/>
        <s v="$137.86"/>
        <s v="$255.84"/>
        <s v="$341.52"/>
        <s v="$12.08"/>
        <s v="$97.36"/>
        <s v="$83.58"/>
        <s v="$89.64"/>
        <s v="$140.22"/>
        <s v="$189.62"/>
        <s v="$22.45"/>
        <s v="$344.64"/>
        <s v="$314.42"/>
        <s v="$467.29"/>
        <s v="$266.58"/>
        <s v="$565.02"/>
        <s v="$107.82"/>
        <s v="$416.75"/>
        <s v="$308.70"/>
        <s v="$139.95"/>
        <s v="$8.24"/>
        <s v="$22.37"/>
        <s v="$116.94"/>
        <s v="$58.32"/>
        <s v="$10.73"/>
        <s v="$531.58"/>
        <s v="$956.66"/>
        <s v="$2.91"/>
        <s v="$95.60"/>
        <s v="$53.10"/>
        <s v="$1,086.15"/>
        <s v="$67.23"/>
        <s v="$269.85"/>
        <s v="$449.50"/>
        <s v="$762.08"/>
        <s v="$66.64"/>
        <s v="$13.89"/>
        <s v="$99.14"/>
        <s v="$874.96"/>
        <s v="$144.90"/>
        <s v="$39.31"/>
        <s v="$9.52"/>
        <s v="$131.46"/>
        <s v="$76.08"/>
        <s v="$40.88"/>
        <s v="$388.61"/>
        <s v="$1,420.80"/>
        <s v="$2,142.00"/>
        <s v="$682.58"/>
        <s v="$1,497.90"/>
        <s v="$408.42"/>
        <s v="$62.94"/>
        <s v="$25.66"/>
        <s v="$135.17"/>
        <s v="$641.40"/>
        <s v="$538.49"/>
        <s v="$1,320.62"/>
        <s v="$129.11"/>
        <s v="$553.09"/>
        <s v="$8.33"/>
        <s v="$204.98"/>
        <s v="$210.60"/>
        <s v="$425.72"/>
        <s v="$7.39"/>
        <s v="$168.30"/>
        <s v="$183.79"/>
        <s v="$1,289.57"/>
        <s v="$58.59"/>
        <s v="$68.61"/>
        <s v="$11.37"/>
        <s v="$139.44"/>
        <s v="$66.40"/>
        <s v="$89.04"/>
        <s v="$115.68"/>
        <s v="$523.92"/>
        <s v="$90.18"/>
        <s v="$1,065.96"/>
        <s v="$39.74"/>
        <s v="$46.22"/>
        <s v="$404.73"/>
        <s v="$1,943.19"/>
        <s v="$173.61"/>
        <s v="$173.10"/>
        <s v="$1,292.10"/>
        <s v="$18.18"/>
        <s v="$12.44"/>
        <s v="$94.22"/>
        <s v="$242.52"/>
        <s v="$947.22"/>
        <s v="$79.51"/>
        <s v="$41.85"/>
        <s v="$69.90"/>
        <s v="$330.59"/>
        <s v="$533.76"/>
        <s v="$30.98"/>
        <s v="$65.63"/>
        <s v="$85.59"/>
        <s v="$5.39"/>
        <s v="$53.57"/>
        <s v="$63.07"/>
        <s v="$200.10"/>
        <s v="$169.09"/>
        <s v="$954.72"/>
        <s v="$412.80"/>
        <s v="$3,000.78"/>
        <s v="$103.57"/>
        <s v="$204.21"/>
        <s v="$595.30"/>
        <s v="$126.51"/>
        <s v="$630.34"/>
        <s v="$25.36"/>
        <s v="$63.17"/>
        <s v="$24.00"/>
        <s v="$24.12"/>
        <s v="$31.88"/>
        <s v="$611.20"/>
        <s v="$18.54"/>
        <s v="$32.48"/>
        <s v="$34.37"/>
        <s v="$17,499.95"/>
        <s v="$735.98"/>
        <s v="$7.38"/>
        <s v="$21.68"/>
        <s v="$204.88"/>
        <s v="$293.00"/>
        <s v="$10.40"/>
        <s v="$110.76"/>
        <s v="$697.20"/>
        <s v="$7.09"/>
        <s v="$205.63"/>
        <s v="$319.83"/>
        <s v="$1,714.37"/>
        <s v="$381.96"/>
        <s v="$1,287.43"/>
        <s v="$43.68"/>
        <s v="$61.29"/>
        <s v="$15.60"/>
        <s v="$15.00"/>
        <s v="$26.02"/>
        <s v="$1,121.83"/>
        <s v="$47.80"/>
        <s v="$139.10"/>
        <s v="$78.70"/>
        <s v="$599.29"/>
        <s v="$292.94"/>
        <s v="$523.91"/>
        <s v="$1,301.25"/>
        <s v="$437.67"/>
        <s v="$100.32"/>
        <s v="$38.84"/>
        <s v="$54.68"/>
        <s v="$56.21"/>
        <s v="$529.01"/>
        <s v="$165.65"/>
        <s v="$572.45"/>
        <s v="$338.69"/>
        <s v="$166.32"/>
        <s v="$2,819.52"/>
        <s v="$122.37"/>
        <s v="$1.32"/>
        <s v="$1,715.06"/>
        <s v="$321.64"/>
        <s v="$59.75"/>
        <s v="$239.37"/>
        <s v="$119.10"/>
        <s v="$5,399.91"/>
        <s v="$1,130.83"/>
        <s v="$487.62"/>
        <s v="$420.69"/>
        <s v="$11.57"/>
        <s v="$52.68"/>
        <s v="$77.94"/>
        <s v="$42.71"/>
        <s v="$33.31"/>
        <s v="$6.16"/>
        <s v="$17.07"/>
        <s v="$25.94"/>
        <s v="$58.68"/>
        <s v="$3.18"/>
        <s v="$28.85"/>
        <s v="$45.28"/>
        <s v="$282.66"/>
        <s v="$65.68"/>
        <s v="$705.72"/>
        <s v="$688.74"/>
        <s v="$8.48"/>
        <s v="$51.02"/>
        <s v="$45.54"/>
        <s v="$358.92"/>
        <s v="$392.76"/>
        <s v="$967.03"/>
        <s v="$775.62"/>
        <s v="$126.54"/>
        <s v="$272.88"/>
        <s v="$58.96"/>
        <s v="$1,274.70"/>
        <s v="$4.93"/>
        <s v="$191.96"/>
        <s v="$450.48"/>
        <s v="$9.32"/>
        <s v="$129.32"/>
        <s v="$264.82"/>
        <s v="$122.04"/>
        <s v="$1,707.21"/>
        <s v="$62.78"/>
        <s v="$59.16"/>
        <s v="$573.48"/>
        <s v="$190.17"/>
        <s v="$2,348.40"/>
        <s v="$555.24"/>
        <s v="$165.51"/>
        <s v="$36.80"/>
        <s v="$20.11"/>
        <s v="$86.69"/>
        <s v="$207.65"/>
        <s v="$3,045.84"/>
        <s v="$773.12"/>
        <s v="$60.14"/>
        <s v="$51.71"/>
        <s v="$592.30"/>
        <s v="$325.36"/>
        <s v="$468.32"/>
        <s v="$87.16"/>
        <s v="$62.28"/>
        <s v="$387.72"/>
        <s v="$675.88"/>
        <s v="$108.63"/>
        <s v="$410.35"/>
        <s v="$171.83"/>
        <s v="$1,711.13"/>
        <s v="$49.74"/>
        <s v="$680.76"/>
        <s v="$182.37"/>
        <s v="$26.70"/>
        <s v="$584.20"/>
        <s v="$157.00"/>
        <s v="$100.48"/>
        <s v="$332.83"/>
        <s v="$713.79"/>
        <s v="$109.74"/>
        <s v="$369.18"/>
        <s v="$139.81"/>
        <s v="$140.44"/>
        <s v="$276.26"/>
        <s v="$135.93"/>
        <s v="$345.74"/>
        <s v="$72.42"/>
        <s v="$27.29"/>
        <s v="$64.33"/>
        <s v="$289.07"/>
        <s v="$17.39"/>
        <s v="$220.00"/>
        <s v="$341.94"/>
        <s v="$16.39"/>
        <s v="$156.53"/>
        <s v="$113.17"/>
        <s v="$391.32"/>
        <s v="$66.51"/>
        <s v="$197.40"/>
        <s v="$401.98"/>
        <s v="$20.61"/>
        <s v="$6.64"/>
        <s v="$190.08"/>
        <s v="$395.40"/>
        <s v="$924.66"/>
        <s v="$29.30"/>
        <s v="$14.11"/>
        <s v="$102.11"/>
        <s v="$324.27"/>
        <s v="$46.49"/>
        <s v="$368.53"/>
        <s v="$410.50"/>
        <s v="$362.15"/>
        <s v="$122.74"/>
        <s v="$1,549.98"/>
        <s v="$27.89"/>
        <s v="$309.24"/>
        <s v="$187.36"/>
        <s v="$56.03"/>
        <s v="$16.62"/>
        <s v="$231.46"/>
        <s v="$12.46"/>
        <s v="$265.79"/>
        <s v="$67.34"/>
        <s v="$154.80"/>
        <s v="$139.92"/>
        <s v="$191.98"/>
        <s v="$24.90"/>
        <s v="$82.26"/>
        <s v="$99.87"/>
        <s v="$363.60"/>
        <s v="$111.54"/>
        <s v="$310.16"/>
        <s v="$83.88"/>
        <s v="$237.33"/>
        <s v="$43.15"/>
        <s v="$1,313.71"/>
        <s v="$251.64"/>
        <s v="$509.88"/>
        <s v="$1,519.92"/>
        <s v="$253.29"/>
        <s v="$1,154.91"/>
        <s v="$222.62"/>
        <s v="$1,715.95"/>
        <s v="$50.80"/>
        <s v="$1,649.75"/>
        <s v="$1,091.93"/>
        <s v="$240.10"/>
        <s v="$139.15"/>
        <s v="$170.37"/>
        <s v="$94.44"/>
        <s v="$210.00"/>
        <s v="$198.75"/>
        <s v="$30.93"/>
        <s v="$215.10"/>
        <s v="$409.97"/>
        <s v="$35.01"/>
        <s v="$102.59"/>
        <s v="$246.90"/>
        <s v="$93.02"/>
        <s v="$22.74"/>
        <s v="$98.70"/>
        <s v="$40.83"/>
        <s v="$90.79"/>
        <s v="$286.03"/>
        <s v="$45.27"/>
        <s v="$623.67"/>
        <s v="$825.36"/>
        <s v="$637.20"/>
        <s v="$1,503.68"/>
        <s v="$809.04"/>
        <s v="$26.11"/>
        <s v="$42.91"/>
        <s v="$75.35"/>
        <s v="$121.60"/>
        <s v="$868.59"/>
        <s v="$5.50"/>
        <s v="$29.46"/>
        <s v="$219.79"/>
        <s v="$170.11"/>
        <s v="$154.98"/>
        <s v="$1,140.30"/>
        <s v="$1,708.14"/>
        <s v="$15.26"/>
        <s v="$85.37"/>
        <s v="$99.96"/>
        <s v="$1,306.47"/>
        <s v="$893.56"/>
        <s v="$43.26"/>
        <s v="$66.54"/>
        <s v="$232.96"/>
        <s v="$766.87"/>
        <s v="$150.84"/>
        <s v="$855.75"/>
        <s v="$534.96"/>
        <s v="$952.72"/>
        <s v="$4.12"/>
        <s v="$3.62"/>
        <s v="$8.57"/>
        <s v="$14.08"/>
        <s v="$646.80"/>
        <s v="$10.06"/>
        <s v="$168.46"/>
        <s v="$5,175.17"/>
        <s v="$142.18"/>
        <s v="$679.55"/>
        <s v="$451.61"/>
        <s v="$27.67"/>
        <s v="$1,243.90"/>
        <s v="$823.50"/>
        <s v="$1,115.37"/>
        <s v="$16.04"/>
        <s v="$43.43"/>
        <s v="$636.78"/>
        <s v="$511.29"/>
        <s v="$333.15"/>
        <s v="$111.48"/>
        <s v="$617.28"/>
        <s v="$49.28"/>
        <s v="$16.26"/>
        <s v="$262.91"/>
        <s v="$136.64"/>
        <s v="$546.96"/>
        <s v="$604.16"/>
        <s v="$449.97"/>
        <s v="$1,927.59"/>
        <s v="$315.98"/>
        <s v="$120.98"/>
        <s v="$8.69"/>
        <s v="$49.47"/>
        <s v="$111.08"/>
        <s v="$9.72"/>
        <s v="$632.04"/>
        <s v="$11.97"/>
        <s v="$41.15"/>
        <s v="$33.97"/>
        <s v="$72.66"/>
        <s v="$52.42"/>
        <s v="$151.20"/>
        <s v="$46.20"/>
        <s v="$187.83"/>
        <s v="$26.93"/>
        <s v="$257.69"/>
        <s v="$1,912.32"/>
        <s v="$130.62"/>
        <s v="$193.10"/>
        <s v="$195.78"/>
        <s v="$77.24"/>
        <s v="$51.48"/>
        <s v="$408.30"/>
        <s v="$247.36"/>
        <s v="$1,762.30"/>
        <s v="$227.64"/>
        <s v="$234.32"/>
        <s v="$56.69"/>
        <s v="$20.86"/>
        <s v="$125.70"/>
        <s v="$426.30"/>
        <s v="$54.46"/>
        <s v="$805.86"/>
        <s v="$148.56"/>
        <s v="$61.10"/>
        <s v="$975.19"/>
        <s v="$333.90"/>
        <s v="$90.61"/>
        <s v="$146.16"/>
        <s v="$23.04"/>
        <s v="$337.92"/>
        <s v="$672.19"/>
        <s v="$106.08"/>
        <s v="$661.18"/>
        <s v="$7.36"/>
        <s v="$98.16"/>
        <s v="$235.15"/>
        <s v="$23.20"/>
        <s v="$104.79"/>
        <s v="$1,043.92"/>
        <s v="$74.16"/>
        <s v="$150.39"/>
        <s v="$28.75"/>
        <s v="$45.57"/>
        <s v="$98.40"/>
        <s v="$55.94"/>
        <s v="$70.31"/>
        <s v="$81.38"/>
        <s v="$78.35"/>
        <s v="$94.88"/>
        <s v="$212.40"/>
        <s v="$180.29"/>
        <s v="$264.87"/>
        <s v="$296.34"/>
        <s v="$189.54"/>
        <s v="$111.67"/>
        <s v="$89.35"/>
        <s v="$318.18"/>
        <s v="$1,148.78"/>
        <s v="$31.32"/>
        <s v="$58.65"/>
        <s v="$170.19"/>
        <s v="$226.84"/>
        <s v="$127.66"/>
        <s v="$71.04"/>
        <s v="$570.15"/>
        <s v="$171.09"/>
        <s v="$114.32"/>
        <s v="$183.18"/>
        <s v="$862.46"/>
        <s v="$23.15"/>
        <s v="$7.99"/>
        <s v="$166.12"/>
        <s v="$164.52"/>
        <s v="$198.58"/>
        <s v="$35.84"/>
        <s v="$486.30"/>
        <s v="$8.47"/>
        <s v="$3.30"/>
        <s v="$1,888.70"/>
        <s v="$1,238.55"/>
        <s v="$321.21"/>
        <s v="$1,123.96"/>
        <s v="$229.62"/>
        <s v="$1,961.82"/>
        <s v="$251.73"/>
        <s v="$332.86"/>
        <s v="$68.76"/>
        <s v="$130.21"/>
        <s v="$438.15"/>
        <s v="$1,298.24"/>
        <s v="$94.20"/>
        <s v="$344.34"/>
        <s v="$111.90"/>
        <s v="$533.22"/>
        <s v="$288.40"/>
        <s v="$199.06"/>
        <s v="$59.59"/>
        <s v="$54.82"/>
        <s v="$379.40"/>
        <s v="$346.43"/>
        <s v="$138.16"/>
        <s v="$353.22"/>
        <s v="$67.14"/>
        <s v="$266.64"/>
        <s v="$331.80"/>
        <s v="$881.10"/>
        <s v="$104.47"/>
        <s v="$46.56"/>
        <s v="$587.16"/>
        <s v="$103.32"/>
        <s v="$317.95"/>
        <s v="$763.26"/>
        <s v="$54.13"/>
        <s v="$1,679.62"/>
        <s v="$234.79"/>
        <s v="$21.48"/>
        <s v="$30.45"/>
        <s v="$503.59"/>
        <s v="$20.58"/>
        <s v="$377.68"/>
        <s v="$113.91"/>
        <s v="$783.96"/>
        <s v="$1,564.56"/>
        <s v="$81.74"/>
        <s v="$427.64"/>
        <s v="$9.73"/>
        <s v="$40.67"/>
        <s v="$454.60"/>
        <s v="$231.12"/>
        <s v="$590.94"/>
        <s v="$290.98"/>
        <s v="$29.07"/>
        <s v="$31.05"/>
        <s v="$74.22"/>
        <s v="$3,728.43"/>
        <s v="$94.65"/>
        <s v="$177.75"/>
        <s v="$57.86"/>
        <s v="$390.60"/>
        <s v="$40.37"/>
        <s v="$54.88"/>
        <s v="$528.24"/>
        <s v="$56.91"/>
        <s v="$1,082.48"/>
        <s v="$77.60"/>
        <s v="$756.80"/>
        <s v="$349.94"/>
        <s v="$248.80"/>
        <s v="$175.47"/>
        <s v="$110.72"/>
        <s v="$355.34"/>
        <s v="$207.00"/>
        <s v="$103.50"/>
        <s v="$435.67"/>
        <s v="$17.62"/>
        <s v="$37.43"/>
        <s v="$47.95"/>
        <s v="$165.05"/>
        <s v="$38.19"/>
        <s v="$367.90"/>
        <s v="$660.31"/>
        <s v="$55.14"/>
        <s v="$469.22"/>
        <s v="$1,171.53"/>
        <s v="$23.61"/>
        <s v="$81.60"/>
        <s v="$967.98"/>
        <s v="$263.60"/>
        <s v="$8.51"/>
        <s v="$27.26"/>
        <s v="$90.34"/>
        <s v="$376.13"/>
        <s v="$225.07"/>
        <s v="$243.06"/>
        <s v="$182.38"/>
        <s v="$176.60"/>
        <s v="$564.76"/>
        <s v="$513.45"/>
        <s v="$111.88"/>
        <s v="$20.48"/>
        <s v="$4.32"/>
        <s v="$96.06"/>
        <s v="$2,125.00"/>
        <s v="$67.00"/>
        <s v="$162.06"/>
        <s v="$170.91"/>
        <s v="$104.11"/>
        <s v="$505.95"/>
        <s v="$442.64"/>
        <s v="$108.99"/>
        <s v="$976.08"/>
        <s v="$939.36"/>
        <s v="$1,867.50"/>
        <s v="$47.36"/>
        <s v="$523.23"/>
        <s v="$313.92"/>
        <s v="$86.42"/>
        <s v="$277.08"/>
        <s v="$80.30"/>
        <s v="$118.40"/>
        <s v="$114.95"/>
        <s v="$43.08"/>
        <s v="$191.80"/>
        <s v="$28.06"/>
        <s v="$164.32"/>
        <s v="$332.32"/>
        <s v="$15.06"/>
        <s v="$14.80"/>
        <s v="$90.60"/>
        <s v="$286.32"/>
        <s v="$220.65"/>
        <s v="$293.09"/>
        <s v="$1,142.06"/>
        <s v="$67.77"/>
        <s v="$215.86"/>
        <s v="$301.90"/>
        <s v="$2,634.55"/>
        <s v="$2.93"/>
        <s v="$307.55"/>
        <s v="$735.48"/>
        <s v="$40.16"/>
        <s v="$5.92"/>
        <s v="$42.38"/>
        <s v="$54.64"/>
        <s v="$159.73"/>
        <s v="$191.86"/>
        <s v="$45.40"/>
        <s v="$55.52"/>
        <s v="$12.39"/>
        <s v="$332.94"/>
        <s v="$492.84"/>
        <s v="$157.59"/>
        <s v="$758.48"/>
        <s v="$96.64"/>
        <s v="$48.09"/>
        <s v="$990.15"/>
        <s v="$87.03"/>
        <s v="$551.61"/>
        <s v="$456.65"/>
        <s v="$75.20"/>
        <s v="$11.58"/>
        <s v="$32.72"/>
        <s v="$567.52"/>
        <s v="$470.76"/>
        <s v="$551.10"/>
        <s v="$146.52"/>
        <s v="$69.88"/>
        <s v="$149.99"/>
        <s v="$375.17"/>
        <s v="$77.44"/>
        <s v="$69.39"/>
        <s v="$665.15"/>
        <s v="$763.92"/>
        <s v="$568.27"/>
        <s v="$887.98"/>
        <s v="$3,029.28"/>
        <s v="$55.30"/>
        <s v="$77.45"/>
        <s v="$660.29"/>
        <s v="$51.09"/>
        <s v="$125.46"/>
        <s v="$295.29"/>
        <s v="$42.51"/>
        <s v="$399.60"/>
        <s v="$445.50"/>
        <s v="$74.55"/>
        <s v="$251.79"/>
        <s v="$27.24"/>
        <s v="$661.91"/>
        <s v="$232.20"/>
        <s v="$234.78"/>
        <s v="$1,034.94"/>
        <s v="$384.38"/>
        <s v="$706.32"/>
        <s v="$222.44"/>
        <s v="$36.04"/>
        <s v="$470.16"/>
        <s v="$99.53"/>
        <s v="$334.80"/>
        <s v="$1,856.34"/>
        <s v="$6.59"/>
        <s v="$122.28"/>
        <s v="$30.60"/>
        <s v="$41.46"/>
        <s v="$77.10"/>
        <s v="$20.00"/>
        <s v="$206.76"/>
        <s v="$842.94"/>
        <s v="$45.03"/>
        <s v="$341.98"/>
        <s v="$1,839.18"/>
        <s v="$828.88"/>
        <s v="$15.42"/>
        <s v="$712.80"/>
        <s v="$19.74"/>
        <s v="$124.29"/>
        <s v="$100.22"/>
        <s v="$158.10"/>
        <s v="$295.92"/>
        <s v="$32.11"/>
        <s v="$8.88"/>
        <s v="$14.60"/>
        <s v="$11.38"/>
        <s v="$66.11"/>
        <s v="$382.40"/>
        <s v="$534.60"/>
        <s v="$1,268.78"/>
        <s v="$343.95"/>
        <s v="$59.58"/>
        <s v="$123.75"/>
        <s v="$228.78"/>
        <s v="$534.36"/>
        <s v="$206.43"/>
        <s v="$553.37"/>
        <s v="$40.07"/>
        <s v="$35.89"/>
        <s v="$50.50"/>
        <s v="$45.25"/>
        <s v="$422.82"/>
        <s v="$108.22"/>
        <s v="$741.85"/>
        <s v="$459.51"/>
        <s v="$1,403.08"/>
        <s v="$2,832.96"/>
        <s v="$58.97"/>
        <s v="$326.72"/>
        <s v="$663.00"/>
        <s v="$107.46"/>
        <s v="$310.75"/>
        <s v="$48.61"/>
        <s v="$17.42"/>
        <s v="$10.94"/>
        <s v="$10.51"/>
        <s v="$137.58"/>
        <s v="$12.59"/>
        <s v="$3.56"/>
        <s v="$11.84"/>
        <s v="$171.96"/>
        <s v="$104.90"/>
        <s v="$863.13"/>
        <s v="$150.80"/>
        <s v="$57.36"/>
        <s v="$128.22"/>
        <s v="$174.31"/>
        <s v="$382.68"/>
        <s v="$122.43"/>
        <s v="$935.76"/>
        <s v="$273.96"/>
        <s v="$41.23"/>
        <s v="$72.46"/>
        <s v="$249.27"/>
        <s v="$55.05"/>
        <s v="$133.79"/>
        <s v="$158.60"/>
        <s v="$15.90"/>
        <s v="$39.51"/>
        <s v="$625.02"/>
        <s v="$610.67"/>
        <s v="$8.18"/>
        <s v="$112.68"/>
        <s v="$1,423.68"/>
        <s v="$154.66"/>
        <s v="$24.33"/>
        <s v="$229.44"/>
        <s v="$152.70"/>
        <s v="$161.00"/>
        <s v="$175.24"/>
        <s v="$2,330.64"/>
        <s v="$163.05"/>
        <s v="$247.21"/>
        <s v="$243.00"/>
        <s v="$70.43"/>
        <s v="$35.57"/>
        <s v="$207.98"/>
        <s v="$36.11"/>
        <s v="$235.71"/>
        <s v="$307.46"/>
        <s v="$900.07"/>
        <s v="$88.77"/>
        <s v="$38.21"/>
        <s v="$287.64"/>
        <s v="$21.76"/>
        <s v="$180.72"/>
        <s v="$253.53"/>
        <s v="$280.33"/>
        <s v="$60.75"/>
        <s v="$1.16"/>
        <s v="$91.99"/>
        <s v="$20.36"/>
        <s v="$452.55"/>
        <s v="$166.03"/>
        <s v="$188.19"/>
        <s v="$650.72"/>
        <s v="$759.44"/>
        <s v="$34.24"/>
        <s v="$197.72"/>
        <s v="$9.92"/>
        <s v="$347.76"/>
        <s v="$656.56"/>
        <s v="$143.52"/>
        <s v="$206.60"/>
        <s v="$314.09"/>
        <s v="$116.82"/>
        <s v="$263.96"/>
        <s v="$359.97"/>
        <s v="$33.08"/>
        <s v="$568.61"/>
        <s v="$215.06"/>
        <s v="$1,193.40"/>
        <s v="$141.03"/>
        <s v="$894.42"/>
        <s v="$104.70"/>
        <s v="$176.61"/>
        <s v="$142.02"/>
        <s v="$143.33"/>
        <s v="$231.84"/>
        <s v="$38.55"/>
        <s v="$529.80"/>
        <s v="$315.75"/>
        <s v="$680.82"/>
        <s v="$58.94"/>
        <s v="$167.40"/>
        <s v="$43.54"/>
        <s v="$38.90"/>
        <s v="$138.10"/>
        <s v="$5.33"/>
        <s v="$49.30"/>
        <s v="$81.17"/>
        <s v="$300.48"/>
        <s v="$94.86"/>
        <s v="$33.56"/>
        <s v="$713.15"/>
        <s v="$44.96"/>
        <s v="$9.89"/>
        <s v="$79.29"/>
        <s v="$257.25"/>
        <s v="$255.06"/>
        <s v="$5.09"/>
        <s v="$480.69"/>
        <s v="$243.30"/>
        <s v="$770.40"/>
        <s v="$731.94"/>
        <s v="$261.96"/>
        <s v="$251.26"/>
        <s v="$66.90"/>
        <s v="$44.69"/>
        <s v="$38.28"/>
        <s v="$165.68"/>
        <s v="$330.04"/>
        <s v="$341.96"/>
        <s v="$279.94"/>
        <s v="$221.98"/>
        <s v="$37.30"/>
        <s v="$881.93"/>
        <s v="$22.25"/>
        <s v="$14.72"/>
        <s v="$38.98"/>
        <s v="$20.37"/>
        <s v="$178.92"/>
        <s v="$334.88"/>
        <s v="$41.96"/>
        <s v="$69.89"/>
        <s v="$148.29"/>
        <s v="$195.39"/>
        <s v="$211.05"/>
        <s v="$338.70"/>
        <s v="$771.28"/>
        <s v="$953.82"/>
        <s v="$80.76"/>
        <s v="$182.39"/>
        <s v="$307.73"/>
        <s v="$389.61"/>
        <s v="$132.63"/>
        <s v="$107.52"/>
        <s v="$225.84"/>
        <s v="$678.72"/>
        <s v="$339.36"/>
        <s v="$237.49"/>
        <s v="$1,103.04"/>
        <s v="$782.28"/>
        <s v="$6.54"/>
        <s v="$37.48"/>
        <s v="$201.32"/>
        <s v="$56.30"/>
        <s v="$81.10"/>
        <s v="$419.31"/>
        <s v="$186.88"/>
        <s v="$228.33"/>
        <s v="$961.80"/>
        <s v="$171.51"/>
        <s v="$1,077.07"/>
        <s v="$170.10"/>
        <s v="$103.92"/>
        <s v="$111.95"/>
        <s v="$215.55"/>
        <s v="$120.82"/>
        <s v="$174.20"/>
        <s v="$32.01"/>
        <s v="$170.96"/>
        <s v="$74.72"/>
        <s v="$153.04"/>
        <s v="$19.00"/>
        <s v="$47.99"/>
        <s v="$2,678.94"/>
        <s v="$83.36"/>
        <s v="$35.23"/>
        <s v="$28.14"/>
        <s v="$245.65"/>
        <s v="$55.01"/>
        <s v="$357.10"/>
        <s v="$17.59"/>
        <s v="$76.36"/>
        <s v="$325.08"/>
        <s v="$671.54"/>
        <s v="$13.87"/>
        <s v="$70.60"/>
        <s v="$417.60"/>
        <s v="$222.56"/>
        <s v="$57.50"/>
        <s v="$287.52"/>
        <s v="$16.75"/>
        <s v="$1,474.80"/>
        <s v="$449.37"/>
        <s v="$1,537.07"/>
        <s v="$18.28"/>
        <s v="$2,171.30"/>
        <s v="$200.40"/>
        <s v="$463.97"/>
        <s v="$260.28"/>
        <s v="$292.64"/>
        <s v="$288.08"/>
        <s v="$164.08"/>
        <s v="$33.52"/>
        <s v="$246.66"/>
        <s v="$2,891.70"/>
        <s v="$77.49"/>
        <s v="$44.13"/>
        <s v="$316.33"/>
        <s v="$23.29"/>
        <s v="$292.82"/>
        <s v="$536.58"/>
        <s v="$134.91"/>
        <s v="$477.84"/>
        <s v="$17.36"/>
        <s v="$55.26"/>
        <s v="$23.94"/>
        <s v="$8.79"/>
        <s v="$1.99"/>
        <s v="$21.99"/>
        <s v="$775.26"/>
        <s v="$14.65"/>
        <s v="$255.96"/>
        <s v="$206.92"/>
        <s v="$104.16"/>
        <s v="$122.50"/>
        <s v="$36.63"/>
        <s v="$2,279.96"/>
        <s v="$140.75"/>
        <s v="$77.55"/>
        <s v="$217.06"/>
        <s v="$10.76"/>
        <s v="$166.54"/>
        <s v="$483.20"/>
        <s v="$17.58"/>
        <s v="$71.76"/>
        <s v="$168.72"/>
        <s v="$428.48"/>
        <s v="$52.14"/>
        <s v="$2,052.54"/>
        <s v="$169.20"/>
        <s v="$152.04"/>
        <s v="$210.69"/>
        <s v="$9.38"/>
        <s v="$1,093.25"/>
        <s v="$245.02"/>
        <s v="$71.74"/>
        <s v="$1,022.26"/>
        <s v="$24.77"/>
        <s v="$32.51"/>
        <s v="$328.16"/>
        <s v="$15.36"/>
        <s v="$18.48"/>
        <s v="$227.40"/>
        <s v="$62.46"/>
        <s v="$129.56"/>
        <s v="$26.36"/>
        <s v="$430.92"/>
        <s v="$16.45"/>
        <s v="$380.06"/>
        <s v="$40.44"/>
        <s v="$48.58"/>
        <s v="$1,199.98"/>
        <s v="$4.69"/>
        <s v="$95.76"/>
        <s v="$88.02"/>
        <s v="$542.10"/>
        <s v="$491.83"/>
        <s v="$1,051.82"/>
        <s v="$59.03"/>
        <s v="$900.21"/>
        <s v="$1,462.14"/>
        <s v="$499.98"/>
        <s v="$1,287.96"/>
        <s v="$33.64"/>
        <s v="$64.28"/>
        <s v="$256.23"/>
        <s v="$1,291.45"/>
        <s v="$10.30"/>
        <s v="$666.72"/>
        <s v="$370.26"/>
        <s v="$126.09"/>
        <s v="$846.60"/>
        <s v="$194.08"/>
        <s v="$848.12"/>
        <s v="$642.72"/>
        <s v="$242.30"/>
        <s v="$339.12"/>
        <s v="$104.50"/>
        <s v="$630.02"/>
        <s v="$378.90"/>
        <s v="$7.85"/>
        <s v="$22.14"/>
        <s v="$205.74"/>
        <s v="$216.30"/>
        <s v="$27.82"/>
        <s v="$144.53"/>
        <s v="$95.88"/>
        <s v="$2,290.14"/>
        <s v="$306.24"/>
        <s v="$803.04"/>
        <s v="$10.34"/>
        <s v="$72.67"/>
        <s v="$12.80"/>
        <s v="$119.04"/>
        <s v="$176.84"/>
        <s v="$356.40"/>
        <s v="$212.64"/>
        <s v="$330.24"/>
        <s v="$284.83"/>
        <s v="$66.53"/>
        <s v="$252.67"/>
        <s v="$58.30"/>
        <s v="$578.20"/>
        <s v="$225.12"/>
        <s v="$89.60"/>
        <s v="$78.44"/>
        <s v="$2,115.22"/>
        <s v="$67.18"/>
        <s v="$683.26"/>
        <s v="$145.32"/>
        <s v="$83.09"/>
        <s v="$22.53"/>
        <s v="$224.91"/>
        <s v="$296.24"/>
        <s v="$708.15"/>
        <s v="$66.36"/>
        <s v="$49.92"/>
        <s v="$39.57"/>
        <s v="$107.76"/>
        <s v="$266.36"/>
        <s v="$5.61"/>
        <s v="$175.17"/>
        <s v="$249.18"/>
        <s v="$15.18"/>
        <s v="$337.68"/>
        <s v="$177.69"/>
        <s v="$718.72"/>
        <s v="$846.48"/>
        <s v="$30.52"/>
        <s v="$2,040.92"/>
        <s v="$581.67"/>
        <s v="$6.37"/>
        <s v="$1,117.92"/>
        <s v="$255.11"/>
        <s v="$301.96"/>
        <s v="$103.97"/>
        <s v="$493.68"/>
        <s v="$1,812.72"/>
        <s v="$793.56"/>
        <s v="$1,908.18"/>
        <s v="$20.05"/>
        <s v="$126.72"/>
        <s v="$198.24"/>
        <s v="$144.75"/>
        <s v="$163.68"/>
        <s v="$197.82"/>
        <s v="$47.03"/>
        <s v="$1,319.96"/>
        <s v="$148.41"/>
        <s v="$1,837.21"/>
        <s v="$1,798.68"/>
        <s v="$52.23"/>
        <s v="$651.96"/>
        <s v="$18.78"/>
        <s v="$468.79"/>
        <s v="$344.82"/>
        <s v="$504.00"/>
        <s v="$122.49"/>
        <s v="$276.24"/>
        <s v="$364.14"/>
        <s v="$206.16"/>
        <s v="$54.96"/>
        <s v="$1.19"/>
        <s v="$40.97"/>
        <s v="$58.37"/>
        <s v="$64.96"/>
        <s v="$68.60"/>
        <s v="$88.74"/>
        <s v="$221.29"/>
        <s v="$167.27"/>
        <s v="$26.74"/>
        <s v="$86.08"/>
        <s v="$59.78"/>
        <s v="$148.88"/>
        <s v="$136.87"/>
        <s v="$133.33"/>
        <s v="$177.77"/>
        <s v="$363.83"/>
        <s v="$351.94"/>
        <s v="$402.39"/>
        <s v="$57.68"/>
        <s v="$291.79"/>
        <s v="$151.19"/>
        <s v="$318.43"/>
        <s v="$122.92"/>
        <s v="$9.08"/>
        <s v="$944.93"/>
        <s v="$255.98"/>
        <s v="$86.97"/>
        <s v="$15.70"/>
        <s v="$79.59"/>
        <s v="$246.84"/>
        <s v="$90.00"/>
        <s v="$343.80"/>
        <s v="$73.16"/>
        <s v="$90.72"/>
        <s v="$244.77"/>
        <s v="$405.14"/>
        <s v="$289.57"/>
        <s v="$756.78"/>
        <s v="$8.01"/>
        <s v="$636.36"/>
        <s v="$652.68"/>
        <s v="$3.74"/>
        <s v="$87.95"/>
        <s v="$229.74"/>
        <s v="$123.52"/>
        <s v="$81.58"/>
        <s v="$404.94"/>
        <s v="$77.95"/>
        <s v="$113.57"/>
        <s v="$127.55"/>
        <s v="$20.38"/>
        <s v="$21.86"/>
        <s v="$44.11"/>
        <s v="$3.84"/>
        <s v="$418.27"/>
        <s v="$174.64"/>
        <s v="$271.24"/>
        <s v="$4,618.22"/>
        <s v="$352.44"/>
        <s v="$151.56"/>
        <s v="$293.58"/>
        <s v="$382.73"/>
        <s v="$1,050.73"/>
        <s v="$147.33"/>
        <s v="$1,508.85"/>
        <s v="$273.48"/>
        <s v="$275.70"/>
        <s v="$35.75"/>
        <s v="$28.46"/>
        <s v="$757.08"/>
        <s v="$4.36"/>
        <s v="$75.76"/>
        <s v="$94.70"/>
        <s v="$2.09"/>
        <s v="$4.49"/>
        <s v="$24.03"/>
        <s v="$6.22"/>
        <s v="$134.27"/>
        <s v="$39.88"/>
        <s v="$400.88"/>
        <s v="$1,483.70"/>
        <s v="$38.77"/>
        <s v="$497.16"/>
        <s v="$51.35"/>
        <s v="$35.72"/>
        <s v="$134.16"/>
        <s v="$2,266.44"/>
        <s v="$70.74"/>
        <s v="$29.79"/>
        <s v="$52.53"/>
        <s v="$496.44"/>
        <s v="$501.67"/>
        <s v="$15.80"/>
        <s v="$1,487.40"/>
        <s v="$23.79"/>
        <s v="$443.07"/>
        <s v="$351.68"/>
        <s v="$69.92"/>
        <s v="$45.91"/>
        <s v="$24.53"/>
        <s v="$297.58"/>
        <s v="$94.99"/>
        <s v="$74.35"/>
        <s v="$657.55"/>
        <s v="$1,590.60"/>
        <s v="$40.75"/>
        <s v="$4.42"/>
        <s v="$207.76"/>
        <s v="$634.95"/>
        <s v="$1,785.78"/>
        <s v="$43.29"/>
        <s v="$143.13"/>
        <s v="$193.83"/>
        <s v="$260.42"/>
        <s v="$607.51"/>
        <s v="$339.92"/>
        <s v="$101.27"/>
        <s v="$309.04"/>
        <s v="$189.63"/>
        <s v="$682.95"/>
        <s v="$144.58"/>
        <s v="$100.02"/>
        <s v="$182.52"/>
        <s v="$161.22"/>
        <s v="$384.57"/>
        <s v="$165.70"/>
        <s v="$91.42"/>
        <s v="$202.61"/>
        <s v="$1,568.61"/>
        <s v="$17.30"/>
        <s v="$59.98"/>
        <s v="$4,499.99"/>
        <s v="$563.40"/>
        <s v="$456.59"/>
        <s v="$2.84"/>
        <s v="$221.71"/>
        <s v="$45.50"/>
        <s v="$76.48"/>
        <s v="$304.30"/>
        <s v="$599.16"/>
        <s v="$86.27"/>
        <s v="$211.20"/>
        <s v="$5.08"/>
        <s v="$73.36"/>
        <s v="$124.95"/>
        <s v="$221.13"/>
        <s v="$536.64"/>
        <s v="$13.35"/>
        <s v="$107.06"/>
        <s v="$73.41"/>
        <s v="$88.26"/>
        <s v="$417.20"/>
        <s v="$1,391.76"/>
        <s v="$228.20"/>
        <s v="$442.20"/>
        <s v="$656.99"/>
        <s v="$1,175.40"/>
        <s v="$594.54"/>
        <s v="$892.44"/>
        <s v="$24.99"/>
        <s v="$247.53"/>
        <s v="$364.92"/>
        <s v="$14.01"/>
        <s v="$3.68"/>
        <s v="$314.78"/>
        <s v="$17.48"/>
        <s v="$17.86"/>
        <s v="$78.76"/>
        <s v="$313.18"/>
        <s v="$13.36"/>
        <s v="$494.98"/>
        <s v="$265.26"/>
        <s v="$70.98"/>
        <s v="$3,040.00"/>
        <s v="$634.39"/>
        <s v="$654.48"/>
        <s v="$33.75"/>
        <s v="$128.37"/>
        <s v="$2,899.89"/>
        <s v="$513.52"/>
        <s v="$286.74"/>
        <s v="$328.61"/>
        <s v="$65.48"/>
        <s v="$450.16"/>
        <s v="$791.93"/>
        <s v="$876.84"/>
        <s v="$167.29"/>
        <s v="$34.95"/>
        <s v="$152.00"/>
        <s v="$79.95"/>
        <s v="$204.95"/>
        <s v="$56.85"/>
        <s v="$677.76"/>
        <s v="$3,063.27"/>
        <s v="$44.47"/>
        <s v="$118.68"/>
        <s v="$256.35"/>
        <s v="$434.64"/>
        <s v="$159.84"/>
        <s v="$1,818.84"/>
        <s v="$1,913.52"/>
        <s v="$1,850.46"/>
        <s v="$116.76"/>
        <s v="$331.02"/>
        <s v="$41.55"/>
        <s v="$309.99"/>
        <s v="$907.20"/>
        <s v="$488.16"/>
        <s v="$3,232.85"/>
        <s v="$137.00"/>
        <s v="$178.56"/>
        <s v="$133.65"/>
        <s v="$125.73"/>
        <s v="$116.10"/>
        <s v="$634.23"/>
        <s v="$291.06"/>
        <s v="$517.08"/>
        <s v="$334.74"/>
        <s v="$16.44"/>
        <s v="$48.69"/>
        <s v="$317.16"/>
        <s v="$129.45"/>
        <s v="$753.89"/>
        <s v="$7.16"/>
        <s v="$6.89"/>
        <s v="$340.18"/>
        <s v="$95.85"/>
        <s v="$710.96"/>
        <s v="$2,478.60"/>
        <s v="$342.09"/>
        <s v="$535.73"/>
        <s v="$180.87"/>
        <s v="$182.67"/>
        <s v="$1,126.02"/>
        <s v="$101.70"/>
        <s v="$1,263.30"/>
        <s v="$7.43"/>
        <s v="$85.70"/>
        <s v="$106.65"/>
        <s v="$232.69"/>
        <s v="$1,661.50"/>
        <s v="$26.81"/>
        <s v="$1,531.20"/>
        <s v="$86.31"/>
        <s v="$213.12"/>
        <s v="$191.49"/>
        <s v="$308.64"/>
        <s v="$279.30"/>
        <s v="$58.42"/>
        <s v="$242.18"/>
        <s v="$303.30"/>
        <s v="$215.25"/>
        <s v="$226.87"/>
        <s v="$1,828.98"/>
        <s v="$2.27"/>
        <s v="$359.10"/>
        <s v="$49.98"/>
        <s v="$311.04"/>
        <s v="$201.24"/>
        <s v="$628.44"/>
        <s v="$76.68"/>
        <s v="$73.80"/>
        <s v="$13.58"/>
        <s v="$719.70"/>
        <s v="$62.55"/>
        <s v="$93.72"/>
        <s v="$220.51"/>
        <s v="$29.86"/>
        <s v="$13.76"/>
        <s v="$389.97"/>
        <s v="$496.86"/>
        <s v="$336.72"/>
        <s v="$36.19"/>
        <s v="$110.34"/>
        <s v="$31.66"/>
        <s v="$30.68"/>
        <s v="$17.31"/>
        <s v="$248.43"/>
        <s v="$23.92"/>
        <s v="$751.92"/>
        <s v="$172.50"/>
        <s v="$88.08"/>
        <s v="$137.94"/>
        <s v="$366.01"/>
        <s v="$179.97"/>
        <s v="$111.15"/>
        <s v="$220.56"/>
        <s v="$31.49"/>
        <s v="$129.39"/>
        <s v="$204.12"/>
        <s v="$180.18"/>
        <s v="$2,432.16"/>
        <s v="$112.05"/>
        <s v="$471.33"/>
        <s v="$863.93"/>
        <s v="$40.70"/>
        <s v="$2,104.55"/>
        <s v="$530.15"/>
        <s v="$4.70"/>
        <s v="$182.27"/>
        <s v="$480.14"/>
        <s v="$85.99"/>
        <s v="$42.20"/>
        <s v="$136.66"/>
        <s v="$637.08"/>
        <s v="$148.39"/>
        <s v="$65.88"/>
        <s v="$295.45"/>
        <s v="$347.23"/>
        <s v="$1,272.92"/>
        <s v="$23.84"/>
        <s v="$360.13"/>
        <s v="$115.84"/>
        <s v="$781.86"/>
        <s v="$629.95"/>
        <s v="$415.18"/>
        <s v="$2,079.40"/>
        <s v="$203.14"/>
        <s v="$79.21"/>
        <s v="$510.12"/>
        <s v="$575.16"/>
        <s v="$1,113.26"/>
        <s v="$141.36"/>
        <s v="$485.90"/>
        <s v="$39.16"/>
        <s v="$80.70"/>
        <s v="$51.03"/>
        <s v="$248.88"/>
        <s v="$963.63"/>
        <s v="$113.92"/>
        <s v="$392.85"/>
        <s v="$540.43"/>
        <s v="$1,705.00"/>
        <s v="$256.28"/>
        <s v="$229.39"/>
        <s v="$795.33"/>
        <s v="$500.20"/>
        <s v="$93.96"/>
        <s v="$2,129.70"/>
        <s v="$39.40"/>
        <s v="$28.30"/>
        <s v="$152.32"/>
        <s v="$183.92"/>
        <s v="$56.50"/>
        <s v="$243.10"/>
        <s v="$581.96"/>
        <s v="$6.30"/>
        <s v="$33.63"/>
        <s v="$394.82"/>
        <s v="$400.03"/>
        <s v="$182.72"/>
        <s v="$542.65"/>
        <s v="$18.19"/>
        <s v="$15.76"/>
        <s v="$24.09"/>
        <s v="$40.77"/>
        <s v="$261.09"/>
        <s v="$206.01"/>
        <s v="$232.95"/>
        <s v="$389.79"/>
        <s v="$401.36"/>
        <s v="$387.98"/>
        <s v="$259.43"/>
        <s v="$199.67"/>
        <s v="$450.44"/>
        <s v="$148.32"/>
        <s v="$481.25"/>
        <s v="$160.50"/>
        <s v="$91.00"/>
        <s v="$344.60"/>
        <s v="$891.12"/>
        <s v="$32.98"/>
        <s v="$48.40"/>
        <s v="$212.88"/>
        <s v="$113.79"/>
        <s v="$193.86"/>
        <s v="$78.15"/>
        <s v="$182.94"/>
        <s v="$15.53"/>
        <s v="$37.32"/>
        <s v="$37.03"/>
        <s v="$244.65"/>
        <s v="$82.35"/>
        <s v="$379.39"/>
        <s v="$10.15"/>
        <s v="$99.97"/>
        <s v="$618.73"/>
        <s v="$545.04"/>
        <s v="$29.37"/>
        <s v="$105.66"/>
        <s v="$27.63"/>
        <s v="$283.26"/>
        <s v="$265.68"/>
        <s v="$3.77"/>
        <s v="$223.63"/>
        <s v="$134.54"/>
        <s v="$74.23"/>
        <s v="$96.80"/>
        <s v="$1,034.16"/>
        <s v="$32.00"/>
        <s v="$731.42"/>
        <s v="$254.52"/>
        <s v="$65.82"/>
        <s v="$98.00"/>
        <s v="$681.92"/>
        <s v="$786.82"/>
        <s v="$405.30"/>
        <s v="$153.02"/>
        <s v="$171.55"/>
        <s v="$384.45"/>
        <s v="$3.54"/>
        <s v="$1,951.84"/>
        <s v="$81.94"/>
        <s v="$465.18"/>
        <s v="$13.40"/>
        <s v="$109.69"/>
        <s v="$39.96"/>
        <s v="$365.71"/>
        <s v="$160.02"/>
        <s v="$194.34"/>
        <s v="$199.68"/>
        <s v="$73.92"/>
        <s v="$483.60"/>
        <s v="$208.11"/>
        <s v="$236.10"/>
        <s v="$699.98"/>
        <s v="$584.82"/>
        <s v="$143.40"/>
        <s v="$105.96"/>
        <s v="$139.77"/>
        <s v="$286.50"/>
        <s v="$344.03"/>
        <s v="$101.01"/>
        <s v="$440.88"/>
        <s v="$245.04"/>
        <s v="$195.42"/>
        <s v="$1,480.68"/>
        <s v="$1,466.88"/>
        <s v="$109.12"/>
        <s v="$479.98"/>
        <s v="$968.74"/>
        <s v="$222.35"/>
        <s v="$39.06"/>
        <s v="$157.86"/>
        <s v="$127.01"/>
        <s v="$173.45"/>
        <s v="$214.20"/>
        <s v="$66.33"/>
        <s v="$277.38"/>
        <s v="$151.38"/>
        <s v="$831.24"/>
        <s v="$22.12"/>
        <s v="$45.84"/>
        <s v="$200.90"/>
        <s v="$701.54"/>
        <s v="$28.72"/>
        <s v="$66.30"/>
        <s v="$405.86"/>
        <s v="$1,097.54"/>
        <s v="$680.01"/>
        <s v="$919.26"/>
        <s v="$39.67"/>
        <s v="$231.64"/>
        <s v="$457.06"/>
        <s v="$507.60"/>
        <s v="$729.84"/>
        <s v="$18.27"/>
        <s v="$43.38"/>
        <s v="$137.27"/>
        <s v="$249.58"/>
        <s v="$155.25"/>
        <s v="$212.58"/>
        <s v="$49.93"/>
        <s v="$141.75"/>
        <s v="$116.29"/>
        <s v="$212.04"/>
        <s v="$20.03"/>
        <s v="$73.22"/>
        <s v="$100.14"/>
        <s v="$13.68"/>
        <s v="$1,176.00"/>
        <s v="$164.48"/>
        <s v="$121.58"/>
        <s v="$61.37"/>
        <s v="$413.52"/>
        <s v="$485.89"/>
        <s v="$804.77"/>
        <s v="$60.34"/>
        <s v="$9.39"/>
        <s v="$10.90"/>
        <s v="$61.93"/>
        <s v="$3.69"/>
        <s v="$293.28"/>
        <s v="$43.11"/>
        <s v="$482.11"/>
        <s v="$572.67"/>
        <s v="$275.68"/>
        <s v="$672.12"/>
        <s v="$62.92"/>
        <s v="$52.59"/>
        <s v="$1,014.74"/>
        <s v="$318.54"/>
        <s v="$469.96"/>
        <s v="$225.80"/>
        <s v="$44.02"/>
        <s v="$40.68"/>
        <s v="$1,056.86"/>
        <s v="$83.86"/>
        <s v="$273.92"/>
        <s v="$79.97"/>
        <s v="$25.87"/>
        <s v="$422.73"/>
        <s v="$57.17"/>
        <s v="$39.22"/>
        <s v="$440.16"/>
        <s v="$79.56"/>
        <s v="$56.58"/>
        <s v="$435.99"/>
        <s v="$104.96"/>
        <s v="$28.34"/>
        <s v="$895.18"/>
        <s v="$391.86"/>
        <s v="$942.36"/>
        <s v="$960.64"/>
        <s v="$66.22"/>
        <s v="$93.66"/>
        <s v="$1,424.90"/>
        <s v="$80.58"/>
        <s v="$679.96"/>
        <s v="$62.82"/>
        <s v="$361.92"/>
        <s v="$1,035.30"/>
        <s v="$138.08"/>
        <s v="$10.70"/>
        <s v="$59.10"/>
        <s v="$877.34"/>
        <s v="$133.73"/>
        <s v="$28.40"/>
        <s v="$74.97"/>
        <s v="$294.30"/>
        <s v="$61.40"/>
        <s v="$685.58"/>
        <s v="$238.29"/>
        <s v="$262.43"/>
        <s v="$850.95"/>
        <s v="$591.70"/>
        <s v="$1,695.87"/>
        <s v="$11.20"/>
        <s v="$35.62"/>
        <s v="$58.00"/>
        <s v="$217.76"/>
        <s v="$414.67"/>
        <s v="$437.04"/>
        <s v="$14.64"/>
        <s v="$48.71"/>
        <s v="$49.87"/>
        <s v="$328.59"/>
        <s v="$1,029.95"/>
        <s v="$387.14"/>
        <s v="$458.43"/>
        <s v="$13.52"/>
        <s v="$593.53"/>
        <s v="$109.08"/>
        <s v="$69.08"/>
        <s v="$55.07"/>
        <s v="$195.26"/>
        <s v="$686.76"/>
        <s v="$87.21"/>
        <s v="$175.73"/>
        <s v="$373.19"/>
        <s v="$1,019.52"/>
        <s v="$157.56"/>
        <s v="$2,346.84"/>
        <s v="$110.52"/>
        <s v="$111.30"/>
        <s v="$81.81"/>
        <s v="$283.68"/>
        <s v="$197.70"/>
        <s v="$1,581.48"/>
        <s v="$85.22"/>
        <s v="$326.84"/>
        <s v="$385.11"/>
        <s v="$3.22"/>
        <s v="$2.56"/>
        <s v="$16.71"/>
        <s v="$19.01"/>
        <s v="$343.73"/>
        <s v="$211.65"/>
        <s v="$68.08"/>
        <s v="$657.93"/>
        <s v="$26.86"/>
        <s v="$60.35"/>
        <s v="$74.25"/>
        <s v="$156.60"/>
        <s v="$979.70"/>
        <s v="$197.86"/>
        <s v="$1,461.70"/>
        <s v="$416.70"/>
        <s v="$776.16"/>
        <s v="$587.70"/>
        <s v="$33.15"/>
        <s v="$45.44"/>
        <s v="$46.53"/>
        <s v="$288.90"/>
        <s v="$171.91"/>
        <s v="$500.49"/>
        <s v="$35.86"/>
        <s v="$196.03"/>
        <s v="$37.06"/>
        <s v="$63.88"/>
        <s v="$571.83"/>
        <s v="$256.53"/>
        <s v="$810.15"/>
        <s v="$636.95"/>
        <s v="$357.12"/>
        <s v="$80.14"/>
        <s v="$556.70"/>
        <s v="$396.92"/>
        <s v="$170.73"/>
        <s v="$93.30"/>
        <s v="$963.20"/>
        <s v="$364.28"/>
        <s v="$2,423.54"/>
        <s v="$658.24"/>
        <s v="$153.66"/>
        <s v="$76.71"/>
        <s v="$1,281.45"/>
        <s v="$307.15"/>
        <s v="$533.79"/>
        <s v="$1,256.88"/>
        <s v="$6,439.80"/>
        <s v="$54.57"/>
        <s v="$621.99"/>
        <s v="$1,057.14"/>
        <s v="$91.08"/>
        <s v="$418.82"/>
        <s v="$313.36"/>
        <s v="$439.50"/>
        <s v="$8.13"/>
        <s v="$143.79"/>
        <s v="$175.37"/>
        <s v="$173.17"/>
        <s v="$4.79"/>
        <s v="$16.14"/>
        <s v="$38.52"/>
        <s v="$69.96"/>
        <s v="$104.33"/>
        <s v="$611.75"/>
        <s v="$2,711.70"/>
        <s v="$34.94"/>
        <s v="$106.32"/>
        <s v="$354.35"/>
        <s v="$164.75"/>
        <s v="$1,102.86"/>
        <s v="$146.70"/>
        <s v="$142.47"/>
        <s v="$1,440.96"/>
        <s v="$15.38"/>
        <s v="$47.30"/>
        <s v="$1,005.16"/>
        <s v="$30.13"/>
        <s v="$1,272.60"/>
        <s v="$78.26"/>
        <s v="$245.82"/>
        <s v="$5.85"/>
        <s v="$8.06"/>
        <s v="$124.53"/>
        <s v="$32.28"/>
        <s v="$157.28"/>
        <s v="$1,105.76"/>
        <s v="$183.80"/>
        <s v="$54.55"/>
        <s v="$79.46"/>
        <s v="$161.90"/>
        <s v="$40.00"/>
        <s v="$111.94"/>
        <s v="$478.74"/>
        <s v="$1,134.95"/>
        <s v="$114.30"/>
        <s v="$9,892.74"/>
        <s v="$78.00"/>
        <s v="$547.74"/>
        <s v="$701.62"/>
        <s v="$1,654.64"/>
        <s v="$447.26"/>
        <s v="$36.67"/>
        <s v="$434.88"/>
        <s v="$533.82"/>
        <s v="$112.35"/>
        <s v="$210.75"/>
        <s v="$1,270.41"/>
        <s v="$12.21"/>
        <s v="$181.92"/>
        <s v="$208.95"/>
        <s v="$433.62"/>
        <s v="$6.80"/>
        <s v="$90.04"/>
        <s v="$458.21"/>
        <s v="$3,707.35"/>
        <s v="$16.81"/>
        <s v="$196.20"/>
        <s v="$5.31"/>
        <s v="$104.02"/>
        <s v="$161.60"/>
        <s v="$481.52"/>
        <s v="$14.93"/>
        <s v="$18.92"/>
        <s v="$273.47"/>
        <s v="$7.12"/>
        <s v="$563.94"/>
        <s v="$1,793.98"/>
        <s v="$35.85"/>
        <s v="$136.74"/>
        <s v="$113.82"/>
        <s v="$283.32"/>
        <s v="$342.72"/>
        <s v="$573.62"/>
        <s v="$719.28"/>
        <s v="$845.21"/>
        <s v="$35.87"/>
        <s v="$151.36"/>
        <s v="$961.48"/>
        <s v="$194.53"/>
        <s v="$254.06"/>
        <s v="$14.83"/>
        <s v="$40.91"/>
        <s v="$115.56"/>
        <s v="$158.98"/>
        <s v="$414.03"/>
        <s v="$82.32"/>
        <s v="$343.74"/>
        <s v="$58.08"/>
        <s v="$56.84"/>
        <s v="$11.06"/>
        <s v="$149.83"/>
        <s v="$423.31"/>
        <s v="$188.26"/>
        <s v="$82.22"/>
        <s v="$658.67"/>
        <s v="$61.63"/>
        <s v="$1.80"/>
        <s v="$3.52"/>
        <s v="$34.25"/>
        <s v="$303.92"/>
        <s v="$29.74"/>
        <s v="$491.46"/>
        <s v="$10.89"/>
        <s v="$485.68"/>
        <s v="$740.18"/>
        <s v="$138.70"/>
        <s v="$159.68"/>
        <s v="$1,480.37"/>
        <s v="$346.74"/>
        <s v="$982.91"/>
        <s v="$85.26"/>
        <s v="$1,816.95"/>
        <s v="$1,715.16"/>
        <s v="$198.39"/>
        <s v="$125.10"/>
        <s v="$228.74"/>
        <s v="$248.52"/>
        <s v="$145.04"/>
        <s v="$751.26"/>
        <s v="$535.80"/>
        <s v="$988.63"/>
        <s v="$155.07"/>
        <s v="$459.00"/>
        <s v="$1,027.20"/>
        <s v="$192.83"/>
        <s v="$8.49"/>
        <s v="$320.45"/>
        <s v="$4.44"/>
        <s v="$757.20"/>
        <s v="$43.48"/>
        <s v="$34.98"/>
        <s v="$1,239.30"/>
        <s v="$47.39"/>
        <s v="$79.72"/>
        <s v="$1,704.96"/>
        <s v="$107.86"/>
        <s v="$34.14"/>
        <s v="$1,100.61"/>
        <s v="$34.82"/>
        <s v="$25.58"/>
        <s v="$132.03"/>
        <s v="$10.59"/>
        <s v="$1,629.22"/>
        <s v="$125.25"/>
        <s v="$342.63"/>
        <s v="$990.95"/>
        <s v="$1,092.96"/>
        <s v="$891.54"/>
        <s v="$498.96"/>
        <s v="$563.90"/>
        <s v="$731.34"/>
        <s v="$451.80"/>
        <s v="$1,232.10"/>
        <s v="$244.08"/>
        <s v="$4.00"/>
        <s v="$299.16"/>
        <s v="$35.16"/>
        <s v="$111.22"/>
        <s v="$205.86"/>
        <s v="$789.94"/>
        <s v="$24.85"/>
        <s v="$141.37"/>
        <s v="$287.88"/>
        <s v="$453.58"/>
        <s v="$5.55"/>
        <s v="$1,499.97"/>
        <s v="$7.97"/>
        <s v="$1,999.96"/>
        <s v="$42.72"/>
        <s v="$2,605.56"/>
        <s v="$40.80"/>
        <s v="$131.85"/>
        <s v="$555.06"/>
        <s v="$56.35"/>
        <s v="$62.30"/>
        <s v="$81.36"/>
        <s v="$40.92"/>
        <s v="$82.86"/>
        <s v="$262.96"/>
        <s v="$572.76"/>
        <s v="$286.38"/>
        <s v="$27.12"/>
        <s v="$340.68"/>
        <s v="$669.78"/>
        <s v="$52.57"/>
        <s v="$166.74"/>
        <s v="$203.18"/>
        <s v="$36.73"/>
        <s v="$60.00"/>
        <s v="$158.79"/>
        <s v="$530.22"/>
        <s v="$3.08"/>
        <s v="$11.76"/>
        <s v="$198.96"/>
        <s v="$656.60"/>
        <s v="$197.97"/>
        <s v="$799.56"/>
        <s v="$17.89"/>
        <s v="$540.32"/>
        <s v="$485.43"/>
        <s v="$795.60"/>
        <s v="$39.38"/>
        <s v="$101.10"/>
        <s v="$540.05"/>
        <s v="$61.38"/>
        <s v="$255.68"/>
        <s v="$78.08"/>
        <s v="$27.88"/>
        <s v="$1,255.50"/>
        <s v="$152.10"/>
        <s v="$393.84"/>
        <s v="$246.40"/>
        <s v="$7.34"/>
        <s v="$231.36"/>
        <s v="$81.09"/>
        <s v="$2,563.06"/>
        <s v="$866.65"/>
        <s v="$172.00"/>
        <s v="$612.84"/>
        <s v="$716.40"/>
        <s v="$357.60"/>
        <s v="$1,676.55"/>
        <s v="$2,764.33"/>
        <s v="$7.01"/>
        <s v="$229.58"/>
        <s v="$2,194.84"/>
        <s v="$19.89"/>
        <s v="$399.98"/>
        <s v="$71.81"/>
        <s v="$770.31"/>
        <s v="$343.85"/>
        <s v="$67.88"/>
        <s v="$121.98"/>
        <s v="$103.58"/>
        <s v="$282.18"/>
        <s v="$263.75"/>
        <s v="$252.56"/>
        <s v="$3,547.44"/>
        <s v="$54.39"/>
        <s v="$36.08"/>
        <s v="$400.32"/>
        <s v="$3,739.18"/>
        <s v="$309.56"/>
        <s v="$330.08"/>
        <s v="$67.72"/>
        <s v="$94.03"/>
        <s v="$25.04"/>
        <s v="$379.24"/>
        <s v="$172.32"/>
        <s v="$467.10"/>
        <s v="$36.68"/>
        <s v="$400.85"/>
        <s v="$270.72"/>
        <s v="$31.54"/>
        <s v="$26.49"/>
        <s v="$212.94"/>
        <s v="$4.99"/>
        <s v="$265.38"/>
        <s v="$365.80"/>
        <s v="$74.59"/>
        <s v="$738.63"/>
        <s v="$976.56"/>
        <s v="$141.57"/>
        <s v="$47.58"/>
        <s v="$367.47"/>
        <s v="$261.48"/>
        <s v="$1,031.04"/>
        <s v="$471.18"/>
        <s v="$845.49"/>
        <s v="$23.68"/>
        <s v="$17.18"/>
        <s v="$41.35"/>
        <s v="$96.30"/>
        <s v="$13.72"/>
        <s v="$2.61"/>
        <s v="$235.38"/>
        <s v="$125.42"/>
        <s v="$54.63"/>
        <s v="$80.87"/>
        <s v="$167.18"/>
        <s v="$339.69"/>
        <s v="$230.80"/>
        <s v="$9.71"/>
        <s v="$432.29"/>
        <s v="$68.22"/>
        <s v="$286.44"/>
        <s v="$6.19"/>
        <s v="$186.05"/>
        <s v="$754.45"/>
        <s v="$647.87"/>
        <s v="$42.08"/>
        <s v="$58.21"/>
        <s v="$596.40"/>
        <s v="$2.81"/>
        <s v="$603.30"/>
        <s v="$1,635.26"/>
        <s v="$884.95"/>
        <s v="$37.41"/>
        <s v="$574.02"/>
        <s v="$283.66"/>
        <s v="$732.78"/>
        <s v="$19.66"/>
        <s v="$3,799.08"/>
        <s v="$253.92"/>
        <s v="$1,198.30"/>
        <s v="$81.80"/>
        <s v="$6.92"/>
        <s v="$13.71"/>
        <s v="$5.90"/>
        <s v="$170.79"/>
        <s v="$70.80"/>
        <s v="$157.46"/>
        <s v="$118.71"/>
        <s v="$142.80"/>
        <s v="$911.52"/>
        <s v="$781.02"/>
        <s v="$1,946.31"/>
        <s v="$13.41"/>
        <s v="$442.94"/>
        <s v="$865.62"/>
        <s v="$304.08"/>
        <s v="$181.62"/>
        <s v="$117.66"/>
        <s v="$115.44"/>
        <s v="$72.22"/>
        <s v="$85.93"/>
        <s v="$499.44"/>
        <s v="$498.00"/>
        <s v="$671.93"/>
        <s v="$143.37"/>
        <s v="$706.16"/>
        <s v="$81.78"/>
        <s v="$848.40"/>
        <s v="$152.19"/>
        <s v="$332.16"/>
        <s v="$677.41"/>
        <s v="$23.48"/>
        <s v="$203.31"/>
        <s v="$846.29"/>
        <s v="$19.35"/>
        <s v="$3.60"/>
        <s v="$454.56"/>
        <s v="$310.74"/>
        <s v="$6.47"/>
        <s v="$15.22"/>
        <s v="$13.75"/>
        <s v="$12.74"/>
        <s v="$141.42"/>
        <s v="$54.56"/>
        <s v="$19.32"/>
        <s v="$13.79"/>
        <s v="$117.47"/>
        <s v="$36.45"/>
        <s v="$83.81"/>
        <s v="$58.50"/>
        <s v="$139.23"/>
        <s v="$116.71"/>
        <s v="$307.87"/>
        <s v="$546.72"/>
        <s v="$129.76"/>
        <s v="$5.43"/>
        <s v="$372.14"/>
        <s v="$913.43"/>
        <s v="$30.03"/>
        <s v="$402.48"/>
        <s v="$249.15"/>
        <s v="$2,097.12"/>
        <s v="$78.25"/>
        <s v="$39.45"/>
        <s v="$216.27"/>
        <s v="$106.22"/>
        <s v="$1,256.45"/>
        <s v="$308.56"/>
        <s v="$486.09"/>
        <s v="$523.98"/>
        <s v="$634.80"/>
        <s v="$157.41"/>
        <s v="$3.82"/>
        <s v="$184.92"/>
        <s v="$260.49"/>
        <s v="$183.33"/>
        <s v="$1,002.91"/>
        <s v="$327.58"/>
        <s v="$150.72"/>
        <s v="$275.94"/>
        <s v="$23.71"/>
        <s v="$234.92"/>
        <s v="$77.14"/>
        <s v="$18.29"/>
        <s v="$246.15"/>
        <s v="$357.21"/>
        <s v="$354.15"/>
        <s v="$314.36"/>
        <s v="$773.80"/>
        <s v="$919.89"/>
        <s v="$1,828.71"/>
        <s v="$32.85"/>
        <s v="$736.82"/>
        <s v="$724.93"/>
        <s v="$418.77"/>
        <s v="$148.95"/>
        <s v="$821.21"/>
        <s v="$535.88"/>
        <s v="$7.35"/>
        <s v="$5.15"/>
        <s v="$56.81"/>
        <s v="$33.74"/>
        <s v="$116.17"/>
        <s v="$1,788.59"/>
        <s v="$3,811.00"/>
        <s v="$3,059.98"/>
        <s v="$164.40"/>
        <s v="$3,393.12"/>
        <s v="$38.16"/>
        <s v="$306.23"/>
        <s v="$324.45"/>
        <s v="$495.34"/>
        <s v="$769.86"/>
        <s v="$407.12"/>
        <s v="$1,056.11"/>
        <s v="$202.68"/>
        <s v="$98.89"/>
        <s v="$698.90"/>
        <s v="$388.08"/>
        <s v="$227.34"/>
        <s v="$4.53"/>
        <s v="$318.03"/>
        <s v="$181.70"/>
        <s v="$432.16"/>
        <s v="$180.22"/>
        <s v="$40.01"/>
        <s v="$124.06"/>
        <s v="$145.96"/>
        <s v="$529.47"/>
        <s v="$631.50"/>
        <s v="$1,843.17"/>
        <s v="$1,020.61"/>
        <s v="$16.20"/>
        <s v="$204.23"/>
        <s v="$1,032.75"/>
        <s v="$47.59"/>
        <s v="$73.31"/>
        <s v="$336.53"/>
        <s v="$111.24"/>
        <s v="$160.65"/>
        <s v="$274.49"/>
        <s v="$10.77"/>
        <s v="$118.05"/>
        <s v="$148.23"/>
        <s v="$503.40"/>
        <s v="$21.69"/>
        <s v="$1,621.93"/>
        <s v="$30.67"/>
        <s v="$276.94"/>
        <s v="$22.15"/>
        <s v="$222.28"/>
        <s v="$73.94"/>
        <s v="$7.24"/>
        <s v="$2,243.88"/>
        <s v="$14.36"/>
        <s v="$67.03"/>
        <s v="$57.85"/>
        <s v="$169.31"/>
        <s v="$1,290.60"/>
        <s v="$117.56"/>
        <s v="$349.32"/>
        <s v="$743.58"/>
        <s v="$365.52"/>
        <s v="$77.50"/>
        <s v="$760.98"/>
        <s v="$40.08"/>
        <s v="$323.82"/>
        <s v="$293.85"/>
        <s v="$12.68"/>
        <s v="$4,164.05"/>
        <s v="$209.94"/>
        <s v="$72.47"/>
        <s v="$68.35"/>
        <s v="$58.56"/>
        <s v="$130.95"/>
        <s v="$371.95"/>
        <s v="$364.26"/>
        <s v="$358.99"/>
        <s v="$428.67"/>
        <s v="$2,847.36"/>
        <s v="$180.67"/>
        <s v="$39.30"/>
        <s v="$92.70"/>
        <s v="$4,141.02"/>
        <s v="$580.39"/>
        <s v="$318.13"/>
        <s v="$8.39"/>
        <s v="$330.91"/>
        <s v="$334.93"/>
        <s v="$226.12"/>
        <s v="$18.76"/>
        <s v="$67.40"/>
        <s v="$159.80"/>
        <s v="$2.52"/>
        <s v="$74.28"/>
        <s v="$312.21"/>
        <s v="$106.13"/>
        <s v="$21.74"/>
        <s v="$18.34"/>
        <s v="$24.66"/>
        <s v="$143.10"/>
        <s v="$877.92"/>
        <s v="$2.51"/>
        <s v="$5.97"/>
        <s v="$178.88"/>
        <s v="$52.31"/>
        <s v="$305.39"/>
        <s v="$53.82"/>
        <s v="$285.21"/>
        <s v="$784.74"/>
        <s v="$461.60"/>
        <s v="$4.88"/>
        <s v="$1,057.38"/>
        <s v="$63.76"/>
        <s v="$4.28"/>
        <s v="$62.59"/>
        <s v="$32.78"/>
        <s v="$1,924.16"/>
        <s v="$145.20"/>
        <s v="$139.65"/>
        <s v="$67.58"/>
        <s v="$93.48"/>
        <s v="$141.51"/>
        <s v="$22.07"/>
        <s v="$1,377.00"/>
        <s v="$372.12"/>
        <s v="$778.15"/>
        <s v="$50.98"/>
        <s v="$1,040.22"/>
        <s v="$84.06"/>
        <s v="$231.44"/>
        <s v="$302.67"/>
        <s v="$5,443.96"/>
        <s v="$56.07"/>
        <s v="$714.20"/>
        <s v="$418.05"/>
        <s v="$1,770.60"/>
        <s v="$1,008.06"/>
        <s v="$219.30"/>
        <s v="$883.80"/>
        <s v="$128.16"/>
        <s v="$840.56"/>
        <s v="$116.97"/>
        <s v="$41.99"/>
        <s v="$74.49"/>
        <s v="$5,049.00"/>
        <s v="$229.68"/>
        <s v="$411.62"/>
        <s v="$2,117.22"/>
        <s v="$30.02"/>
        <s v="$264.99"/>
        <s v="$265.65"/>
        <s v="$73.52"/>
        <s v="$12.28"/>
        <s v="$21.70"/>
        <s v="$31.97"/>
        <s v="$542.94"/>
        <s v="$252.83"/>
        <s v="$1,785.89"/>
        <s v="$139.32"/>
        <s v="$597.24"/>
        <s v="$193.14"/>
        <s v="$643.37"/>
        <s v="$565.36"/>
        <s v="$162.17"/>
        <s v="$17.50"/>
        <s v="$238.79"/>
        <s v="$54.75"/>
        <s v="$42.64"/>
        <s v="$354.12"/>
        <s v="$568.47"/>
        <s v="$1,854.72"/>
        <s v="$382.52"/>
        <s v="$144.10"/>
        <s v="$1,136.66"/>
        <s v="$11.52"/>
        <s v="$207.85"/>
        <s v="$198.42"/>
        <s v="$338.40"/>
        <s v="$586.09"/>
        <s v="$1,745.34"/>
        <s v="$34.21"/>
        <s v="$867.96"/>
        <s v="$556.63"/>
        <s v="$377.60"/>
        <s v="$1,226.52"/>
        <s v="$164.99"/>
        <s v="$619.95"/>
        <s v="$268.58"/>
        <s v="$350.97"/>
        <s v="$184.14"/>
        <s v="$259.25"/>
        <s v="$157.14"/>
        <s v="$348.21"/>
        <s v="$127.30"/>
        <s v="$613.29"/>
        <s v="$451.13"/>
        <s v="$63.20"/>
        <s v="$112.94"/>
        <s v="$264.49"/>
        <s v="$370.15"/>
        <s v="$171.99"/>
        <s v="$184.76"/>
        <s v="$75.39"/>
        <s v="$582.43"/>
        <s v="$26.67"/>
        <s v="$227.10"/>
        <s v="$93.87"/>
        <s v="$66.34"/>
        <s v="$253.95"/>
        <s v="$203.55"/>
        <s v="$927.84"/>
        <s v="$970.05"/>
        <s v="$210.98"/>
        <s v="$346.29"/>
        <s v="$642.69"/>
        <s v="$232.47"/>
        <s v="$43.34"/>
        <s v="$181.13"/>
        <s v="$6.33"/>
        <s v="$636.15"/>
        <s v="$355.48"/>
        <s v="$475.20"/>
        <s v="$771.39"/>
        <s v="$185.46"/>
        <s v="$5.67"/>
        <s v="$575.86"/>
        <s v="$2,485.62"/>
        <s v="$118.86"/>
        <s v="$313.42"/>
        <s v="$74.76"/>
        <s v="$381.22"/>
        <s v="$18.16"/>
        <s v="$37.37"/>
        <s v="$72.01"/>
        <s v="$109.73"/>
        <s v="$15.47"/>
        <s v="$2,939.93"/>
        <s v="$28.29"/>
        <s v="$77.67"/>
        <s v="$428.34"/>
        <s v="$31.76"/>
        <s v="$91.84"/>
        <s v="$14.02"/>
        <s v="$107.98"/>
        <s v="$48.86"/>
        <s v="$217.89"/>
        <s v="$240.84"/>
        <s v="$335.64"/>
        <s v="$506.88"/>
        <s v="$759.06"/>
        <s v="$35.37"/>
        <s v="$66.67"/>
        <s v="$241.60"/>
        <s v="$336.60"/>
        <s v="$301.41"/>
        <s v="$977.02"/>
        <s v="$2,171.16"/>
        <s v="$279.90"/>
        <s v="$449.91"/>
        <s v="$828.55"/>
        <s v="$441.61"/>
        <s v="$380.97"/>
        <s v="$31.59"/>
        <s v="$464.61"/>
        <s v="$581.40"/>
        <s v="$215.73"/>
        <s v="$212.16"/>
        <s v="$1,028.16"/>
        <s v="$1,864.22"/>
        <s v="$82.39"/>
        <s v="$853.34"/>
        <s v="$1,611.00"/>
        <s v="$36.43"/>
        <s v="$196.27"/>
        <s v="$415.08"/>
        <s v="$49.84"/>
        <s v="$36.46"/>
        <s v="$5.69"/>
        <s v="$73.93"/>
        <s v="$330.27"/>
        <s v="$17.05"/>
        <s v="$17.33"/>
        <s v="$19.05"/>
        <s v="$80.26"/>
        <s v="$14.91"/>
        <s v="$94.85"/>
        <s v="$12.13"/>
        <s v="$5.22"/>
        <s v="$495.06"/>
        <s v="$519.66"/>
        <s v="$323.03"/>
        <s v="$211.00"/>
        <s v="$362.85"/>
        <s v="$73.89"/>
        <s v="$174.60"/>
        <s v="$644.76"/>
        <s v="$2,301.00"/>
        <s v="$257.95"/>
        <s v="$46.87"/>
        <s v="$243.86"/>
        <s v="$2,003.17"/>
        <s v="$69.38"/>
        <s v="$32.35"/>
        <s v="$40.30"/>
        <s v="$34.58"/>
        <s v="$48.15"/>
        <s v="$2,102.83"/>
        <s v="$75.75"/>
        <s v="$136.34"/>
        <s v="$419.14"/>
        <s v="$89.76"/>
        <s v="$654.80"/>
        <s v="$21.13"/>
        <s v="$22.06"/>
        <s v="$316.44"/>
        <s v="$490.31"/>
        <s v="$791.19"/>
        <s v="$2,565.59"/>
        <s v="$42.90"/>
        <s v="$2.39"/>
        <s v="$21.67"/>
        <s v="$29.21"/>
        <s v="$484.60"/>
        <s v="$96.12"/>
        <s v="$331.84"/>
        <s v="$21.46"/>
        <s v="$88.86"/>
        <s v="$157.30"/>
        <s v="$428.71"/>
        <s v="$248.18"/>
        <s v="$528.74"/>
        <s v="$2,981.58"/>
        <s v="$170.24"/>
        <s v="$65.58"/>
        <s v="$5.23"/>
        <s v="$285.55"/>
        <s v="$5.60"/>
        <s v="$273.24"/>
        <s v="$3.88"/>
        <s v="$37.91"/>
        <s v="$174.24"/>
        <s v="$232.85"/>
        <s v="$115.30"/>
        <s v="$43.53"/>
        <s v="$54.45"/>
        <s v="$99.52"/>
        <s v="$582.89"/>
        <s v="$956.03"/>
        <s v="$714.15"/>
        <s v="$170.28"/>
        <s v="$107.68"/>
        <s v="$380.16"/>
        <s v="$571.43"/>
        <s v="$379.38"/>
        <s v="$1,419.36"/>
        <s v="$1,715.91"/>
        <s v="$1,867.14"/>
        <s v="$243.99"/>
        <s v="$576.72"/>
        <s v="$346.11"/>
        <s v="$49.95"/>
        <s v="$104.40"/>
        <s v="$130.35"/>
        <s v="$616.40"/>
        <s v="$46.24"/>
        <s v="$227.46"/>
        <s v="$240.78"/>
        <s v="$798.84"/>
        <s v="$541.52"/>
        <s v="$2,830.43"/>
        <s v="$35.19"/>
        <s v="$79.20"/>
        <s v="$413.82"/>
        <s v="$204.57"/>
        <s v="$311.69"/>
        <s v="$174.96"/>
        <s v="$85.29"/>
        <s v="$340.48"/>
        <s v="$182.55"/>
        <s v="$46.74"/>
        <s v="$86.52"/>
        <s v="$274.68"/>
        <s v="$1,136.94"/>
        <s v="$127.89"/>
        <s v="$161.40"/>
        <s v="$98.57"/>
        <s v="$127.98"/>
        <s v="$252.78"/>
        <s v="$139.56"/>
        <s v="$31.94"/>
        <s v="$160.99"/>
        <s v="$450.60"/>
        <s v="$482.49"/>
        <s v="$71.22"/>
        <s v="$173.56"/>
        <s v="$60.59"/>
        <s v="$185.60"/>
        <s v="$362.66"/>
        <s v="$477.34"/>
        <s v="$602.38"/>
        <s v="$1,584.39"/>
        <s v="$1,128.38"/>
        <s v="$123.65"/>
        <s v="$173.82"/>
        <s v="$670.95"/>
        <s v="$124.68"/>
        <s v="$411.93"/>
        <s v="$126.68"/>
        <s v="$267.30"/>
        <s v="$363.38"/>
        <s v="$1,027.73"/>
        <s v="$52.73"/>
        <s v="$318.68"/>
        <s v="$2,757.78"/>
        <s v="$104.71"/>
        <s v="$3.15"/>
        <s v="$464.13"/>
        <s v="$681.74"/>
        <s v="$147.57"/>
        <s v="$262.29"/>
        <s v="$47.93"/>
        <s v="$47.84"/>
        <s v="$186.79"/>
        <s v="$1,186.65"/>
        <s v="$2,074.73"/>
        <s v="$57.51"/>
        <s v="$220.48"/>
        <s v="$369.09"/>
        <s v="$1,822.54"/>
        <s v="$60.17"/>
        <s v="$655.45"/>
        <s v="$41.70"/>
        <s v="$499.56"/>
        <s v="$99.20"/>
        <s v="$334.68"/>
        <s v="$1,198.56"/>
        <s v="$53.04"/>
        <s v="$195.05"/>
        <s v="$454.62"/>
        <s v="$248.29"/>
        <s v="$274.47"/>
        <s v="$153.90"/>
        <s v="$740.78"/>
        <s v="$1,726.65"/>
        <s v="$150.61"/>
        <s v="$358.67"/>
        <s v="$259.04"/>
        <s v="$722.47"/>
        <s v="$681.15"/>
        <s v="$352.80"/>
        <s v="$276.44"/>
        <s v="$382.32"/>
        <s v="$1,280.29"/>
        <s v="$102.31"/>
        <s v="$225.47"/>
        <s v="$106.27"/>
        <s v="$268.62"/>
        <s v="$734.94"/>
        <s v="$28.10"/>
        <s v="$79.35"/>
        <s v="$551.40"/>
        <s v="$1,051.72"/>
        <s v="$604.58"/>
        <s v="$410.22"/>
        <s v="$678.77"/>
        <s v="$39.33"/>
        <s v="$330.22"/>
        <s v="$82.95"/>
        <s v="$248.27"/>
        <s v="$80.43"/>
        <s v="$76.90"/>
        <s v="$118.94"/>
        <s v="$221.83"/>
        <s v="$323.46"/>
        <s v="$29.64"/>
        <s v="$299.64"/>
        <s v="$238.50"/>
        <s v="$600.56"/>
        <s v="$18.37"/>
        <s v="$50.35"/>
        <s v="$7.69"/>
        <s v="$14.99"/>
        <s v="$579.51"/>
        <s v="$8.37"/>
        <s v="$735.39"/>
        <s v="$43.95"/>
        <s v="$574.56"/>
        <s v="$1,071.84"/>
        <s v="$273.56"/>
        <s v="$344.54"/>
        <s v="$31.85"/>
        <s v="$46.51"/>
        <s v="$218.79"/>
        <s v="$1,046.25"/>
        <s v="$202.18"/>
        <s v="$117.05"/>
        <s v="$350.58"/>
        <s v="$27.69"/>
        <s v="$1,539.36"/>
        <s v="$508.32"/>
        <s v="$89.07"/>
        <s v="$480.96"/>
        <s v="$124.79"/>
        <s v="$438.34"/>
        <s v="$57.59"/>
        <s v="$455.97"/>
        <s v="$30.14"/>
        <s v="$166.45"/>
        <s v="$899.43"/>
        <s v="$53.21"/>
        <s v="$280.92"/>
        <s v="$101.97"/>
        <s v="$155.75"/>
        <s v="$495.18"/>
        <s v="$951.84"/>
        <s v="$1,324.02"/>
        <s v="$160.79"/>
        <s v="$250.40"/>
        <s v="$74.65"/>
        <s v="$61.25"/>
        <s v="$447.15"/>
        <s v="$1,072.08"/>
        <s v="$876.68"/>
        <s v="$39.44"/>
        <s v="$341.80"/>
        <s v="$154.38"/>
        <s v="$342.00"/>
        <s v="$153.17"/>
        <s v="$218.59"/>
        <s v="$81.63"/>
        <s v="$7.91"/>
        <s v="$314.26"/>
        <s v="$724.25"/>
        <s v="$1,245.86"/>
        <s v="$2,042.54"/>
        <s v="$1,127.28"/>
        <s v="$6.56"/>
        <s v="$167.75"/>
        <s v="$1,299.68"/>
        <s v="$805.90"/>
        <s v="$315.25"/>
        <s v="$364.30"/>
        <s v="$384.48"/>
        <s v="$426.55"/>
        <s v="$124.01"/>
        <s v="$735.05"/>
        <s v="$83.46"/>
        <s v="$66.93"/>
        <s v="$139.50"/>
        <s v="$552.36"/>
        <s v="$76.44"/>
        <s v="$47.90"/>
        <s v="$120.37"/>
        <s v="$886.41"/>
        <s v="$54.78"/>
        <s v="$112.50"/>
        <s v="$445.62"/>
        <s v="$34.10"/>
        <s v="$187.74"/>
        <s v="$161.91"/>
        <s v="$1,655.96"/>
        <s v="$75.84"/>
        <s v="$17.73"/>
        <s v="$896.89"/>
        <s v="$224.01"/>
        <s v="$128.85"/>
        <s v="$134.08"/>
        <s v="$636.77"/>
        <s v="$997.29"/>
        <s v="$157.87"/>
        <s v="$1,319.80"/>
        <s v="$4.96"/>
        <s v="$94.35"/>
        <s v="$237.60"/>
        <s v="$672.48"/>
        <s v="$233.70"/>
        <s v="$84.18"/>
        <s v="$918.46"/>
        <s v="$103.08"/>
        <s v="$146.60"/>
        <s v="$297.96"/>
        <s v="$1,918.98"/>
        <s v="$332.42"/>
        <s v="$53.97"/>
        <s v="$196.78"/>
        <s v="$190.84"/>
        <s v="$47.57"/>
        <s v="$123.94"/>
        <s v="$189.69"/>
        <s v="$318.12"/>
        <s v="$56.64"/>
        <s v="$454.80"/>
        <s v="$1,699.83"/>
        <s v="$36.58"/>
        <s v="$385.40"/>
        <s v="$12.61"/>
        <s v="$246.42"/>
        <s v="$52.00"/>
        <s v="$287.24"/>
        <s v="$26.32"/>
        <s v="$205.92"/>
        <s v="$146.56"/>
        <s v="$41.94"/>
        <s v="$41.93"/>
        <s v="$271.05"/>
        <s v="$80.64"/>
        <s v="$171.45"/>
        <s v="$92.56"/>
        <s v="$110.03"/>
        <s v="$51.57"/>
        <s v="$141.60"/>
        <s v="$545.40"/>
        <s v="$743.03"/>
        <s v="$95.90"/>
        <s v="$179.35"/>
        <s v="$15.20"/>
        <s v="$700.18"/>
        <s v="$185.64"/>
        <s v="$735.66"/>
        <s v="$61.18"/>
        <s v="$281.82"/>
        <s v="$199.08"/>
        <s v="$0.56"/>
        <s v="$441.96"/>
        <s v="$108.59"/>
        <s v="$221.40"/>
        <s v="$900.72"/>
        <s v="$54.09"/>
        <s v="$51.39"/>
        <s v="$173.59"/>
        <s v="$23.80"/>
        <s v="$180.98"/>
        <s v="$146.99"/>
        <s v="$123.06"/>
        <s v="$261.84"/>
        <s v="$656.91"/>
        <s v="$127.90"/>
        <s v="$163.56"/>
        <s v="$1,060.44"/>
        <s v="$81.32"/>
        <s v="$72.80"/>
        <s v="$11.93"/>
        <s v="$347.16"/>
        <s v="$90.98"/>
        <s v="$493.32"/>
        <s v="$42.26"/>
        <s v="$463.22"/>
        <s v="$227.89"/>
        <s v="$2,951.44"/>
        <s v="$391.68"/>
        <s v="$238.27"/>
        <s v="$11.04"/>
        <s v="$42.53"/>
        <s v="$5.44"/>
        <s v="$254.19"/>
        <s v="$260.35"/>
        <s v="$2.46"/>
        <s v="$446.15"/>
        <s v="$145.95"/>
        <s v="$355.11"/>
        <s v="$687.60"/>
        <s v="$348.39"/>
        <s v="$57.65"/>
        <s v="$861.84"/>
        <s v="$339.18"/>
        <s v="$122.22"/>
        <s v="$339.01"/>
        <s v="$127.96"/>
        <s v="$221.16"/>
        <s v="$262.93"/>
        <s v="$1,114.24"/>
        <s v="$200.52"/>
        <s v="$241.32"/>
        <s v="$156.06"/>
        <s v="$262.24"/>
        <s v="$299.97"/>
        <s v="$234.36"/>
        <s v="$42.68"/>
        <s v="$200.88"/>
        <s v="$572.19"/>
        <s v="$63.49"/>
        <s v="$71.97"/>
        <s v="$692.44"/>
        <s v="$169.65"/>
        <s v="$161.35"/>
        <s v="$263.66"/>
        <s v="$127.41"/>
        <s v="$138.57"/>
        <s v="$100.20"/>
        <s v="$57.39"/>
        <s v="$818.28"/>
        <s v="$293.22"/>
        <s v="$49.94"/>
        <s v="$149.51"/>
        <s v="$117.84"/>
        <s v="$91.59"/>
        <s v="$385.02"/>
        <s v="$474.18"/>
        <s v="$647.84"/>
        <s v="$162.20"/>
        <s v="$66.15"/>
        <s v="$218.76"/>
        <s v="$45.20"/>
        <s v="$40.28"/>
        <s v="$15.08"/>
        <s v="$20.50"/>
        <s v="$359.85"/>
        <s v="$446.66"/>
        <s v="$18.75"/>
        <s v="$799.95"/>
        <s v="$46.94"/>
        <s v="$125.69"/>
        <s v="$1,230.66"/>
        <s v="$74.56"/>
        <s v="$59.24"/>
        <s v="$1,143.44"/>
        <s v="$108.70"/>
        <s v="$383.04"/>
        <s v="$40.42"/>
        <s v="$659.42"/>
        <s v="$583.87"/>
        <s v="$933.41"/>
        <s v="$43.87"/>
        <s v="$6.70"/>
        <s v="$53.98"/>
        <s v="$639.66"/>
        <s v="$13.09"/>
        <s v="$231.15"/>
        <s v="$124.02"/>
        <s v="$181.66"/>
        <s v="$139.59"/>
        <s v="$50.45"/>
        <s v="$192.81"/>
        <s v="$3.39"/>
        <s v="$364.43"/>
        <s v="$239.96"/>
        <s v="$357.76"/>
        <s v="$75.22"/>
        <s v="$111.40"/>
        <s v="$485.02"/>
        <s v="$194.45"/>
        <s v="$96.42"/>
        <s v="$895.92"/>
        <s v="$26.72"/>
        <s v="$776.85"/>
        <s v="$154.76"/>
        <s v="$12.29"/>
        <s v="$43.28"/>
        <s v="$17.60"/>
        <s v="$393.96"/>
        <s v="$74.93"/>
        <s v="$346.14"/>
        <s v="$735.84"/>
        <s v="$91.20"/>
        <s v="$561.54"/>
        <s v="$61.20"/>
        <s v="$123.42"/>
        <s v="$110.64"/>
        <s v="$127.68"/>
        <s v="$44.24"/>
        <s v="$11.00"/>
        <s v="$167.82"/>
        <s v="$40.41"/>
        <s v="$1,582.95"/>
        <s v="$14.66"/>
        <s v="$35.30"/>
        <s v="$609.52"/>
        <s v="$48.70"/>
        <s v="$70.21"/>
        <s v="$89.77"/>
        <s v="$34.36"/>
        <s v="$959.98"/>
        <s v="$209.99"/>
        <s v="$465.16"/>
        <s v="$174.30"/>
        <s v="$299.90"/>
        <s v="$615.72"/>
        <s v="$19.48"/>
        <s v="$27.44"/>
        <s v="$164.60"/>
        <s v="$551.56"/>
        <s v="$41.12"/>
        <s v="$210.96"/>
        <s v="$216.43"/>
        <s v="$33.05"/>
        <s v="$152.60"/>
        <s v="$521.43"/>
        <s v="$1,243.98"/>
        <s v="$547.83"/>
        <s v="$3,569.64"/>
        <s v="$62.34"/>
        <s v="$39.17"/>
        <s v="$685.44"/>
        <s v="$354.56"/>
        <s v="$200.02"/>
        <s v="$793.59"/>
        <s v="$147.26"/>
        <s v="$298.57"/>
        <s v="$1,058.02"/>
        <s v="$1,680.61"/>
        <s v="$146.12"/>
        <s v="$260.70"/>
        <s v="$42.98"/>
        <s v="$42.36"/>
        <s v="$118.88"/>
        <s v="$460.51"/>
        <s v="$60.37"/>
        <s v="$34.08"/>
        <s v="$5.19"/>
        <s v="$445.44"/>
        <s v="$51.26"/>
        <s v="$44.38"/>
        <s v="$169.68"/>
        <s v="$41.25"/>
        <s v="$190.98"/>
        <s v="$344.17"/>
        <s v="$856.44"/>
        <s v="$444.20"/>
        <s v="$1,029.60"/>
        <s v="$395.90"/>
        <s v="$155.90"/>
        <s v="$195.16"/>
        <s v="$442.32"/>
        <s v="$1,481.70"/>
        <s v="$2,645.38"/>
        <s v="$138.82"/>
        <s v="$2,096.46"/>
        <s v="$37.75"/>
        <s v="$71.82"/>
        <s v="$3,299.56"/>
        <s v="$250.44"/>
        <s v="$485.28"/>
        <s v="$163.32"/>
        <s v="$9.24"/>
        <s v="$24.24"/>
        <s v="$1,212.56"/>
        <s v="$189.44"/>
        <s v="$485.69"/>
        <s v="$363.68"/>
        <s v="$107.44"/>
        <s v="$7.31"/>
        <s v="$119.70"/>
        <s v="$71.60"/>
        <s v="$67.41"/>
        <s v="$1,076.41"/>
        <s v="$1,505.98"/>
        <s v="$4.61"/>
        <s v="$822.42"/>
        <s v="$1,487.72"/>
        <s v="$20.87"/>
        <s v="$39.12"/>
        <s v="$229.61"/>
        <s v="$83.67"/>
        <s v="$178.78"/>
        <s v="$223.92"/>
        <s v="$8.44"/>
        <s v="$62.31"/>
        <s v="$116.30"/>
        <s v="$114.76"/>
        <s v="$23.27"/>
        <s v="$220.24"/>
        <s v="$82.52"/>
        <s v="$23.83"/>
        <s v="$182.99"/>
        <s v="$537.54"/>
        <s v="$461.48"/>
        <s v="$240.30"/>
        <s v="$453.12"/>
        <s v="$133.41"/>
        <s v="$120.36"/>
        <s v="$263.68"/>
        <s v="$1,001.14"/>
        <s v="$403.79"/>
        <s v="$57.10"/>
        <s v="$43.79"/>
        <s v="$571.32"/>
        <s v="$28.91"/>
        <s v="$121.53"/>
        <s v="$463.44"/>
        <s v="$653.10"/>
        <s v="$362.40"/>
        <s v="$286.61"/>
        <s v="$1,272.48"/>
        <s v="$17.72"/>
        <s v="$26.42"/>
        <s v="$228.42"/>
        <s v="$246.00"/>
        <s v="$80.62"/>
        <s v="$14.39"/>
        <s v="$134.64"/>
        <s v="$327.24"/>
        <s v="$188.88"/>
        <s v="$143.47"/>
        <s v="$13.04"/>
        <s v="$19.58"/>
        <s v="$134.30"/>
        <s v="$13.82"/>
        <s v="$274.06"/>
        <s v="$238.00"/>
        <s v="$129.52"/>
        <s v="$77.18"/>
        <s v="$300.13"/>
        <s v="$443.70"/>
        <s v="$59.50"/>
        <s v="$71.30"/>
        <s v="$78.64"/>
        <s v="$277.40"/>
        <s v="$5.78"/>
        <s v="$1,805.88"/>
        <s v="$105.45"/>
        <s v="$168.86"/>
        <s v="$45.99"/>
        <s v="$90.93"/>
        <s v="$346.32"/>
        <s v="$706.65"/>
        <s v="$28.74"/>
        <s v="$276.47"/>
        <s v="$260.72"/>
        <s v="$1,718.10"/>
        <s v="$240.45"/>
        <s v="$705.40"/>
        <s v="$403.20"/>
        <s v="$2,205.57"/>
        <s v="$379.70"/>
        <s v="$143.73"/>
        <s v="$25.68"/>
        <s v="$291.02"/>
        <s v="$474.00"/>
        <s v="$511.58"/>
        <s v="$17.14"/>
        <s v="$31.16"/>
        <s v="$386.64"/>
        <s v="$91.75"/>
        <s v="$2,572.74"/>
        <s v="$4.08"/>
        <s v="$53.80"/>
        <s v="$717.41"/>
        <s v="$332.50"/>
        <s v="$488.63"/>
        <s v="$469.99"/>
        <s v="$221.92"/>
        <s v="$271.76"/>
        <s v="$26.00"/>
        <s v="$188.58"/>
        <s v="$510.57"/>
        <s v="$172.15"/>
        <s v="$145.86"/>
        <s v="$76.61"/>
        <s v="$2,060.70"/>
        <s v="$2.66"/>
        <s v="$503.51"/>
        <s v="$90.99"/>
        <s v="$1,526.56"/>
        <s v="$470.38"/>
        <s v="$11.05"/>
        <s v="$736.50"/>
        <s v="$1,444.55"/>
        <s v="$1,421.54"/>
        <s v="$26.14"/>
        <s v="$150.66"/>
        <s v="$569.07"/>
        <s v="$898.74"/>
        <s v="$374.58"/>
        <s v="$3,216.24"/>
        <s v="$100.06"/>
        <s v="$352.66"/>
        <s v="$1,884.60"/>
        <s v="$545.52"/>
        <s v="$173.60"/>
        <s v="$32.23"/>
        <s v="$143.96"/>
        <s v="$2,399.96"/>
        <s v="$119.96"/>
        <s v="$257.57"/>
        <s v="$30.07"/>
        <s v="$56.05"/>
        <s v="$457.80"/>
        <s v="$36.50"/>
        <s v="$292.90"/>
        <s v="$35.82"/>
        <s v="$61.83"/>
        <s v="$53.25"/>
        <s v="$318.48"/>
        <s v="$329.85"/>
        <s v="$1,048.19"/>
        <s v="$500.70"/>
        <s v="$2,722.86"/>
        <s v="$2,289.75"/>
        <s v="$136.08"/>
        <s v="$58.35"/>
        <s v="$66.80"/>
        <s v="$154.62"/>
        <s v="$1,011.70"/>
        <s v="$14.47"/>
        <s v="$211.25"/>
        <s v="$1,023.33"/>
        <s v="$845.02"/>
        <s v="$49.06"/>
        <s v="$520.38"/>
        <s v="$297.48"/>
        <s v="$711.86"/>
        <s v="$62.04"/>
        <s v="$292.10"/>
        <s v="$206.10"/>
        <s v="$144.15"/>
        <s v="$599.28"/>
        <s v="$290.73"/>
        <s v="$559.87"/>
        <s v="$68.74"/>
        <s v="$81.40"/>
        <s v="$39.90"/>
        <s v="$69.62"/>
        <s v="$325.86"/>
        <s v="$82.04"/>
        <s v="$155.93"/>
        <s v="$745.69"/>
        <s v="$2,953.58"/>
        <s v="$77.40"/>
        <s v="$72.27"/>
        <s v="$483.66"/>
        <s v="$47.70"/>
        <s v="$104.00"/>
        <s v="$24.69"/>
        <s v="$115.08"/>
        <s v="$743.25"/>
        <s v="$122.88"/>
        <s v="$515.52"/>
        <s v="$812.88"/>
        <s v="$205.33"/>
        <s v="$33.62"/>
        <s v="$84.95"/>
        <s v="$29.78"/>
        <s v="$75.04"/>
        <s v="$677.58"/>
        <s v="$67.78"/>
        <s v="$24.02"/>
        <s v="$2.32"/>
        <s v="$63.50"/>
        <s v="$198.53"/>
        <s v="$3.09"/>
        <s v="$5.46"/>
        <s v="$84.67"/>
        <s v="$132.35"/>
        <s v="$12.89"/>
        <s v="$166.28"/>
        <s v="$2,999.95"/>
        <s v="$61.00"/>
        <s v="$519.48"/>
        <s v="$64.12"/>
        <s v="$314.50"/>
        <s v="$104.44"/>
        <s v="$2,614.69"/>
        <s v="$2,135.28"/>
        <s v="$5.93"/>
        <s v="$31.06"/>
        <s v="$83.02"/>
        <s v="$27.94"/>
        <s v="$59.08"/>
        <s v="$236.52"/>
        <s v="$253.70"/>
        <s v="$367.20"/>
        <s v="$40.02"/>
        <s v="$42.93"/>
        <s v="$3.43"/>
        <s v="$43.37"/>
        <s v="$4.58"/>
        <s v="$1,357.73"/>
        <s v="$1,156.68"/>
        <s v="$20.81"/>
        <s v="$40.59"/>
        <s v="$238.80"/>
        <s v="$218.35"/>
        <s v="$110.49"/>
        <s v="$252.30"/>
        <s v="$359.64"/>
        <s v="$766.52"/>
        <s v="$88.80"/>
        <s v="$267.12"/>
        <s v="$78.72"/>
        <s v="$76.50"/>
        <s v="$5.79"/>
        <s v="$2,291.81"/>
        <s v="$115.99"/>
        <s v="$566.92"/>
        <s v="$1,599.16"/>
        <s v="$61.88"/>
        <s v="$1,414.61"/>
        <s v="$527.87"/>
        <s v="$411.80"/>
        <s v="$63.33"/>
        <s v="$22.58"/>
        <s v="$39.89"/>
        <s v="$205.39"/>
        <s v="$7.06"/>
        <s v="$62.33"/>
        <s v="$356.29"/>
        <s v="$414.07"/>
        <s v="$194.52"/>
        <s v="$58.39"/>
        <s v="$458.16"/>
        <s v="$9.69"/>
        <s v="$357.55"/>
        <s v="$383.84"/>
        <s v="$240.37"/>
        <s v="$41.22"/>
        <s v="$119.02"/>
        <s v="$25.49"/>
        <s v="$287.28"/>
        <s v="$90.36"/>
        <s v="$71.46"/>
        <s v="$310.72"/>
        <s v="$123.46"/>
        <s v="$1,250.24"/>
        <s v="$16.76"/>
        <s v="$339.60"/>
        <s v="$175.61"/>
        <s v="$348.62"/>
        <s v="$385.86"/>
        <s v="$82.20"/>
        <s v="$3,271.20"/>
        <s v="$8.10"/>
        <s v="$1,060.56"/>
        <s v="$47.46"/>
        <s v="$101.44"/>
        <s v="$208.24"/>
        <s v="$112.82"/>
        <s v="$684.16"/>
        <s v="$64.60"/>
        <s v="$109.04"/>
        <s v="$83.20"/>
        <s v="$20.35"/>
        <s v="$237.53"/>
        <s v="$370.74"/>
        <s v="$365.25"/>
        <s v="$152.55"/>
        <s v="$617.98"/>
        <s v="$620.61"/>
        <s v="$219.18"/>
        <s v="$233.86"/>
        <s v="$258.07"/>
        <s v="$526.62"/>
        <s v="$228.06"/>
        <s v="$3,117.09"/>
        <s v="$121.84"/>
        <s v="$306.90"/>
        <s v="$2,591.56"/>
        <s v="$41.95"/>
        <s v="$252.18"/>
        <s v="$168.12"/>
        <s v="$82.56"/>
        <s v="$63.66"/>
        <s v="$243.33"/>
        <s v="$1,244.19"/>
        <s v="$2,690.97"/>
        <s v="$54.92"/>
        <s v="$230.53"/>
        <s v="$529.99"/>
        <s v="$56.28"/>
        <s v="$170.21"/>
        <s v="$49.00"/>
        <s v="$1,656.72"/>
        <s v="$59.91"/>
        <s v="$75.71"/>
        <s v="$44.39"/>
        <s v="$262.87"/>
        <s v="$14.54"/>
        <s v="$19.59"/>
        <s v="$150.70"/>
        <s v="$38.20"/>
        <s v="$851.57"/>
        <s v="$137.12"/>
        <s v="$80.00"/>
        <s v="$478.24"/>
        <s v="$501.81"/>
        <s v="$509.04"/>
        <s v="$1,167.48"/>
        <s v="$572.52"/>
        <s v="$15.34"/>
        <s v="$65.04"/>
        <s v="$17.43"/>
        <s v="$577.53"/>
        <s v="$51.14"/>
        <s v="$37.92"/>
        <s v="$175.83"/>
        <s v="$879.00"/>
        <s v="$3.55"/>
        <s v="$242.88"/>
        <s v="$240.64"/>
        <s v="$244.48"/>
        <s v="$95.74"/>
        <s v="$195.10"/>
        <s v="$99.99"/>
        <s v="$7.61"/>
        <s v="$286.15"/>
        <s v="$972.81"/>
        <s v="$11.64"/>
        <s v="$6.52"/>
        <s v="$55.60"/>
        <s v="$371.60"/>
        <s v="$268.26"/>
        <s v="$210.78"/>
        <s v="$338.66"/>
        <s v="$62.37"/>
        <s v="$138.51"/>
        <s v="$533.16"/>
        <s v="$12.32"/>
        <s v="$88.10"/>
        <s v="$191.70"/>
        <s v="$16.77"/>
        <s v="$1.75"/>
        <s v="$20.99"/>
        <s v="$1,603.07"/>
        <s v="$1,001.76"/>
        <s v="$1,000.26"/>
        <s v="$306.63"/>
        <s v="$156.01"/>
        <s v="$537.03"/>
        <s v="$821.52"/>
        <s v="$211.92"/>
        <s v="$396.18"/>
        <s v="$36.77"/>
        <s v="$2,111.97"/>
        <s v="$58.83"/>
        <s v="$465.10"/>
        <s v="$1,578.64"/>
        <s v="$3,908.88"/>
        <s v="$126.40"/>
        <s v="$149.96"/>
        <s v="$292.93"/>
        <s v="$16.00"/>
        <s v="$89.86"/>
        <s v="$242.35"/>
        <s v="$74.45"/>
        <s v="$497.59"/>
        <s v="$187.68"/>
        <s v="$1,792.40"/>
        <s v="$597.66"/>
        <s v="$483.57"/>
        <s v="$51.00"/>
        <s v="$23.58"/>
        <s v="$198.27"/>
        <s v="$58.23"/>
        <s v="$10.50"/>
        <s v="$131.27"/>
        <s v="$1,354.95"/>
        <s v="$642.60"/>
        <s v="$871.98"/>
        <s v="$624.42"/>
        <s v="$59.90"/>
        <s v="$87.76"/>
        <s v="$130.48"/>
        <s v="$22.60"/>
        <s v="$399.52"/>
        <s v="$198.56"/>
        <s v="$610.60"/>
        <s v="$421.48"/>
        <s v="$18.60"/>
        <s v="$20.74"/>
        <s v="$67.36"/>
        <s v="$26.80"/>
        <s v="$301.77"/>
        <s v="$777.24"/>
        <s v="$996.30"/>
        <s v="$65.29"/>
        <s v="$504.97"/>
        <s v="$1,687.39"/>
        <s v="$1,431.47"/>
        <s v="$263.54"/>
        <s v="$726.35"/>
        <s v="$750.60"/>
        <s v="$1,393.88"/>
        <s v="$1,803.08"/>
        <s v="$93.74"/>
        <s v="$1,801.60"/>
        <s v="$26.05"/>
        <s v="$2.90"/>
        <s v="$217.28"/>
        <s v="$223.50"/>
        <s v="$605.75"/>
        <s v="$332.75"/>
        <s v="$76.22"/>
        <s v="$222.66"/>
        <s v="$232.88"/>
        <s v="$361.86"/>
        <s v="$125.34"/>
        <s v="$193.20"/>
        <s v="$25.86"/>
        <s v="$567.60"/>
        <s v="$477.24"/>
        <s v="$712.99"/>
        <s v="$195.14"/>
        <s v="$60.31"/>
        <s v="$2.96"/>
        <s v="$187.92"/>
        <s v="$173.65"/>
        <s v="$612.20"/>
        <s v="$1,451.51"/>
        <s v="$716.10"/>
        <s v="$28.24"/>
        <s v="$114.37"/>
        <s v="$6.95"/>
        <s v="$19.68"/>
        <s v="$53.00"/>
        <s v="$316.05"/>
        <s v="$34.13"/>
        <s v="$667.54"/>
        <s v="$1,058.28"/>
        <s v="$10.82"/>
        <s v="$317.06"/>
        <s v="$146.86"/>
        <s v="$332.70"/>
        <s v="$848.54"/>
        <s v="$51.34"/>
        <s v="$57.48"/>
        <s v="$147.66"/>
        <s v="$126.90"/>
        <s v="$203.39"/>
        <s v="$28.57"/>
        <s v="$66.18"/>
        <s v="$1,116.99"/>
        <s v="$1,958.04"/>
        <s v="$92.61"/>
        <s v="$301.89"/>
        <s v="$155.76"/>
        <s v="$793.58"/>
        <s v="$143.86"/>
        <s v="$312.82"/>
        <s v="$34.81"/>
        <s v="$65.71"/>
        <s v="$18.56"/>
        <s v="$908.82"/>
        <s v="$708.96"/>
        <s v="$369.28"/>
        <s v="$182.58"/>
        <s v="$895.05"/>
        <s v="$454.95"/>
        <s v="$858.06"/>
        <s v="$86.56"/>
        <s v="$287.96"/>
        <s v="$575.40"/>
        <s v="$666.84"/>
        <s v="$25.00"/>
        <s v="$230.02"/>
        <s v="$1,543.44"/>
        <s v="$26.68"/>
        <s v="$96.55"/>
        <s v="$120.00"/>
        <s v="$675.06"/>
        <s v="$451.82"/>
        <s v="$34.99"/>
        <s v="$298.20"/>
        <s v="$4.81"/>
        <s v="$22.41"/>
        <s v="$397.22"/>
        <s v="$55.58"/>
        <s v="$548.64"/>
        <s v="$386.40"/>
        <s v="$121.94"/>
        <s v="$122.71"/>
        <s v="$28.53"/>
        <s v="$2,305.26"/>
        <s v="$73.28"/>
        <s v="$374.06"/>
        <s v="$501.69"/>
        <s v="$1,190.30"/>
        <s v="$101.25"/>
        <s v="$230.26"/>
        <s v="$588.82"/>
        <s v="$203.69"/>
        <s v="$50.99"/>
        <s v="$45.49"/>
        <s v="$263.41"/>
        <s v="$1,337.63"/>
        <s v="$224.57"/>
        <s v="$860.79"/>
        <s v="$44.87"/>
        <s v="$110.65"/>
        <s v="$17.63"/>
        <s v="$43.10"/>
        <s v="$10.43"/>
        <s v="$72.78"/>
        <s v="$99.28"/>
        <s v="$50.73"/>
        <s v="$123.99"/>
        <s v="$77.70"/>
        <s v="$129.87"/>
        <s v="$632.07"/>
        <s v="$402.78"/>
        <s v="$596.28"/>
        <s v="$297.60"/>
        <s v="$148.44"/>
        <s v="$327.30"/>
        <s v="$134.82"/>
        <s v="$326.88"/>
        <s v="$33.55"/>
        <s v="$257.10"/>
        <s v="$476.36"/>
        <s v="$472.80"/>
        <s v="$857.10"/>
        <s v="$950.40"/>
        <s v="$591.02"/>
        <s v="$121.52"/>
        <s v="$183.24"/>
        <s v="$412.90"/>
        <s v="$220.27"/>
        <s v="$356.56"/>
        <s v="$990.36"/>
        <s v="$439.34"/>
        <s v="$355.97"/>
        <s v="$1,447.81"/>
        <s v="$1,232.28"/>
        <s v="$553.64"/>
        <s v="$53.35"/>
        <s v="$168.60"/>
        <s v="$243.44"/>
        <s v="$109.52"/>
        <s v="$794.74"/>
        <s v="$8.38"/>
        <s v="$959.41"/>
        <s v="$106.54"/>
        <s v="$275.89"/>
        <s v="$228.29"/>
        <s v="$751.98"/>
        <s v="$433.31"/>
        <s v="$36.92"/>
        <s v="$33.91"/>
        <s v="$22.96"/>
        <s v="$128.32"/>
        <s v="$1,048.35"/>
        <s v="$398.16"/>
        <s v="$119.55"/>
        <s v="$143.48"/>
        <s v="$50.09"/>
        <s v="$95.91"/>
        <s v="$55.03"/>
        <s v="$93.08"/>
        <s v="$17.74"/>
        <s v="$276.89"/>
        <s v="$4,135.64"/>
        <s v="$468.64"/>
        <s v="$254.18"/>
        <s v="$209.34"/>
        <s v="$13.25"/>
        <s v="$97.82"/>
        <s v="$44.91"/>
        <s v="$962.73"/>
        <s v="$291.65"/>
        <s v="$88.94"/>
        <s v="$85.19"/>
        <s v="$653.13"/>
        <s v="$4.84"/>
        <s v="$2.38"/>
        <s v="$767.34"/>
        <s v="$194.64"/>
        <s v="$163.98"/>
        <s v="$220.70"/>
        <s v="$512.57"/>
        <s v="$2,174.13"/>
        <s v="$47.08"/>
        <s v="$222.02"/>
        <s v="$50.00"/>
        <s v="$44.83"/>
        <s v="$154.89"/>
        <s v="$18.91"/>
        <s v="$52.83"/>
        <s v="$475.86"/>
        <s v="$764.28"/>
        <s v="$72.21"/>
        <s v="$81.53"/>
        <s v="$38.78"/>
        <s v="$3.33"/>
        <s v="$933.26"/>
        <s v="$2,803.92"/>
        <s v="$314.35"/>
        <s v="$153.74"/>
        <s v="$448.63"/>
        <s v="$310.50"/>
        <s v="$299.04"/>
        <s v="$819.54"/>
        <s v="$30.27"/>
        <s v="$129.93"/>
        <s v="$132.56"/>
        <s v="$987.45"/>
        <s v="$16.06"/>
        <s v="$26.39"/>
        <s v="$373.47"/>
        <s v="$118.22"/>
        <s v="$772.78"/>
        <s v="$2.20"/>
        <s v="$9.40"/>
        <s v="$407.23"/>
        <s v="$70.65"/>
        <s v="$16.91"/>
        <s v="$571.44"/>
        <s v="$38.05"/>
        <s v="$304.32"/>
        <s v="$99.95"/>
        <s v="$302.76"/>
        <s v="$1,272.72"/>
        <s v="$31.64"/>
        <s v="$89.44"/>
        <s v="$70.07"/>
        <s v="$151.83"/>
        <s v="$853.65"/>
        <s v="$533.88"/>
        <s v="$9.11"/>
        <s v="$353.76"/>
        <s v="$5.49"/>
        <s v="$131.57"/>
        <s v="$38.02"/>
        <s v="$25.28"/>
        <s v="$6.68"/>
        <s v="$44.90"/>
        <s v="$75.33"/>
        <s v="$69.09"/>
        <s v="$34.50"/>
        <s v="$99.42"/>
        <s v="$282.30"/>
        <s v="$664.56"/>
        <s v="$126.42"/>
        <s v="$169.76"/>
        <s v="$25.50"/>
        <s v="$130.44"/>
        <s v="$549.52"/>
        <s v="$6.41"/>
        <s v="$191.97"/>
        <s v="$623.46"/>
        <s v="$772.68"/>
        <s v="$59.20"/>
        <s v="$253.69"/>
        <s v="$219.81"/>
        <s v="$881.55"/>
        <s v="$868.96"/>
        <s v="$232.39"/>
        <s v="$174.42"/>
        <s v="$37.57"/>
        <s v="$595.17"/>
        <s v="$68.54"/>
        <s v="$32.38"/>
        <s v="$346.59"/>
        <s v="$933.40"/>
        <s v="$199.24"/>
        <s v="$17.95"/>
        <s v="$88.25"/>
        <s v="$627.17"/>
        <s v="$54.58"/>
        <s v="$46.80"/>
        <s v="$133.39"/>
        <s v="$21.42"/>
        <s v="$799.20"/>
        <s v="$87.44"/>
        <s v="$476.80"/>
        <s v="$1,458.65"/>
        <s v="$6.86"/>
        <s v="$162.76"/>
        <s v="$14.84"/>
        <s v="$61.32"/>
        <s v="$435.40"/>
        <s v="$820.08"/>
        <s v="$150.12"/>
        <s v="$38.96"/>
        <s v="$244.50"/>
        <s v="$320.61"/>
        <s v="$191.34"/>
        <s v="$321.91"/>
        <s v="$187.08"/>
        <s v="$497.28"/>
        <s v="$2,518.95"/>
        <s v="$14.63"/>
        <s v="$50.27"/>
        <s v="$52.25"/>
        <s v="$101.95"/>
        <s v="$176.76"/>
        <s v="$945.83"/>
        <s v="$374.85"/>
        <s v="$1,774.22"/>
        <s v="$144.05"/>
        <s v="$93.15"/>
        <s v="$322.97"/>
        <s v="$1,046.38"/>
        <s v="$263.73"/>
        <s v="$747.63"/>
        <s v="$383.22"/>
        <s v="$214.80"/>
        <s v="$679.68"/>
        <s v="$72.72"/>
        <s v="$20.90"/>
        <s v="$128.06"/>
        <s v="$594.60"/>
        <s v="$150.60"/>
        <s v="$132.87"/>
        <s v="$87.99"/>
        <s v="$51.11"/>
        <s v="$71.17"/>
        <s v="$309.88"/>
        <s v="$343.10"/>
        <s v="$233.67"/>
        <s v="$4,298.85"/>
        <s v="$1,744.64"/>
        <s v="$22.40"/>
        <s v="$102.17"/>
        <s v="$127.58"/>
        <s v="$201.76"/>
        <s v="$1,152.65"/>
        <s v="$101.02"/>
        <s v="$52.28"/>
        <s v="$19.23"/>
        <s v="$84.75"/>
        <s v="$269.28"/>
        <s v="$93.68"/>
        <s v="$25.22"/>
        <s v="$269.24"/>
        <s v="$51.65"/>
        <s v="$187.54"/>
        <s v="$227.24"/>
        <s v="$74.42"/>
        <s v="$224.29"/>
        <s v="$508.26"/>
        <s v="$10.68"/>
        <s v="$238.73"/>
        <s v="$470.23"/>
        <s v="$378.27"/>
        <s v="$52.45"/>
        <s v="$168.18"/>
        <s v="$127.92"/>
        <s v="$17.00"/>
        <s v="$42.85"/>
        <s v="$87.40"/>
        <s v="$44.52"/>
        <s v="$1,421.52"/>
        <s v="$38.31"/>
        <s v="$94.50"/>
        <s v="$25.52"/>
        <s v="$25.41"/>
        <s v="$145.56"/>
        <s v="$871.20"/>
        <s v="$423.24"/>
        <s v="$23.00"/>
        <s v="$19.64"/>
        <s v="$81.87"/>
        <s v="$63.39"/>
        <s v="$58.14"/>
        <s v="$87.53"/>
        <s v="$528.90"/>
        <s v="$87.78"/>
        <s v="$46.02"/>
        <s v="$914.97"/>
        <s v="$587.97"/>
        <s v="$530.34"/>
        <s v="$299.52"/>
        <s v="$37.66"/>
        <s v="$18.22"/>
        <s v="$59.72"/>
        <s v="$121.86"/>
        <s v="$189.12"/>
        <s v="$120.79"/>
        <s v="$188.37"/>
        <s v="$20.77"/>
        <s v="$142.07"/>
        <s v="$29.94"/>
        <s v="$110.05"/>
        <s v="$90.80"/>
        <s v="$138.18"/>
        <s v="$300.72"/>
        <s v="$2,003.52"/>
        <s v="$74.00"/>
        <s v="$539.97"/>
        <s v="$58.17"/>
        <s v="$55.27"/>
        <s v="$120.29"/>
        <s v="$36.32"/>
        <s v="$204.41"/>
        <s v="$1,001.70"/>
        <s v="$72.61"/>
        <s v="$488.04"/>
        <s v="$1,001.88"/>
        <s v="$383.46"/>
        <s v="$31.83"/>
        <s v="$877.02"/>
        <s v="$1,224.90"/>
        <s v="$89.06"/>
        <s v="$890.16"/>
        <s v="$92.76"/>
        <s v="$405.10"/>
        <s v="$235.24"/>
        <s v="$350.09"/>
        <s v="$102.80"/>
        <s v="$1,032.00"/>
        <s v="$2,365.61"/>
        <s v="$129.84"/>
        <s v="$2,863.35"/>
        <s v="$305.53"/>
        <s v="$945.95"/>
        <s v="$1,900.58"/>
        <s v="$1,601.46"/>
        <s v="$1,189.24"/>
        <s v="$420.96"/>
        <s v="$278.70"/>
        <s v="$765.36"/>
        <s v="$355.56"/>
        <s v="$952.20"/>
        <s v="$602.28"/>
        <s v="$221.02"/>
        <s v="$480.52"/>
        <s v="$89.37"/>
        <s v="$2,153.16"/>
        <s v="$109.79"/>
        <s v="$3,094.56"/>
        <s v="$35.90"/>
        <s v="$272.24"/>
        <s v="$239.18"/>
        <s v="$293.40"/>
        <s v="$121.12"/>
        <s v="$2.00"/>
        <s v="$1.89"/>
        <s v="$6.87"/>
        <s v="$43.19"/>
        <s v="$283.61"/>
        <s v="$43.74"/>
        <s v="$1,010.16"/>
        <s v="$1,182.83"/>
        <s v="$83.60"/>
        <s v="$31.84"/>
        <s v="$227.12"/>
        <s v="$1,034.88"/>
        <s v="$144.48"/>
        <s v="$764.93"/>
        <s v="$65.45"/>
        <s v="$744.07"/>
        <s v="$435.78"/>
        <s v="$115.97"/>
        <s v="$34.75"/>
        <s v="$220.64"/>
        <s v="$17.24"/>
        <s v="$238.32"/>
        <s v="$241.38"/>
        <s v="$987.96"/>
        <s v="$302.94"/>
        <s v="$298.56"/>
        <s v="$13.22"/>
        <s v="$95.99"/>
        <s v="$307.98"/>
        <s v="$828.36"/>
        <s v="$40.96"/>
        <s v="$379.13"/>
        <s v="$71.94"/>
        <s v="$286.93"/>
        <s v="$1,628.82"/>
        <s v="$26.16"/>
        <s v="$57.02"/>
        <s v="$289.80"/>
        <s v="$840.60"/>
        <s v="$1,940.06"/>
        <s v="$263.38"/>
        <s v="$236.70"/>
        <s v="$79.63"/>
        <s v="$51.30"/>
        <s v="$6.96"/>
        <s v="$92.43"/>
        <s v="$57.98"/>
        <s v="$116.55"/>
        <s v="$520.05"/>
        <s v="$386.30"/>
        <s v="$73.04"/>
        <s v="$155.85"/>
        <s v="$892.27"/>
        <s v="$42.45"/>
        <s v="$205.68"/>
        <s v="$1,865.97"/>
        <s v="$149.04"/>
        <s v="$149.46"/>
        <s v="$639.06"/>
        <s v="$164.35"/>
        <s v="$184.54"/>
        <s v="$375.66"/>
        <s v="$389.25"/>
        <s v="$27.87"/>
        <s v="$25.09"/>
        <s v="$102.18"/>
        <s v="$321.73"/>
        <s v="$1.59"/>
        <s v="$22.34"/>
        <s v="$181.99"/>
        <s v="$1,086.16"/>
        <s v="$10.84"/>
        <s v="$20.46"/>
        <s v="$266.69"/>
        <s v="$136.50"/>
        <s v="$142.98"/>
        <s v="$260.82"/>
        <s v="$269.87"/>
        <s v="$1,286.67"/>
        <s v="$1,781.19"/>
        <s v="$1.82"/>
        <s v="$48.82"/>
        <s v="$18.32"/>
        <s v="$273.45"/>
        <s v="$841.80"/>
        <s v="$317.14"/>
        <s v="$1,486.53"/>
        <s v="$136.26"/>
        <s v="$338.42"/>
        <s v="$454.41"/>
        <s v="$292.76"/>
        <s v="$576.38"/>
        <s v="$735.75"/>
        <s v="$1,447.44"/>
        <s v="$7.57"/>
        <s v="$88.37"/>
        <s v="$951.04"/>
        <s v="$22.30"/>
        <s v="$67.97"/>
        <s v="$634.24"/>
        <s v="$60.16"/>
        <s v="$50.14"/>
        <s v="$663.92"/>
        <s v="$3.29"/>
        <s v="$23.28"/>
        <s v="$127.80"/>
        <s v="$375.30"/>
        <s v="$315.43"/>
        <s v="$1,182.60"/>
        <s v="$147.69"/>
        <s v="$287.14"/>
        <s v="$192.03"/>
        <s v="$207.33"/>
        <s v="$280.65"/>
        <s v="$341.55"/>
        <s v="$29.84"/>
        <s v="$50.29"/>
        <s v="$47.41"/>
        <s v="$36.02"/>
        <s v="$2.45"/>
        <s v="$82.24"/>
        <s v="$146.64"/>
        <s v="$1,770.25"/>
        <s v="$916.41"/>
        <s v="$255.42"/>
        <s v="$437.48"/>
        <s v="$17.98"/>
        <s v="$51.17"/>
        <s v="$109.35"/>
        <s v="$1,953.67"/>
        <s v="$72.68"/>
        <s v="$521.37"/>
        <s v="$643.25"/>
        <s v="$762.62"/>
        <s v="$25.76"/>
        <s v="$828.06"/>
        <s v="$186.00"/>
        <s v="$1,037.52"/>
        <s v="$309.78"/>
        <s v="$342.08"/>
        <s v="$42.58"/>
        <s v="$81.12"/>
        <s v="$1,032.50"/>
        <s v="$477.30"/>
        <s v="$1,009.44"/>
        <s v="$120.45"/>
        <s v="$194.67"/>
        <s v="$236.38"/>
        <s v="$152.46"/>
        <s v="$243.97"/>
        <s v="$454.50"/>
        <s v="$662.18"/>
        <s v="$27.19"/>
        <s v="$1,877.16"/>
        <s v="$106.87"/>
        <s v="$54.37"/>
        <s v="$27.46"/>
        <s v="$247.44"/>
        <s v="$125.13"/>
        <s v="$115.96"/>
        <s v="$358.00"/>
        <s v="$190.30"/>
        <s v="$1,253.07"/>
        <s v="$1,399.11"/>
        <s v="$135.60"/>
        <s v="$219.33"/>
        <s v="$838.62"/>
        <s v="$1,893.89"/>
        <s v="$1,703.03"/>
        <s v="$35.25"/>
        <s v="$30.28"/>
        <s v="$337.10"/>
        <s v="$219.46"/>
        <s v="$43.41"/>
        <s v="$65.42"/>
        <s v="$6.24"/>
        <s v="$53.42"/>
        <s v="$290.70"/>
        <s v="$184.17"/>
        <s v="$2.24"/>
        <s v="$457.20"/>
        <s v="$1,119.58"/>
        <s v="$204.39"/>
        <s v="$19.28"/>
        <s v="$80.73"/>
        <s v="$396.25"/>
        <s v="$659.36"/>
        <s v="$215.87"/>
        <s v="$204.67"/>
        <s v="$145.90"/>
        <s v="$773.55"/>
        <s v="$212.36"/>
        <s v="$121.42"/>
        <s v="$132.39"/>
        <s v="$325.44"/>
        <s v="$150.08"/>
        <s v="$342.50"/>
        <s v="$290.13"/>
        <s v="$418.67"/>
        <s v="$391.14"/>
        <s v="$41.66"/>
        <s v="$79.28"/>
        <s v="$207.90"/>
        <s v="$967.55"/>
        <s v="$1,925.88"/>
        <s v="$2,405.20"/>
        <s v="$324.74"/>
        <s v="$27.74"/>
        <s v="$550.08"/>
        <s v="$149.60"/>
        <s v="$79.80"/>
        <s v="$155.77"/>
        <s v="$82.50"/>
        <s v="$5.20"/>
        <s v="$44.72"/>
        <s v="$347.36"/>
        <s v="$127.09"/>
        <s v="$98.17"/>
        <s v="$159.77"/>
        <s v="$815.63"/>
        <s v="$1,043.93"/>
        <s v="$1,094.22"/>
        <s v="$759.66"/>
        <s v="$181.01"/>
        <s v="$667.42"/>
        <s v="$322.20"/>
        <s v="$163.92"/>
        <s v="$315.87"/>
        <s v="$121.02"/>
        <s v="$272.50"/>
        <s v="$10.75"/>
        <s v="$58.82"/>
        <s v="$33.09"/>
        <s v="$2,344.00"/>
        <s v="$1,810.30"/>
        <s v="$37.04"/>
        <s v="$2.97"/>
        <s v="$635.91"/>
        <s v="$1,428.84"/>
        <s v="$808.73"/>
        <s v="$207.68"/>
        <s v="$1,754.30"/>
        <s v="$517.14"/>
        <s v="$573.10"/>
        <s v="$714.42"/>
        <s v="$3.93"/>
        <s v="$49.86"/>
        <s v="$483.78"/>
        <s v="$7.05"/>
        <s v="$76.18"/>
        <s v="$381.68"/>
        <s v="$384.77"/>
        <s v="$413.64"/>
        <s v="$43.13"/>
        <s v="$191.20"/>
        <s v="$58.04"/>
        <s v="$145.10"/>
        <s v="$76.51"/>
        <s v="$594.27"/>
        <s v="$4,363.35"/>
        <s v="$238.20"/>
        <s v="$536.43"/>
        <s v="$24.47"/>
        <s v="$241.57"/>
        <s v="$69.17"/>
        <s v="$4.55"/>
        <s v="$205.99"/>
        <s v="$503.96"/>
        <s v="$260.37"/>
        <s v="$202.72"/>
        <s v="$143.91"/>
        <s v="$1,105.96"/>
        <s v="$1,356.72"/>
        <s v="$110.40"/>
        <s v="$333.07"/>
        <s v="$165.08"/>
        <s v="$485.00"/>
        <s v="$309.12"/>
        <s v="$112.12"/>
        <s v="$67.08"/>
        <s v="$371.27"/>
        <s v="$189.58"/>
        <s v="$70.96"/>
        <s v="$756.60"/>
        <s v="$108.08"/>
        <s v="$352.58"/>
        <s v="$25.61"/>
        <s v="$119.07"/>
        <s v="$77.61"/>
        <s v="$109.63"/>
        <s v="$356.51"/>
        <s v="$976.50"/>
        <s v="$101.36"/>
        <s v="$362.73"/>
        <s v="$304.80"/>
        <s v="$646.57"/>
        <s v="$1,320.00"/>
        <s v="$6.04"/>
        <s v="$264.60"/>
        <s v="$73.08"/>
        <s v="$63.61"/>
        <s v="$505.91"/>
        <s v="$7.30"/>
        <s v="$427.90"/>
        <s v="$565.32"/>
        <s v="$619.20"/>
        <s v="$77.47"/>
        <s v="$66.73"/>
        <s v="$109.85"/>
        <s v="$330.00"/>
        <s v="$827.52"/>
        <s v="$63.12"/>
        <s v="$247.14"/>
        <s v="$557.28"/>
        <s v="$122.07"/>
        <s v="$239.31"/>
        <s v="$475.79"/>
        <s v="$752.92"/>
        <s v="$674.16"/>
        <s v="$1,161.54"/>
        <s v="$181.10"/>
        <s v="$64.76"/>
        <s v="$41.36"/>
        <s v="$15.72"/>
        <s v="$171.84"/>
        <s v="$875.70"/>
        <s v="$1,811.34"/>
        <s v="$109.81"/>
        <s v="$18.05"/>
        <s v="$578.79"/>
        <s v="$7.45"/>
        <s v="$118.17"/>
        <s v="$460.26"/>
        <s v="$398.88"/>
        <s v="$332.28"/>
        <s v="$618.56"/>
        <s v="$188.40"/>
        <s v="$394.27"/>
        <s v="$381.58"/>
        <s v="$85.06"/>
        <s v="$1.62"/>
        <s v="$10.36"/>
        <s v="$266.90"/>
        <s v="$380.10"/>
        <s v="$461.43"/>
        <s v="$276.72"/>
        <s v="$87.24"/>
        <s v="$544.28"/>
        <s v="$624.18"/>
        <s v="$1,062.53"/>
        <s v="$1,523.47"/>
        <s v="$805.71"/>
        <s v="$935.17"/>
        <s v="$268.20"/>
        <s v="$73.53"/>
        <s v="$457.55"/>
        <s v="$445.95"/>
        <s v="$327.31"/>
        <s v="$167.76"/>
        <s v="$16.99"/>
        <s v="$50.01"/>
        <s v="$1,579.92"/>
        <s v="$516.00"/>
        <s v="$519.94"/>
        <s v="$583.12"/>
        <s v="$158.33"/>
        <s v="$765.00"/>
        <s v="$720.76"/>
        <s v="$108.93"/>
        <s v="$336.39"/>
        <s v="$168.93"/>
        <s v="$263.70"/>
        <s v="$138.45"/>
        <s v="$840.90"/>
        <s v="$93.20"/>
        <s v="$213.98"/>
        <s v="$845.64"/>
        <s v="$648.32"/>
        <s v="$559.06"/>
        <s v="$2,295.00"/>
        <s v="$359.48"/>
        <s v="$390.78"/>
        <s v="$1,433.84"/>
        <s v="$7.81"/>
        <s v="$134.19"/>
        <s v="$61.95"/>
        <s v="$241.74"/>
        <s v="$862.81"/>
        <s v="$126.84"/>
        <s v="$159.35"/>
        <s v="$77.69"/>
        <s v="$627.23"/>
        <s v="$59.37"/>
        <s v="$96.41"/>
        <s v="$53.31"/>
        <s v="$447.20"/>
        <s v="$276.60"/>
        <s v="$40.90"/>
        <s v="$40.03"/>
        <s v="$196.11"/>
        <s v="$352.35"/>
        <s v="$488.32"/>
        <s v="$421.38"/>
        <s v="$86.96"/>
        <s v="$175.88"/>
        <s v="$257.85"/>
        <s v="$220.92"/>
        <s v="$225.91"/>
        <s v="$380.92"/>
        <s v="$449.46"/>
        <s v="$330.97"/>
        <s v="$685.76"/>
        <s v="$711.83"/>
        <s v="$493.38"/>
        <s v="$1,347.52"/>
        <s v="$16.23"/>
        <s v="$90.06"/>
        <s v="$24.25"/>
        <s v="$30.72"/>
        <s v="$75.72"/>
        <s v="$65.02"/>
        <s v="$74.30"/>
        <s v="$56.73"/>
        <s v="$172.20"/>
        <s v="$479.36"/>
        <s v="$111.78"/>
        <s v="$53.05"/>
        <s v="$209.01"/>
        <s v="$726.78"/>
        <s v="$925.02"/>
        <s v="$290.64"/>
        <s v="$98.81"/>
        <s v="$1,227.03"/>
        <s v="$4.57"/>
        <s v="$126.17"/>
        <s v="$1,217.58"/>
        <s v="$18.33"/>
        <s v="$241.80"/>
        <s v="$603.24"/>
        <s v="$42.92"/>
        <s v="$100.99"/>
        <s v="$64.30"/>
        <s v="$13.13"/>
        <s v="$63.92"/>
        <s v="$858.24"/>
        <s v="$42.74"/>
        <s v="$17.41"/>
        <s v="$189.70"/>
        <s v="$130.94"/>
        <s v="$8.58"/>
        <s v="$88.92"/>
        <s v="$447.68"/>
        <s v="$61.50"/>
        <s v="$399.74"/>
        <s v="$514.23"/>
        <s v="$452.94"/>
        <s v="$684.61"/>
        <s v="$198.76"/>
        <s v="$182.40"/>
        <s v="$519.33"/>
        <s v="$185.54"/>
        <s v="$569.18"/>
        <s v="$48.68"/>
        <s v="$164.74"/>
        <s v="$470.30"/>
        <s v="$90.84"/>
        <s v="$153.58"/>
        <s v="$2,291.84"/>
        <s v="$10.97"/>
        <s v="$125.24"/>
        <s v="$181.86"/>
        <s v="$10.28"/>
        <s v="$7.17"/>
        <s v="$50.31"/>
        <s v="$68.82"/>
        <s v="$2,190.85"/>
        <s v="$63.81"/>
        <s v="$560.60"/>
        <s v="$187.56"/>
        <s v="$1,436.52"/>
        <s v="$84.55"/>
        <s v="$29.25"/>
        <s v="$100.76"/>
        <s v="$297.92"/>
        <s v="$191.84"/>
        <s v="$426.97"/>
        <s v="$83.48"/>
        <s v="$142.78"/>
        <s v="$2,239.94"/>
        <s v="$68.28"/>
        <s v="$2,293.49"/>
        <s v="$77.73"/>
        <s v="$11.60"/>
        <s v="$91.67"/>
        <s v="$3,139.13"/>
        <s v="$698.35"/>
        <s v="$30.70"/>
        <s v="$6.39"/>
        <s v="$57.83"/>
        <s v="$12.40"/>
        <s v="$216.04"/>
        <s v="$449.04"/>
        <s v="$5.94"/>
        <s v="$57.78"/>
        <s v="$83.65"/>
        <s v="$462.13"/>
        <s v="$2,114.64"/>
        <s v="$1,302.96"/>
        <s v="$1,859.55"/>
        <s v="$180.66"/>
        <s v="$11.49"/>
        <s v="$335.21"/>
        <s v="$53.46"/>
        <s v="$65.99"/>
        <s v="$52.87"/>
        <s v="$380.54"/>
        <s v="$1,134.21"/>
        <s v="$2,383.86"/>
        <s v="$350.41"/>
        <s v="$1,239.00"/>
        <s v="$45.02"/>
        <s v="$138.77"/>
        <s v="$3.46"/>
        <s v="$39.02"/>
        <s v="$76.96"/>
        <s v="$590.12"/>
        <s v="$540.19"/>
        <s v="$9.36"/>
        <s v="$101.34"/>
        <s v="$3,404.50"/>
        <s v="$35.41"/>
        <s v="$89.73"/>
        <s v="$305.36"/>
        <s v="$618.72"/>
        <s v="$130.08"/>
        <s v="$192.53"/>
        <s v="$94.77"/>
        <s v="$130.46"/>
        <s v="$1,950.37"/>
        <s v="$572.48"/>
        <s v="$370.82"/>
        <s v="$59.19"/>
        <s v="$529.98"/>
        <s v="$143.74"/>
        <s v="$75.52"/>
        <s v="$96.39"/>
        <s v="$48.20"/>
        <s v="$90.86"/>
        <s v="$533.25"/>
        <s v="$963.36"/>
        <s v="$523.41"/>
        <s v="$607.82"/>
        <s v="$458.40"/>
        <s v="$350.62"/>
        <s v="$64.50"/>
        <s v="$122.15"/>
        <s v="$135.59"/>
        <s v="$345.60"/>
        <s v="$340.26"/>
        <s v="$863.82"/>
        <s v="$835.06"/>
        <s v="$49.41"/>
        <s v="$45.79"/>
        <s v="$302.04"/>
        <s v="$1,031.82"/>
        <s v="$1,560.24"/>
        <s v="$133.44"/>
        <s v="$677.46"/>
        <s v="$1,106.19"/>
        <s v="$248.42"/>
        <s v="$90.89"/>
        <s v="$27.50"/>
        <s v="$46.42"/>
        <s v="$158.91"/>
        <s v="$623.17"/>
        <s v="$174.53"/>
        <s v="$522.14"/>
        <s v="$263.30"/>
        <s v="$38.22"/>
        <s v="$800.64"/>
        <s v="$413.00"/>
        <s v="$16.82"/>
        <s v="$774.18"/>
        <s v="$136.73"/>
        <s v="$492.12"/>
        <s v="$340.83"/>
        <s v="$459.36"/>
        <s v="$1,360.62"/>
        <s v="$27.14"/>
        <s v="$27.41"/>
        <s v="$875.16"/>
        <s v="$494.07"/>
        <s v="$69.23"/>
        <s v="$274.41"/>
        <s v="$1,168.65"/>
        <s v="$20.67"/>
        <s v="$72.86"/>
        <s v="$464.46"/>
        <s v="$0.44"/>
        <s v="$457.49"/>
        <s v="$2.26"/>
        <s v="$11.18"/>
        <s v="$146.18"/>
        <s v="$129.30"/>
        <s v="$122.33"/>
        <s v="$760.12"/>
        <s v="$967.90"/>
        <s v="$88.90"/>
        <s v="$249.06"/>
        <s v="$45.47"/>
        <s v="$118.75"/>
        <s v="$153.68"/>
        <s v="$412.02"/>
        <s v="$1,596.51"/>
        <s v="$2,063.40"/>
        <s v="$7.23"/>
        <s v="$378.81"/>
        <s v="$460.44"/>
        <s v="$9.95"/>
        <s v="$54.25"/>
        <s v="$20.01"/>
        <s v="$98.06"/>
        <s v="$113.66"/>
        <s v="$75.87"/>
        <s v="$429.12"/>
        <s v="$598.10"/>
        <s v="$858.96"/>
        <s v="$656.86"/>
        <s v="$135.43"/>
        <s v="$76.01"/>
        <s v="$126.69"/>
        <s v="$878.90"/>
        <s v="$82.40"/>
        <s v="$41.26"/>
        <s v="$214.66"/>
        <s v="$319.64"/>
        <s v="$15.04"/>
        <s v="$204.16"/>
        <s v="$156.40"/>
        <s v="$41.42"/>
        <s v="$806.68"/>
        <s v="$66.72"/>
        <s v="$27.68"/>
        <s v="$493.80"/>
        <s v="$418.03"/>
        <s v="$132.97"/>
        <s v="$487.96"/>
        <s v="$10.33"/>
        <s v="$306.77"/>
        <s v="$717.34"/>
        <s v="$1,180.44"/>
        <s v="$1,136.64"/>
        <s v="$140.03"/>
        <s v="$827.28"/>
        <s v="$491.64"/>
        <s v="$151.50"/>
        <s v="$103.93"/>
        <s v="$372.91"/>
        <s v="$37.61"/>
        <s v="$25.85"/>
        <s v="$72.71"/>
        <s v="$67.89"/>
        <s v="$121.89"/>
        <s v="$92.93"/>
        <s v="$455.94"/>
        <s v="$822.85"/>
        <s v="$992.16"/>
        <s v="$35.24"/>
        <s v="$47.96"/>
        <s v="$302.22"/>
        <s v="$221.20"/>
        <s v="$15.64"/>
        <s v="$175.42"/>
        <s v="$481.60"/>
        <s v="$127.10"/>
        <s v="$474.80"/>
        <s v="$147.75"/>
        <s v="$3,873.24"/>
        <s v="$248.86"/>
        <s v="$164.72"/>
        <s v="$247.75"/>
        <s v="$1,732.71"/>
        <s v="$868.84"/>
        <s v="$252.59"/>
        <s v="$262.95"/>
        <s v="$604.91"/>
        <s v="$121.07"/>
        <s v="$473.85"/>
        <s v="$45.23"/>
        <s v="$528.44"/>
        <s v="$33.66"/>
        <s v="$402.89"/>
        <s v="$1,236.47"/>
        <s v="$5,486.67"/>
        <s v="$95.01"/>
        <s v="$387.30"/>
        <s v="$133.50"/>
        <s v="$91.26"/>
        <s v="$273.18"/>
        <s v="$123.76"/>
        <s v="$32.83"/>
        <s v="$66.46"/>
        <s v="$550.24"/>
        <s v="$172.76"/>
        <s v="$276.69"/>
        <s v="$102.93"/>
        <s v="$24.01"/>
        <s v="$81.14"/>
        <s v="$124.59"/>
        <s v="$315.94"/>
        <s v="$229.32"/>
        <s v="$555.66"/>
        <s v="$1,631.92"/>
        <s v="$133.16"/>
        <s v="$70.20"/>
        <s v="$54.21"/>
        <s v="$60.98"/>
        <s v="$28.49"/>
        <s v="$571.46"/>
        <s v="$1,334.64"/>
        <s v="$21.98"/>
        <s v="$4.17"/>
        <s v="$484.03"/>
        <s v="$217.40"/>
        <s v="$148.48"/>
        <s v="$400.78"/>
        <s v="$377.79"/>
        <s v="$916.27"/>
        <s v="$99.40"/>
        <s v="$648.54"/>
        <s v="$1,938.24"/>
        <s v="$341.84"/>
        <s v="$132.96"/>
        <s v="$310.65"/>
        <s v="$253.44"/>
        <s v="$1,133.04"/>
        <s v="$3,200.73"/>
        <s v="$379.44"/>
        <s v="$32.62"/>
        <s v="$97.05"/>
        <s v="$2,747.70"/>
        <s v="$117.18"/>
        <s v="$120.93"/>
        <s v="$95.58"/>
        <s v="$339.15"/>
        <s v="$241.05"/>
        <s v="$297.00"/>
        <s v="$122.55"/>
        <s v="$144.27"/>
        <s v="$252.27"/>
        <s v="$201.00"/>
        <s v="$1,107.20"/>
        <s v="$15.10"/>
        <s v="$543.92"/>
        <s v="$526.45"/>
        <s v="$713.88"/>
        <s v="$102.37"/>
        <s v="$358.20"/>
        <s v="$545.92"/>
        <s v="$318.96"/>
        <s v="$48.36"/>
        <s v="$184.86"/>
        <s v="$186.69"/>
        <s v="$619.42"/>
        <s v="$815.95"/>
        <s v="$76.07"/>
        <s v="$584.61"/>
        <s v="$560.66"/>
        <s v="$273.55"/>
        <s v="$147.78"/>
        <s v="$23.39"/>
        <s v="$2,098.32"/>
        <s v="$1,446.60"/>
        <s v="$999.12"/>
        <s v="$191.65"/>
        <s v="$248.50"/>
        <s v="$325.92"/>
        <s v="$240.00"/>
        <s v="$612.48"/>
        <s v="$78.14"/>
        <s v="$469.12"/>
        <s v="$59.28"/>
        <s v="$51.20"/>
        <s v="$102.30"/>
        <s v="$410.00"/>
        <s v="$362.94"/>
        <s v="$307.31"/>
        <s v="$21.39"/>
        <s v="$11.54"/>
        <s v="$638.82"/>
        <s v="$40.05"/>
        <s v="$129.04"/>
        <s v="$634.79"/>
        <s v="$1,227.72"/>
        <s v="$21.10"/>
        <s v="$76.46"/>
        <s v="$293.04"/>
        <s v="$133.56"/>
        <s v="$464.67"/>
        <s v="$514.55"/>
        <s v="$81.67"/>
        <s v="$63.25"/>
        <s v="$216.33"/>
        <s v="$28.01"/>
        <s v="$84.19"/>
        <s v="$293.33"/>
        <s v="$1,961.04"/>
        <s v="$1,008.00"/>
        <s v="$569.06"/>
        <s v="$1,001.58"/>
        <s v="$1,085.42"/>
        <s v="$1,044.63"/>
        <s v="$248.57"/>
        <s v="$153.36"/>
        <s v="$9.05"/>
        <s v="$19.52"/>
        <s v="$119.43"/>
        <s v="$627.90"/>
        <s v="$771.34"/>
        <s v="$661.32"/>
        <s v="$1,838.10"/>
        <s v="$35.09"/>
        <s v="$734.40"/>
        <s v="$154.60"/>
        <s v="$443.92"/>
        <s v="$44.62"/>
        <s v="$222.81"/>
        <s v="$144.34"/>
        <s v="$907.01"/>
        <s v="$260.64"/>
        <s v="$102.42"/>
        <s v="$197.91"/>
        <s v="$299.85"/>
        <s v="$2,550.00"/>
        <s v="$146.72"/>
        <s v="$398.56"/>
        <s v="$163.96"/>
        <s v="$435.51"/>
        <s v="$433.95"/>
        <s v="$993.25"/>
        <s v="$22.09"/>
        <s v="$202.23"/>
        <s v="$1,293.75"/>
        <s v="$854.28"/>
        <s v="$141.35"/>
        <s v="$178.50"/>
        <s v="$656.53"/>
        <s v="$529.32"/>
        <s v="$50.44"/>
        <s v="$115.54"/>
        <s v="$91.33"/>
        <s v="$151.94"/>
        <s v="$597.13"/>
        <s v="$167.97"/>
        <s v="$273.90"/>
        <s v="$215.15"/>
        <s v="$321.75"/>
        <s v="$1,301.44"/>
        <s v="$489.44"/>
        <s v="$211.73"/>
        <s v="$67.05"/>
        <s v="$208.73"/>
        <s v="$287.97"/>
        <s v="$3,417.48"/>
        <s v="$501.90"/>
        <s v="$401.94"/>
        <s v="$585.46"/>
        <s v="$1,166.96"/>
        <s v="$523.34"/>
        <s v="$8.91"/>
        <s v="$1,936.62"/>
        <s v="$113.56"/>
        <s v="$95.49"/>
        <s v="$1,944.90"/>
        <s v="$1,464.12"/>
        <s v="$714.72"/>
        <s v="$6.61"/>
        <s v="$11.39"/>
        <s v="$332.03"/>
        <s v="$1,026.90"/>
        <s v="$36.51"/>
        <s v="$262.17"/>
        <s v="$41.88"/>
        <s v="$70.42"/>
        <s v="$121.68"/>
        <s v="$170.04"/>
        <s v="$822.91"/>
        <s v="$239.24"/>
        <s v="$1,164.38"/>
        <s v="$576.65"/>
        <s v="$373.28"/>
        <s v="$368.55"/>
        <s v="$449.35"/>
        <s v="$732.90"/>
        <s v="$409.80"/>
        <s v="$33.23"/>
        <s v="$242.56"/>
        <s v="$17.47"/>
        <s v="$527.92"/>
        <s v="$683.99"/>
        <s v="$22.98"/>
        <s v="$298.14"/>
        <s v="$29.90"/>
        <s v="$109.67"/>
        <s v="$285.08"/>
        <s v="$17.66"/>
        <s v="$818.02"/>
        <s v="$83.92"/>
        <s v="$174.95"/>
        <s v="$77.62"/>
        <s v="$313.70"/>
        <s v="$370.25"/>
        <s v="$32.34"/>
        <s v="$177.88"/>
        <s v="$48.55"/>
        <s v="$163.35"/>
        <s v="$42.83"/>
        <s v="$153.72"/>
        <s v="$500.13"/>
        <s v="$234.35"/>
        <s v="$525.69"/>
        <s v="$2,194.53"/>
        <s v="$2,910.08"/>
        <s v="$22.46"/>
        <s v="$82.01"/>
        <s v="$278.90"/>
        <s v="$524.64"/>
        <s v="$424.10"/>
        <s v="$228.92"/>
        <s v="$58.46"/>
        <s v="$1,361.04"/>
        <s v="$43.83"/>
        <s v="$150.89"/>
        <s v="$363.85"/>
        <s v="$85.21"/>
        <s v="$155.12"/>
        <s v="$198.48"/>
        <s v="$244.80"/>
        <s v="$669.12"/>
        <s v="$561.12"/>
        <s v="$10.17"/>
        <s v="$147.07"/>
        <s v="$14.18"/>
        <s v="$359.65"/>
        <s v="$31.60"/>
        <s v="$298.46"/>
        <s v="$285.89"/>
        <s v="$77.76"/>
        <s v="$972.64"/>
        <s v="$64.02"/>
        <s v="$128.70"/>
        <s v="$1,023.12"/>
        <s v="$341.73"/>
        <s v="$108.45"/>
        <s v="$265.11"/>
        <s v="$73.71"/>
        <s v="$41.91"/>
        <s v="$890.43"/>
        <s v="$20.14"/>
        <s v="$796.82"/>
        <s v="$139.97"/>
        <s v="$204.63"/>
        <s v="$5.48"/>
        <s v="$112.86"/>
        <s v="$65.80"/>
        <s v="$30.32"/>
        <s v="$132.60"/>
        <s v="$285.30"/>
        <s v="$746.82"/>
        <s v="$778.69"/>
        <s v="$443.73"/>
        <s v="$2,190.75"/>
        <s v="$1,722.28"/>
        <s v="$187.57"/>
        <s v="$105.32"/>
        <s v="$352.38"/>
        <s v="$204.68"/>
        <s v="$91.01"/>
        <s v="$32.66"/>
        <s v="$220.59"/>
        <s v="$446.04"/>
        <s v="$346.50"/>
        <s v="$39.59"/>
        <s v="$106.40"/>
        <s v="$997.80"/>
        <s v="$366.12"/>
        <s v="$574.47"/>
        <s v="$1,717.85"/>
        <s v="$1,824.14"/>
        <s v="$116.24"/>
        <s v="$166.10"/>
        <s v="$1,889.95"/>
        <s v="$239.46"/>
        <s v="$182.63"/>
        <s v="$2,525.18"/>
        <s v="$517.95"/>
        <s v="$718.98"/>
        <s v="$38.93"/>
        <s v="$69.55"/>
        <s v="$664.15"/>
        <s v="$6.51"/>
        <s v="$310.44"/>
        <s v="$507.82"/>
        <s v="$65.37"/>
        <s v="$47.55"/>
        <s v="$496.04"/>
        <s v="$550.20"/>
        <s v="$662.45"/>
        <s v="$872.94"/>
        <s v="$24.46"/>
        <s v="$47.33"/>
        <s v="$18.55"/>
        <s v="$219.90"/>
        <s v="$173.58"/>
        <s v="$17.87"/>
        <s v="$6.75"/>
        <s v="$68.03"/>
        <s v="$46.59"/>
        <s v="$78.33"/>
        <s v="$1,049.62"/>
        <s v="$56.36"/>
        <s v="$41.63"/>
        <s v="$141.88"/>
        <s v="$448.80"/>
        <s v="$148.10"/>
        <s v="$4,001.04"/>
        <s v="$223.83"/>
        <s v="$3,146.40"/>
        <s v="$81.83"/>
        <s v="$39.08"/>
        <s v="$99.90"/>
        <s v="$269.98"/>
        <s v="$1,100.52"/>
        <s v="$672.57"/>
        <s v="$478.56"/>
        <s v="$42.42"/>
        <s v="$10.64"/>
        <s v="$9.18"/>
        <s v="$599.97"/>
        <s v="$289.30"/>
        <s v="$655.78"/>
        <s v="$831.79"/>
        <s v="$3,278.58"/>
        <s v="$74.91"/>
        <s v="$37.24"/>
        <s v="$548.20"/>
        <s v="$25.72"/>
        <s v="$229.06"/>
        <s v="$1,219.04"/>
        <s v="$63.48"/>
        <s v="$176.39"/>
        <s v="$43.00"/>
        <s v="$416.32"/>
        <s v="$69.71"/>
        <s v="$60.83"/>
        <s v="$163.76"/>
        <s v="$257.52"/>
        <s v="$348.79"/>
        <s v="$364.39"/>
        <s v="$25.39"/>
        <s v="$70.34"/>
        <s v="$114.53"/>
        <s v="$76.72"/>
        <s v="$14.09"/>
        <s v="$44.57"/>
        <s v="$1,187.64"/>
        <s v="$2,063.77"/>
        <s v="$313.44"/>
        <s v="$573.90"/>
        <s v="$62.36"/>
        <s v="$160.70"/>
        <s v="$2.86"/>
        <s v="$2.11"/>
        <s v="$124.40"/>
        <s v="$222.32"/>
        <s v="$210.56"/>
        <s v="$189.42"/>
        <s v="$1,101.33"/>
        <s v="$271.02"/>
        <s v="$737.64"/>
        <s v="$551.39"/>
        <s v="$8.80"/>
        <s v="$271.96"/>
        <s v="$2,039.07"/>
        <s v="$1,269.90"/>
        <s v="$37.14"/>
        <s v="$18.47"/>
        <s v="$3.65"/>
        <s v="$19.17"/>
        <s v="$124.72"/>
        <s v="$526.34"/>
        <s v="$40.82"/>
        <s v="$80.69"/>
        <s v="$45.29"/>
        <s v="$468.61"/>
        <s v="$195.12"/>
        <s v="$952.29"/>
        <s v="$368.17"/>
        <s v="$271.14"/>
        <s v="$103.86"/>
        <s v="$399.95"/>
        <s v="$159.75"/>
        <s v="$121.54"/>
        <s v="$108.86"/>
        <s v="$932.99"/>
        <s v="$35.50"/>
        <s v="$241.97"/>
        <s v="$63.38"/>
        <s v="$362.95"/>
        <s v="$229.45"/>
        <s v="$243.50"/>
        <s v="$704.34"/>
        <s v="$127.71"/>
        <s v="$199.53"/>
        <s v="$390.58"/>
        <s v="$202.08"/>
        <s v="$15.78"/>
        <s v="$175.99"/>
        <s v="$46.96"/>
        <s v="$166.00"/>
        <s v="$179.44"/>
        <s v="$1,016.10"/>
        <s v="$23.63"/>
        <s v="$320.49"/>
        <s v="$1,127.76"/>
        <s v="$223.20"/>
        <s v="$298.12"/>
        <s v="$259.92"/>
        <s v="$138.59"/>
        <s v="$167.50"/>
        <s v="$79.40"/>
        <s v="$2,049.84"/>
        <s v="$321.72"/>
        <s v="$42.39"/>
        <s v="$623.59"/>
        <s v="$12.05"/>
        <s v="$277.70"/>
        <s v="$149.38"/>
        <s v="$163.14"/>
        <s v="$459.16"/>
        <s v="$41.82"/>
        <s v="$102.44"/>
        <s v="$75.28"/>
        <s v="$109.01"/>
        <s v="$14.89"/>
        <s v="$384.97"/>
        <s v="$706.40"/>
        <s v="$228.24"/>
        <s v="$284.76"/>
        <s v="$190.56"/>
        <s v="$91.03"/>
        <s v="$12.38"/>
        <s v="$194.85"/>
        <s v="$142.83"/>
        <s v="$56.65"/>
        <s v="$26.24"/>
        <s v="$185.92"/>
        <s v="$249.77"/>
        <s v="$507.84"/>
        <s v="$489.00"/>
        <s v="$217.35"/>
        <s v="$240.57"/>
        <s v="$247.86"/>
        <s v="$504.08"/>
        <s v="$576.00"/>
        <s v="$1,922.34"/>
        <s v="$1,252.35"/>
        <s v="$92.79"/>
        <s v="$501.48"/>
        <s v="$355.00"/>
        <s v="$438.56"/>
        <s v="$575.15"/>
        <s v="$761.60"/>
        <s v="$137.62"/>
        <s v="$461.97"/>
        <s v="$1,363.91"/>
        <s v="$261.95"/>
        <s v="$178.55"/>
        <s v="$4.37"/>
        <s v="$301.50"/>
        <s v="$886.95"/>
        <s v="$2,671.45"/>
        <s v="$49.09"/>
        <s v="$11.87"/>
        <s v="$78.05"/>
        <s v="$1,713.84"/>
        <s v="$76.78"/>
        <s v="$1,869.59"/>
        <s v="$104.98"/>
        <s v="$157.97"/>
        <s v="$455.76"/>
        <s v="$135.63"/>
        <s v="$468.60"/>
        <s v="$51.10"/>
        <s v="$660.08"/>
        <s v="$44.74"/>
        <s v="$14.75"/>
        <s v="$364.48"/>
        <s v="$15.32"/>
        <s v="$513.60"/>
        <s v="$155.88"/>
        <s v="$11.01"/>
        <s v="$849.95"/>
        <s v="$285.58"/>
        <s v="$148.51"/>
        <s v="$865.90"/>
        <s v="$123.90"/>
        <s v="$28.88"/>
        <s v="$12.62"/>
        <s v="$76.03"/>
        <s v="$512.70"/>
        <s v="$32.75"/>
        <s v="$168.21"/>
        <s v="$371.70"/>
        <s v="$2,172.08"/>
        <s v="$2,070.15"/>
        <s v="$154.85"/>
        <s v="$670.41"/>
        <s v="$676.49"/>
        <s v="$788.87"/>
        <s v="$785.09"/>
        <s v="$1,863.54"/>
        <s v="$88.16"/>
        <s v="$108.54"/>
        <s v="$286.20"/>
        <s v="$443.81"/>
        <s v="$610.47"/>
        <s v="$1,336.86"/>
        <s v="$668.93"/>
        <s v="$1,112.78"/>
        <s v="$8.53"/>
        <s v="$53.78"/>
        <s v="$242.86"/>
        <s v="$60.18"/>
        <s v="$604.92"/>
        <s v="$1,752.60"/>
        <s v="$216.11"/>
        <s v="$44.35"/>
        <s v="$211.46"/>
        <s v="$740.67"/>
        <s v="$85.04"/>
        <s v="$146.28"/>
        <s v="$187.94"/>
        <s v="$183.37"/>
        <s v="$39.82"/>
        <s v="$82.70"/>
        <s v="$295.56"/>
        <s v="$1,533.90"/>
        <s v="$622.20"/>
        <s v="$3,234.24"/>
        <s v="$271.32"/>
        <s v="$400.79"/>
        <s v="$1,327.20"/>
        <s v="$613.89"/>
        <s v="$139.68"/>
        <s v="$124.86"/>
        <s v="$340.20"/>
        <s v="$194.19"/>
        <s v="$551.75"/>
        <s v="$30.05"/>
        <s v="$53.88"/>
        <s v="$98.44"/>
        <s v="$673.65"/>
        <s v="$369.90"/>
        <s v="$1,237.44"/>
        <s v="$174.77"/>
        <s v="$323.36"/>
        <s v="$123.36"/>
        <s v="$123.85"/>
        <s v="$321.66"/>
        <s v="$781.22"/>
        <s v="$4,191.51"/>
        <s v="$127.17"/>
        <s v="$307.68"/>
        <s v="$1,076.25"/>
        <s v="$314.22"/>
        <s v="$79.78"/>
        <s v="$151.06"/>
        <s v="$125.88"/>
        <s v="$176.40"/>
        <s v="$448.34"/>
        <s v="$1,590.90"/>
        <s v="$1,547.10"/>
        <s v="$577.90"/>
        <s v="$467.59"/>
        <s v="$175.56"/>
        <s v="$502.58"/>
        <s v="$1,629.91"/>
        <s v="$178.15"/>
        <s v="$727.50"/>
        <s v="$37.87"/>
        <s v="$171.87"/>
        <s v="$988.08"/>
        <s v="$457.89"/>
        <s v="$326.55"/>
        <s v="$107.60"/>
        <s v="$528.69"/>
        <s v="$46.90"/>
        <s v="$287.78"/>
        <s v="$1,033.32"/>
        <s v="$592.56"/>
        <s v="$1,692.77"/>
        <s v="$227.88"/>
        <s v="$824.95"/>
        <s v="$70.12"/>
        <s v="$26.75"/>
        <s v="$179.76"/>
        <s v="$134.35"/>
        <s v="$160.20"/>
        <s v="$295.52"/>
        <s v="$592.68"/>
        <s v="$310.14"/>
        <s v="$15.86"/>
        <s v="$1,625.24"/>
        <s v="$283.99"/>
        <s v="$242.84"/>
        <s v="$1,708.74"/>
        <s v="$1,218.24"/>
        <s v="$342.07"/>
        <s v="$2,584.01"/>
        <s v="$874.36"/>
        <s v="$222.98"/>
        <s v="$517.47"/>
        <s v="$64.37"/>
        <s v="$668.86"/>
        <s v="$115.92"/>
        <s v="$668.40"/>
        <s v="$374.40"/>
        <s v="$258.75"/>
        <s v="$25.54"/>
        <s v="$105.41"/>
        <s v="$44.05"/>
        <s v="$63.96"/>
        <s v="$119.45"/>
        <s v="$104.80"/>
        <s v="$65.24"/>
        <s v="$555.60"/>
        <s v="$747.41"/>
        <s v="$1,809.78"/>
        <s v="$28.58"/>
        <s v="$50.25"/>
        <s v="$119.23"/>
        <s v="$103.14"/>
        <s v="$267.72"/>
        <s v="$561.09"/>
        <s v="$290.20"/>
        <s v="$1,102.54"/>
        <s v="$152.40"/>
        <s v="$79.99"/>
        <s v="$138.47"/>
        <s v="$251.25"/>
        <s v="$1,039.08"/>
        <s v="$34.44"/>
        <s v="$292.11"/>
        <s v="$66.10"/>
        <s v="$247.71"/>
        <s v="$29.27"/>
        <s v="$188.53"/>
        <s v="$455.44"/>
        <s v="$51.54"/>
        <s v="$180.70"/>
        <s v="$259.61"/>
        <s v="$353.12"/>
        <s v="$306.78"/>
        <s v="$81.30"/>
        <s v="$152.93"/>
        <s v="$527.69"/>
        <s v="$152.25"/>
        <s v="$397.44"/>
        <s v="$539.04"/>
        <s v="$117.15"/>
        <s v="$964.17"/>
        <s v="$126.48"/>
        <s v="$494.22"/>
        <s v="$197.49"/>
        <s v="$121.30"/>
        <s v="$1,454.49"/>
        <s v="$177.20"/>
        <s v="$102.20"/>
        <s v="$372.60"/>
        <s v="$1,158.30"/>
        <s v="$42.43"/>
        <s v="$117.99"/>
        <s v="$543.20"/>
        <s v="$829.13"/>
        <s v="$1,955.12"/>
        <s v="$856.68"/>
        <s v="$4,473.00"/>
        <s v="$30.46"/>
        <s v="$338.32"/>
        <s v="$685.13"/>
        <s v="$31.15"/>
        <s v="$127.13"/>
        <s v="$125.50"/>
        <s v="$537.28"/>
        <s v="$12.86"/>
        <s v="$29.66"/>
        <s v="$414.75"/>
        <s v="$473.31"/>
        <s v="$277.56"/>
        <s v="$623.70"/>
        <s v="$364.65"/>
        <s v="$327.12"/>
        <s v="$477.51"/>
        <s v="$99.04"/>
        <s v="$178.12"/>
        <s v="$569.97"/>
        <s v="$449.64"/>
        <s v="$608.58"/>
        <s v="$397.14"/>
        <s v="$93.56"/>
        <s v="$182.61"/>
        <s v="$1,018.32"/>
        <s v="$607.68"/>
        <s v="$1,497.44"/>
        <s v="$1,779.90"/>
        <s v="$229.23"/>
        <s v="$1,217.67"/>
        <s v="$1,541.43"/>
        <s v="$811.23"/>
        <s v="$119.03"/>
        <s v="$720.42"/>
        <s v="$517.50"/>
        <s v="$13.91"/>
        <s v="$304.92"/>
        <s v="$342.18"/>
        <s v="$789.95"/>
        <s v="$295.72"/>
        <s v="$448.74"/>
        <s v="$560.52"/>
        <s v="$1,218.45"/>
        <s v="$103.22"/>
        <s v="$807.84"/>
        <s v="$579.45"/>
        <s v="$725.34"/>
        <s v="$17.54"/>
        <s v="$144.45"/>
        <s v="$150.00"/>
        <s v="$3,498.72"/>
        <s v="$81.42"/>
        <s v="$1,316.45"/>
        <s v="$2,124.72"/>
        <s v="$136.49"/>
        <s v="$272.05"/>
        <s v="$35.27"/>
        <s v="$346.25"/>
        <s v="$702.27"/>
        <s v="$1,582.11"/>
        <s v="$24.32"/>
        <s v="$1.58"/>
        <s v="$1,614.58"/>
        <s v="$61.13"/>
        <s v="$69.48"/>
        <s v="$124.74"/>
        <s v="$124.92"/>
        <s v="$243.84"/>
        <s v="$423.65"/>
        <s v="$351.09"/>
        <s v="$600.48"/>
        <s v="$295.10"/>
        <s v="$175.52"/>
        <s v="$162.56"/>
        <s v="$91.80"/>
        <s v="$177.60"/>
        <s v="$415.30"/>
        <s v="$859.50"/>
        <s v="$48.18"/>
        <s v="$67.70"/>
        <s v="$513.12"/>
        <s v="$1,161.16"/>
        <s v="$136.60"/>
        <s v="$197.35"/>
        <s v="$3,256.95"/>
        <s v="$468.77"/>
        <s v="$957.18"/>
        <s v="$28.22"/>
        <s v="$72.16"/>
        <s v="$146.91"/>
        <s v="$113.30"/>
        <s v="$65.95"/>
        <s v="$1,801.63"/>
        <s v="$97.84"/>
        <s v="$204.62"/>
        <s v="$1,733.60"/>
        <s v="$725.70"/>
        <s v="$1,954.17"/>
        <s v="$498.74"/>
        <s v="$284.10"/>
        <s v="$289.44"/>
        <s v="$105.55"/>
        <s v="$1,028.60"/>
        <s v="$47.53"/>
        <s v="$116.64"/>
        <s v="$695.81"/>
        <s v="$38.69"/>
        <s v="$33.78"/>
        <s v="$22.52"/>
        <s v="$297.43"/>
        <s v="$154.12"/>
        <s v="$520.78"/>
        <s v="$719.48"/>
        <s v="$13.43"/>
        <s v="$248.30"/>
        <s v="$162.60"/>
        <s v="$38.86"/>
        <s v="$462.56"/>
        <s v="$4,416.17"/>
        <s v="$45.67"/>
        <s v="$224.86"/>
        <s v="$459.30"/>
        <s v="$243.81"/>
        <s v="$634.86"/>
        <s v="$191.31"/>
        <s v="$1,190.49"/>
        <s v="$88.41"/>
        <s v="$267.96"/>
        <s v="$428.22"/>
        <s v="$496.20"/>
        <s v="$186.93"/>
        <s v="$162.86"/>
        <s v="$325.68"/>
        <s v="$186.48"/>
        <s v="$206.69"/>
        <s v="$427.68"/>
        <s v="$30.86"/>
        <s v="$81.76"/>
        <s v="$155.01"/>
        <s v="$259.76"/>
        <s v="$170.46"/>
        <s v="$200.06"/>
        <s v="$21.38"/>
        <s v="$6.74"/>
        <s v="$9.91"/>
        <s v="$107.42"/>
        <s v="$9.94"/>
        <s v="$49.35"/>
        <s v="$740.85"/>
        <s v="$1,054.02"/>
        <s v="$386.86"/>
        <s v="$263.74"/>
        <s v="$34.83"/>
        <s v="$1,629.45"/>
        <s v="$51.62"/>
        <s v="$47.19"/>
        <s v="$487.38"/>
        <s v="$1,168.40"/>
        <s v="$387.99"/>
        <s v="$71.42"/>
        <s v="$495.51"/>
        <s v="$689.22"/>
        <s v="$795.21"/>
        <s v="$790.42"/>
        <s v="$19.39"/>
        <s v="$233.76"/>
        <s v="$146.41"/>
        <s v="$153.28"/>
        <s v="$3,410.82"/>
        <s v="$418.62"/>
        <s v="$125.85"/>
        <s v="$2,544.96"/>
        <s v="$41.48"/>
        <s v="$86.50"/>
        <s v="$130.22"/>
        <s v="$110.77"/>
        <s v="$209.76"/>
        <s v="$339.00"/>
        <s v="$153.24"/>
        <s v="$414.90"/>
        <s v="$92.59"/>
        <s v="$511.62"/>
        <s v="$412.70"/>
        <s v="$1,311.55"/>
        <s v="$634.85"/>
        <s v="$66.94"/>
        <s v="$141.40"/>
        <s v="$630.36"/>
        <s v="$465.04"/>
        <s v="$486.17"/>
        <s v="$833.70"/>
        <s v="$28.81"/>
        <s v="$736.29"/>
        <s v="$35.96"/>
        <s v="$177.95"/>
        <s v="$88.61"/>
        <s v="$17.56"/>
        <s v="$311.30"/>
        <s v="$624.24"/>
        <s v="$91.92"/>
        <s v="$4,305.55"/>
        <s v="$32.09"/>
        <s v="$118.50"/>
        <s v="$298.73"/>
        <s v="$329.07"/>
        <s v="$153.97"/>
        <s v="$815.80"/>
        <s v="$1,216.65"/>
        <s v="$1,244.16"/>
        <s v="$121.61"/>
        <s v="$322.13"/>
        <s v="$235.05"/>
        <s v="$546.36"/>
        <s v="$1,236.42"/>
        <s v="$1,012.62"/>
        <s v="$99.12"/>
        <s v="$1,842.66"/>
        <s v="$314.53"/>
        <s v="$578.14"/>
        <s v="$19.67"/>
        <s v="$207.18"/>
        <s v="$1,221.48"/>
        <s v="$23.50"/>
        <s v="$60.80"/>
        <s v="$76.06"/>
        <s v="$227.07"/>
        <s v="$300.51"/>
        <s v="$861.21"/>
        <s v="$616.44"/>
        <s v="$3,449.88"/>
        <s v="$119.85"/>
        <s v="$2.78"/>
        <s v="$4,367.90"/>
        <s v="$785.61"/>
        <s v="$161.38"/>
        <s v="$646.27"/>
        <s v="$24.67"/>
        <s v="$1,518.18"/>
        <s v="$168.63"/>
        <s v="$954.36"/>
        <s v="$149.44"/>
        <s v="$190.65"/>
        <s v="$63.35"/>
        <s v="$982.13"/>
        <s v="$457.76"/>
        <s v="$26.35"/>
        <s v="$334.61"/>
        <s v="$241.30"/>
        <s v="$99.09"/>
        <s v="$78.98"/>
        <s v="$602.21"/>
        <s v="$82.14"/>
        <s v="$104.88"/>
        <s v="$580.61"/>
        <s v="$234.90"/>
        <s v="$130.98"/>
        <s v="$103.62"/>
        <s v="$344.76"/>
        <s v="$168.68"/>
        <s v="$224.35"/>
        <s v="$91.31"/>
        <s v="$258.43"/>
        <s v="$151.98"/>
        <s v="$133.25"/>
        <s v="$126.18"/>
        <s v="$513.36"/>
        <s v="$74.57"/>
        <s v="$35.18"/>
        <s v="$75.49"/>
        <s v="$104.22"/>
        <s v="$60.55"/>
        <s v="$274.99"/>
        <s v="$607.14"/>
        <s v="$3,427.15"/>
        <s v="$12.60"/>
        <s v="$296.64"/>
        <s v="$1,653.80"/>
        <s v="$103.43"/>
        <s v="$1,006.59"/>
        <s v="$22.55"/>
        <s v="$51.92"/>
        <s v="$3.42"/>
        <s v="$70.02"/>
        <s v="$100.08"/>
        <s v="$143.17"/>
        <s v="$309.54"/>
        <s v="$209.59"/>
        <s v="$41.76"/>
        <s v="$28.90"/>
        <s v="$22.51"/>
        <s v="$62.03"/>
        <s v="$60.20"/>
        <s v="$290.84"/>
        <s v="$53.72"/>
        <s v="$34.35"/>
        <s v="$7.54"/>
        <s v="$11.07"/>
        <s v="$154.41"/>
        <s v="$357.16"/>
        <s v="$148.05"/>
        <s v="$155.43"/>
        <s v="$588.36"/>
        <s v="$48.67"/>
        <s v="$184.09"/>
        <s v="$290.35"/>
        <s v="$892.58"/>
        <s v="$455.49"/>
        <s v="$999.96"/>
        <s v="$46.65"/>
        <s v="$340.99"/>
        <s v="$619.97"/>
        <s v="$880.42"/>
        <s v="$260.76"/>
        <s v="$220.44"/>
        <s v="$211.30"/>
        <s v="$5.95"/>
        <s v="$347.97"/>
        <s v="$1,119.89"/>
        <s v="$1,488.42"/>
        <s v="$483.71"/>
        <s v="$1,100.16"/>
        <s v="$249.43"/>
        <s v="$18.31"/>
        <s v="$823.86"/>
        <s v="$14.34"/>
        <s v="$707.05"/>
        <s v="$849.75"/>
        <s v="$48.49"/>
        <s v="$1,682.91"/>
        <s v="$86.07"/>
        <s v="$179.25"/>
        <s v="$299.10"/>
        <s v="$27.04"/>
        <s v="$36.10"/>
        <s v="$2,142.30"/>
        <s v="$21.81"/>
        <s v="$91.60"/>
        <s v="$67.82"/>
        <s v="$851.70"/>
        <s v="$3,044.80"/>
        <s v="$783.55"/>
        <s v="$47.76"/>
        <s v="$4,876.88"/>
        <s v="$2,320.64"/>
        <s v="$207.15"/>
        <s v="$249.30"/>
        <s v="$985.68"/>
        <s v="$1,216.53"/>
        <s v="$136.14"/>
        <s v="$20.20"/>
        <s v="$819.70"/>
        <s v="$986.37"/>
        <s v="$1,274.36"/>
        <s v="$4.38"/>
        <s v="$54.69"/>
        <s v="$2.55"/>
        <s v="$61.68"/>
        <s v="$123.84"/>
        <s v="$729.54"/>
        <s v="$1,661.05"/>
        <s v="$358.85"/>
        <s v="$41.29"/>
        <s v="$612.98"/>
        <s v="$1,151.22"/>
        <s v="$219.28"/>
        <s v="$87.79"/>
        <s v="$179.90"/>
        <s v="$276.48"/>
        <s v="$252.16"/>
        <s v="$638.73"/>
        <s v="$811.72"/>
        <s v="$97.27"/>
        <s v="$1,350.09"/>
        <s v="$1,599.90"/>
        <s v="$1,007.42"/>
        <s v="$79.13"/>
        <s v="$734.22"/>
        <s v="$995.28"/>
        <s v="$650.03"/>
        <s v="$229.54"/>
        <s v="$659.90"/>
        <s v="$1,887.84"/>
        <s v="$25.89"/>
        <s v="$155.14"/>
        <s v="$165.55"/>
        <s v="$203.98"/>
        <s v="$171.97"/>
        <s v="$498.26"/>
        <s v="$114.90"/>
        <s v="$61.11"/>
        <s v="$2,452.28"/>
        <s v="$100.15"/>
        <s v="$169.05"/>
        <s v="$1,297.62"/>
        <s v="$48.30"/>
        <s v="$695.88"/>
        <s v="$213.84"/>
        <s v="$116.40"/>
        <s v="$852.50"/>
        <s v="$1,117.70"/>
        <s v="$1,068.71"/>
        <s v="$390.24"/>
        <s v="$2.05"/>
        <s v="$40.66"/>
        <s v="$40.04"/>
        <s v="$23.09"/>
        <s v="$29.02"/>
        <s v="$1,928.78"/>
        <s v="$5.59"/>
        <s v="$235.92"/>
        <s v="$1,199.80"/>
        <s v="$12.98"/>
        <s v="$4.92"/>
        <s v="$146.82"/>
        <s v="$254.53"/>
        <s v="$1,282.41"/>
        <s v="$19.34"/>
        <s v="$379.88"/>
        <s v="$421.28"/>
        <s v="$355.38"/>
        <s v="$212.85"/>
        <s v="$334.53"/>
        <s v="$779.22"/>
        <s v="$254.58"/>
        <s v="$274.50"/>
        <s v="$527.46"/>
        <s v="$181.82"/>
        <s v="$742.59"/>
        <s v="$269.03"/>
        <s v="$476.28"/>
        <s v="$2,804.58"/>
        <s v="$1,577.94"/>
        <s v="$169.73"/>
        <s v="$501.66"/>
        <s v="$1,173.42"/>
        <s v="$78.42"/>
        <s v="$387.09"/>
        <s v="$534.72"/>
        <s v="$2.72"/>
        <s v="$480.03"/>
        <s v="$279.68"/>
        <s v="$149.18"/>
        <s v="$87.46"/>
        <s v="$181.76"/>
        <s v="$245.43"/>
        <s v="$520.80"/>
        <s v="$201.08"/>
        <s v="$199.71"/>
        <s v="$293.76"/>
        <s v="$268.81"/>
        <s v="$2,019.60"/>
        <s v="$2,927.28"/>
        <s v="$259.88"/>
        <s v="$1,378.56"/>
        <s v="$134.73"/>
        <s v="$119.25"/>
        <s v="$351.86"/>
        <s v="$112.51"/>
        <s v="$378.66"/>
        <s v="$444.42"/>
        <s v="$1,284.82"/>
        <s v="$6.62"/>
        <s v="$117.29"/>
        <s v="$564.36"/>
        <s v="$315.65"/>
        <s v="$228.68"/>
        <s v="$775.57"/>
        <s v="$334.44"/>
        <s v="$217.10"/>
        <s v="$2,106.50"/>
        <s v="$478.84"/>
        <s v="$10.19"/>
        <s v="$825.17"/>
        <s v="$68.07"/>
        <s v="$385.56"/>
        <s v="$714.31"/>
        <s v="$274.14"/>
        <s v="$230.20"/>
        <s v="$116.84"/>
        <s v="$21.71"/>
        <s v="$63.60"/>
        <s v="$97.18"/>
        <s v="$149.45"/>
        <s v="$949.10"/>
        <s v="$149.22"/>
        <s v="$20.13"/>
        <s v="$605.61"/>
        <s v="$175.80"/>
        <s v="$1,054.74"/>
        <s v="$94.32"/>
        <s v="$42.77"/>
        <s v="$216.14"/>
        <s v="$577.67"/>
        <s v="$111.51"/>
        <s v="$300.24"/>
        <s v="$1,239.84"/>
        <s v="$1,307.97"/>
        <s v="$703.80"/>
        <s v="$405.09"/>
        <s v="$358.68"/>
        <s v="$549.36"/>
        <s v="$147.18"/>
        <s v="$402.75"/>
        <s v="$18.63"/>
        <s v="$461.05"/>
        <s v="$321.03"/>
        <s v="$2,419.20"/>
        <s v="$73.15"/>
        <s v="$216.22"/>
        <s v="$9.19"/>
        <s v="$37.63"/>
        <s v="$66.68"/>
        <s v="$73.01"/>
        <s v="$478.08"/>
        <s v="$1,513.56"/>
        <s v="$310.24"/>
        <s v="$76.65"/>
        <s v="$628.20"/>
        <s v="$289.71"/>
        <s v="$249.57"/>
        <s v="$875.61"/>
        <s v="$151.16"/>
        <s v="$81.57"/>
        <s v="$98.35"/>
        <s v="$320.17"/>
        <s v="$2,152.96"/>
        <s v="$776.88"/>
        <s v="$7,958.58"/>
        <s v="$111.74"/>
        <s v="$109.89"/>
        <s v="$411.75"/>
        <s v="$95.07"/>
        <s v="$599.68"/>
        <s v="$69.40"/>
        <s v="$183.14"/>
        <s v="$4.48"/>
        <s v="$765.63"/>
        <s v="$213.43"/>
        <s v="$85.20"/>
        <s v="$45.92"/>
        <s v="$9.10"/>
        <s v="$258.53"/>
        <s v="$80.28"/>
        <s v="$277.19"/>
        <s v="$116.83"/>
        <s v="$94.13"/>
        <s v="$108.51"/>
        <s v="$110.22"/>
        <s v="$149.11"/>
        <s v="$676.03"/>
        <s v="$626.63"/>
        <s v="$1,310.70"/>
        <s v="$368.23"/>
        <s v="$1.90"/>
        <s v="$41.08"/>
        <s v="$217.84"/>
        <s v="$9.86"/>
        <s v="$4.86"/>
        <s v="$4.50"/>
        <s v="$17.02"/>
        <s v="$1,931.96"/>
        <s v="$177.54"/>
        <s v="$258.48"/>
        <s v="$628.81"/>
        <s v="$8.83"/>
        <s v="$55.44"/>
        <s v="$732.06"/>
        <s v="$268.17"/>
        <s v="$71.33"/>
        <s v="$69.65"/>
        <s v="$296.85"/>
        <s v="$762.59"/>
        <s v="$33.99"/>
        <s v="$24.18"/>
        <s v="$286.29"/>
        <s v="$147.17"/>
        <s v="$1,162.64"/>
        <s v="$2,332.96"/>
        <s v="$192.60"/>
        <s v="$342.79"/>
        <s v="$844.02"/>
        <s v="$718.79"/>
        <s v="$406.98"/>
        <s v="$21.27"/>
        <s v="$170.59"/>
        <s v="$172.08"/>
        <s v="$308.46"/>
        <s v="$73.63"/>
        <s v="$47.00"/>
        <s v="$1,622.01"/>
        <s v="$249.75"/>
        <s v="$695.16"/>
        <s v="$204.83"/>
        <s v="$848.32"/>
        <s v="$2,120.50"/>
        <s v="$68.84"/>
        <s v="$143.36"/>
        <s v="$1.56"/>
        <s v="$8.55"/>
        <s v="$312.48"/>
        <s v="$927.72"/>
        <s v="$156.24"/>
        <s v="$928.26"/>
        <s v="$152.37"/>
        <s v="$236.95"/>
        <s v="$822.30"/>
        <s v="$7.02"/>
        <s v="$195.68"/>
        <s v="$100.12"/>
        <s v="$78.99"/>
        <s v="$58.06"/>
        <s v="$90.07"/>
        <s v="$472.12"/>
        <s v="$440.53"/>
        <s v="$358.41"/>
        <s v="$1,079.78"/>
        <s v="$114.28"/>
        <s v="$1,074.80"/>
        <s v="$45.78"/>
        <s v="$50.67"/>
        <s v="$259.05"/>
        <s v="$960.00"/>
        <s v="$4,448.22"/>
        <s v="$159.14"/>
        <s v="$351.84"/>
        <s v="$858.64"/>
        <s v="$230.06"/>
        <s v="$3.86"/>
        <s v="$138.36"/>
        <s v="$85.61"/>
        <s v="$1,079.85"/>
        <s v="$29.95"/>
        <s v="$589.41"/>
        <s v="$127.94"/>
        <s v="$594.18"/>
        <s v="$113.37"/>
        <s v="$241.17"/>
        <s v="$895.94"/>
        <s v="$8.56"/>
        <s v="$118.60"/>
        <s v="$283.50"/>
        <s v="$72.99"/>
        <s v="$211.97"/>
        <s v="$1,137.22"/>
        <s v="$167.72"/>
        <s v="$214.75"/>
        <s v="$942.78"/>
        <s v="$389.99"/>
        <s v="$210.57"/>
        <s v="$29.85"/>
        <s v="$62.13"/>
        <s v="$138.30"/>
        <s v="$2,180.34"/>
        <s v="$144.20"/>
        <s v="$1,258.78"/>
        <s v="$140.52"/>
        <s v="$95.42"/>
        <s v="$227.60"/>
        <s v="$323.98"/>
        <s v="$31.87"/>
        <s v="$512.96"/>
        <s v="$782.94"/>
        <s v="$395.94"/>
        <s v="$38.62"/>
        <s v="$242.48"/>
        <s v="$140.27"/>
        <s v="$417.23"/>
        <s v="$1,209.45"/>
        <s v="$16.28"/>
        <s v="$114.84"/>
        <s v="$1,388.73"/>
        <s v="$169.34"/>
        <s v="$632.61"/>
        <s v="$73.98"/>
        <s v="$21.83"/>
        <s v="$288.19"/>
        <s v="$80.03"/>
        <s v="$66.87"/>
        <s v="$98.03"/>
        <s v="$206.95"/>
        <s v="$1,837.56"/>
        <s v="$722.36"/>
        <s v="$165.41"/>
        <s v="$61.39"/>
        <s v="$148.08"/>
        <s v="$274.18"/>
        <s v="$38.06"/>
        <s v="$138.67"/>
        <s v="$464.52"/>
        <s v="$463.10"/>
        <s v="$210.24"/>
        <s v="$131.65"/>
        <s v="$92.00"/>
        <s v="$55.99"/>
        <s v="$645.71"/>
        <s v="$504.71"/>
        <s v="$870.90"/>
        <s v="$659.70"/>
        <s v="$802.20"/>
        <s v="$538.19"/>
        <s v="$112.32"/>
        <s v="$1,854.50"/>
        <s v="$623.32"/>
        <s v="$253.56"/>
        <s v="$1,031.10"/>
        <s v="$333.23"/>
        <s v="$87.06"/>
        <s v="$190.50"/>
        <s v="$218.40"/>
        <s v="$350.14"/>
        <s v="$518.50"/>
        <s v="$267.73"/>
        <s v="$310.35"/>
        <s v="$2,280.60"/>
        <s v="$1.36"/>
        <s v="$97.39"/>
        <s v="$266.74"/>
        <s v="$1,415.76"/>
        <s v="$480.00"/>
        <s v="$1,983.02"/>
        <s v="$34.05"/>
        <s v="$434.46"/>
        <s v="$586.52"/>
        <s v="$580.72"/>
        <s v="$194.74"/>
        <s v="$413.45"/>
        <s v="$1,213.19"/>
        <s v="$723.92"/>
        <s v="$151.44"/>
        <s v="$389.66"/>
        <s v="$2,086.98"/>
        <s v="$2,108.64"/>
        <s v="$272.40"/>
        <s v="$327.00"/>
        <s v="$65.55"/>
        <s v="$555.23"/>
        <s v="$14.49"/>
        <s v="$215.52"/>
        <s v="$160.15"/>
        <s v="$142.38"/>
        <s v="$256.56"/>
        <s v="$3,834.00"/>
        <s v="$39.91"/>
        <s v="$49.18"/>
        <s v="$925.23"/>
        <s v="$697.08"/>
        <s v="$94.61"/>
        <s v="$56.74"/>
        <s v="$114.85"/>
        <s v="$548.69"/>
        <s v="$776.25"/>
        <s v="$371.79"/>
        <s v="$709.03"/>
        <s v="$1,157.22"/>
        <s v="$50.97"/>
        <s v="$148.14"/>
        <s v="$244.55"/>
        <s v="$34.48"/>
        <s v="$95.68"/>
        <s v="$411.98"/>
        <s v="$317.33"/>
        <s v="$312.34"/>
        <s v="$438.51"/>
        <s v="$1,003.02"/>
        <s v="$918.78"/>
        <s v="$1,586.41"/>
        <s v="$1,190.52"/>
        <s v="$25.78"/>
        <s v="$349.02"/>
        <s v="$168.48"/>
        <s v="$502.20"/>
        <s v="$95.62"/>
        <s v="$256.47"/>
        <s v="$35.40"/>
        <s v="$93.04"/>
        <s v="$75.11"/>
        <s v="$2,888.13"/>
        <s v="$11.78"/>
        <s v="$80.99"/>
        <s v="$212.80"/>
        <s v="$272.65"/>
        <s v="$1,299.66"/>
        <s v="$2,254.41"/>
        <s v="$72.64"/>
        <s v="$159.20"/>
        <s v="$227.08"/>
        <s v="$109.64"/>
        <s v="$17.11"/>
        <s v="$439.68"/>
        <s v="$256.14"/>
        <s v="$833.33"/>
        <s v="$784.73"/>
        <s v="$671.06"/>
        <s v="$512.91"/>
        <s v="$686.70"/>
        <s v="$1,282.23"/>
        <s v="$845.46"/>
        <s v="$50.95"/>
        <s v="$287.40"/>
        <s v="$80.48"/>
        <s v="$57.40"/>
        <s v="$688.92"/>
        <s v="$198.72"/>
        <s v="$77.48"/>
        <s v="$471.22"/>
        <s v="$776.00"/>
        <s v="$204.96"/>
        <s v="$54.94"/>
        <s v="$260.59"/>
        <s v="$33.04"/>
        <s v="$1,071.00"/>
        <s v="$391.98"/>
        <s v="$16.29"/>
        <s v="$425.25"/>
        <s v="$487.00"/>
        <s v="$12.07"/>
        <s v="$79.98"/>
        <s v="$4,663.74"/>
        <s v="$601.32"/>
        <s v="$70.50"/>
        <s v="$364.98"/>
        <s v="$257.04"/>
        <s v="$364.93"/>
        <s v="$691.96"/>
        <s v="$251.91"/>
        <s v="$980.91"/>
        <s v="$251.94"/>
        <s v="$667.84"/>
        <s v="$20.12"/>
        <s v="$73.18"/>
        <s v="$145.17"/>
        <s v="$557.05"/>
        <s v="$1,355.13"/>
        <s v="$111.55"/>
        <s v="$568.33"/>
        <s v="$1,964.25"/>
        <s v="$215.19"/>
        <s v="$351.54"/>
        <s v="$135.32"/>
        <s v="$87.80"/>
        <s v="$637.42"/>
        <s v="$620.30"/>
        <s v="$280.67"/>
        <s v="$549.54"/>
        <s v="$137.71"/>
        <s v="$311.62"/>
        <s v="$19.78"/>
        <s v="$81.62"/>
        <s v="$165.92"/>
        <s v="$735.41"/>
        <s v="$130.72"/>
        <s v="$713.29"/>
        <s v="$187.80"/>
        <s v="$655.90"/>
        <s v="$603.92"/>
        <s v="$520.46"/>
        <s v="$1,169.69"/>
        <s v="$103.06"/>
        <s v="$62.58"/>
        <s v="$103.76"/>
        <s v="$473.62"/>
        <s v="$92.88"/>
        <s v="$783.72"/>
        <s v="$129.15"/>
        <s v="$23.54"/>
        <s v="$383.96"/>
        <s v="$89.90"/>
        <s v="$235.94"/>
        <s v="$38.71"/>
        <s v="$31.81"/>
        <s v="$427.14"/>
        <s v="$247.35"/>
        <s v="$223.72"/>
        <s v="$184.59"/>
        <s v="$892.76"/>
        <s v="$955.62"/>
        <s v="$175.82"/>
        <s v="$769.44"/>
        <s v="$151.52"/>
        <s v="$112.24"/>
        <s v="$173.21"/>
        <s v="$32.84"/>
        <s v="$132.44"/>
        <s v="$169.30"/>
        <s v="$69.80"/>
        <s v="$11.70"/>
        <s v="$40.87"/>
        <s v="$82.55"/>
        <s v="$269.97"/>
        <s v="$488.65"/>
        <s v="$10.61"/>
        <s v="$190.90"/>
        <s v="$75.54"/>
        <s v="$51.69"/>
        <s v="$83.25"/>
        <s v="$85.64"/>
        <s v="$321.08"/>
        <s v="$288.36"/>
        <s v="$34.43"/>
        <s v="$23.43"/>
        <s v="$38.50"/>
        <s v="$382.43"/>
        <s v="$76.87"/>
        <s v="$603.42"/>
        <s v="$177.55"/>
        <s v="$129.33"/>
        <s v="$75.03"/>
        <s v="$307.56"/>
        <s v="$531.48"/>
        <s v="$587.79"/>
        <s v="$877.38"/>
        <s v="$1,315.68"/>
        <s v="$5,667.87"/>
        <s v="$152.71"/>
        <s v="$2,871.54"/>
        <s v="$37.11"/>
        <s v="$390.08"/>
        <s v="$275.30"/>
        <s v="$135.58"/>
        <s v="$766.95"/>
        <s v="$17.08"/>
        <s v="$1,451.50"/>
        <s v="$583.80"/>
        <s v="$38.36"/>
        <s v="$43.33"/>
        <s v="$28.04"/>
        <s v="$52.88"/>
        <s v="$27.37"/>
        <s v="$11.51"/>
        <s v="$37.02"/>
        <s v="$592.99"/>
        <s v="$2,898.21"/>
        <s v="$869.76"/>
        <s v="$692.58"/>
        <s v="$93.06"/>
        <s v="$54.44"/>
        <s v="$78.19"/>
        <s v="$505.99"/>
        <s v="$19.60"/>
        <s v="$1.74"/>
        <s v="$135.09"/>
        <s v="$28.89"/>
        <s v="$166.04"/>
        <s v="$2,088.24"/>
        <s v="$32.57"/>
        <s v="$78.90"/>
        <s v="$36.62"/>
        <s v="$108.79"/>
        <s v="$99.05"/>
        <s v="$1,242.36"/>
        <s v="$1,059.24"/>
        <s v="$848.07"/>
        <s v="$2,415.42"/>
        <s v="$385.20"/>
        <s v="$1,468.44"/>
        <s v="$494.53"/>
        <s v="$232.68"/>
        <s v="$63.19"/>
        <s v="$257.00"/>
        <s v="$500.99"/>
        <s v="$51.94"/>
        <s v="$27.97"/>
        <s v="$336.51"/>
        <s v="$344.22"/>
        <s v="$51.55"/>
        <s v="$63.69"/>
        <s v="$21.25"/>
        <s v="$285.84"/>
        <s v="$375.49"/>
        <s v="$200.44"/>
        <s v="$321.36"/>
        <s v="$923.76"/>
        <s v="$1,145.23"/>
        <s v="$385.08"/>
        <s v="$30.76"/>
        <s v="$42.80"/>
        <s v="$243.92"/>
        <s v="$7.67"/>
        <s v="$473.04"/>
        <s v="$554.28"/>
        <s v="$395.89"/>
        <s v="$476.49"/>
        <s v="$117.32"/>
        <s v="$49.97"/>
        <s v="$350.38"/>
        <s v="$113.81"/>
        <s v="$284.11"/>
        <s v="$204.91"/>
        <s v="$20.66"/>
        <s v="$147.99"/>
        <s v="$277.72"/>
        <s v="$339.89"/>
        <s v="$392.88"/>
        <s v="$162.15"/>
        <s v="$36.06"/>
        <s v="$42.88"/>
        <s v="$1,971.35"/>
        <s v="$19.16"/>
        <s v="$34.52"/>
        <s v="$135.20"/>
        <s v="$147.94"/>
        <s v="$747.18"/>
        <s v="$341.72"/>
        <s v="$540.82"/>
        <s v="$405.12"/>
        <s v="$39.70"/>
        <s v="$173.16"/>
        <s v="$267.74"/>
        <s v="$40.60"/>
        <s v="$1,704.89"/>
        <s v="$1,703.76"/>
        <s v="$171.27"/>
        <s v="$300.63"/>
        <s v="$761.89"/>
        <s v="$880.80"/>
        <s v="$156.87"/>
        <s v="$434.91"/>
        <s v="$1,828.35"/>
        <s v="$2,575.92"/>
        <s v="$854.78"/>
        <s v="$475.25"/>
        <s v="$390.15"/>
        <s v="$37.99"/>
        <s v="$312.91"/>
        <s v="$32.92"/>
        <s v="$358.27"/>
        <s v="$30.94"/>
        <s v="$60.66"/>
        <s v="$157.74"/>
        <s v="$115.74"/>
        <s v="$259.70"/>
        <s v="$440.64"/>
        <s v="$1,704.87"/>
        <s v="$10.16"/>
        <s v="$2,314.12"/>
        <s v="$127.11"/>
        <s v="$11.81"/>
        <s v="$771.72"/>
        <s v="$1,174.56"/>
        <s v="$985.20"/>
        <s v="$1,727.46"/>
        <s v="$144.33"/>
        <s v="$1,885.32"/>
        <s v="$76.85"/>
        <s v="$6.63"/>
        <s v="$524.90"/>
        <s v="$34.49"/>
        <s v="$2,015.50"/>
        <s v="$585.15"/>
        <s v="$822.96"/>
        <s v="$94.12"/>
        <s v="$109.28"/>
        <s v="$156.80"/>
        <s v="$81.11"/>
        <s v="$108.29"/>
        <s v="$526.64"/>
        <s v="$367.58"/>
        <s v="$242.64"/>
        <s v="$116.59"/>
        <s v="$103.23"/>
        <s v="$1,015.17"/>
        <s v="$5,199.96"/>
        <s v="$221.38"/>
        <s v="$75.79"/>
        <s v="$160.93"/>
        <s v="$16.30"/>
        <s v="$140.40"/>
        <s v="$91.50"/>
        <s v="$474.30"/>
        <s v="$799.47"/>
        <s v="$375.12"/>
        <s v="$162.18"/>
        <s v="$423.90"/>
        <s v="$955.50"/>
        <s v="$46.68"/>
        <s v="$136.40"/>
        <s v="$409.82"/>
        <s v="$793.48"/>
        <s v="$3,391.74"/>
        <s v="$348.66"/>
        <s v="$252.05"/>
        <s v="$333.24"/>
        <s v="$64.23"/>
        <s v="$172.86"/>
        <s v="$344.16"/>
        <s v="$120.66"/>
        <s v="$509.36"/>
        <s v="$692.33"/>
        <s v="$290.34"/>
        <s v="$319.96"/>
        <s v="$344.91"/>
        <s v="$112.75"/>
        <s v="$210.19"/>
        <s v="$332.00"/>
        <s v="$487.60"/>
        <s v="$55.80"/>
        <s v="$298.92"/>
        <s v="$910.80"/>
        <s v="$195.89"/>
        <s v="$256.72"/>
        <s v="$378.41"/>
        <s v="$121.31"/>
        <s v="$402.25"/>
        <s v="$1,241.00"/>
        <s v="$267.48"/>
        <s v="$967.32"/>
        <s v="$265.44"/>
        <s v="$38.82"/>
        <s v="$174.56"/>
        <s v="$4.24"/>
        <s v="$85.52"/>
        <s v="$225.08"/>
        <s v="$10.12"/>
        <s v="$196.70"/>
        <s v="$281.15"/>
        <s v="$222.38"/>
        <s v="$580.67"/>
        <s v="$172.21"/>
        <s v="$404.04"/>
        <s v="$908.61"/>
        <s v="$42.76"/>
        <s v="$144.73"/>
        <s v="$30.85"/>
        <s v="$415.01"/>
        <s v="$384.35"/>
        <s v="$102.70"/>
        <s v="$136.72"/>
        <s v="$1,174.08"/>
        <s v="$1,144.50"/>
        <s v="$2,906.40"/>
        <s v="$366.66"/>
        <s v="$28.18"/>
        <s v="$144.97"/>
        <s v="$302.63"/>
        <s v="$1,116.45"/>
        <s v="$379.16"/>
        <s v="$556.10"/>
        <s v="$224.98"/>
        <s v="$636.52"/>
        <s v="$203.95"/>
        <s v="$657.84"/>
        <s v="$640.08"/>
        <s v="$38.81"/>
        <s v="$652.45"/>
        <s v="$66.65"/>
        <s v="$18.98"/>
        <s v="$12.82"/>
        <s v="$207.86"/>
        <s v="$60.26"/>
        <s v="$10.04"/>
        <s v="$162.58"/>
        <s v="$1,070.69"/>
        <s v="$449.92"/>
        <s v="$125.87"/>
        <s v="$538.38"/>
        <s v="$593.57"/>
        <s v="$239.36"/>
        <s v="$303.91"/>
        <s v="$261.47"/>
        <s v="$324.22"/>
        <s v="$503.82"/>
        <s v="$2,488.56"/>
        <s v="$1,029.26"/>
        <s v="$13.33"/>
        <s v="$59.47"/>
        <s v="$87.41"/>
        <s v="$1,483.00"/>
        <s v="$560.10"/>
        <s v="$257.26"/>
        <s v="$56.10"/>
        <s v="$254.60"/>
        <s v="$369.54"/>
        <s v="$791.88"/>
        <s v="$17.90"/>
        <s v="$2,154.90"/>
        <s v="$673.34"/>
        <s v="$217.73"/>
        <s v="$340.41"/>
        <s v="$610.08"/>
        <s v="$1,616.06"/>
        <s v="$415.71"/>
        <s v="$516.13"/>
        <s v="$1,350.99"/>
        <s v="$2,549.40"/>
        <s v="$2,077.32"/>
        <s v="$1,138.83"/>
        <s v="$103.95"/>
        <s v="$7.74"/>
        <s v="$33.98"/>
        <s v="$65.30"/>
        <s v="$247.28"/>
        <s v="$724.10"/>
        <s v="$339.80"/>
        <s v="$1,317.31"/>
        <s v="$243.36"/>
        <s v="$1,291.65"/>
        <s v="$542.48"/>
        <s v="$1,612.85"/>
        <s v="$383.80"/>
        <s v="$645.14"/>
        <s v="$114.72"/>
        <s v="$583.58"/>
        <s v="$413.32"/>
        <s v="$10.48"/>
        <s v="$59.71"/>
        <s v="$904.90"/>
        <s v="$1,072.86"/>
        <s v="$79.37"/>
        <s v="$23.75"/>
        <s v="$125.19"/>
        <s v="$51.13"/>
        <s v="$1,504.52"/>
        <s v="$348.56"/>
        <s v="$354.94"/>
        <s v="$213.19"/>
        <s v="$818.25"/>
        <s v="$149.13"/>
        <s v="$232.08"/>
        <s v="$13.46"/>
        <s v="$1,318.65"/>
        <s v="$1,026.96"/>
        <s v="$95.44"/>
        <s v="$425.00"/>
        <s v="$236.76"/>
        <s v="$276.18"/>
        <s v="$378.88"/>
        <s v="$62.07"/>
        <s v="$64.66"/>
        <s v="$398.69"/>
        <s v="$651.00"/>
        <s v="$168.37"/>
        <s v="$141.89"/>
        <s v="$32.20"/>
        <s v="$225.82"/>
        <s v="$201.14"/>
        <s v="$282.24"/>
        <s v="$218.74"/>
        <s v="$346.44"/>
        <s v="$63.55"/>
        <s v="$70.10"/>
        <s v="$70.94"/>
        <s v="$555.03"/>
        <s v="$208.04"/>
        <s v="$56.38"/>
        <s v="$114.17"/>
        <s v="$466.70"/>
        <s v="$203.20"/>
        <s v="$13.54"/>
        <s v="$891.53"/>
        <s v="$243.60"/>
        <s v="$1,773.72"/>
        <s v="$4.22"/>
        <s v="$226.32"/>
        <s v="$1,482.85"/>
        <s v="$270.56"/>
        <s v="$547.30"/>
        <s v="$898.38"/>
        <s v="$21.41"/>
        <s v="$105.44"/>
        <s v="$529.74"/>
        <s v="$545.09"/>
        <s v="$554.85"/>
        <s v="$1,096.33"/>
        <s v="$31.55"/>
        <s v="$91.14"/>
        <s v="$287.10"/>
        <s v="$270.27"/>
        <s v="$320.37"/>
        <s v="$648.90"/>
        <s v="$3,048.15"/>
        <s v="$2,533.92"/>
        <s v="$3,194.55"/>
        <s v="$24.54"/>
        <s v="$1,875.26"/>
        <s v="$282.74"/>
        <s v="$124.75"/>
        <s v="$96.45"/>
        <s v="$92.21"/>
        <s v="$178.09"/>
        <s v="$594.22"/>
        <s v="$49.96"/>
        <s v="$1,192.56"/>
        <s v="$132.64"/>
        <s v="$12.94"/>
        <s v="$53.06"/>
        <s v="$509.76"/>
        <s v="$107.02"/>
        <s v="$163.65"/>
        <s v="$1,123.17"/>
        <s v="$152.26"/>
        <s v="$33.20"/>
        <s v="$115.11"/>
        <s v="$490.08"/>
        <s v="$9.29"/>
        <s v="$768.37"/>
        <s v="$253.02"/>
        <s v="$300.18"/>
        <s v="$114.92"/>
        <s v="$1,196.02"/>
        <s v="$91.28"/>
        <s v="$29.47"/>
        <s v="$328.40"/>
        <s v="$56.56"/>
        <s v="$123.26"/>
        <s v="$32.70"/>
        <s v="$309.58"/>
        <s v="$8.25"/>
        <s v="$396.33"/>
        <s v="$884.45"/>
        <s v="$1,759.51"/>
        <s v="$1,633.19"/>
        <s v="$259.47"/>
        <s v="$118.67"/>
        <s v="$329.00"/>
        <s v="$640.66"/>
        <s v="$1,158.41"/>
        <s v="$15.69"/>
        <s v="$436.07"/>
        <s v="$137.54"/>
        <s v="$206.75"/>
        <s v="$42.18"/>
        <s v="$133.82"/>
        <s v="$665.41"/>
        <s v="$284.36"/>
        <s v="$417.46"/>
        <s v="$439.92"/>
        <s v="$12.04"/>
        <s v="$211.12"/>
        <s v="$269.64"/>
        <s v="$358.02"/>
        <s v="$48.50"/>
        <s v="$62.00"/>
        <s v="$648.00"/>
        <s v="$145.85"/>
        <s v="$43.94"/>
        <s v="$295.05"/>
        <s v="$1,151.93"/>
        <s v="$7.29"/>
        <s v="$698.64"/>
        <s v="$145.15"/>
        <s v="$20.88"/>
        <s v="$417.22"/>
        <s v="$1,439.92"/>
        <s v="$909.12"/>
        <s v="$262.11"/>
        <s v="$329.99"/>
        <s v="$795.83"/>
        <s v="$4.06"/>
        <s v="$161.57"/>
        <s v="$71.38"/>
        <s v="$102.88"/>
        <s v="$251.16"/>
        <s v="$165.80"/>
        <s v="$866.06"/>
        <s v="$108.04"/>
        <s v="$154.70"/>
        <s v="$380.69"/>
        <s v="$45.70"/>
        <s v="$12.23"/>
        <s v="$87.00"/>
        <s v="$291.46"/>
        <s v="$683.95"/>
        <s v="$162.40"/>
        <s v="$28.84"/>
        <s v="$165.18"/>
        <s v="$168.03"/>
        <s v="$86.19"/>
        <s v="$129.22"/>
        <s v="$213.11"/>
        <s v="$27.52"/>
        <s v="$44.56"/>
        <s v="$248.98"/>
        <s v="$333.09"/>
        <s v="$52.99"/>
        <s v="$2,399.60"/>
        <s v="$281.52"/>
        <s v="$427.41"/>
        <s v="$11,199.97"/>
        <s v="$936.27"/>
        <s v="$617.55"/>
        <s v="$50.13"/>
        <s v="$349.27"/>
        <s v="$286.90"/>
        <s v="$701.66"/>
        <s v="$6.13"/>
        <s v="$221.96"/>
        <s v="$201.65"/>
        <s v="$259.14"/>
        <s v="$240.74"/>
        <s v="$2.22"/>
        <s v="$639.96"/>
        <s v="$236.34"/>
        <s v="$350.64"/>
        <s v="$210.68"/>
        <s v="$160.24"/>
        <s v="$238.14"/>
        <s v="$1,935.10"/>
        <s v="$987.70"/>
        <s v="$1,495.92"/>
        <s v="$280.13"/>
        <s v="$62.73"/>
        <s v="$146.54"/>
        <s v="$646.50"/>
        <s v="$863.88"/>
        <s v="$318.56"/>
        <s v="$57.21"/>
        <s v="$507.12"/>
        <s v="$169.07"/>
        <s v="$423.18"/>
        <s v="$3,720.00"/>
        <s v="$285.70"/>
        <s v="$102.32"/>
        <s v="$64.24"/>
        <s v="$15.56"/>
        <s v="$726.72"/>
        <s v="$517.41"/>
        <s v="$21.53"/>
        <s v="$2,460.96"/>
        <s v="$48.28"/>
        <s v="$1,234.36"/>
        <s v="$73.10"/>
        <s v="$48.91"/>
        <s v="$662.19"/>
        <s v="$212.21"/>
        <s v="$526.41"/>
        <s v="$55.62"/>
        <s v="$81.44"/>
        <s v="$141.48"/>
        <s v="$444.54"/>
        <s v="$33.28"/>
        <s v="$61.54"/>
        <s v="$20.29"/>
        <s v="$50.72"/>
        <s v="$709.56"/>
        <s v="$7.65"/>
        <s v="$25.15"/>
        <s v="$59.66"/>
        <s v="$76.82"/>
        <s v="$137.90"/>
        <s v="$266.22"/>
        <s v="$402.08"/>
        <s v="$568.22"/>
        <s v="$356.85"/>
        <s v="$251.58"/>
        <s v="$71.91"/>
        <s v="$224.26"/>
        <s v="$329.71"/>
        <s v="$2,189.09"/>
        <s v="$63.79"/>
        <s v="$82.27"/>
        <s v="$266.72"/>
        <s v="$561.00"/>
        <s v="$13.27"/>
        <s v="$37.78"/>
        <s v="$82.57"/>
        <s v="$177.66"/>
        <s v="$221.62"/>
        <s v="$737.60"/>
        <s v="$1,600.96"/>
        <s v="$566.00"/>
        <s v="$429.92"/>
        <s v="$96.48"/>
        <s v="$1,269.72"/>
        <s v="$2,970.90"/>
        <s v="$1,038.34"/>
        <s v="$56.78"/>
        <s v="$972.86"/>
        <s v="$642.63"/>
        <s v="$1,718.00"/>
        <s v="$6.58"/>
        <s v="$5,301.24"/>
        <s v="$24.35"/>
        <s v="$567.42"/>
        <s v="$288.94"/>
        <s v="$7.46"/>
        <s v="$832.84"/>
        <s v="$1,015.92"/>
        <s v="$126.28"/>
        <s v="$178.31"/>
        <s v="$177.53"/>
        <s v="$90.45"/>
        <s v="$59.00"/>
        <s v="$773.39"/>
        <s v="$528.01"/>
        <s v="$131.49"/>
        <s v="$319.68"/>
        <s v="$701.30"/>
        <s v="$17.78"/>
        <s v="$17.23"/>
        <s v="$886.14"/>
        <s v="$156.74"/>
        <s v="$158.18"/>
        <s v="$758.86"/>
        <s v="$659.54"/>
        <s v="$22.16"/>
        <s v="$255.08"/>
        <s v="$694.32"/>
        <s v="$1,269.84"/>
        <s v="$30.92"/>
        <s v="$528.00"/>
        <s v="$435.36"/>
        <s v="$11.66"/>
        <s v="$147.51"/>
        <s v="$16.54"/>
        <s v="$15.89"/>
        <s v="$36.76"/>
        <s v="$959.10"/>
        <s v="$232.34"/>
        <s v="$492.91"/>
        <s v="$484.18"/>
        <s v="$54.19"/>
        <s v="$442.40"/>
        <s v="$221.45"/>
        <s v="$131.96"/>
        <s v="$10.35"/>
        <s v="$86.90"/>
        <s v="$676.97"/>
        <s v="$18.51"/>
        <s v="$371.07"/>
        <s v="$33.94"/>
        <s v="$65.03"/>
        <s v="$280.74"/>
        <s v="$105.98"/>
        <s v="$235.85"/>
        <s v="$4,306.32"/>
        <s v="$278.20"/>
        <s v="$508.77"/>
        <s v="$65.84"/>
        <s v="$539.24"/>
        <s v="$1,808.76"/>
        <s v="$156.20"/>
        <s v="$290.85"/>
        <s v="$207.73"/>
        <s v="$54.34"/>
        <s v="$83.90"/>
        <s v="$3.31"/>
        <s v="$859.20"/>
        <s v="$209.09"/>
        <s v="$384.59"/>
        <s v="$934.19"/>
        <s v="$575.51"/>
        <s v="$1,380.60"/>
        <s v="$2,249.91"/>
        <s v="$2,664.00"/>
        <s v="$975.92"/>
        <s v="$6.27"/>
        <s v="$59.92"/>
        <s v="$184.80"/>
        <s v="$800.93"/>
        <s v="$672.96"/>
        <s v="$586.40"/>
        <s v="$239.34"/>
        <s v="$61.04"/>
        <s v="$696.19"/>
        <s v="$179.51"/>
        <s v="$109.27"/>
        <s v="$52.40"/>
        <s v="$18.42"/>
        <s v="$62.70"/>
        <s v="$765.46"/>
        <s v="$57.71"/>
        <s v="$105.31"/>
        <s v="$170.42"/>
        <s v="$130.23"/>
        <s v="$845.42"/>
        <s v="$443.48"/>
        <s v="$891.99"/>
        <s v="$760.20"/>
        <s v="$16.27"/>
        <s v="$15.99"/>
        <s v="$59.65"/>
        <s v="$361.38"/>
        <s v="$20.56"/>
        <s v="$201.82"/>
        <s v="$678.75"/>
        <s v="$245.22"/>
        <s v="$869.70"/>
        <s v="$137.09"/>
        <s v="$317.94"/>
        <s v="$16.60"/>
        <s v="$73.66"/>
        <s v="$156.82"/>
        <s v="$606.18"/>
        <s v="$1,173.05"/>
        <s v="$616.14"/>
        <s v="$1.41"/>
        <s v="$4.14"/>
        <s v="$52.75"/>
        <s v="$261.03"/>
        <s v="$70.72"/>
        <s v="$194.35"/>
        <s v="$1,123.08"/>
        <s v="$13.17"/>
        <s v="$112.73"/>
        <s v="$430.11"/>
        <s v="$157.50"/>
        <s v="$911.36"/>
        <s v="$39.61"/>
        <s v="$548.87"/>
        <s v="$723.66"/>
        <s v="$600.36"/>
        <s v="$339.19"/>
        <s v="$523.76"/>
        <s v="$143.93"/>
        <s v="$1,359.96"/>
        <s v="$70.13"/>
        <s v="$4.30"/>
        <s v="$44.97"/>
        <s v="$505.66"/>
        <s v="$450.79"/>
        <s v="$7,999.98"/>
        <s v="$51.70"/>
        <s v="$73.87"/>
        <s v="$566.52"/>
        <s v="$87.07"/>
        <s v="$492.77"/>
        <s v="$16.03"/>
        <s v="$166.50"/>
        <s v="$128.12"/>
        <s v="$110.96"/>
        <s v="$109.24"/>
        <s v="$390.75"/>
        <s v="$164.69"/>
        <s v="$538.76"/>
        <s v="$199.92"/>
        <s v="$305.37"/>
        <s v="$549.75"/>
        <s v="$111.42"/>
        <s v="$76.23"/>
        <s v="$369.99"/>
        <s v="$341.58"/>
        <s v="$369.12"/>
        <s v="$577.68"/>
        <s v="$317.57"/>
        <s v="$348.48"/>
        <s v="$2,080.32"/>
        <s v="$455.52"/>
        <s v="$260.34"/>
        <s v="$1,236.06"/>
        <s v="$811.10"/>
        <s v="$106.82"/>
        <s v="$477.12"/>
        <s v="$75.42"/>
        <s v="$546.34"/>
        <s v="$1.25"/>
        <s v="$127.37"/>
        <s v="$277.65"/>
        <s v="$551.21"/>
        <s v="$138.39"/>
        <s v="$406.14"/>
        <s v="$752.76"/>
        <s v="$201.69"/>
        <s v="$28.73"/>
        <s v="$477.09"/>
        <s v="$663.84"/>
        <s v="$315.00"/>
        <s v="$28.27"/>
        <s v="$499.58"/>
        <s v="$80.97"/>
        <s v="$401.58"/>
        <s v="$3,309.26"/>
        <s v="$394.65"/>
        <s v="$349.06"/>
        <s v="$534.76"/>
        <s v="$16.40"/>
        <s v="$290.83"/>
        <s v="$883.79"/>
        <s v="$20.30"/>
        <s v="$505.79"/>
        <s v="$456.96"/>
        <s v="$1,703.15"/>
        <s v="$140.23"/>
        <s v="$272.97"/>
        <s v="$31.12"/>
        <s v="$68.55"/>
        <s v="$239.60"/>
        <s v="$890.05"/>
        <s v="$350.35"/>
        <s v="$100.94"/>
        <s v="$394.73"/>
        <s v="$206.26"/>
        <s v="$637.34"/>
        <s v="$868.64"/>
        <s v="$20.33"/>
        <s v="$47.51"/>
        <s v="$84.38"/>
        <s v="$147.58"/>
        <s v="$312.15"/>
        <s v="$1,538.72"/>
        <s v="$1,571.22"/>
        <s v="$109.90"/>
        <s v="$274.20"/>
        <s v="$377.01"/>
        <s v="$480.24"/>
        <s v="$272.20"/>
        <s v="$488.62"/>
        <s v="$50.11"/>
        <s v="$108.92"/>
        <s v="$138.56"/>
        <s v="$1,192.31"/>
        <s v="$171.40"/>
        <s v="$718.02"/>
        <s v="$826.62"/>
        <s v="$544.38"/>
        <s v="$260.50"/>
        <s v="$296.92"/>
        <s v="$96.53"/>
        <s v="$1,633.14"/>
        <s v="$1,019.90"/>
        <s v="$6.44"/>
        <s v="$203.62"/>
        <s v="$215.42"/>
        <s v="$245.52"/>
        <s v="$693.20"/>
        <s v="$84.52"/>
        <s v="$177.06"/>
        <s v="$243.90"/>
        <s v="$499.17"/>
        <s v="$2,408.09"/>
        <s v="$268.92"/>
        <s v="$268.03"/>
        <s v="$38.74"/>
        <s v="$849.80"/>
        <s v="$261.54"/>
        <s v="$275.12"/>
        <s v="$931.18"/>
        <s v="$430.88"/>
        <s v="$834.90"/>
        <s v="$112.16"/>
        <s v="$313.73"/>
        <s v="$683.40"/>
        <s v="$717.63"/>
        <s v="$3,622.29"/>
        <s v="$60.02"/>
        <s v="$642.78"/>
        <s v="$244.44"/>
        <s v="$4,518.78"/>
        <s v="$15.39"/>
        <s v="$664.77"/>
        <s v="$550.13"/>
        <s v="$551.29"/>
        <s v="$15.21"/>
        <s v="$87.77"/>
        <s v="$119.90"/>
        <s v="$1,916.88"/>
        <s v="$412.56"/>
        <s v="$652.37"/>
        <s v="$475.53"/>
        <s v="$228.45"/>
        <s v="$174.47"/>
        <s v="$330.16"/>
        <s v="$1,846.11"/>
        <s v="$38.85"/>
        <s v="$115.07"/>
        <s v="$120.31"/>
        <s v="$86.63"/>
        <s v="$338.10"/>
        <s v="$793.68"/>
        <s v="$3,221.40"/>
        <s v="$15.61"/>
        <s v="$84.58"/>
        <s v="$1,158.12"/>
        <s v="$621.00"/>
        <s v="$412.67"/>
        <s v="$348.46"/>
        <s v="$505.43"/>
        <s v="$10.55"/>
        <s v="$7.20"/>
        <s v="$467.04"/>
        <s v="$162.11"/>
        <s v="$22.85"/>
        <s v="$67.99"/>
        <s v="$223.06"/>
        <s v="$10.85"/>
        <s v="$97.89"/>
        <s v="$370.78"/>
        <s v="$63.03"/>
        <s v="$132.83"/>
        <s v="$310.08"/>
        <s v="$457.46"/>
        <s v="$712.34"/>
        <s v="$633.48"/>
        <s v="$636.49"/>
        <s v="$1,458.96"/>
        <s v="$1,725.75"/>
        <s v="$22.31"/>
        <s v="$63.87"/>
        <s v="$36.17"/>
        <s v="$134.89"/>
        <s v="$340.65"/>
        <s v="$135.03"/>
        <s v="$89.61"/>
        <s v="$101.61"/>
        <s v="$32.55"/>
        <s v="$120.89"/>
        <s v="$14.71"/>
        <s v="$62.88"/>
        <s v="$283.80"/>
        <s v="$73.34"/>
        <s v="$88.06"/>
        <s v="$341.56"/>
        <s v="$306.84"/>
        <s v="$61.79"/>
        <s v="$206.00"/>
        <s v="$11.22"/>
        <s v="$60.86"/>
        <s v="$653.00"/>
        <s v="$131.90"/>
        <s v="$172.44"/>
        <s v="$72.96"/>
        <s v="$668.22"/>
        <s v="$21.05"/>
        <s v="$22.71"/>
        <s v="$34.34"/>
        <s v="$241.43"/>
        <s v="$311.78"/>
        <s v="$153.06"/>
        <s v="$46.31"/>
        <s v="$107.45"/>
        <s v="$138.54"/>
        <s v="$207.04"/>
        <s v="$274.95"/>
        <s v="$689.14"/>
        <s v="$2,194.92"/>
        <s v="$2.06"/>
        <s v="$720.06"/>
        <s v="$239.92"/>
        <s v="$222.60"/>
        <s v="$360.96"/>
        <s v="$328.28"/>
        <s v="$260.88"/>
        <s v="$727.56"/>
        <s v="$167.95"/>
        <s v="$45.04"/>
        <s v="$96.36"/>
        <s v="$119.94"/>
        <s v="$134.46"/>
        <s v="$1,245.60"/>
        <s v="$558.42"/>
        <s v="$49.90"/>
        <s v="$529.29"/>
        <s v="$2,503.87"/>
        <s v="$220.06"/>
        <s v="$339.14"/>
        <s v="$118.32"/>
        <s v="$72.88"/>
        <s v="$9.46"/>
        <s v="$268.70"/>
        <s v="$715.39"/>
        <s v="$971.81"/>
        <s v="$385.76"/>
        <s v="$473.15"/>
        <s v="$317.70"/>
        <s v="$618.30"/>
        <s v="$743.40"/>
        <s v="$1,549.30"/>
        <s v="$899.98"/>
        <s v="$439.42"/>
        <s v="$646.43"/>
        <s v="$186.84"/>
        <s v="$289.17"/>
        <s v="$409.14"/>
        <s v="$32.41"/>
        <s v="$125.65"/>
        <s v="$239.15"/>
        <s v="$490.48"/>
        <s v="$407.26"/>
        <s v="$45.63"/>
        <s v="$292.20"/>
        <s v="$482.76"/>
        <s v="$34.69"/>
        <s v="$115.64"/>
        <s v="$263.64"/>
        <s v="$71.72"/>
        <s v="$69.86"/>
        <s v="$338.88"/>
        <s v="$10.29"/>
        <s v="$1,318.38"/>
        <s v="$307.62"/>
        <s v="$145.22"/>
        <s v="$262.53"/>
        <s v="$161.70"/>
        <s v="$693.84"/>
        <s v="$327.73"/>
        <s v="$1,247.64"/>
        <s v="$641.84"/>
        <s v="$185.01"/>
        <s v="$10,499.97"/>
        <s v="$51.40"/>
        <s v="$358.88"/>
        <s v="$551.04"/>
        <s v="$9.90"/>
        <s v="$143.04"/>
        <s v="$295.33"/>
        <s v="$396.09"/>
        <s v="$83.04"/>
        <s v="$225.83"/>
        <s v="$705.35"/>
        <s v="$671.25"/>
        <s v="$84.08"/>
        <s v="$655.56"/>
        <s v="$891.76"/>
        <s v="$196.65"/>
        <s v="$448.77"/>
        <s v="$654.24"/>
        <s v="$1,221.56"/>
        <s v="$268.24"/>
        <s v="$70.83"/>
        <s v="$431.16"/>
        <s v="$363.30"/>
        <s v="$723.72"/>
        <s v="$662.78"/>
        <s v="$2,129.50"/>
        <s v="$143.34"/>
        <s v="$29.73"/>
        <s v="$287.58"/>
        <s v="$639.00"/>
        <s v="$98.94"/>
        <s v="$52.06"/>
        <s v="$606.64"/>
        <s v="$102.40"/>
        <s v="$242.51"/>
        <s v="$68.36"/>
        <s v="$90.05"/>
        <s v="$364.42"/>
        <s v="$93.64"/>
        <s v="$127.39"/>
        <s v="$92.52"/>
        <s v="$212.52"/>
        <s v="$198.90"/>
        <s v="$5,729.35"/>
        <s v="$74.95"/>
        <s v="$249.54"/>
        <s v="$31.19"/>
        <s v="$512.62"/>
        <s v="$334.77"/>
        <s v="$172.98"/>
        <s v="$199.58"/>
        <s v="$2.94"/>
        <s v="$51.93"/>
        <s v="$236.09"/>
        <s v="$389.06"/>
        <s v="$1,713.96"/>
        <s v="$929.99"/>
        <s v="$3,524.47"/>
        <s v="$5.10"/>
        <s v="$170.90"/>
        <s v="$12.53"/>
        <s v="$66.38"/>
        <s v="$975.12"/>
        <s v="$744.00"/>
        <s v="$1,704.00"/>
        <s v="$95.72"/>
        <s v="$62.35"/>
        <s v="$184.50"/>
        <s v="$31.34"/>
        <s v="$119.92"/>
        <s v="$1,064.27"/>
        <s v="$31.78"/>
        <s v="$305.31"/>
        <s v="$191.06"/>
        <s v="$1,525.19"/>
        <s v="$219.08"/>
        <s v="$233.06"/>
        <s v="$718.12"/>
        <s v="$2,504.74"/>
        <s v="$147.89"/>
        <s v="$102.78"/>
        <s v="$100.17"/>
        <s v="$2,056.95"/>
        <s v="$14.95"/>
        <s v="$162.12"/>
        <s v="$291.92"/>
        <s v="$380.55"/>
        <s v="$19.22"/>
        <s v="$933.21"/>
        <s v="$65.74"/>
        <s v="$61.24"/>
        <s v="$196.83"/>
        <s v="$351.34"/>
        <s v="$821.88"/>
        <s v="$54.51"/>
        <s v="$74.77"/>
        <s v="$643.89"/>
        <s v="$771.23"/>
        <s v="$44.42"/>
        <s v="$82.30"/>
        <s v="$2,190.95"/>
        <s v="$39.86"/>
        <s v="$26.63"/>
        <s v="$70.32"/>
        <s v="$781.78"/>
        <s v="$775.54"/>
        <s v="$825.79"/>
        <s v="$316.17"/>
        <s v="$205.70"/>
        <s v="$183.97"/>
        <s v="$1,259.97"/>
        <s v="$46.76"/>
        <s v="$569.99"/>
        <s v="$709.13"/>
        <s v="$594.72"/>
        <s v="$509.40"/>
        <s v="$990.12"/>
        <s v="$27.58"/>
        <s v="$5.36"/>
        <s v="$269.46"/>
        <s v="$1,429.26"/>
        <s v="$209.57"/>
        <s v="$65.93"/>
        <s v="$179.71"/>
        <s v="$25.40"/>
        <s v="$520.20"/>
        <s v="$29.68"/>
        <s v="$39.58"/>
        <s v="$223.18"/>
        <s v="$86.81"/>
        <s v="$140.54"/>
        <s v="$897.48"/>
        <s v="$674.24"/>
        <s v="$578.98"/>
        <s v="$1,397.17"/>
        <s v="$2,456.62"/>
        <s v="$87.36"/>
        <s v="$2,183.98"/>
        <s v="$43.97"/>
        <s v="$1,892.25"/>
        <s v="$1,162.89"/>
        <s v="$6.09"/>
        <s v="$108.84"/>
        <s v="$484.52"/>
        <s v="$565.80"/>
        <s v="$754.76"/>
        <s v="$338.91"/>
        <s v="$127.79"/>
        <s v="$287.92"/>
        <s v="$195.96"/>
        <s v="$24.05"/>
        <s v="$626.70"/>
        <s v="$79.76"/>
        <s v="$220.46"/>
        <s v="$1,401.84"/>
        <s v="$26.29"/>
        <s v="$118.58"/>
        <s v="$458.36"/>
        <s v="$80.68"/>
        <s v="$27.57"/>
        <s v="$783.99"/>
        <s v="$74.11"/>
        <s v="$513.21"/>
        <s v="$814.37"/>
        <s v="$1.20"/>
        <s v="$1,536.84"/>
        <s v="$526.11"/>
        <s v="$1,387.68"/>
        <s v="$113.12"/>
        <s v="$66.50"/>
        <s v="$29.23"/>
        <s v="$387.22"/>
        <s v="$361.68"/>
        <s v="$672.10"/>
        <s v="$33.29"/>
        <s v="$16.38"/>
        <s v="$25.82"/>
        <s v="$69.75"/>
        <s v="$595.99"/>
        <s v="$977.29"/>
        <s v="$89.99"/>
        <s v="$321.57"/>
        <s v="$268.85"/>
        <s v="$410.80"/>
        <s v="$226.90"/>
        <s v="$1,570.60"/>
        <s v="$461.30"/>
        <s v="$370.44"/>
        <s v="$87.97"/>
        <s v="$64.85"/>
        <s v="$48.01"/>
        <s v="$890.73"/>
        <s v="$1,130.76"/>
        <s v="$1,411.02"/>
        <s v="$79.10"/>
        <s v="$7.94"/>
        <s v="$1,409.04"/>
        <s v="$13.74"/>
        <s v="$1,443.96"/>
        <s v="$74.02"/>
        <s v="$517.81"/>
        <s v="$94.90"/>
        <s v="$105.20"/>
        <s v="$677.40"/>
        <s v="$299.96"/>
        <s v="$853.93"/>
        <s v="$3,150.82"/>
        <s v="$424.80"/>
        <s v="$98.76"/>
        <s v="$645.97"/>
        <s v="$111.45"/>
        <s v="$223.68"/>
        <s v="$120.60"/>
        <s v="$511.65"/>
        <s v="$516.64"/>
        <s v="$304.71"/>
        <s v="$701.96"/>
        <s v="$2,066.40"/>
        <s v="$351.66"/>
        <s v="$678.96"/>
        <s v="$91.71"/>
        <s v="$1,233.84"/>
        <s v="$1,237.56"/>
        <s v="$1,758.00"/>
        <s v="$436.40"/>
        <s v="$350.94"/>
        <s v="$250.96"/>
        <s v="$348.16"/>
        <s v="$230.22"/>
        <s v="$257.94"/>
        <s v="$1,879.96"/>
        <s v="$828.60"/>
        <s v="$126.30"/>
        <s v="$89.98"/>
        <s v="$80.85"/>
        <s v="$158.13"/>
        <s v="$144.59"/>
        <s v="$616.82"/>
        <s v="$954.54"/>
        <s v="$220.75"/>
        <s v="$58.73"/>
        <s v="$93.34"/>
        <s v="$213.14"/>
        <s v="$2,124.50"/>
        <s v="$263.10"/>
        <s v="$570.90"/>
        <s v="$60.73"/>
        <s v="$656.46"/>
        <s v="$521.22"/>
        <s v="$258.26"/>
        <s v="$189.43"/>
        <s v="$205.73"/>
        <s v="$146.59"/>
        <s v="$240.34"/>
        <s v="$2,679.12"/>
        <s v="$73.32"/>
        <s v="$250.84"/>
        <s v="$536.80"/>
        <s v="$158.28"/>
        <s v="$497.94"/>
        <s v="$102.09"/>
        <s v="$312.01"/>
        <s v="$561.87"/>
        <s v="$2,455.68"/>
        <s v="$461.90"/>
        <s v="$114.87"/>
        <s v="$315.31"/>
        <s v="$225.18"/>
        <s v="$372.17"/>
        <s v="$169.62"/>
        <s v="$224.89"/>
        <s v="$43.03"/>
        <s v="$240.66"/>
        <s v="$149.93"/>
        <s v="$422.50"/>
        <s v="$49.25"/>
        <s v="$643.15"/>
        <s v="$1,832.61"/>
        <s v="$37.65"/>
        <s v="$388.87"/>
        <s v="$26.89"/>
        <s v="$54.23"/>
        <s v="$79.70"/>
        <s v="$101.16"/>
        <s v="$42.82"/>
        <s v="$169.56"/>
        <s v="$86.38"/>
        <s v="$1,849.32"/>
        <s v="$124.24"/>
        <s v="$233.57"/>
        <s v="$738.29"/>
        <s v="$18.26"/>
        <s v="$2,065.32"/>
        <s v="$1,007.23"/>
        <s v="$1,049.20"/>
        <s v="$1.64"/>
        <s v="$1,979.89"/>
        <s v="$516.49"/>
        <s v="$128.25"/>
        <s v="$2,478.84"/>
        <s v="$973.32"/>
        <s v="$390.37"/>
        <s v="$227.61"/>
        <s v="$155.63"/>
        <s v="$7.19"/>
        <s v="$14.87"/>
        <s v="$59.62"/>
        <s v="$303.66"/>
        <s v="$322.44"/>
        <s v="$351.90"/>
        <s v="$456.84"/>
        <s v="$32.30"/>
        <s v="$72.29"/>
        <s v="$657.78"/>
        <s v="$2.37"/>
        <s v="$546.06"/>
        <s v="$1,079.32"/>
        <s v="$663.94"/>
        <s v="$155.94"/>
        <s v="$16.17"/>
        <s v="$269.49"/>
        <s v="$68.47"/>
        <s v="$1,242.90"/>
        <s v="$83.56"/>
        <s v="$225.90"/>
        <s v="$305.91"/>
        <s v="$54.35"/>
        <s v="$383.98"/>
        <s v="$237.72"/>
        <s v="$407.86"/>
        <s v="$500.22"/>
        <s v="$321.51"/>
        <s v="$1,414.53"/>
        <s v="$1,781.68"/>
        <s v="$562.89"/>
        <s v="$912.60"/>
        <s v="$440.10"/>
        <s v="$97.38"/>
        <s v="$195.53"/>
        <s v="$575.93"/>
        <s v="$1,502.98"/>
        <s v="$1,914.08"/>
        <s v="$327.60"/>
        <s v="$52.29"/>
        <s v="$219.80"/>
        <s v="$131.98"/>
        <s v="$104.68"/>
        <s v="$221.55"/>
        <s v="$398.97"/>
        <s v="$897.15"/>
        <s v="$37.39"/>
        <s v="$64.88"/>
        <s v="$121.91"/>
        <s v="$94.92"/>
        <s v="$117.40"/>
        <s v="$527.49"/>
        <s v="$453.75"/>
        <s v="$235.08"/>
        <s v="$226.26"/>
        <s v="$21.47"/>
        <s v="$118.08"/>
        <s v="$191.85"/>
        <s v="$284.94"/>
        <s v="$34.88"/>
        <s v="$147.97"/>
        <s v="$195.21"/>
        <s v="$16.59"/>
        <s v="$12.16"/>
        <s v="$294.62"/>
        <s v="$2,479.96"/>
        <s v="$631.18"/>
        <s v="$715.86"/>
        <s v="$286.86"/>
        <s v="$19.73"/>
        <s v="$153.84"/>
        <s v="$99.70"/>
        <s v="$302.25"/>
        <s v="$71.85"/>
        <s v="$114.94"/>
        <s v="$464.78"/>
        <s v="$901.91"/>
        <s v="$401.65"/>
        <s v="$202.10"/>
        <s v="$1,559.16"/>
        <s v="$2,673.36"/>
        <s v="$10.98"/>
        <s v="$273.46"/>
        <s v="$647.76"/>
        <s v="$256.65"/>
        <s v="$15.68"/>
        <s v="$15.14"/>
        <s v="$41.57"/>
        <s v="$75.92"/>
        <s v="$345.28"/>
        <s v="$1,410.40"/>
        <s v="$136.99"/>
        <s v="$8.99"/>
        <s v="$41.73"/>
        <s v="$450.12"/>
        <s v="$391.61"/>
        <s v="$189.60"/>
        <s v="$785.91"/>
        <s v="$35.80"/>
        <s v="$22.62"/>
        <s v="$1,114.85"/>
        <s v="$940.32"/>
        <s v="$429.73"/>
        <s v="$398.61"/>
        <s v="$2,125.32"/>
        <s v="$1,790.76"/>
        <s v="$359.04"/>
        <s v="$432.66"/>
        <s v="$57.93"/>
        <s v="$28.78"/>
        <s v="$1,054.68"/>
        <s v="$2,472.69"/>
        <s v="$859.68"/>
        <s v="$138.48"/>
        <s v="$1,515.24"/>
        <s v="$167.80"/>
        <s v="$61.57"/>
        <s v="$123.60"/>
        <s v="$363.75"/>
        <s v="$255.97"/>
        <s v="$54.77"/>
        <s v="$11.35"/>
        <s v="$182.22"/>
        <s v="$188.55"/>
        <s v="$64.81"/>
        <s v="$272.54"/>
        <s v="$1,262.93"/>
        <s v="$121.80"/>
        <s v="$91.69"/>
        <s v="$649.00"/>
        <s v="$62.14"/>
        <s v="$897.16"/>
        <s v="$147.63"/>
        <s v="$2,105.04"/>
        <s v="$3,409.74"/>
        <s v="$385.98"/>
        <s v="$31.90"/>
        <s v="$99.39"/>
        <s v="$133.35"/>
        <s v="$205.03"/>
        <s v="$254.90"/>
        <s v="$73.88"/>
        <s v="$1,654.67"/>
        <s v="$1,227.58"/>
        <s v="$82.88"/>
        <s v="$327.56"/>
        <s v="$2,188.05"/>
        <s v="$418.45"/>
        <s v="$134.13"/>
        <s v="$74.90"/>
        <s v="$193.87"/>
        <s v="$339.52"/>
        <s v="$354.24"/>
        <s v="$1,889.99"/>
        <s v="$555.74"/>
        <s v="$58.28"/>
        <s v="$1,192.80"/>
        <s v="$244.73"/>
        <s v="$237.87"/>
        <s v="$432.81"/>
        <s v="$1,022.22"/>
        <s v="$2,070.00"/>
        <s v="$747.36"/>
        <s v="$676.80"/>
        <s v="$80.92"/>
        <s v="$3,696.03"/>
        <s v="$82.38"/>
        <s v="$320.64"/>
        <s v="$162.45"/>
        <s v="$201.31"/>
        <s v="$146.61"/>
        <s v="$182.24"/>
        <s v="$61.06"/>
        <s v="$178.11"/>
        <s v="$1,089.75"/>
        <s v="$459.92"/>
        <s v="$140.78"/>
        <s v="$83.99"/>
        <s v="$592.74"/>
        <s v="$76.41"/>
        <s v="$72.77"/>
        <s v="$144.83"/>
        <s v="$86.12"/>
        <s v="$224.37"/>
        <s v="$228.75"/>
        <s v="$178.24"/>
        <s v="$127.74"/>
        <s v="$1,052.43"/>
        <s v="$64.69"/>
        <s v="$23.73"/>
        <s v="$1,725.46"/>
        <s v="$146.96"/>
        <s v="$75.51"/>
        <s v="$1,188.36"/>
        <s v="$276.86"/>
        <s v="$439.60"/>
        <s v="$3,445.34"/>
        <s v="$1,267.76"/>
        <s v="$1,105.92"/>
        <s v="$2.62"/>
        <s v="$62.21"/>
        <s v="$205.44"/>
        <s v="$284.07"/>
        <s v="$37.21"/>
        <s v="$36.90"/>
        <s v="$1,380.10"/>
        <s v="$576.20"/>
        <s v="$145.44"/>
        <s v="$252.72"/>
        <s v="$231.13"/>
        <s v="$223.40"/>
        <s v="$399.92"/>
        <s v="$146.45"/>
        <s v="$1,399.98"/>
        <s v="$29.36"/>
        <s v="$214.90"/>
        <s v="$15.11"/>
        <s v="$41.51"/>
        <s v="$119.56"/>
        <s v="$1,587.00"/>
        <s v="$413.28"/>
        <s v="$120.78"/>
        <s v="$141.09"/>
        <s v="$1,767.60"/>
        <s v="$19.72"/>
        <s v="$556.60"/>
        <s v="$284.19"/>
        <s v="$584.35"/>
        <s v="$16.22"/>
        <s v="$21.34"/>
        <s v="$3.27"/>
        <s v="$310.88"/>
        <s v="$426.79"/>
        <s v="$82.17"/>
        <s v="$416.72"/>
        <s v="$437.52"/>
        <s v="$347.64"/>
        <s v="$77.17"/>
        <s v="$185.02"/>
        <s v="$93.23"/>
        <s v="$500.94"/>
        <s v="$914.34"/>
        <s v="$118.42"/>
        <s v="$220.22"/>
        <s v="$445.71"/>
        <s v="$66.85"/>
        <s v="$51.77"/>
        <s v="$1,116.84"/>
        <s v="$778.50"/>
        <s v="$58.60"/>
        <s v="$77.72"/>
        <s v="$7.28"/>
        <s v="$1.39"/>
        <s v="$116.98"/>
        <s v="$78.75"/>
        <s v="$59.46"/>
        <s v="$345.30"/>
        <s v="$311.01"/>
        <s v="$29.08"/>
        <s v="$647.13"/>
        <s v="$328.56"/>
        <s v="$102.55"/>
        <s v="$130.26"/>
        <s v="$721.88"/>
        <s v="$101.49"/>
        <s v="$73.57"/>
        <s v="$94.28"/>
        <s v="$409.32"/>
        <s v="$62.25"/>
        <s v="$80.23"/>
        <s v="$117.72"/>
        <s v="$107.18"/>
        <s v="$177.79"/>
        <s v="$19.97"/>
        <s v="$524.58"/>
        <s v="$174.17"/>
        <s v="$65.31"/>
        <s v="$323.21"/>
        <s v="$1,070.16"/>
        <s v="$1,622.34"/>
        <s v="$76.94"/>
        <s v="$1,002.72"/>
        <s v="$4,864.32"/>
        <s v="$31.93"/>
        <s v="$123.21"/>
        <s v="$445.33"/>
        <s v="$3,242.88"/>
        <s v="$107.24"/>
        <s v="$287.98"/>
        <s v="$106.60"/>
        <s v="$178.38"/>
        <s v="$179.23"/>
        <s v="$974.99"/>
        <s v="$2.03"/>
        <s v="$39.26"/>
        <s v="$56.33"/>
        <s v="$266.35"/>
        <s v="$95.23"/>
        <s v="$227.98"/>
        <s v="$73.85"/>
        <s v="$526.58"/>
        <s v="$255.15"/>
        <s v="$1,473.41"/>
        <s v="$179.50"/>
        <s v="$413.90"/>
        <s v="$70.92"/>
        <s v="$313.95"/>
        <s v="$306.81"/>
        <s v="$498.36"/>
        <s v="$1,272.12"/>
        <s v="$481.82"/>
        <s v="$2,534.02"/>
        <s v="$2,043.72"/>
        <s v="$52.52"/>
        <s v="$393.39"/>
        <s v="$42.27"/>
        <s v="$464.80"/>
        <s v="$196.88"/>
        <s v="$122.03"/>
        <s v="$260.79"/>
        <s v="$387.84"/>
        <s v="$19.49"/>
        <s v="$24.71"/>
        <s v="$164.02"/>
        <s v="$139.09"/>
        <s v="$418.35"/>
        <s v="$630.15"/>
        <s v="$1,920.36"/>
        <s v="$1,058.10"/>
        <s v="$94.79"/>
        <s v="$39.49"/>
        <s v="$110.04"/>
        <s v="$130.74"/>
        <s v="$1,697.58"/>
        <s v="$575.96"/>
        <s v="$275.52"/>
        <s v="$1,212.50"/>
        <s v="$68.48"/>
        <s v="$1,805.90"/>
        <s v="$33.38"/>
        <s v="$637.50"/>
        <s v="$1,279.32"/>
        <s v="$83.91"/>
        <s v="$98.75"/>
        <s v="$1,813.50"/>
        <s v="$143.53"/>
        <s v="$480.22"/>
        <s v="$13.21"/>
        <s v="$152.51"/>
        <s v="$719.88"/>
        <s v="$347.44"/>
        <s v="$184.07"/>
        <s v="$52.18"/>
        <s v="$22.03"/>
        <s v="$25.81"/>
        <s v="$2.70"/>
        <s v="$168.40"/>
        <s v="$1,693.30"/>
        <s v="$199.12"/>
        <s v="$666.08"/>
        <s v="$32.56"/>
        <s v="$28.16"/>
        <s v="$27.84"/>
        <s v="$368.27"/>
        <s v="$24.82"/>
        <s v="$124.36"/>
        <s v="$166.72"/>
        <s v="$185.13"/>
        <s v="$250.99"/>
        <s v="$3,473.14"/>
        <s v="$155.04"/>
        <s v="$459.63"/>
        <s v="$16.10"/>
        <s v="$89.50"/>
        <s v="$1,141.94"/>
        <s v="$1,704.56"/>
        <s v="$18.70"/>
        <s v="$130.11"/>
        <s v="$56.55"/>
        <s v="$205.61"/>
        <s v="$658.64"/>
        <s v="$4,627.37"/>
        <s v="$327.82"/>
        <s v="$117.45"/>
        <s v="$8.12"/>
        <s v="$31.58"/>
        <s v="$83.57"/>
        <s v="$770.38"/>
        <s v="$1,285.44"/>
        <s v="$173.64"/>
        <s v="$132.13"/>
        <s v="$71.35"/>
        <s v="$281.33"/>
        <s v="$1,189.28"/>
        <s v="$1,665.62"/>
        <s v="$9.04"/>
        <s v="$1,269.60"/>
        <s v="$76.25"/>
        <s v="$375.34"/>
        <s v="$281.97"/>
        <s v="$136.37"/>
        <s v="$349.68"/>
        <s v="$1,120.77"/>
        <s v="$126.93"/>
        <s v="$163.44"/>
        <s v="$532.50"/>
        <s v="$243.27"/>
        <s v="$71.00"/>
        <s v="$47.28"/>
        <s v="$202.92"/>
        <s v="$317.88"/>
        <s v="$55.53"/>
        <s v="$3,863.88"/>
        <s v="$846.20"/>
        <s v="$317.66"/>
        <s v="$83.73"/>
        <s v="$84.99"/>
        <s v="$839.43"/>
        <s v="$1,586.69"/>
        <s v="$607.52"/>
        <s v="$220.98"/>
        <s v="$184.90"/>
        <s v="$182.90"/>
        <s v="$629.96"/>
        <s v="$130.00"/>
        <s v="$478.98"/>
        <s v="$210.92"/>
        <s v="$437.72"/>
        <s v="$32.94"/>
        <s v="$54.05"/>
        <s v="$2,379.62"/>
        <s v="$57.94"/>
        <s v="$27.23"/>
        <s v="$80.24"/>
        <s v="$97.71"/>
        <s v="$154.68"/>
        <s v="$363.39"/>
        <s v="$23.13"/>
        <s v="$46.86"/>
        <s v="$18.25"/>
        <s v="$57.38"/>
        <s v="$555.39"/>
        <s v="$429.41"/>
        <s v="$381.46"/>
        <s v="$566.21"/>
        <s v="$7.82"/>
        <s v="$934.96"/>
        <s v="$1,109.05"/>
        <s v="$379.04"/>
        <s v="$141.96"/>
        <s v="$28.67"/>
        <s v="$29.31"/>
        <s v="$175.87"/>
        <s v="$75.57"/>
        <s v="$262.74"/>
        <s v="$620.42"/>
        <s v="$461.16"/>
        <s v="$181.95"/>
        <s v="$149.31"/>
        <s v="$379.53"/>
        <s v="$36.47"/>
        <s v="$59.89"/>
        <s v="$45.17"/>
        <s v="$121.14"/>
        <s v="$1,314.43"/>
        <s v="$2,553.18"/>
        <s v="$2,386.13"/>
        <s v="$12.26"/>
        <s v="$72.70"/>
        <s v="$494.97"/>
        <s v="$367.96"/>
        <s v="$12.65"/>
        <s v="$78.53"/>
        <s v="$251.70"/>
        <s v="$220.54"/>
        <s v="$147.04"/>
        <s v="$848.08"/>
        <s v="$1,649.25"/>
        <s v="$264.32"/>
        <s v="$37.93"/>
        <s v="$108.96"/>
        <s v="$183.87"/>
        <s v="$1,135.80"/>
        <s v="$313.35"/>
        <s v="$408.72"/>
        <s v="$285.48"/>
        <s v="$585.63"/>
        <s v="$1,762.68"/>
        <s v="$208.55"/>
        <s v="$772.61"/>
        <s v="$230.10"/>
        <s v="$1,200.72"/>
        <s v="$33.50"/>
        <s v="$396.34"/>
        <s v="$732.72"/>
        <s v="$1,820.70"/>
        <s v="$52.64"/>
        <s v="$909.55"/>
        <s v="$142.85"/>
        <s v="$33.83"/>
        <s v="$158.93"/>
        <s v="$273.06"/>
        <s v="$319.56"/>
        <s v="$119.76"/>
        <s v="$429.32"/>
        <s v="$96.08"/>
        <s v="$304.45"/>
        <s v="$33.37"/>
        <s v="$243.68"/>
        <s v="$229.28"/>
        <s v="$663.39"/>
        <s v="$1,271.97"/>
        <s v="$302.29"/>
        <s v="$3.41"/>
        <s v="$829.22"/>
        <s v="$228.48"/>
        <s v="$269.09"/>
        <s v="$533.68"/>
        <s v="$204.30"/>
        <s v="$18.80"/>
        <s v="$750.68"/>
        <s v="$3.13"/>
        <s v="$928.80"/>
        <s v="$842.32"/>
        <s v="$185.07"/>
        <s v="$41.30"/>
        <s v="$192.56"/>
        <s v="$179.59"/>
        <s v="$164.39"/>
        <s v="$247.16"/>
        <s v="$324.66"/>
        <s v="$486.64"/>
        <s v="$1,461.14"/>
        <s v="$1,104.41"/>
        <s v="$214.52"/>
        <s v="$1,534.87"/>
        <s v="$400.95"/>
        <s v="$120.24"/>
      </sharedItems>
    </cacheField>
    <cacheField name="Order Priority" numFmtId="0">
      <sharedItems count="4">
        <s v="High"/>
        <s v="Medium"/>
        <s v="Critical"/>
        <s v="Low"/>
      </sharedItems>
    </cacheField>
    <cacheField name="Months" numFmtId="0" databaseField="0">
      <fieldGroup base="1">
        <rangePr groupBy="months" startDate="2020-01-01T00:00:00" endDate="2023-01-01T00:00:00"/>
        <groupItems count="14">
          <s v="&lt;01.01.2020"/>
          <s v="sty"/>
          <s v="lut"/>
          <s v="mar"/>
          <s v="kwi"/>
          <s v="maj"/>
          <s v="cze"/>
          <s v="lip"/>
          <s v="sie"/>
          <s v="wrz"/>
          <s v="paź"/>
          <s v="lis"/>
          <s v="gru"/>
          <s v="&gt;01.01.2023"/>
        </groupItems>
      </fieldGroup>
    </cacheField>
    <cacheField name="Years" numFmtId="0" databaseField="0">
      <fieldGroup base="1">
        <rangePr groupBy="years" startDate="2020-01-01T00:00:00" endDate="2023-01-01T00:00:00"/>
        <groupItems count="6">
          <s v="&lt;01.01.2020"/>
          <s v="2020"/>
          <s v="2021"/>
          <s v="2022"/>
          <s v="2023"/>
          <s v="&gt;01.01.2023"/>
        </groupItems>
      </fieldGroup>
    </cacheField>
  </cacheFields>
  <extLst>
    <ext xmlns:x14="http://schemas.microsoft.com/office/spreadsheetml/2009/9/main" uri="{725AE2AE-9491-48be-B2B4-4EB974FC3084}">
      <x14:pivotCacheDefinition pivotCacheId="903221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89">
  <r>
    <s v="MX-2013-BD1172539-41275"/>
    <x v="0"/>
    <d v="2020-01-03T00:00:00"/>
    <x v="0"/>
    <x v="0"/>
    <x v="0"/>
    <x v="0"/>
    <x v="0"/>
    <x v="0"/>
  </r>
  <r>
    <s v="US-2013-KC1667555-41275"/>
    <x v="0"/>
    <d v="2020-01-05T00:00:00"/>
    <x v="1"/>
    <x v="1"/>
    <x v="0"/>
    <x v="0"/>
    <x v="1"/>
    <x v="0"/>
  </r>
  <r>
    <s v="US-2013-KC1667555-41275"/>
    <x v="0"/>
    <d v="2020-01-05T00:00:00"/>
    <x v="1"/>
    <x v="1"/>
    <x v="0"/>
    <x v="1"/>
    <x v="2"/>
    <x v="0"/>
  </r>
  <r>
    <s v="US-2013-KC1667555-41275"/>
    <x v="0"/>
    <d v="2020-01-05T00:00:00"/>
    <x v="1"/>
    <x v="1"/>
    <x v="0"/>
    <x v="2"/>
    <x v="3"/>
    <x v="0"/>
  </r>
  <r>
    <s v="MX-2013-PO1886582-41275"/>
    <x v="0"/>
    <d v="2020-01-05T00:00:00"/>
    <x v="1"/>
    <x v="0"/>
    <x v="0"/>
    <x v="0"/>
    <x v="4"/>
    <x v="1"/>
  </r>
  <r>
    <s v="MX-2013-EN1378082-41275"/>
    <x v="0"/>
    <d v="2020-01-05T00:00:00"/>
    <x v="1"/>
    <x v="0"/>
    <x v="0"/>
    <x v="0"/>
    <x v="5"/>
    <x v="0"/>
  </r>
  <r>
    <s v="CA-2013-CB12535140-41275"/>
    <x v="0"/>
    <d v="2020-01-03T00:00:00"/>
    <x v="2"/>
    <x v="1"/>
    <x v="1"/>
    <x v="0"/>
    <x v="6"/>
    <x v="2"/>
  </r>
  <r>
    <s v="CA-2013-CB12535140-41275"/>
    <x v="0"/>
    <d v="2020-01-03T00:00:00"/>
    <x v="2"/>
    <x v="1"/>
    <x v="1"/>
    <x v="0"/>
    <x v="7"/>
    <x v="2"/>
  </r>
  <r>
    <s v="CA-2013-VW21775140-41275"/>
    <x v="0"/>
    <d v="2020-01-08T00:00:00"/>
    <x v="1"/>
    <x v="1"/>
    <x v="1"/>
    <x v="0"/>
    <x v="8"/>
    <x v="1"/>
  </r>
  <r>
    <s v="CA-2013-VW21775140-41275"/>
    <x v="0"/>
    <d v="2020-01-08T00:00:00"/>
    <x v="1"/>
    <x v="1"/>
    <x v="1"/>
    <x v="1"/>
    <x v="9"/>
    <x v="1"/>
  </r>
  <r>
    <s v="CA-2013-VW21775140-41275"/>
    <x v="0"/>
    <d v="2020-01-08T00:00:00"/>
    <x v="1"/>
    <x v="1"/>
    <x v="1"/>
    <x v="1"/>
    <x v="10"/>
    <x v="1"/>
  </r>
  <r>
    <s v="CA-2013-VW21775140-41275"/>
    <x v="0"/>
    <d v="2020-01-08T00:00:00"/>
    <x v="1"/>
    <x v="1"/>
    <x v="1"/>
    <x v="2"/>
    <x v="11"/>
    <x v="1"/>
  </r>
  <r>
    <s v="CA-2013-VW21775140-41275"/>
    <x v="0"/>
    <d v="2020-01-08T00:00:00"/>
    <x v="1"/>
    <x v="1"/>
    <x v="1"/>
    <x v="1"/>
    <x v="12"/>
    <x v="1"/>
  </r>
  <r>
    <s v="CA-2013-CB12535140-41275"/>
    <x v="0"/>
    <d v="2020-01-03T00:00:00"/>
    <x v="2"/>
    <x v="1"/>
    <x v="1"/>
    <x v="0"/>
    <x v="13"/>
    <x v="2"/>
  </r>
  <r>
    <s v="ES-2013-JP1546045-41275"/>
    <x v="0"/>
    <d v="2020-01-05T00:00:00"/>
    <x v="1"/>
    <x v="1"/>
    <x v="2"/>
    <x v="0"/>
    <x v="14"/>
    <x v="1"/>
  </r>
  <r>
    <s v="ES-2013-VB21745120-41275"/>
    <x v="0"/>
    <d v="2020-01-08T00:00:00"/>
    <x v="1"/>
    <x v="1"/>
    <x v="2"/>
    <x v="0"/>
    <x v="15"/>
    <x v="1"/>
  </r>
  <r>
    <s v="ID-2013-JS1559559-41275"/>
    <x v="0"/>
    <d v="2020-01-05T00:00:00"/>
    <x v="1"/>
    <x v="1"/>
    <x v="3"/>
    <x v="0"/>
    <x v="16"/>
    <x v="0"/>
  </r>
  <r>
    <s v="ID-2013-JS1559559-41275"/>
    <x v="0"/>
    <d v="2020-01-05T00:00:00"/>
    <x v="1"/>
    <x v="1"/>
    <x v="3"/>
    <x v="0"/>
    <x v="17"/>
    <x v="0"/>
  </r>
  <r>
    <s v="ID-2013-JS1559559-41275"/>
    <x v="0"/>
    <d v="2020-01-05T00:00:00"/>
    <x v="1"/>
    <x v="1"/>
    <x v="3"/>
    <x v="1"/>
    <x v="18"/>
    <x v="0"/>
  </r>
  <r>
    <s v="IN-2013-AR1054058-41275"/>
    <x v="0"/>
    <d v="2020-01-05T00:00:00"/>
    <x v="1"/>
    <x v="0"/>
    <x v="3"/>
    <x v="1"/>
    <x v="19"/>
    <x v="0"/>
  </r>
  <r>
    <s v="ID-2013-JS1559559-41275"/>
    <x v="0"/>
    <d v="2020-01-05T00:00:00"/>
    <x v="1"/>
    <x v="1"/>
    <x v="3"/>
    <x v="0"/>
    <x v="20"/>
    <x v="0"/>
  </r>
  <r>
    <s v="IN-2013-AR1054058-41275"/>
    <x v="0"/>
    <d v="2020-01-05T00:00:00"/>
    <x v="1"/>
    <x v="0"/>
    <x v="3"/>
    <x v="0"/>
    <x v="21"/>
    <x v="0"/>
  </r>
  <r>
    <s v="IN-2013-MA1756058-41275"/>
    <x v="0"/>
    <d v="2020-01-06T00:00:00"/>
    <x v="1"/>
    <x v="2"/>
    <x v="3"/>
    <x v="1"/>
    <x v="22"/>
    <x v="0"/>
  </r>
  <r>
    <s v="IN-2013-ML1741027-41275"/>
    <x v="0"/>
    <d v="2020-01-05T00:00:00"/>
    <x v="1"/>
    <x v="0"/>
    <x v="3"/>
    <x v="1"/>
    <x v="23"/>
    <x v="1"/>
  </r>
  <r>
    <s v="ID-2013-JS1559559-41275"/>
    <x v="0"/>
    <d v="2020-01-05T00:00:00"/>
    <x v="1"/>
    <x v="1"/>
    <x v="3"/>
    <x v="1"/>
    <x v="24"/>
    <x v="0"/>
  </r>
  <r>
    <s v="ID-2013-JS1559559-41275"/>
    <x v="0"/>
    <d v="2020-01-05T00:00:00"/>
    <x v="1"/>
    <x v="1"/>
    <x v="3"/>
    <x v="2"/>
    <x v="25"/>
    <x v="0"/>
  </r>
  <r>
    <s v="TO-2013-PC8745131-41275"/>
    <x v="0"/>
    <d v="2020-01-03T00:00:00"/>
    <x v="0"/>
    <x v="1"/>
    <x v="4"/>
    <x v="0"/>
    <x v="26"/>
    <x v="1"/>
  </r>
  <r>
    <s v="TZ-2013-JE5610129-41275"/>
    <x v="0"/>
    <d v="2020-01-06T00:00:00"/>
    <x v="1"/>
    <x v="1"/>
    <x v="4"/>
    <x v="1"/>
    <x v="27"/>
    <x v="1"/>
  </r>
  <r>
    <s v="MX-2013-NM1844539-41276"/>
    <x v="1"/>
    <d v="2020-01-07T00:00:00"/>
    <x v="1"/>
    <x v="2"/>
    <x v="0"/>
    <x v="2"/>
    <x v="28"/>
    <x v="0"/>
  </r>
  <r>
    <s v="MX-2013-EH1412555-41276"/>
    <x v="1"/>
    <d v="2020-01-08T00:00:00"/>
    <x v="1"/>
    <x v="2"/>
    <x v="0"/>
    <x v="0"/>
    <x v="29"/>
    <x v="3"/>
  </r>
  <r>
    <s v="MX-2013-EH1412555-41276"/>
    <x v="1"/>
    <d v="2020-01-08T00:00:00"/>
    <x v="1"/>
    <x v="2"/>
    <x v="0"/>
    <x v="2"/>
    <x v="30"/>
    <x v="3"/>
  </r>
  <r>
    <s v="MX-2013-EH1412555-41276"/>
    <x v="1"/>
    <d v="2020-01-08T00:00:00"/>
    <x v="1"/>
    <x v="2"/>
    <x v="0"/>
    <x v="2"/>
    <x v="31"/>
    <x v="3"/>
  </r>
  <r>
    <s v="CA-2013-SF20965140-41276"/>
    <x v="1"/>
    <d v="2020-01-07T00:00:00"/>
    <x v="1"/>
    <x v="1"/>
    <x v="1"/>
    <x v="0"/>
    <x v="32"/>
    <x v="1"/>
  </r>
  <r>
    <s v="CA-2013-AH10465140-41276"/>
    <x v="1"/>
    <d v="2020-01-07T00:00:00"/>
    <x v="2"/>
    <x v="0"/>
    <x v="1"/>
    <x v="0"/>
    <x v="33"/>
    <x v="1"/>
  </r>
  <r>
    <s v="CA-2013-AH10465140-41276"/>
    <x v="1"/>
    <d v="2020-01-07T00:00:00"/>
    <x v="2"/>
    <x v="0"/>
    <x v="1"/>
    <x v="1"/>
    <x v="34"/>
    <x v="1"/>
  </r>
  <r>
    <s v="CA-2013-AH10465140-41276"/>
    <x v="1"/>
    <d v="2020-01-07T00:00:00"/>
    <x v="2"/>
    <x v="0"/>
    <x v="1"/>
    <x v="2"/>
    <x v="35"/>
    <x v="1"/>
  </r>
  <r>
    <s v="MX-2013-MC1784528-41276"/>
    <x v="1"/>
    <d v="2020-01-05T00:00:00"/>
    <x v="2"/>
    <x v="0"/>
    <x v="0"/>
    <x v="0"/>
    <x v="36"/>
    <x v="1"/>
  </r>
  <r>
    <s v="UP-2013-EB3840137-41276"/>
    <x v="1"/>
    <d v="2020-01-06T00:00:00"/>
    <x v="1"/>
    <x v="1"/>
    <x v="2"/>
    <x v="0"/>
    <x v="37"/>
    <x v="1"/>
  </r>
  <r>
    <s v="ES-2013-LC17140120-41276"/>
    <x v="1"/>
    <d v="2020-01-04T00:00:00"/>
    <x v="0"/>
    <x v="0"/>
    <x v="2"/>
    <x v="0"/>
    <x v="38"/>
    <x v="2"/>
  </r>
  <r>
    <s v="ES-2013-LC17140120-41276"/>
    <x v="1"/>
    <d v="2020-01-04T00:00:00"/>
    <x v="0"/>
    <x v="0"/>
    <x v="2"/>
    <x v="0"/>
    <x v="39"/>
    <x v="2"/>
  </r>
  <r>
    <s v="UP-2013-EB3840137-41276"/>
    <x v="1"/>
    <d v="2020-01-06T00:00:00"/>
    <x v="1"/>
    <x v="1"/>
    <x v="2"/>
    <x v="0"/>
    <x v="40"/>
    <x v="1"/>
  </r>
  <r>
    <s v="UP-2013-EB3840137-41276"/>
    <x v="1"/>
    <d v="2020-01-06T00:00:00"/>
    <x v="1"/>
    <x v="1"/>
    <x v="2"/>
    <x v="0"/>
    <x v="41"/>
    <x v="1"/>
  </r>
  <r>
    <s v="ES-2013-EB1384045-41276"/>
    <x v="1"/>
    <d v="2020-01-08T00:00:00"/>
    <x v="1"/>
    <x v="1"/>
    <x v="2"/>
    <x v="2"/>
    <x v="42"/>
    <x v="3"/>
  </r>
  <r>
    <s v="ID-2013-BG110357-41276"/>
    <x v="1"/>
    <d v="2020-01-06T00:00:00"/>
    <x v="1"/>
    <x v="0"/>
    <x v="3"/>
    <x v="2"/>
    <x v="43"/>
    <x v="1"/>
  </r>
  <r>
    <s v="ID-2013-JE1561059-41276"/>
    <x v="1"/>
    <d v="2020-01-07T00:00:00"/>
    <x v="2"/>
    <x v="1"/>
    <x v="3"/>
    <x v="0"/>
    <x v="44"/>
    <x v="1"/>
  </r>
  <r>
    <s v="ID-2013-BG110357-41276"/>
    <x v="1"/>
    <d v="2020-01-06T00:00:00"/>
    <x v="1"/>
    <x v="0"/>
    <x v="3"/>
    <x v="0"/>
    <x v="45"/>
    <x v="1"/>
  </r>
  <r>
    <s v="EG-2013-TP1141538-41276"/>
    <x v="1"/>
    <d v="2020-01-07T00:00:00"/>
    <x v="1"/>
    <x v="0"/>
    <x v="4"/>
    <x v="0"/>
    <x v="46"/>
    <x v="1"/>
  </r>
  <r>
    <s v="EG-2013-TP1141538-41276"/>
    <x v="1"/>
    <d v="2020-01-07T00:00:00"/>
    <x v="1"/>
    <x v="0"/>
    <x v="4"/>
    <x v="0"/>
    <x v="47"/>
    <x v="1"/>
  </r>
  <r>
    <s v="MX-2013-LH1675039-41277"/>
    <x v="2"/>
    <d v="2020-01-07T00:00:00"/>
    <x v="1"/>
    <x v="0"/>
    <x v="0"/>
    <x v="0"/>
    <x v="48"/>
    <x v="0"/>
  </r>
  <r>
    <s v="CA-2013-CS12250140-41277"/>
    <x v="2"/>
    <d v="2020-01-09T00:00:00"/>
    <x v="1"/>
    <x v="1"/>
    <x v="1"/>
    <x v="0"/>
    <x v="49"/>
    <x v="3"/>
  </r>
  <r>
    <s v="CA-2013-CS12250140-41277"/>
    <x v="2"/>
    <d v="2020-01-09T00:00:00"/>
    <x v="1"/>
    <x v="1"/>
    <x v="1"/>
    <x v="0"/>
    <x v="50"/>
    <x v="3"/>
  </r>
  <r>
    <s v="MX-2013-CA1226518-41277"/>
    <x v="2"/>
    <d v="2020-01-09T00:00:00"/>
    <x v="1"/>
    <x v="0"/>
    <x v="0"/>
    <x v="0"/>
    <x v="51"/>
    <x v="1"/>
  </r>
  <r>
    <s v="MX-2013-CA1226518-41277"/>
    <x v="2"/>
    <d v="2020-01-09T00:00:00"/>
    <x v="1"/>
    <x v="0"/>
    <x v="0"/>
    <x v="1"/>
    <x v="52"/>
    <x v="1"/>
  </r>
  <r>
    <s v="MX-2013-CA1226518-41277"/>
    <x v="2"/>
    <d v="2020-01-09T00:00:00"/>
    <x v="1"/>
    <x v="0"/>
    <x v="0"/>
    <x v="1"/>
    <x v="53"/>
    <x v="1"/>
  </r>
  <r>
    <s v="MX-2013-CA1226518-41277"/>
    <x v="2"/>
    <d v="2020-01-09T00:00:00"/>
    <x v="1"/>
    <x v="0"/>
    <x v="0"/>
    <x v="2"/>
    <x v="54"/>
    <x v="1"/>
  </r>
  <r>
    <s v="ES-2013-TP21130139-41277"/>
    <x v="2"/>
    <d v="2020-01-07T00:00:00"/>
    <x v="1"/>
    <x v="0"/>
    <x v="2"/>
    <x v="0"/>
    <x v="55"/>
    <x v="0"/>
  </r>
  <r>
    <s v="CA-2013-AG10495140-41277"/>
    <x v="2"/>
    <d v="2020-01-08T00:00:00"/>
    <x v="1"/>
    <x v="1"/>
    <x v="1"/>
    <x v="2"/>
    <x v="56"/>
    <x v="0"/>
  </r>
  <r>
    <s v="ES-2013-DE13255120-41277"/>
    <x v="2"/>
    <d v="2020-01-09T00:00:00"/>
    <x v="1"/>
    <x v="2"/>
    <x v="2"/>
    <x v="0"/>
    <x v="57"/>
    <x v="1"/>
  </r>
  <r>
    <s v="ES-2013-TP21130139-41277"/>
    <x v="2"/>
    <d v="2020-01-07T00:00:00"/>
    <x v="1"/>
    <x v="0"/>
    <x v="2"/>
    <x v="0"/>
    <x v="58"/>
    <x v="0"/>
  </r>
  <r>
    <s v="ID-2013-AA1064559-41277"/>
    <x v="2"/>
    <d v="2020-01-03T00:00:00"/>
    <x v="3"/>
    <x v="0"/>
    <x v="3"/>
    <x v="1"/>
    <x v="59"/>
    <x v="2"/>
  </r>
  <r>
    <s v="ID-2013-AA1064559-41277"/>
    <x v="2"/>
    <d v="2020-01-03T00:00:00"/>
    <x v="3"/>
    <x v="0"/>
    <x v="3"/>
    <x v="0"/>
    <x v="60"/>
    <x v="2"/>
  </r>
  <r>
    <s v="ID-2013-AA1064559-41277"/>
    <x v="2"/>
    <d v="2020-01-03T00:00:00"/>
    <x v="3"/>
    <x v="0"/>
    <x v="3"/>
    <x v="0"/>
    <x v="61"/>
    <x v="2"/>
  </r>
  <r>
    <s v="ZA-2013-SS10140147-41277"/>
    <x v="2"/>
    <d v="2020-01-08T00:00:00"/>
    <x v="1"/>
    <x v="1"/>
    <x v="4"/>
    <x v="0"/>
    <x v="62"/>
    <x v="1"/>
  </r>
  <r>
    <s v="ZA-2013-CS2505146-41277"/>
    <x v="2"/>
    <d v="2020-01-05T00:00:00"/>
    <x v="2"/>
    <x v="0"/>
    <x v="4"/>
    <x v="2"/>
    <x v="63"/>
    <x v="0"/>
  </r>
  <r>
    <s v="ZA-2013-CS2505146-41277"/>
    <x v="2"/>
    <d v="2020-01-05T00:00:00"/>
    <x v="2"/>
    <x v="0"/>
    <x v="4"/>
    <x v="0"/>
    <x v="64"/>
    <x v="0"/>
  </r>
  <r>
    <s v="MX-2013-TN2104039-41278"/>
    <x v="3"/>
    <d v="2020-01-05T00:00:00"/>
    <x v="3"/>
    <x v="2"/>
    <x v="0"/>
    <x v="0"/>
    <x v="65"/>
    <x v="2"/>
  </r>
  <r>
    <s v="MX-2013-TB2128039-41278"/>
    <x v="3"/>
    <d v="2020-01-09T00:00:00"/>
    <x v="1"/>
    <x v="0"/>
    <x v="0"/>
    <x v="2"/>
    <x v="66"/>
    <x v="1"/>
  </r>
  <r>
    <s v="MX-2013-TB2128039-41278"/>
    <x v="3"/>
    <d v="2020-01-09T00:00:00"/>
    <x v="1"/>
    <x v="0"/>
    <x v="0"/>
    <x v="0"/>
    <x v="67"/>
    <x v="1"/>
  </r>
  <r>
    <s v="MX-2013-TB2128039-41278"/>
    <x v="3"/>
    <d v="2020-01-09T00:00:00"/>
    <x v="1"/>
    <x v="0"/>
    <x v="0"/>
    <x v="0"/>
    <x v="68"/>
    <x v="1"/>
  </r>
  <r>
    <s v="MX-2013-TB2128039-41278"/>
    <x v="3"/>
    <d v="2020-01-09T00:00:00"/>
    <x v="1"/>
    <x v="0"/>
    <x v="0"/>
    <x v="1"/>
    <x v="69"/>
    <x v="1"/>
  </r>
  <r>
    <s v="MX-2013-FA1423082-41278"/>
    <x v="3"/>
    <d v="2020-01-08T00:00:00"/>
    <x v="1"/>
    <x v="1"/>
    <x v="0"/>
    <x v="0"/>
    <x v="70"/>
    <x v="1"/>
  </r>
  <r>
    <s v="MX-2013-FA1423082-41278"/>
    <x v="3"/>
    <d v="2020-01-08T00:00:00"/>
    <x v="1"/>
    <x v="1"/>
    <x v="0"/>
    <x v="0"/>
    <x v="71"/>
    <x v="1"/>
  </r>
  <r>
    <s v="MX-2013-FA1423082-41278"/>
    <x v="3"/>
    <d v="2020-01-08T00:00:00"/>
    <x v="1"/>
    <x v="1"/>
    <x v="0"/>
    <x v="0"/>
    <x v="72"/>
    <x v="1"/>
  </r>
  <r>
    <s v="CA-2013-BG11695140-41278"/>
    <x v="3"/>
    <d v="2020-01-09T00:00:00"/>
    <x v="1"/>
    <x v="1"/>
    <x v="1"/>
    <x v="0"/>
    <x v="73"/>
    <x v="1"/>
  </r>
  <r>
    <s v="CA-2013-BG11695140-41278"/>
    <x v="3"/>
    <d v="2020-01-09T00:00:00"/>
    <x v="1"/>
    <x v="1"/>
    <x v="1"/>
    <x v="0"/>
    <x v="74"/>
    <x v="1"/>
  </r>
  <r>
    <s v="CA-2013-BG11695140-41278"/>
    <x v="3"/>
    <d v="2020-01-09T00:00:00"/>
    <x v="1"/>
    <x v="1"/>
    <x v="1"/>
    <x v="0"/>
    <x v="75"/>
    <x v="1"/>
  </r>
  <r>
    <s v="ES-2013-DP1316564-41278"/>
    <x v="3"/>
    <d v="2020-01-10T00:00:00"/>
    <x v="1"/>
    <x v="0"/>
    <x v="2"/>
    <x v="2"/>
    <x v="76"/>
    <x v="1"/>
  </r>
  <r>
    <s v="ES-2013-DP1316564-41278"/>
    <x v="3"/>
    <d v="2020-01-10T00:00:00"/>
    <x v="1"/>
    <x v="0"/>
    <x v="2"/>
    <x v="0"/>
    <x v="77"/>
    <x v="1"/>
  </r>
  <r>
    <s v="ES-2013-CC1210045-41278"/>
    <x v="3"/>
    <d v="2020-01-04T00:00:00"/>
    <x v="3"/>
    <x v="2"/>
    <x v="2"/>
    <x v="0"/>
    <x v="78"/>
    <x v="0"/>
  </r>
  <r>
    <s v="ES-2013-CC1210045-41278"/>
    <x v="3"/>
    <d v="2020-01-04T00:00:00"/>
    <x v="3"/>
    <x v="2"/>
    <x v="2"/>
    <x v="2"/>
    <x v="79"/>
    <x v="0"/>
  </r>
  <r>
    <s v="ES-2013-EG1390091-41278"/>
    <x v="3"/>
    <d v="2020-01-08T00:00:00"/>
    <x v="1"/>
    <x v="0"/>
    <x v="2"/>
    <x v="2"/>
    <x v="80"/>
    <x v="1"/>
  </r>
  <r>
    <s v="ES-2013-DP1316564-41278"/>
    <x v="3"/>
    <d v="2020-01-10T00:00:00"/>
    <x v="1"/>
    <x v="0"/>
    <x v="2"/>
    <x v="1"/>
    <x v="81"/>
    <x v="1"/>
  </r>
  <r>
    <s v="ES-2013-DP1316564-41278"/>
    <x v="3"/>
    <d v="2020-01-10T00:00:00"/>
    <x v="1"/>
    <x v="0"/>
    <x v="2"/>
    <x v="0"/>
    <x v="82"/>
    <x v="1"/>
  </r>
  <r>
    <s v="ES-2013-DP1316564-41278"/>
    <x v="3"/>
    <d v="2020-01-10T00:00:00"/>
    <x v="1"/>
    <x v="0"/>
    <x v="2"/>
    <x v="0"/>
    <x v="83"/>
    <x v="1"/>
  </r>
  <r>
    <s v="ES-2013-DE1325545-41278"/>
    <x v="3"/>
    <d v="2020-01-08T00:00:00"/>
    <x v="1"/>
    <x v="2"/>
    <x v="2"/>
    <x v="0"/>
    <x v="84"/>
    <x v="1"/>
  </r>
  <r>
    <s v="ES-2013-RA19285120-41278"/>
    <x v="3"/>
    <d v="2020-01-08T00:00:00"/>
    <x v="1"/>
    <x v="0"/>
    <x v="2"/>
    <x v="1"/>
    <x v="85"/>
    <x v="1"/>
  </r>
  <r>
    <s v="ES-2013-DP1316564-41278"/>
    <x v="3"/>
    <d v="2020-01-10T00:00:00"/>
    <x v="1"/>
    <x v="0"/>
    <x v="2"/>
    <x v="0"/>
    <x v="86"/>
    <x v="1"/>
  </r>
  <r>
    <s v="IT-2013-CK12595124-41278"/>
    <x v="3"/>
    <d v="2020-01-08T00:00:00"/>
    <x v="1"/>
    <x v="0"/>
    <x v="2"/>
    <x v="1"/>
    <x v="87"/>
    <x v="1"/>
  </r>
  <r>
    <s v="ES-2013-CC1210045-41278"/>
    <x v="3"/>
    <d v="2020-01-04T00:00:00"/>
    <x v="3"/>
    <x v="2"/>
    <x v="2"/>
    <x v="1"/>
    <x v="88"/>
    <x v="0"/>
  </r>
  <r>
    <s v="AG-2013-RB95703-41278"/>
    <x v="3"/>
    <d v="2020-01-04T00:00:00"/>
    <x v="3"/>
    <x v="0"/>
    <x v="4"/>
    <x v="0"/>
    <x v="89"/>
    <x v="0"/>
  </r>
  <r>
    <s v="AG-2013-RB95703-41278"/>
    <x v="3"/>
    <d v="2020-01-04T00:00:00"/>
    <x v="3"/>
    <x v="0"/>
    <x v="4"/>
    <x v="0"/>
    <x v="90"/>
    <x v="0"/>
  </r>
  <r>
    <s v="EG-2013-Co264038-41278"/>
    <x v="3"/>
    <d v="2020-01-08T00:00:00"/>
    <x v="1"/>
    <x v="0"/>
    <x v="4"/>
    <x v="0"/>
    <x v="91"/>
    <x v="0"/>
  </r>
  <r>
    <s v="AG-2013-RB95703-41278"/>
    <x v="3"/>
    <d v="2020-01-04T00:00:00"/>
    <x v="3"/>
    <x v="0"/>
    <x v="4"/>
    <x v="0"/>
    <x v="92"/>
    <x v="0"/>
  </r>
  <r>
    <s v="AG-2013-RB95703-41278"/>
    <x v="3"/>
    <d v="2020-01-04T00:00:00"/>
    <x v="3"/>
    <x v="0"/>
    <x v="4"/>
    <x v="0"/>
    <x v="93"/>
    <x v="0"/>
  </r>
  <r>
    <s v="EG-2013-Co264038-41278"/>
    <x v="3"/>
    <d v="2020-01-08T00:00:00"/>
    <x v="1"/>
    <x v="0"/>
    <x v="4"/>
    <x v="2"/>
    <x v="94"/>
    <x v="0"/>
  </r>
  <r>
    <s v="EG-2013-Co264038-41278"/>
    <x v="3"/>
    <d v="2020-01-08T00:00:00"/>
    <x v="1"/>
    <x v="0"/>
    <x v="4"/>
    <x v="1"/>
    <x v="95"/>
    <x v="0"/>
  </r>
  <r>
    <s v="UP-2013-IL5100137-41279"/>
    <x v="4"/>
    <d v="2020-01-11T00:00:00"/>
    <x v="1"/>
    <x v="0"/>
    <x v="2"/>
    <x v="0"/>
    <x v="96"/>
    <x v="1"/>
  </r>
  <r>
    <s v="ES-2013-RH19510120-41279"/>
    <x v="4"/>
    <d v="2020-01-10T00:00:00"/>
    <x v="1"/>
    <x v="2"/>
    <x v="2"/>
    <x v="0"/>
    <x v="97"/>
    <x v="1"/>
  </r>
  <r>
    <s v="ES-2013-SJ2050045-41279"/>
    <x v="4"/>
    <d v="2020-01-12T00:00:00"/>
    <x v="1"/>
    <x v="0"/>
    <x v="2"/>
    <x v="1"/>
    <x v="98"/>
    <x v="3"/>
  </r>
  <r>
    <s v="ES-2013-SJ2050045-41279"/>
    <x v="4"/>
    <d v="2020-01-12T00:00:00"/>
    <x v="1"/>
    <x v="0"/>
    <x v="2"/>
    <x v="0"/>
    <x v="99"/>
    <x v="3"/>
  </r>
  <r>
    <s v="IV-2013-DM295529-41279"/>
    <x v="4"/>
    <d v="2020-01-09T00:00:00"/>
    <x v="1"/>
    <x v="1"/>
    <x v="4"/>
    <x v="0"/>
    <x v="100"/>
    <x v="0"/>
  </r>
  <r>
    <s v="SF-2013-JE6165117-41279"/>
    <x v="4"/>
    <d v="2020-01-09T00:00:00"/>
    <x v="1"/>
    <x v="1"/>
    <x v="4"/>
    <x v="0"/>
    <x v="101"/>
    <x v="0"/>
  </r>
  <r>
    <s v="CM-2013-PF922522-41279"/>
    <x v="4"/>
    <d v="2020-01-08T00:00:00"/>
    <x v="0"/>
    <x v="0"/>
    <x v="4"/>
    <x v="0"/>
    <x v="102"/>
    <x v="2"/>
  </r>
  <r>
    <s v="NI-2013-AA37595-41279"/>
    <x v="4"/>
    <d v="2020-01-09T00:00:00"/>
    <x v="1"/>
    <x v="0"/>
    <x v="4"/>
    <x v="0"/>
    <x v="103"/>
    <x v="1"/>
  </r>
  <r>
    <s v="US-2013-ME1772536-41280"/>
    <x v="5"/>
    <d v="2020-01-09T00:00:00"/>
    <x v="0"/>
    <x v="0"/>
    <x v="0"/>
    <x v="2"/>
    <x v="104"/>
    <x v="1"/>
  </r>
  <r>
    <s v="US-2013-ME1772536-41280"/>
    <x v="5"/>
    <d v="2020-01-09T00:00:00"/>
    <x v="0"/>
    <x v="0"/>
    <x v="0"/>
    <x v="2"/>
    <x v="105"/>
    <x v="1"/>
  </r>
  <r>
    <s v="IT-2013-KH1636091-41280"/>
    <x v="5"/>
    <d v="2020-01-10T00:00:00"/>
    <x v="1"/>
    <x v="0"/>
    <x v="2"/>
    <x v="1"/>
    <x v="106"/>
    <x v="0"/>
  </r>
  <r>
    <s v="ES-2013-GR1456096-41280"/>
    <x v="5"/>
    <d v="2020-01-09T00:00:00"/>
    <x v="0"/>
    <x v="1"/>
    <x v="2"/>
    <x v="1"/>
    <x v="107"/>
    <x v="1"/>
  </r>
  <r>
    <s v="ES-2013-JP1613548-41280"/>
    <x v="5"/>
    <d v="2020-01-09T00:00:00"/>
    <x v="0"/>
    <x v="2"/>
    <x v="2"/>
    <x v="0"/>
    <x v="108"/>
    <x v="0"/>
  </r>
  <r>
    <s v="ES-2013-GR1456096-41280"/>
    <x v="5"/>
    <d v="2020-01-09T00:00:00"/>
    <x v="0"/>
    <x v="1"/>
    <x v="2"/>
    <x v="0"/>
    <x v="109"/>
    <x v="1"/>
  </r>
  <r>
    <s v="ES-2013-GR1456096-41280"/>
    <x v="5"/>
    <d v="2020-01-09T00:00:00"/>
    <x v="0"/>
    <x v="1"/>
    <x v="2"/>
    <x v="0"/>
    <x v="110"/>
    <x v="1"/>
  </r>
  <r>
    <s v="IN-2013-PH1879066-41280"/>
    <x v="5"/>
    <d v="2020-01-09T00:00:00"/>
    <x v="2"/>
    <x v="2"/>
    <x v="3"/>
    <x v="0"/>
    <x v="111"/>
    <x v="1"/>
  </r>
  <r>
    <s v="IN-2013-LR1691558-41280"/>
    <x v="5"/>
    <d v="2020-01-10T00:00:00"/>
    <x v="1"/>
    <x v="0"/>
    <x v="3"/>
    <x v="2"/>
    <x v="112"/>
    <x v="1"/>
  </r>
  <r>
    <s v="MX-2013-PF1922582-41281"/>
    <x v="6"/>
    <d v="2020-01-12T00:00:00"/>
    <x v="1"/>
    <x v="0"/>
    <x v="0"/>
    <x v="2"/>
    <x v="113"/>
    <x v="1"/>
  </r>
  <r>
    <s v="UP-2013-SL10155137-41281"/>
    <x v="6"/>
    <d v="2020-01-11T00:00:00"/>
    <x v="1"/>
    <x v="2"/>
    <x v="2"/>
    <x v="0"/>
    <x v="114"/>
    <x v="0"/>
  </r>
  <r>
    <s v="UP-2013-SL10155137-41281"/>
    <x v="6"/>
    <d v="2020-01-11T00:00:00"/>
    <x v="1"/>
    <x v="2"/>
    <x v="2"/>
    <x v="0"/>
    <x v="115"/>
    <x v="0"/>
  </r>
  <r>
    <s v="MX-2013-MK1816082-41282"/>
    <x v="7"/>
    <d v="2020-01-11T00:00:00"/>
    <x v="0"/>
    <x v="0"/>
    <x v="0"/>
    <x v="2"/>
    <x v="116"/>
    <x v="0"/>
  </r>
  <r>
    <s v="MX-2013-SC2005018-41282"/>
    <x v="7"/>
    <d v="2020-01-15T00:00:00"/>
    <x v="1"/>
    <x v="2"/>
    <x v="0"/>
    <x v="0"/>
    <x v="117"/>
    <x v="1"/>
  </r>
  <r>
    <s v="MX-2013-EB1417018-41282"/>
    <x v="7"/>
    <d v="2020-01-12T00:00:00"/>
    <x v="1"/>
    <x v="0"/>
    <x v="0"/>
    <x v="2"/>
    <x v="118"/>
    <x v="0"/>
  </r>
  <r>
    <s v="ES-2013-SM2090548-41282"/>
    <x v="7"/>
    <d v="2020-01-13T00:00:00"/>
    <x v="1"/>
    <x v="0"/>
    <x v="2"/>
    <x v="1"/>
    <x v="119"/>
    <x v="1"/>
  </r>
  <r>
    <s v="RO-2013-SP10650107-41282"/>
    <x v="7"/>
    <d v="2020-01-13T00:00:00"/>
    <x v="1"/>
    <x v="1"/>
    <x v="2"/>
    <x v="0"/>
    <x v="120"/>
    <x v="1"/>
  </r>
  <r>
    <s v="ES-2013-JL1523564-41282"/>
    <x v="7"/>
    <d v="2020-01-14T00:00:00"/>
    <x v="1"/>
    <x v="0"/>
    <x v="2"/>
    <x v="0"/>
    <x v="121"/>
    <x v="1"/>
  </r>
  <r>
    <s v="ES-2013-JL1523564-41282"/>
    <x v="7"/>
    <d v="2020-01-14T00:00:00"/>
    <x v="1"/>
    <x v="0"/>
    <x v="2"/>
    <x v="0"/>
    <x v="122"/>
    <x v="1"/>
  </r>
  <r>
    <s v="ES-2013-JL1523564-41282"/>
    <x v="7"/>
    <d v="2020-01-14T00:00:00"/>
    <x v="1"/>
    <x v="0"/>
    <x v="2"/>
    <x v="0"/>
    <x v="123"/>
    <x v="1"/>
  </r>
  <r>
    <s v="ES-2013-JL1523564-41282"/>
    <x v="7"/>
    <d v="2020-01-14T00:00:00"/>
    <x v="1"/>
    <x v="0"/>
    <x v="2"/>
    <x v="2"/>
    <x v="124"/>
    <x v="1"/>
  </r>
  <r>
    <s v="ES-2013-NB18655120-41282"/>
    <x v="7"/>
    <d v="2020-01-12T00:00:00"/>
    <x v="1"/>
    <x v="1"/>
    <x v="2"/>
    <x v="1"/>
    <x v="125"/>
    <x v="0"/>
  </r>
  <r>
    <s v="CA-2013-CC12685140-41282"/>
    <x v="7"/>
    <d v="2020-01-12T00:00:00"/>
    <x v="1"/>
    <x v="0"/>
    <x v="1"/>
    <x v="0"/>
    <x v="126"/>
    <x v="1"/>
  </r>
  <r>
    <s v="CA-2013-CC12685140-41282"/>
    <x v="7"/>
    <d v="2020-01-12T00:00:00"/>
    <x v="1"/>
    <x v="0"/>
    <x v="1"/>
    <x v="0"/>
    <x v="127"/>
    <x v="1"/>
  </r>
  <r>
    <s v="CA-2013-CC12685140-41282"/>
    <x v="7"/>
    <d v="2020-01-12T00:00:00"/>
    <x v="1"/>
    <x v="0"/>
    <x v="1"/>
    <x v="0"/>
    <x v="128"/>
    <x v="1"/>
  </r>
  <r>
    <s v="CA-2013-CC12685140-41282"/>
    <x v="7"/>
    <d v="2020-01-12T00:00:00"/>
    <x v="1"/>
    <x v="0"/>
    <x v="1"/>
    <x v="0"/>
    <x v="129"/>
    <x v="1"/>
  </r>
  <r>
    <s v="IN-2013-ME1801092-41282"/>
    <x v="7"/>
    <d v="2020-01-12T00:00:00"/>
    <x v="2"/>
    <x v="1"/>
    <x v="3"/>
    <x v="0"/>
    <x v="130"/>
    <x v="1"/>
  </r>
  <r>
    <s v="MX-2013-NM1852082-41283"/>
    <x v="8"/>
    <d v="2020-01-14T00:00:00"/>
    <x v="1"/>
    <x v="0"/>
    <x v="0"/>
    <x v="2"/>
    <x v="131"/>
    <x v="0"/>
  </r>
  <r>
    <s v="MX-2013-NM1852082-41283"/>
    <x v="8"/>
    <d v="2020-01-14T00:00:00"/>
    <x v="1"/>
    <x v="0"/>
    <x v="0"/>
    <x v="1"/>
    <x v="132"/>
    <x v="0"/>
  </r>
  <r>
    <s v="MX-2013-NM1852082-41283"/>
    <x v="8"/>
    <d v="2020-01-14T00:00:00"/>
    <x v="1"/>
    <x v="0"/>
    <x v="0"/>
    <x v="0"/>
    <x v="133"/>
    <x v="0"/>
  </r>
  <r>
    <s v="US-2013-MM17920140-41283"/>
    <x v="8"/>
    <d v="2020-01-14T00:00:00"/>
    <x v="1"/>
    <x v="0"/>
    <x v="1"/>
    <x v="2"/>
    <x v="134"/>
    <x v="1"/>
  </r>
  <r>
    <s v="ES-2013-JE1574548-41283"/>
    <x v="8"/>
    <d v="2020-01-15T00:00:00"/>
    <x v="1"/>
    <x v="0"/>
    <x v="2"/>
    <x v="0"/>
    <x v="135"/>
    <x v="1"/>
  </r>
  <r>
    <s v="ES-2013-CS11950124-41283"/>
    <x v="8"/>
    <d v="2020-01-10T00:00:00"/>
    <x v="0"/>
    <x v="0"/>
    <x v="2"/>
    <x v="0"/>
    <x v="136"/>
    <x v="2"/>
  </r>
  <r>
    <s v="ES-2013-SG2047045-41283"/>
    <x v="8"/>
    <d v="2020-01-11T00:00:00"/>
    <x v="0"/>
    <x v="0"/>
    <x v="2"/>
    <x v="0"/>
    <x v="137"/>
    <x v="2"/>
  </r>
  <r>
    <s v="ES-2013-CS11950124-41283"/>
    <x v="8"/>
    <d v="2020-01-10T00:00:00"/>
    <x v="0"/>
    <x v="0"/>
    <x v="2"/>
    <x v="0"/>
    <x v="138"/>
    <x v="2"/>
  </r>
  <r>
    <s v="ES-2013-SG2047045-41283"/>
    <x v="8"/>
    <d v="2020-01-11T00:00:00"/>
    <x v="0"/>
    <x v="0"/>
    <x v="2"/>
    <x v="1"/>
    <x v="139"/>
    <x v="2"/>
  </r>
  <r>
    <s v="IR-2013-VT1170060-41283"/>
    <x v="8"/>
    <d v="2020-01-13T00:00:00"/>
    <x v="1"/>
    <x v="2"/>
    <x v="3"/>
    <x v="0"/>
    <x v="140"/>
    <x v="0"/>
  </r>
  <r>
    <s v="IR-2013-VT1170060-41283"/>
    <x v="8"/>
    <d v="2020-01-13T00:00:00"/>
    <x v="1"/>
    <x v="2"/>
    <x v="3"/>
    <x v="2"/>
    <x v="141"/>
    <x v="0"/>
  </r>
  <r>
    <s v="IR-2013-VT1170060-41283"/>
    <x v="8"/>
    <d v="2020-01-13T00:00:00"/>
    <x v="1"/>
    <x v="2"/>
    <x v="3"/>
    <x v="0"/>
    <x v="142"/>
    <x v="0"/>
  </r>
  <r>
    <s v="ID-2013-RS19765102-41283"/>
    <x v="8"/>
    <d v="2020-01-13T00:00:00"/>
    <x v="2"/>
    <x v="1"/>
    <x v="3"/>
    <x v="2"/>
    <x v="143"/>
    <x v="1"/>
  </r>
  <r>
    <s v="ID-2013-RS19765102-41283"/>
    <x v="8"/>
    <d v="2020-01-13T00:00:00"/>
    <x v="2"/>
    <x v="1"/>
    <x v="3"/>
    <x v="0"/>
    <x v="144"/>
    <x v="1"/>
  </r>
  <r>
    <s v="ES-2013-GP14740120-41284"/>
    <x v="9"/>
    <d v="2020-01-13T00:00:00"/>
    <x v="0"/>
    <x v="1"/>
    <x v="2"/>
    <x v="0"/>
    <x v="145"/>
    <x v="1"/>
  </r>
  <r>
    <s v="IT-2013-TS21655139-41284"/>
    <x v="9"/>
    <d v="2020-01-14T00:00:00"/>
    <x v="1"/>
    <x v="0"/>
    <x v="2"/>
    <x v="1"/>
    <x v="146"/>
    <x v="1"/>
  </r>
  <r>
    <s v="ID-2013-LW172157-41284"/>
    <x v="9"/>
    <d v="2020-01-13T00:00:00"/>
    <x v="0"/>
    <x v="0"/>
    <x v="3"/>
    <x v="0"/>
    <x v="147"/>
    <x v="1"/>
  </r>
  <r>
    <s v="ID-2013-VP2173059-41284"/>
    <x v="9"/>
    <d v="2020-01-14T00:00:00"/>
    <x v="2"/>
    <x v="2"/>
    <x v="3"/>
    <x v="1"/>
    <x v="148"/>
    <x v="1"/>
  </r>
  <r>
    <s v="IN-2013-AB1001558-41284"/>
    <x v="9"/>
    <d v="2020-01-14T00:00:00"/>
    <x v="1"/>
    <x v="0"/>
    <x v="3"/>
    <x v="1"/>
    <x v="149"/>
    <x v="1"/>
  </r>
  <r>
    <s v="IN-2013-PM1894059-41284"/>
    <x v="9"/>
    <d v="2020-01-14T00:00:00"/>
    <x v="1"/>
    <x v="0"/>
    <x v="3"/>
    <x v="2"/>
    <x v="150"/>
    <x v="0"/>
  </r>
  <r>
    <s v="ID-2013-LW172157-41284"/>
    <x v="9"/>
    <d v="2020-01-13T00:00:00"/>
    <x v="0"/>
    <x v="0"/>
    <x v="3"/>
    <x v="1"/>
    <x v="151"/>
    <x v="1"/>
  </r>
  <r>
    <s v="IN-2013-AB1001558-41284"/>
    <x v="9"/>
    <d v="2020-01-14T00:00:00"/>
    <x v="1"/>
    <x v="0"/>
    <x v="3"/>
    <x v="1"/>
    <x v="152"/>
    <x v="1"/>
  </r>
  <r>
    <s v="IN-2013-CH1207021-41284"/>
    <x v="9"/>
    <d v="2020-01-15T00:00:00"/>
    <x v="1"/>
    <x v="2"/>
    <x v="3"/>
    <x v="2"/>
    <x v="153"/>
    <x v="0"/>
  </r>
  <r>
    <s v="ID-2013-LW172157-41284"/>
    <x v="9"/>
    <d v="2020-01-13T00:00:00"/>
    <x v="0"/>
    <x v="0"/>
    <x v="3"/>
    <x v="2"/>
    <x v="154"/>
    <x v="1"/>
  </r>
  <r>
    <s v="ID-2013-LW172157-41284"/>
    <x v="9"/>
    <d v="2020-01-13T00:00:00"/>
    <x v="0"/>
    <x v="0"/>
    <x v="3"/>
    <x v="2"/>
    <x v="155"/>
    <x v="1"/>
  </r>
  <r>
    <s v="IN-2013-CH1207021-41284"/>
    <x v="9"/>
    <d v="2020-01-15T00:00:00"/>
    <x v="1"/>
    <x v="2"/>
    <x v="3"/>
    <x v="0"/>
    <x v="156"/>
    <x v="0"/>
  </r>
  <r>
    <s v="EG-2013-LC696038-41284"/>
    <x v="9"/>
    <d v="2020-01-13T00:00:00"/>
    <x v="0"/>
    <x v="2"/>
    <x v="4"/>
    <x v="0"/>
    <x v="157"/>
    <x v="0"/>
  </r>
  <r>
    <s v="EG-2013-EM414038-41284"/>
    <x v="9"/>
    <d v="2020-01-13T00:00:00"/>
    <x v="0"/>
    <x v="2"/>
    <x v="4"/>
    <x v="0"/>
    <x v="158"/>
    <x v="1"/>
  </r>
  <r>
    <s v="MX-2013-MG1769582-41285"/>
    <x v="10"/>
    <d v="2020-01-18T00:00:00"/>
    <x v="1"/>
    <x v="0"/>
    <x v="0"/>
    <x v="0"/>
    <x v="159"/>
    <x v="3"/>
  </r>
  <r>
    <s v="MX-2013-MG1769582-41285"/>
    <x v="10"/>
    <d v="2020-01-18T00:00:00"/>
    <x v="1"/>
    <x v="0"/>
    <x v="0"/>
    <x v="0"/>
    <x v="160"/>
    <x v="3"/>
  </r>
  <r>
    <s v="MX-2013-MG1769582-41285"/>
    <x v="10"/>
    <d v="2020-01-18T00:00:00"/>
    <x v="1"/>
    <x v="0"/>
    <x v="0"/>
    <x v="0"/>
    <x v="161"/>
    <x v="3"/>
  </r>
  <r>
    <s v="CA-2013-CS12490140-41285"/>
    <x v="10"/>
    <d v="2020-01-16T00:00:00"/>
    <x v="1"/>
    <x v="1"/>
    <x v="1"/>
    <x v="0"/>
    <x v="32"/>
    <x v="0"/>
  </r>
  <r>
    <s v="CA-2013-CS12490140-41285"/>
    <x v="10"/>
    <d v="2020-01-16T00:00:00"/>
    <x v="1"/>
    <x v="1"/>
    <x v="1"/>
    <x v="1"/>
    <x v="162"/>
    <x v="0"/>
  </r>
  <r>
    <s v="CA-2013-YS21880140-41285"/>
    <x v="10"/>
    <d v="2020-01-17T00:00:00"/>
    <x v="1"/>
    <x v="1"/>
    <x v="1"/>
    <x v="0"/>
    <x v="163"/>
    <x v="1"/>
  </r>
  <r>
    <s v="CA-2013-CS12490140-41285"/>
    <x v="10"/>
    <d v="2020-01-16T00:00:00"/>
    <x v="1"/>
    <x v="1"/>
    <x v="1"/>
    <x v="1"/>
    <x v="164"/>
    <x v="0"/>
  </r>
  <r>
    <s v="CA-2013-CS12490140-41285"/>
    <x v="10"/>
    <d v="2020-01-16T00:00:00"/>
    <x v="1"/>
    <x v="1"/>
    <x v="1"/>
    <x v="1"/>
    <x v="165"/>
    <x v="0"/>
  </r>
  <r>
    <s v="CA-2013-CS12490140-41285"/>
    <x v="10"/>
    <d v="2020-01-16T00:00:00"/>
    <x v="1"/>
    <x v="1"/>
    <x v="1"/>
    <x v="1"/>
    <x v="166"/>
    <x v="0"/>
  </r>
  <r>
    <s v="US-2013-DJ134205-41285"/>
    <x v="10"/>
    <d v="2020-01-15T00:00:00"/>
    <x v="2"/>
    <x v="1"/>
    <x v="0"/>
    <x v="0"/>
    <x v="167"/>
    <x v="0"/>
  </r>
  <r>
    <s v="US-2013-DJ134205-41285"/>
    <x v="10"/>
    <d v="2020-01-15T00:00:00"/>
    <x v="2"/>
    <x v="1"/>
    <x v="0"/>
    <x v="0"/>
    <x v="168"/>
    <x v="0"/>
  </r>
  <r>
    <s v="US-2013-DJ134205-41285"/>
    <x v="10"/>
    <d v="2020-01-15T00:00:00"/>
    <x v="2"/>
    <x v="1"/>
    <x v="0"/>
    <x v="0"/>
    <x v="169"/>
    <x v="0"/>
  </r>
  <r>
    <s v="US-2013-DJ134205-41285"/>
    <x v="10"/>
    <d v="2020-01-15T00:00:00"/>
    <x v="2"/>
    <x v="1"/>
    <x v="0"/>
    <x v="0"/>
    <x v="170"/>
    <x v="0"/>
  </r>
  <r>
    <s v="US-2013-DJ134205-41285"/>
    <x v="10"/>
    <d v="2020-01-15T00:00:00"/>
    <x v="2"/>
    <x v="1"/>
    <x v="0"/>
    <x v="2"/>
    <x v="171"/>
    <x v="0"/>
  </r>
  <r>
    <s v="US-2013-DJ134205-41285"/>
    <x v="10"/>
    <d v="2020-01-15T00:00:00"/>
    <x v="2"/>
    <x v="1"/>
    <x v="0"/>
    <x v="0"/>
    <x v="172"/>
    <x v="0"/>
  </r>
  <r>
    <s v="MX-2013-BB1154518-41285"/>
    <x v="10"/>
    <d v="2020-01-15T00:00:00"/>
    <x v="1"/>
    <x v="1"/>
    <x v="0"/>
    <x v="0"/>
    <x v="173"/>
    <x v="1"/>
  </r>
  <r>
    <s v="US-2013-LH16750101-41285"/>
    <x v="10"/>
    <d v="2020-01-14T00:00:00"/>
    <x v="0"/>
    <x v="0"/>
    <x v="0"/>
    <x v="2"/>
    <x v="174"/>
    <x v="2"/>
  </r>
  <r>
    <s v="US-2013-LH16750101-41285"/>
    <x v="10"/>
    <d v="2020-01-14T00:00:00"/>
    <x v="0"/>
    <x v="0"/>
    <x v="0"/>
    <x v="0"/>
    <x v="175"/>
    <x v="2"/>
  </r>
  <r>
    <s v="ES-2013-KL165558-41285"/>
    <x v="10"/>
    <d v="2020-01-16T00:00:00"/>
    <x v="1"/>
    <x v="1"/>
    <x v="2"/>
    <x v="0"/>
    <x v="176"/>
    <x v="1"/>
  </r>
  <r>
    <s v="ES-2013-BF1102064-41285"/>
    <x v="10"/>
    <d v="2020-01-16T00:00:00"/>
    <x v="1"/>
    <x v="1"/>
    <x v="2"/>
    <x v="0"/>
    <x v="177"/>
    <x v="1"/>
  </r>
  <r>
    <s v="ES-2013-KL165558-41285"/>
    <x v="10"/>
    <d v="2020-01-16T00:00:00"/>
    <x v="1"/>
    <x v="1"/>
    <x v="2"/>
    <x v="0"/>
    <x v="178"/>
    <x v="1"/>
  </r>
  <r>
    <s v="ES-2013-BF1102064-41285"/>
    <x v="10"/>
    <d v="2020-01-16T00:00:00"/>
    <x v="1"/>
    <x v="1"/>
    <x v="2"/>
    <x v="0"/>
    <x v="179"/>
    <x v="1"/>
  </r>
  <r>
    <s v="ES-2013-KL165558-41285"/>
    <x v="10"/>
    <d v="2020-01-16T00:00:00"/>
    <x v="1"/>
    <x v="1"/>
    <x v="2"/>
    <x v="0"/>
    <x v="180"/>
    <x v="1"/>
  </r>
  <r>
    <s v="ES-2013-KL165558-41285"/>
    <x v="10"/>
    <d v="2020-01-16T00:00:00"/>
    <x v="1"/>
    <x v="1"/>
    <x v="2"/>
    <x v="1"/>
    <x v="181"/>
    <x v="1"/>
  </r>
  <r>
    <s v="ES-2013-KL165558-41285"/>
    <x v="10"/>
    <d v="2020-01-16T00:00:00"/>
    <x v="1"/>
    <x v="1"/>
    <x v="2"/>
    <x v="0"/>
    <x v="182"/>
    <x v="1"/>
  </r>
  <r>
    <s v="ES-2013-BF1102064-41285"/>
    <x v="10"/>
    <d v="2020-01-16T00:00:00"/>
    <x v="1"/>
    <x v="1"/>
    <x v="2"/>
    <x v="2"/>
    <x v="183"/>
    <x v="1"/>
  </r>
  <r>
    <s v="ES-2013-KL165558-41285"/>
    <x v="10"/>
    <d v="2020-01-16T00:00:00"/>
    <x v="1"/>
    <x v="1"/>
    <x v="2"/>
    <x v="1"/>
    <x v="184"/>
    <x v="1"/>
  </r>
  <r>
    <s v="ES-2013-BF1102064-41285"/>
    <x v="10"/>
    <d v="2020-01-16T00:00:00"/>
    <x v="1"/>
    <x v="1"/>
    <x v="2"/>
    <x v="0"/>
    <x v="185"/>
    <x v="1"/>
  </r>
  <r>
    <s v="IN-2013-BW111107-41285"/>
    <x v="10"/>
    <d v="2020-01-16T00:00:00"/>
    <x v="1"/>
    <x v="1"/>
    <x v="3"/>
    <x v="0"/>
    <x v="186"/>
    <x v="1"/>
  </r>
  <r>
    <s v="ID-2013-RD19585102-41285"/>
    <x v="10"/>
    <d v="2020-01-16T00:00:00"/>
    <x v="1"/>
    <x v="0"/>
    <x v="3"/>
    <x v="2"/>
    <x v="187"/>
    <x v="1"/>
  </r>
  <r>
    <s v="IN-2013-AG1027027-41285"/>
    <x v="10"/>
    <d v="2020-01-18T00:00:00"/>
    <x v="1"/>
    <x v="0"/>
    <x v="3"/>
    <x v="1"/>
    <x v="188"/>
    <x v="1"/>
  </r>
  <r>
    <s v="ID-2013-RD19585102-41285"/>
    <x v="10"/>
    <d v="2020-01-16T00:00:00"/>
    <x v="1"/>
    <x v="0"/>
    <x v="3"/>
    <x v="0"/>
    <x v="189"/>
    <x v="1"/>
  </r>
  <r>
    <s v="IN-2013-AG1027027-41285"/>
    <x v="10"/>
    <d v="2020-01-18T00:00:00"/>
    <x v="1"/>
    <x v="0"/>
    <x v="3"/>
    <x v="2"/>
    <x v="190"/>
    <x v="1"/>
  </r>
  <r>
    <s v="ID-2013-RD19585102-41285"/>
    <x v="10"/>
    <d v="2020-01-16T00:00:00"/>
    <x v="1"/>
    <x v="0"/>
    <x v="3"/>
    <x v="0"/>
    <x v="191"/>
    <x v="1"/>
  </r>
  <r>
    <s v="IN-2013-AG1027027-41285"/>
    <x v="10"/>
    <d v="2020-01-18T00:00:00"/>
    <x v="1"/>
    <x v="0"/>
    <x v="3"/>
    <x v="0"/>
    <x v="192"/>
    <x v="1"/>
  </r>
  <r>
    <s v="IN-2013-AG1027027-41285"/>
    <x v="10"/>
    <d v="2020-01-18T00:00:00"/>
    <x v="1"/>
    <x v="0"/>
    <x v="3"/>
    <x v="2"/>
    <x v="193"/>
    <x v="1"/>
  </r>
  <r>
    <s v="IN-2013-BW111107-41285"/>
    <x v="10"/>
    <d v="2020-01-16T00:00:00"/>
    <x v="1"/>
    <x v="1"/>
    <x v="3"/>
    <x v="0"/>
    <x v="194"/>
    <x v="1"/>
  </r>
  <r>
    <s v="IN-2013-BW111107-41285"/>
    <x v="10"/>
    <d v="2020-01-16T00:00:00"/>
    <x v="1"/>
    <x v="1"/>
    <x v="3"/>
    <x v="0"/>
    <x v="195"/>
    <x v="1"/>
  </r>
  <r>
    <s v="IN-2013-AG1027027-41285"/>
    <x v="10"/>
    <d v="2020-01-18T00:00:00"/>
    <x v="1"/>
    <x v="0"/>
    <x v="3"/>
    <x v="0"/>
    <x v="196"/>
    <x v="1"/>
  </r>
  <r>
    <s v="ID-2013-RD19585102-41285"/>
    <x v="10"/>
    <d v="2020-01-16T00:00:00"/>
    <x v="1"/>
    <x v="0"/>
    <x v="3"/>
    <x v="1"/>
    <x v="197"/>
    <x v="1"/>
  </r>
  <r>
    <s v="ID-2013-RD19585102-41285"/>
    <x v="10"/>
    <d v="2020-01-16T00:00:00"/>
    <x v="1"/>
    <x v="0"/>
    <x v="3"/>
    <x v="2"/>
    <x v="198"/>
    <x v="1"/>
  </r>
  <r>
    <s v="ID-2013-RD19585102-41285"/>
    <x v="10"/>
    <d v="2020-01-16T00:00:00"/>
    <x v="1"/>
    <x v="0"/>
    <x v="3"/>
    <x v="0"/>
    <x v="199"/>
    <x v="1"/>
  </r>
  <r>
    <s v="MX-2013-CC1247531-41286"/>
    <x v="11"/>
    <d v="2020-01-18T00:00:00"/>
    <x v="1"/>
    <x v="0"/>
    <x v="0"/>
    <x v="2"/>
    <x v="200"/>
    <x v="1"/>
  </r>
  <r>
    <s v="MX-2013-PO1885082-41286"/>
    <x v="11"/>
    <d v="2020-01-18T00:00:00"/>
    <x v="1"/>
    <x v="0"/>
    <x v="0"/>
    <x v="0"/>
    <x v="201"/>
    <x v="1"/>
  </r>
  <r>
    <s v="ES-2013-LT1711048-41286"/>
    <x v="11"/>
    <d v="2020-01-16T00:00:00"/>
    <x v="1"/>
    <x v="0"/>
    <x v="2"/>
    <x v="0"/>
    <x v="202"/>
    <x v="0"/>
  </r>
  <r>
    <s v="ES-2013-JL15175139-41286"/>
    <x v="11"/>
    <d v="2020-01-15T00:00:00"/>
    <x v="0"/>
    <x v="2"/>
    <x v="2"/>
    <x v="1"/>
    <x v="203"/>
    <x v="1"/>
  </r>
  <r>
    <s v="CA-2013-KS16300140-41286"/>
    <x v="11"/>
    <d v="2020-01-14T00:00:00"/>
    <x v="2"/>
    <x v="1"/>
    <x v="1"/>
    <x v="0"/>
    <x v="204"/>
    <x v="0"/>
  </r>
  <r>
    <s v="ES-2013-CT11995139-41286"/>
    <x v="11"/>
    <d v="2020-01-16T00:00:00"/>
    <x v="2"/>
    <x v="0"/>
    <x v="2"/>
    <x v="0"/>
    <x v="205"/>
    <x v="1"/>
  </r>
  <r>
    <s v="ID-2013-TH21115102-41286"/>
    <x v="11"/>
    <d v="2020-01-16T00:00:00"/>
    <x v="1"/>
    <x v="1"/>
    <x v="3"/>
    <x v="0"/>
    <x v="206"/>
    <x v="0"/>
  </r>
  <r>
    <s v="IN-2013-CC1261027-41286"/>
    <x v="11"/>
    <d v="2020-01-16T00:00:00"/>
    <x v="1"/>
    <x v="1"/>
    <x v="3"/>
    <x v="0"/>
    <x v="207"/>
    <x v="0"/>
  </r>
  <r>
    <s v="ID-2013-PF191207-41286"/>
    <x v="11"/>
    <d v="2020-01-13T00:00:00"/>
    <x v="0"/>
    <x v="0"/>
    <x v="3"/>
    <x v="0"/>
    <x v="208"/>
    <x v="0"/>
  </r>
  <r>
    <s v="ID-2013-PF191207-41286"/>
    <x v="11"/>
    <d v="2020-01-13T00:00:00"/>
    <x v="0"/>
    <x v="0"/>
    <x v="3"/>
    <x v="1"/>
    <x v="209"/>
    <x v="0"/>
  </r>
  <r>
    <s v="IN-2013-LS1720058-41286"/>
    <x v="11"/>
    <d v="2020-01-15T00:00:00"/>
    <x v="0"/>
    <x v="1"/>
    <x v="3"/>
    <x v="1"/>
    <x v="210"/>
    <x v="0"/>
  </r>
  <r>
    <s v="IN-2013-TC211457-41286"/>
    <x v="11"/>
    <d v="2020-01-17T00:00:00"/>
    <x v="1"/>
    <x v="1"/>
    <x v="3"/>
    <x v="1"/>
    <x v="211"/>
    <x v="0"/>
  </r>
  <r>
    <s v="IN-2013-TC211457-41286"/>
    <x v="11"/>
    <d v="2020-01-17T00:00:00"/>
    <x v="1"/>
    <x v="1"/>
    <x v="3"/>
    <x v="0"/>
    <x v="212"/>
    <x v="0"/>
  </r>
  <r>
    <s v="ID-2013-PF191207-41286"/>
    <x v="11"/>
    <d v="2020-01-13T00:00:00"/>
    <x v="0"/>
    <x v="0"/>
    <x v="3"/>
    <x v="0"/>
    <x v="213"/>
    <x v="0"/>
  </r>
  <r>
    <s v="IN-2013-TC211457-41286"/>
    <x v="11"/>
    <d v="2020-01-17T00:00:00"/>
    <x v="1"/>
    <x v="1"/>
    <x v="3"/>
    <x v="0"/>
    <x v="214"/>
    <x v="0"/>
  </r>
  <r>
    <s v="IN-2013-CC1261027-41286"/>
    <x v="11"/>
    <d v="2020-01-16T00:00:00"/>
    <x v="1"/>
    <x v="1"/>
    <x v="3"/>
    <x v="0"/>
    <x v="215"/>
    <x v="0"/>
  </r>
  <r>
    <s v="ID-2013-TH21115102-41286"/>
    <x v="11"/>
    <d v="2020-01-16T00:00:00"/>
    <x v="1"/>
    <x v="1"/>
    <x v="3"/>
    <x v="2"/>
    <x v="216"/>
    <x v="0"/>
  </r>
  <r>
    <s v="IN-2013-CC1261027-41286"/>
    <x v="11"/>
    <d v="2020-01-16T00:00:00"/>
    <x v="1"/>
    <x v="1"/>
    <x v="3"/>
    <x v="2"/>
    <x v="217"/>
    <x v="0"/>
  </r>
  <r>
    <s v="IN-2013-TC211457-41286"/>
    <x v="11"/>
    <d v="2020-01-17T00:00:00"/>
    <x v="1"/>
    <x v="1"/>
    <x v="3"/>
    <x v="1"/>
    <x v="218"/>
    <x v="0"/>
  </r>
  <r>
    <s v="IN-2013-LS1720058-41286"/>
    <x v="11"/>
    <d v="2020-01-15T00:00:00"/>
    <x v="0"/>
    <x v="1"/>
    <x v="3"/>
    <x v="0"/>
    <x v="219"/>
    <x v="0"/>
  </r>
  <r>
    <s v="IN-2013-LS1720058-41286"/>
    <x v="11"/>
    <d v="2020-01-15T00:00:00"/>
    <x v="0"/>
    <x v="1"/>
    <x v="3"/>
    <x v="2"/>
    <x v="220"/>
    <x v="0"/>
  </r>
  <r>
    <s v="EG-2013-CR262538-41286"/>
    <x v="11"/>
    <d v="2020-01-14T00:00:00"/>
    <x v="2"/>
    <x v="2"/>
    <x v="4"/>
    <x v="0"/>
    <x v="221"/>
    <x v="0"/>
  </r>
  <r>
    <s v="SU-2013-BS1755122-41286"/>
    <x v="11"/>
    <d v="2020-01-15T00:00:00"/>
    <x v="0"/>
    <x v="0"/>
    <x v="4"/>
    <x v="1"/>
    <x v="222"/>
    <x v="1"/>
  </r>
  <r>
    <s v="SU-2013-BS1755122-41286"/>
    <x v="11"/>
    <d v="2020-01-15T00:00:00"/>
    <x v="0"/>
    <x v="0"/>
    <x v="4"/>
    <x v="1"/>
    <x v="223"/>
    <x v="1"/>
  </r>
  <r>
    <s v="SU-2013-BS1755122-41286"/>
    <x v="11"/>
    <d v="2020-01-15T00:00:00"/>
    <x v="0"/>
    <x v="0"/>
    <x v="4"/>
    <x v="0"/>
    <x v="224"/>
    <x v="1"/>
  </r>
  <r>
    <s v="EG-2013-CR262538-41286"/>
    <x v="11"/>
    <d v="2020-01-14T00:00:00"/>
    <x v="2"/>
    <x v="2"/>
    <x v="4"/>
    <x v="0"/>
    <x v="225"/>
    <x v="0"/>
  </r>
  <r>
    <s v="ES-2013-AZ1075045-41287"/>
    <x v="12"/>
    <d v="2020-01-17T00:00:00"/>
    <x v="1"/>
    <x v="0"/>
    <x v="2"/>
    <x v="0"/>
    <x v="226"/>
    <x v="1"/>
  </r>
  <r>
    <s v="UP-2013-ON8715137-41287"/>
    <x v="12"/>
    <d v="2020-01-17T00:00:00"/>
    <x v="1"/>
    <x v="1"/>
    <x v="2"/>
    <x v="0"/>
    <x v="227"/>
    <x v="1"/>
  </r>
  <r>
    <s v="UP-2013-ON8715137-41287"/>
    <x v="12"/>
    <d v="2020-01-17T00:00:00"/>
    <x v="1"/>
    <x v="1"/>
    <x v="2"/>
    <x v="1"/>
    <x v="228"/>
    <x v="1"/>
  </r>
  <r>
    <s v="ES-2013-AZ1075045-41287"/>
    <x v="12"/>
    <d v="2020-01-17T00:00:00"/>
    <x v="1"/>
    <x v="0"/>
    <x v="2"/>
    <x v="1"/>
    <x v="229"/>
    <x v="1"/>
  </r>
  <r>
    <s v="IN-2013-RM1937558-41287"/>
    <x v="12"/>
    <d v="2020-01-17T00:00:00"/>
    <x v="1"/>
    <x v="0"/>
    <x v="3"/>
    <x v="0"/>
    <x v="230"/>
    <x v="0"/>
  </r>
  <r>
    <s v="IN-2013-TH2110078-41287"/>
    <x v="12"/>
    <d v="2020-01-17T00:00:00"/>
    <x v="2"/>
    <x v="0"/>
    <x v="3"/>
    <x v="1"/>
    <x v="231"/>
    <x v="0"/>
  </r>
  <r>
    <s v="MZ-2013-CM238587-41287"/>
    <x v="12"/>
    <d v="2020-01-15T00:00:00"/>
    <x v="2"/>
    <x v="0"/>
    <x v="4"/>
    <x v="1"/>
    <x v="232"/>
    <x v="2"/>
  </r>
  <r>
    <s v="MZ-2013-CM238587-41287"/>
    <x v="12"/>
    <d v="2020-01-15T00:00:00"/>
    <x v="2"/>
    <x v="0"/>
    <x v="4"/>
    <x v="2"/>
    <x v="233"/>
    <x v="2"/>
  </r>
  <r>
    <s v="IT-2013-HK14890139-41289"/>
    <x v="13"/>
    <d v="2020-01-20T00:00:00"/>
    <x v="1"/>
    <x v="1"/>
    <x v="2"/>
    <x v="0"/>
    <x v="234"/>
    <x v="1"/>
  </r>
  <r>
    <s v="RS-2013-FO4305108-41289"/>
    <x v="13"/>
    <d v="2020-01-21T00:00:00"/>
    <x v="1"/>
    <x v="0"/>
    <x v="2"/>
    <x v="1"/>
    <x v="235"/>
    <x v="1"/>
  </r>
  <r>
    <s v="ES-2013-HM1498064-41289"/>
    <x v="13"/>
    <d v="2020-01-17T00:00:00"/>
    <x v="2"/>
    <x v="0"/>
    <x v="2"/>
    <x v="2"/>
    <x v="236"/>
    <x v="0"/>
  </r>
  <r>
    <s v="IT-2013-CC1261048-41289"/>
    <x v="13"/>
    <d v="2020-01-17T00:00:00"/>
    <x v="0"/>
    <x v="1"/>
    <x v="2"/>
    <x v="2"/>
    <x v="237"/>
    <x v="0"/>
  </r>
  <r>
    <s v="IT-2013-HK14890139-41289"/>
    <x v="13"/>
    <d v="2020-01-20T00:00:00"/>
    <x v="1"/>
    <x v="1"/>
    <x v="2"/>
    <x v="0"/>
    <x v="238"/>
    <x v="1"/>
  </r>
  <r>
    <s v="ES-2013-TH2123545-41289"/>
    <x v="13"/>
    <d v="2020-01-22T00:00:00"/>
    <x v="1"/>
    <x v="1"/>
    <x v="2"/>
    <x v="1"/>
    <x v="239"/>
    <x v="1"/>
  </r>
  <r>
    <s v="ES-2013-HM1498064-41289"/>
    <x v="13"/>
    <d v="2020-01-17T00:00:00"/>
    <x v="2"/>
    <x v="0"/>
    <x v="2"/>
    <x v="1"/>
    <x v="240"/>
    <x v="0"/>
  </r>
  <r>
    <s v="IT-2013-CC1261048-41289"/>
    <x v="13"/>
    <d v="2020-01-17T00:00:00"/>
    <x v="0"/>
    <x v="1"/>
    <x v="2"/>
    <x v="0"/>
    <x v="241"/>
    <x v="0"/>
  </r>
  <r>
    <s v="ES-2013-SF2020045-41289"/>
    <x v="13"/>
    <d v="2020-01-22T00:00:00"/>
    <x v="1"/>
    <x v="0"/>
    <x v="2"/>
    <x v="0"/>
    <x v="242"/>
    <x v="1"/>
  </r>
  <r>
    <s v="ES-2013-PN1877564-41289"/>
    <x v="13"/>
    <d v="2020-01-17T00:00:00"/>
    <x v="2"/>
    <x v="2"/>
    <x v="2"/>
    <x v="0"/>
    <x v="243"/>
    <x v="0"/>
  </r>
  <r>
    <s v="ES-2013-SF2020045-41289"/>
    <x v="13"/>
    <d v="2020-01-22T00:00:00"/>
    <x v="1"/>
    <x v="0"/>
    <x v="2"/>
    <x v="2"/>
    <x v="244"/>
    <x v="1"/>
  </r>
  <r>
    <s v="IN-2013-PB1915027-41289"/>
    <x v="13"/>
    <d v="2020-01-20T00:00:00"/>
    <x v="1"/>
    <x v="0"/>
    <x v="3"/>
    <x v="1"/>
    <x v="245"/>
    <x v="1"/>
  </r>
  <r>
    <s v="IN-2013-EM1396092-41289"/>
    <x v="13"/>
    <d v="2020-01-20T00:00:00"/>
    <x v="2"/>
    <x v="0"/>
    <x v="3"/>
    <x v="1"/>
    <x v="246"/>
    <x v="1"/>
  </r>
  <r>
    <s v="IN-2013-EM1396092-41289"/>
    <x v="13"/>
    <d v="2020-01-20T00:00:00"/>
    <x v="2"/>
    <x v="0"/>
    <x v="3"/>
    <x v="1"/>
    <x v="247"/>
    <x v="1"/>
  </r>
  <r>
    <s v="IN-2013-EM1396092-41289"/>
    <x v="13"/>
    <d v="2020-01-20T00:00:00"/>
    <x v="2"/>
    <x v="0"/>
    <x v="3"/>
    <x v="1"/>
    <x v="248"/>
    <x v="1"/>
  </r>
  <r>
    <s v="IN-2013-PB1915027-41289"/>
    <x v="13"/>
    <d v="2020-01-20T00:00:00"/>
    <x v="1"/>
    <x v="0"/>
    <x v="3"/>
    <x v="1"/>
    <x v="249"/>
    <x v="1"/>
  </r>
  <r>
    <s v="IN-2013-PB1915027-41289"/>
    <x v="13"/>
    <d v="2020-01-20T00:00:00"/>
    <x v="1"/>
    <x v="0"/>
    <x v="3"/>
    <x v="0"/>
    <x v="250"/>
    <x v="1"/>
  </r>
  <r>
    <s v="IN-2013-PB1915027-41289"/>
    <x v="13"/>
    <d v="2020-01-20T00:00:00"/>
    <x v="1"/>
    <x v="0"/>
    <x v="3"/>
    <x v="1"/>
    <x v="251"/>
    <x v="1"/>
  </r>
  <r>
    <s v="IN-2013-TT2146078-41289"/>
    <x v="13"/>
    <d v="2020-01-20T00:00:00"/>
    <x v="2"/>
    <x v="2"/>
    <x v="3"/>
    <x v="1"/>
    <x v="252"/>
    <x v="1"/>
  </r>
  <r>
    <s v="US-2013-JS15940140-41290"/>
    <x v="14"/>
    <d v="2020-01-23T00:00:00"/>
    <x v="1"/>
    <x v="2"/>
    <x v="1"/>
    <x v="2"/>
    <x v="253"/>
    <x v="1"/>
  </r>
  <r>
    <s v="CA-2013-SC20260140-41290"/>
    <x v="14"/>
    <d v="2020-01-21T00:00:00"/>
    <x v="1"/>
    <x v="1"/>
    <x v="1"/>
    <x v="0"/>
    <x v="254"/>
    <x v="1"/>
  </r>
  <r>
    <s v="IT-2013-TB2119091-41290"/>
    <x v="14"/>
    <d v="2020-01-22T00:00:00"/>
    <x v="1"/>
    <x v="2"/>
    <x v="2"/>
    <x v="0"/>
    <x v="255"/>
    <x v="1"/>
  </r>
  <r>
    <s v="ES-2013-BD11605139-41290"/>
    <x v="14"/>
    <d v="2020-01-23T00:00:00"/>
    <x v="1"/>
    <x v="0"/>
    <x v="2"/>
    <x v="1"/>
    <x v="256"/>
    <x v="1"/>
  </r>
  <r>
    <s v="CA-2013-AH10465140-41290"/>
    <x v="14"/>
    <d v="2020-01-22T00:00:00"/>
    <x v="1"/>
    <x v="0"/>
    <x v="1"/>
    <x v="0"/>
    <x v="257"/>
    <x v="1"/>
  </r>
  <r>
    <s v="ES-2013-BD11605139-41290"/>
    <x v="14"/>
    <d v="2020-01-23T00:00:00"/>
    <x v="1"/>
    <x v="0"/>
    <x v="2"/>
    <x v="0"/>
    <x v="258"/>
    <x v="1"/>
  </r>
  <r>
    <s v="IN-2013-GA1472527-41290"/>
    <x v="14"/>
    <d v="2020-01-19T00:00:00"/>
    <x v="2"/>
    <x v="0"/>
    <x v="3"/>
    <x v="1"/>
    <x v="259"/>
    <x v="1"/>
  </r>
  <r>
    <s v="IN-2013-JS1594058-41290"/>
    <x v="14"/>
    <d v="2020-01-16T00:00:00"/>
    <x v="3"/>
    <x v="2"/>
    <x v="3"/>
    <x v="0"/>
    <x v="260"/>
    <x v="2"/>
  </r>
  <r>
    <s v="IN-2013-JR1570092-41290"/>
    <x v="14"/>
    <d v="2020-01-23T00:00:00"/>
    <x v="1"/>
    <x v="0"/>
    <x v="3"/>
    <x v="0"/>
    <x v="261"/>
    <x v="1"/>
  </r>
  <r>
    <s v="IN-2013-GA1472527-41290"/>
    <x v="14"/>
    <d v="2020-01-19T00:00:00"/>
    <x v="2"/>
    <x v="0"/>
    <x v="3"/>
    <x v="0"/>
    <x v="262"/>
    <x v="1"/>
  </r>
  <r>
    <s v="IN-2013-GA1472527-41290"/>
    <x v="14"/>
    <d v="2020-01-19T00:00:00"/>
    <x v="2"/>
    <x v="0"/>
    <x v="3"/>
    <x v="0"/>
    <x v="263"/>
    <x v="1"/>
  </r>
  <r>
    <s v="IN-2013-GA1472527-41290"/>
    <x v="14"/>
    <d v="2020-01-19T00:00:00"/>
    <x v="2"/>
    <x v="0"/>
    <x v="3"/>
    <x v="1"/>
    <x v="264"/>
    <x v="1"/>
  </r>
  <r>
    <s v="IN-2013-GA1472527-41290"/>
    <x v="14"/>
    <d v="2020-01-19T00:00:00"/>
    <x v="2"/>
    <x v="0"/>
    <x v="3"/>
    <x v="2"/>
    <x v="265"/>
    <x v="1"/>
  </r>
  <r>
    <s v="IN-2013-GA1472527-41290"/>
    <x v="14"/>
    <d v="2020-01-19T00:00:00"/>
    <x v="2"/>
    <x v="0"/>
    <x v="3"/>
    <x v="1"/>
    <x v="266"/>
    <x v="1"/>
  </r>
  <r>
    <s v="NI-2013-GT471095-41290"/>
    <x v="14"/>
    <d v="2020-01-22T00:00:00"/>
    <x v="1"/>
    <x v="0"/>
    <x v="4"/>
    <x v="1"/>
    <x v="267"/>
    <x v="1"/>
  </r>
  <r>
    <s v="MO-2013-LS724586-41290"/>
    <x v="14"/>
    <d v="2020-01-21T00:00:00"/>
    <x v="1"/>
    <x v="0"/>
    <x v="4"/>
    <x v="0"/>
    <x v="268"/>
    <x v="0"/>
  </r>
  <r>
    <s v="NI-2013-GT471095-41290"/>
    <x v="14"/>
    <d v="2020-01-22T00:00:00"/>
    <x v="1"/>
    <x v="0"/>
    <x v="4"/>
    <x v="0"/>
    <x v="269"/>
    <x v="1"/>
  </r>
  <r>
    <s v="MO-2013-JH618086-41290"/>
    <x v="14"/>
    <d v="2020-01-21T00:00:00"/>
    <x v="1"/>
    <x v="0"/>
    <x v="4"/>
    <x v="0"/>
    <x v="270"/>
    <x v="1"/>
  </r>
  <r>
    <s v="NI-2013-GT471095-41290"/>
    <x v="14"/>
    <d v="2020-01-22T00:00:00"/>
    <x v="1"/>
    <x v="0"/>
    <x v="4"/>
    <x v="0"/>
    <x v="271"/>
    <x v="1"/>
  </r>
  <r>
    <s v="NI-2013-GT471095-41290"/>
    <x v="14"/>
    <d v="2020-01-22T00:00:00"/>
    <x v="1"/>
    <x v="0"/>
    <x v="4"/>
    <x v="0"/>
    <x v="272"/>
    <x v="1"/>
  </r>
  <r>
    <s v="EG-2013-FO430538-41290"/>
    <x v="14"/>
    <d v="2020-01-21T00:00:00"/>
    <x v="2"/>
    <x v="0"/>
    <x v="4"/>
    <x v="0"/>
    <x v="273"/>
    <x v="1"/>
  </r>
  <r>
    <s v="NI-2013-GT471095-41290"/>
    <x v="14"/>
    <d v="2020-01-22T00:00:00"/>
    <x v="1"/>
    <x v="0"/>
    <x v="4"/>
    <x v="1"/>
    <x v="274"/>
    <x v="1"/>
  </r>
  <r>
    <s v="MX-2013-KB1631531-41291"/>
    <x v="15"/>
    <d v="2020-01-19T00:00:00"/>
    <x v="2"/>
    <x v="0"/>
    <x v="0"/>
    <x v="0"/>
    <x v="275"/>
    <x v="1"/>
  </r>
  <r>
    <s v="MX-2013-KB1631531-41291"/>
    <x v="15"/>
    <d v="2020-01-19T00:00:00"/>
    <x v="2"/>
    <x v="0"/>
    <x v="0"/>
    <x v="0"/>
    <x v="276"/>
    <x v="1"/>
  </r>
  <r>
    <s v="MX-2013-KB1631531-41291"/>
    <x v="15"/>
    <d v="2020-01-19T00:00:00"/>
    <x v="2"/>
    <x v="0"/>
    <x v="0"/>
    <x v="0"/>
    <x v="48"/>
    <x v="1"/>
  </r>
  <r>
    <s v="MX-2013-KB1631531-41291"/>
    <x v="15"/>
    <d v="2020-01-19T00:00:00"/>
    <x v="2"/>
    <x v="0"/>
    <x v="0"/>
    <x v="0"/>
    <x v="277"/>
    <x v="1"/>
  </r>
  <r>
    <s v="MX-2013-JG1511539-41291"/>
    <x v="15"/>
    <d v="2020-01-19T00:00:00"/>
    <x v="2"/>
    <x v="0"/>
    <x v="0"/>
    <x v="0"/>
    <x v="278"/>
    <x v="1"/>
  </r>
  <r>
    <s v="MX-2013-JG1511539-41291"/>
    <x v="15"/>
    <d v="2020-01-19T00:00:00"/>
    <x v="2"/>
    <x v="0"/>
    <x v="0"/>
    <x v="0"/>
    <x v="279"/>
    <x v="1"/>
  </r>
  <r>
    <s v="MX-2013-JG1511539-41291"/>
    <x v="15"/>
    <d v="2020-01-19T00:00:00"/>
    <x v="2"/>
    <x v="0"/>
    <x v="0"/>
    <x v="0"/>
    <x v="280"/>
    <x v="1"/>
  </r>
  <r>
    <s v="MX-2013-MC1757518-41291"/>
    <x v="15"/>
    <d v="2020-01-21T00:00:00"/>
    <x v="1"/>
    <x v="0"/>
    <x v="0"/>
    <x v="2"/>
    <x v="281"/>
    <x v="0"/>
  </r>
  <r>
    <s v="ES-2013-CT11995120-41291"/>
    <x v="15"/>
    <d v="2020-01-22T00:00:00"/>
    <x v="2"/>
    <x v="0"/>
    <x v="2"/>
    <x v="2"/>
    <x v="282"/>
    <x v="1"/>
  </r>
  <r>
    <s v="ES-2013-CT11995120-41291"/>
    <x v="15"/>
    <d v="2020-01-22T00:00:00"/>
    <x v="2"/>
    <x v="0"/>
    <x v="2"/>
    <x v="0"/>
    <x v="283"/>
    <x v="1"/>
  </r>
  <r>
    <s v="ES-2013-JB1540045-41291"/>
    <x v="15"/>
    <d v="2020-01-19T00:00:00"/>
    <x v="2"/>
    <x v="1"/>
    <x v="2"/>
    <x v="0"/>
    <x v="284"/>
    <x v="0"/>
  </r>
  <r>
    <s v="ES-2013-GZ1454545-41291"/>
    <x v="15"/>
    <d v="2020-01-17T00:00:00"/>
    <x v="3"/>
    <x v="1"/>
    <x v="2"/>
    <x v="2"/>
    <x v="285"/>
    <x v="0"/>
  </r>
  <r>
    <s v="ES-2013-JJ157608-41291"/>
    <x v="15"/>
    <d v="2020-01-21T00:00:00"/>
    <x v="1"/>
    <x v="2"/>
    <x v="2"/>
    <x v="0"/>
    <x v="286"/>
    <x v="1"/>
  </r>
  <r>
    <s v="ES-2013-JJ157608-41291"/>
    <x v="15"/>
    <d v="2020-01-21T00:00:00"/>
    <x v="1"/>
    <x v="2"/>
    <x v="2"/>
    <x v="0"/>
    <x v="287"/>
    <x v="1"/>
  </r>
  <r>
    <s v="ES-2013-SC20695139-41291"/>
    <x v="15"/>
    <d v="2020-01-21T00:00:00"/>
    <x v="1"/>
    <x v="1"/>
    <x v="2"/>
    <x v="1"/>
    <x v="288"/>
    <x v="0"/>
  </r>
  <r>
    <s v="ES-2013-JJ157608-41291"/>
    <x v="15"/>
    <d v="2020-01-21T00:00:00"/>
    <x v="1"/>
    <x v="2"/>
    <x v="2"/>
    <x v="0"/>
    <x v="289"/>
    <x v="1"/>
  </r>
  <r>
    <s v="ID-2013-RH1955592-41291"/>
    <x v="15"/>
    <d v="2020-01-23T00:00:00"/>
    <x v="1"/>
    <x v="0"/>
    <x v="3"/>
    <x v="0"/>
    <x v="290"/>
    <x v="1"/>
  </r>
  <r>
    <s v="ID-2013-RH1955592-41291"/>
    <x v="15"/>
    <d v="2020-01-23T00:00:00"/>
    <x v="1"/>
    <x v="0"/>
    <x v="3"/>
    <x v="0"/>
    <x v="291"/>
    <x v="1"/>
  </r>
  <r>
    <s v="ID-2013-TC2114592-41291"/>
    <x v="15"/>
    <d v="2020-01-21T00:00:00"/>
    <x v="1"/>
    <x v="1"/>
    <x v="3"/>
    <x v="2"/>
    <x v="292"/>
    <x v="0"/>
  </r>
  <r>
    <s v="ID-2013-TC2114592-41291"/>
    <x v="15"/>
    <d v="2020-01-21T00:00:00"/>
    <x v="1"/>
    <x v="1"/>
    <x v="3"/>
    <x v="0"/>
    <x v="293"/>
    <x v="0"/>
  </r>
  <r>
    <s v="ID-2013-TC2114592-41291"/>
    <x v="15"/>
    <d v="2020-01-21T00:00:00"/>
    <x v="1"/>
    <x v="1"/>
    <x v="3"/>
    <x v="0"/>
    <x v="294"/>
    <x v="0"/>
  </r>
  <r>
    <s v="ID-2013-RH1955592-41291"/>
    <x v="15"/>
    <d v="2020-01-23T00:00:00"/>
    <x v="1"/>
    <x v="0"/>
    <x v="3"/>
    <x v="2"/>
    <x v="295"/>
    <x v="1"/>
  </r>
  <r>
    <s v="ID-2013-RH1955592-41291"/>
    <x v="15"/>
    <d v="2020-01-23T00:00:00"/>
    <x v="1"/>
    <x v="0"/>
    <x v="3"/>
    <x v="2"/>
    <x v="296"/>
    <x v="1"/>
  </r>
  <r>
    <s v="ZA-2013-LC6885147-41291"/>
    <x v="15"/>
    <d v="2020-01-17T00:00:00"/>
    <x v="3"/>
    <x v="0"/>
    <x v="4"/>
    <x v="0"/>
    <x v="297"/>
    <x v="0"/>
  </r>
  <r>
    <s v="CG-2013-MV819033-41291"/>
    <x v="15"/>
    <d v="2020-01-21T00:00:00"/>
    <x v="1"/>
    <x v="0"/>
    <x v="4"/>
    <x v="0"/>
    <x v="298"/>
    <x v="0"/>
  </r>
  <r>
    <s v="ZA-2013-LC6885147-41291"/>
    <x v="15"/>
    <d v="2020-01-17T00:00:00"/>
    <x v="3"/>
    <x v="0"/>
    <x v="4"/>
    <x v="0"/>
    <x v="299"/>
    <x v="0"/>
  </r>
  <r>
    <s v="ZA-2013-LC6885147-41291"/>
    <x v="15"/>
    <d v="2020-01-17T00:00:00"/>
    <x v="3"/>
    <x v="0"/>
    <x v="4"/>
    <x v="0"/>
    <x v="300"/>
    <x v="0"/>
  </r>
  <r>
    <s v="ZA-2013-LC6885147-41291"/>
    <x v="15"/>
    <d v="2020-01-17T00:00:00"/>
    <x v="3"/>
    <x v="0"/>
    <x v="4"/>
    <x v="0"/>
    <x v="301"/>
    <x v="0"/>
  </r>
  <r>
    <s v="CA-2013-PM18940140-41292"/>
    <x v="16"/>
    <d v="2020-01-22T00:00:00"/>
    <x v="1"/>
    <x v="0"/>
    <x v="1"/>
    <x v="2"/>
    <x v="302"/>
    <x v="1"/>
  </r>
  <r>
    <s v="CA-2013-PM18940140-41292"/>
    <x v="16"/>
    <d v="2020-01-22T00:00:00"/>
    <x v="1"/>
    <x v="0"/>
    <x v="1"/>
    <x v="2"/>
    <x v="303"/>
    <x v="1"/>
  </r>
  <r>
    <s v="IT-2013-TS2161091-41292"/>
    <x v="16"/>
    <d v="2020-01-22T00:00:00"/>
    <x v="1"/>
    <x v="0"/>
    <x v="2"/>
    <x v="0"/>
    <x v="304"/>
    <x v="1"/>
  </r>
  <r>
    <s v="IT-2013-TS2161091-41292"/>
    <x v="16"/>
    <d v="2020-01-22T00:00:00"/>
    <x v="1"/>
    <x v="0"/>
    <x v="2"/>
    <x v="0"/>
    <x v="305"/>
    <x v="1"/>
  </r>
  <r>
    <s v="IT-2013-TS2161091-41292"/>
    <x v="16"/>
    <d v="2020-01-22T00:00:00"/>
    <x v="1"/>
    <x v="0"/>
    <x v="2"/>
    <x v="0"/>
    <x v="306"/>
    <x v="1"/>
  </r>
  <r>
    <s v="IT-2013-TS2161091-41292"/>
    <x v="16"/>
    <d v="2020-01-22T00:00:00"/>
    <x v="1"/>
    <x v="0"/>
    <x v="2"/>
    <x v="2"/>
    <x v="307"/>
    <x v="1"/>
  </r>
  <r>
    <s v="IN-2013-JB1592527-41292"/>
    <x v="16"/>
    <d v="2020-01-24T00:00:00"/>
    <x v="1"/>
    <x v="0"/>
    <x v="3"/>
    <x v="2"/>
    <x v="308"/>
    <x v="1"/>
  </r>
  <r>
    <s v="IN-2013-LO1717059-41292"/>
    <x v="16"/>
    <d v="2020-01-18T00:00:00"/>
    <x v="3"/>
    <x v="1"/>
    <x v="3"/>
    <x v="0"/>
    <x v="309"/>
    <x v="0"/>
  </r>
  <r>
    <s v="IN-2013-LO1717059-41292"/>
    <x v="16"/>
    <d v="2020-01-18T00:00:00"/>
    <x v="3"/>
    <x v="1"/>
    <x v="3"/>
    <x v="0"/>
    <x v="310"/>
    <x v="0"/>
  </r>
  <r>
    <s v="IN-2013-LO1717059-41292"/>
    <x v="16"/>
    <d v="2020-01-18T00:00:00"/>
    <x v="3"/>
    <x v="1"/>
    <x v="3"/>
    <x v="2"/>
    <x v="311"/>
    <x v="0"/>
  </r>
  <r>
    <s v="IN-2013-JB1592527-41292"/>
    <x v="16"/>
    <d v="2020-01-24T00:00:00"/>
    <x v="1"/>
    <x v="0"/>
    <x v="3"/>
    <x v="0"/>
    <x v="312"/>
    <x v="1"/>
  </r>
  <r>
    <s v="IN-2013-PN1877588-41292"/>
    <x v="16"/>
    <d v="2020-01-22T00:00:00"/>
    <x v="1"/>
    <x v="2"/>
    <x v="3"/>
    <x v="2"/>
    <x v="313"/>
    <x v="1"/>
  </r>
  <r>
    <s v="IN-2013-JB1592527-41292"/>
    <x v="16"/>
    <d v="2020-01-24T00:00:00"/>
    <x v="1"/>
    <x v="0"/>
    <x v="3"/>
    <x v="0"/>
    <x v="314"/>
    <x v="1"/>
  </r>
  <r>
    <s v="ID-2013-PL1892527-41292"/>
    <x v="16"/>
    <d v="2020-01-24T00:00:00"/>
    <x v="1"/>
    <x v="2"/>
    <x v="3"/>
    <x v="1"/>
    <x v="315"/>
    <x v="1"/>
  </r>
  <r>
    <s v="ID-2013-PL1892527-41292"/>
    <x v="16"/>
    <d v="2020-01-24T00:00:00"/>
    <x v="1"/>
    <x v="2"/>
    <x v="3"/>
    <x v="1"/>
    <x v="316"/>
    <x v="1"/>
  </r>
  <r>
    <s v="SF-2013-TC10980117-41292"/>
    <x v="16"/>
    <d v="2020-01-22T00:00:00"/>
    <x v="1"/>
    <x v="1"/>
    <x v="4"/>
    <x v="2"/>
    <x v="317"/>
    <x v="0"/>
  </r>
  <r>
    <s v="MO-2013-PF912086-41292"/>
    <x v="16"/>
    <d v="2020-01-23T00:00:00"/>
    <x v="1"/>
    <x v="0"/>
    <x v="4"/>
    <x v="2"/>
    <x v="318"/>
    <x v="1"/>
  </r>
  <r>
    <s v="MO-2013-DP300086-41292"/>
    <x v="16"/>
    <d v="2020-01-18T00:00:00"/>
    <x v="3"/>
    <x v="0"/>
    <x v="4"/>
    <x v="0"/>
    <x v="319"/>
    <x v="0"/>
  </r>
  <r>
    <s v="SF-2013-TC10980117-41292"/>
    <x v="16"/>
    <d v="2020-01-22T00:00:00"/>
    <x v="1"/>
    <x v="1"/>
    <x v="4"/>
    <x v="2"/>
    <x v="320"/>
    <x v="0"/>
  </r>
  <r>
    <s v="RS-2013-EN3780108-41293"/>
    <x v="17"/>
    <d v="2020-01-24T00:00:00"/>
    <x v="1"/>
    <x v="0"/>
    <x v="2"/>
    <x v="0"/>
    <x v="321"/>
    <x v="0"/>
  </r>
  <r>
    <s v="ES-2013-PS18760139-41293"/>
    <x v="17"/>
    <d v="2020-01-21T00:00:00"/>
    <x v="0"/>
    <x v="0"/>
    <x v="2"/>
    <x v="0"/>
    <x v="322"/>
    <x v="2"/>
  </r>
  <r>
    <s v="PL-2013-FM4290103-41293"/>
    <x v="17"/>
    <d v="2020-01-24T00:00:00"/>
    <x v="1"/>
    <x v="2"/>
    <x v="2"/>
    <x v="1"/>
    <x v="323"/>
    <x v="1"/>
  </r>
  <r>
    <s v="IT-2013-NB18580139-41293"/>
    <x v="17"/>
    <d v="2020-01-23T00:00:00"/>
    <x v="1"/>
    <x v="1"/>
    <x v="2"/>
    <x v="2"/>
    <x v="324"/>
    <x v="0"/>
  </r>
  <r>
    <s v="ES-2013-VD21670139-41293"/>
    <x v="17"/>
    <d v="2020-01-25T00:00:00"/>
    <x v="1"/>
    <x v="0"/>
    <x v="2"/>
    <x v="1"/>
    <x v="325"/>
    <x v="1"/>
  </r>
  <r>
    <s v="RS-2013-EN3780108-41293"/>
    <x v="17"/>
    <d v="2020-01-24T00:00:00"/>
    <x v="1"/>
    <x v="0"/>
    <x v="2"/>
    <x v="0"/>
    <x v="326"/>
    <x v="0"/>
  </r>
  <r>
    <s v="RS-2013-EN3780108-41293"/>
    <x v="17"/>
    <d v="2020-01-24T00:00:00"/>
    <x v="1"/>
    <x v="0"/>
    <x v="2"/>
    <x v="0"/>
    <x v="327"/>
    <x v="0"/>
  </r>
  <r>
    <s v="ID-2013-KL1655559-41293"/>
    <x v="17"/>
    <d v="2020-01-24T00:00:00"/>
    <x v="2"/>
    <x v="1"/>
    <x v="3"/>
    <x v="0"/>
    <x v="328"/>
    <x v="1"/>
  </r>
  <r>
    <s v="ID-2013-KL1655559-41293"/>
    <x v="17"/>
    <d v="2020-01-24T00:00:00"/>
    <x v="2"/>
    <x v="1"/>
    <x v="3"/>
    <x v="0"/>
    <x v="329"/>
    <x v="1"/>
  </r>
  <r>
    <s v="IN-2013-AR105107-41293"/>
    <x v="17"/>
    <d v="2020-01-24T00:00:00"/>
    <x v="1"/>
    <x v="0"/>
    <x v="3"/>
    <x v="0"/>
    <x v="330"/>
    <x v="1"/>
  </r>
  <r>
    <s v="IN-2013-AR105107-41293"/>
    <x v="17"/>
    <d v="2020-01-24T00:00:00"/>
    <x v="1"/>
    <x v="0"/>
    <x v="3"/>
    <x v="0"/>
    <x v="331"/>
    <x v="1"/>
  </r>
  <r>
    <s v="IN-2013-AR105107-41293"/>
    <x v="17"/>
    <d v="2020-01-24T00:00:00"/>
    <x v="1"/>
    <x v="0"/>
    <x v="3"/>
    <x v="2"/>
    <x v="332"/>
    <x v="1"/>
  </r>
  <r>
    <s v="ID-2013-KL1655559-41293"/>
    <x v="17"/>
    <d v="2020-01-24T00:00:00"/>
    <x v="2"/>
    <x v="1"/>
    <x v="3"/>
    <x v="1"/>
    <x v="333"/>
    <x v="1"/>
  </r>
  <r>
    <s v="IN-2013-AR105107-41293"/>
    <x v="17"/>
    <d v="2020-01-24T00:00:00"/>
    <x v="1"/>
    <x v="0"/>
    <x v="3"/>
    <x v="2"/>
    <x v="334"/>
    <x v="1"/>
  </r>
  <r>
    <s v="MX-2013-SP2062082-41294"/>
    <x v="18"/>
    <d v="2020-01-26T00:00:00"/>
    <x v="1"/>
    <x v="1"/>
    <x v="0"/>
    <x v="0"/>
    <x v="335"/>
    <x v="1"/>
  </r>
  <r>
    <s v="IN-2013-CS1240027-41294"/>
    <x v="18"/>
    <d v="2020-01-22T00:00:00"/>
    <x v="2"/>
    <x v="2"/>
    <x v="3"/>
    <x v="0"/>
    <x v="336"/>
    <x v="1"/>
  </r>
  <r>
    <s v="IN-2013-CS1240027-41294"/>
    <x v="18"/>
    <d v="2020-01-22T00:00:00"/>
    <x v="2"/>
    <x v="2"/>
    <x v="3"/>
    <x v="0"/>
    <x v="337"/>
    <x v="1"/>
  </r>
  <r>
    <s v="IN-2013-CS1240027-41294"/>
    <x v="18"/>
    <d v="2020-01-22T00:00:00"/>
    <x v="2"/>
    <x v="2"/>
    <x v="3"/>
    <x v="2"/>
    <x v="338"/>
    <x v="1"/>
  </r>
  <r>
    <s v="IN-2013-CS1240027-41294"/>
    <x v="18"/>
    <d v="2020-01-22T00:00:00"/>
    <x v="2"/>
    <x v="2"/>
    <x v="3"/>
    <x v="1"/>
    <x v="339"/>
    <x v="1"/>
  </r>
  <r>
    <s v="TS-2013-GM4680133-41294"/>
    <x v="18"/>
    <d v="2020-01-22T00:00:00"/>
    <x v="0"/>
    <x v="0"/>
    <x v="4"/>
    <x v="0"/>
    <x v="340"/>
    <x v="0"/>
  </r>
  <r>
    <s v="TS-2013-GM4680133-41294"/>
    <x v="18"/>
    <d v="2020-01-22T00:00:00"/>
    <x v="0"/>
    <x v="0"/>
    <x v="4"/>
    <x v="0"/>
    <x v="323"/>
    <x v="0"/>
  </r>
  <r>
    <s v="TS-2013-GM4680133-41294"/>
    <x v="18"/>
    <d v="2020-01-22T00:00:00"/>
    <x v="0"/>
    <x v="0"/>
    <x v="4"/>
    <x v="1"/>
    <x v="341"/>
    <x v="0"/>
  </r>
  <r>
    <s v="TS-2013-GM4680133-41294"/>
    <x v="18"/>
    <d v="2020-01-22T00:00:00"/>
    <x v="0"/>
    <x v="0"/>
    <x v="4"/>
    <x v="0"/>
    <x v="342"/>
    <x v="0"/>
  </r>
  <r>
    <s v="ES-2013-CL1270091-41295"/>
    <x v="19"/>
    <d v="2020-01-25T00:00:00"/>
    <x v="1"/>
    <x v="2"/>
    <x v="2"/>
    <x v="2"/>
    <x v="343"/>
    <x v="1"/>
  </r>
  <r>
    <s v="ES-2013-CA11965139-41296"/>
    <x v="20"/>
    <d v="2020-01-26T00:00:00"/>
    <x v="1"/>
    <x v="1"/>
    <x v="2"/>
    <x v="0"/>
    <x v="344"/>
    <x v="1"/>
  </r>
  <r>
    <s v="IT-2013-NB1865564-41296"/>
    <x v="20"/>
    <d v="2020-01-28T00:00:00"/>
    <x v="1"/>
    <x v="1"/>
    <x v="2"/>
    <x v="1"/>
    <x v="345"/>
    <x v="1"/>
  </r>
  <r>
    <s v="RS-2013-DL3315108-41296"/>
    <x v="20"/>
    <d v="2020-01-28T00:00:00"/>
    <x v="1"/>
    <x v="0"/>
    <x v="2"/>
    <x v="0"/>
    <x v="346"/>
    <x v="3"/>
  </r>
  <r>
    <s v="IT-2013-SC20230120-41296"/>
    <x v="20"/>
    <d v="2020-01-26T00:00:00"/>
    <x v="1"/>
    <x v="1"/>
    <x v="2"/>
    <x v="2"/>
    <x v="347"/>
    <x v="1"/>
  </r>
  <r>
    <s v="BU-2013-RD972019-41296"/>
    <x v="20"/>
    <d v="2020-01-24T00:00:00"/>
    <x v="2"/>
    <x v="0"/>
    <x v="2"/>
    <x v="0"/>
    <x v="348"/>
    <x v="0"/>
  </r>
  <r>
    <s v="IT-2013-SC20230120-41296"/>
    <x v="20"/>
    <d v="2020-01-26T00:00:00"/>
    <x v="1"/>
    <x v="1"/>
    <x v="2"/>
    <x v="0"/>
    <x v="349"/>
    <x v="1"/>
  </r>
  <r>
    <s v="BU-2013-RD972019-41296"/>
    <x v="20"/>
    <d v="2020-01-24T00:00:00"/>
    <x v="2"/>
    <x v="0"/>
    <x v="2"/>
    <x v="1"/>
    <x v="350"/>
    <x v="0"/>
  </r>
  <r>
    <s v="IN-2013-AT10735144-41296"/>
    <x v="20"/>
    <d v="2020-01-22T00:00:00"/>
    <x v="3"/>
    <x v="0"/>
    <x v="3"/>
    <x v="2"/>
    <x v="351"/>
    <x v="0"/>
  </r>
  <r>
    <s v="ID-2013-EL1373592-41296"/>
    <x v="20"/>
    <d v="2020-01-22T00:00:00"/>
    <x v="3"/>
    <x v="2"/>
    <x v="3"/>
    <x v="0"/>
    <x v="352"/>
    <x v="0"/>
  </r>
  <r>
    <s v="ID-2013-AG103307-41296"/>
    <x v="20"/>
    <d v="2020-01-22T00:00:00"/>
    <x v="3"/>
    <x v="0"/>
    <x v="3"/>
    <x v="1"/>
    <x v="353"/>
    <x v="0"/>
  </r>
  <r>
    <s v="ID-2013-AG103307-41296"/>
    <x v="20"/>
    <d v="2020-01-22T00:00:00"/>
    <x v="3"/>
    <x v="0"/>
    <x v="3"/>
    <x v="0"/>
    <x v="354"/>
    <x v="0"/>
  </r>
  <r>
    <s v="IN-2013-AT10735144-41296"/>
    <x v="20"/>
    <d v="2020-01-22T00:00:00"/>
    <x v="3"/>
    <x v="0"/>
    <x v="3"/>
    <x v="1"/>
    <x v="355"/>
    <x v="0"/>
  </r>
  <r>
    <s v="IN-2013-RO1978058-41296"/>
    <x v="20"/>
    <d v="2020-01-26T00:00:00"/>
    <x v="2"/>
    <x v="0"/>
    <x v="3"/>
    <x v="0"/>
    <x v="356"/>
    <x v="1"/>
  </r>
  <r>
    <s v="IN-2013-AB1060027-41296"/>
    <x v="20"/>
    <d v="2020-01-26T00:00:00"/>
    <x v="2"/>
    <x v="1"/>
    <x v="3"/>
    <x v="0"/>
    <x v="357"/>
    <x v="1"/>
  </r>
  <r>
    <s v="IN-2013-RO1978058-41296"/>
    <x v="20"/>
    <d v="2020-01-26T00:00:00"/>
    <x v="2"/>
    <x v="0"/>
    <x v="3"/>
    <x v="1"/>
    <x v="358"/>
    <x v="1"/>
  </r>
  <r>
    <s v="IN-2013-RO1978058-41296"/>
    <x v="20"/>
    <d v="2020-01-26T00:00:00"/>
    <x v="2"/>
    <x v="0"/>
    <x v="3"/>
    <x v="0"/>
    <x v="359"/>
    <x v="1"/>
  </r>
  <r>
    <s v="IN-2013-DB129107-41296"/>
    <x v="20"/>
    <d v="2020-01-26T00:00:00"/>
    <x v="1"/>
    <x v="2"/>
    <x v="3"/>
    <x v="1"/>
    <x v="360"/>
    <x v="0"/>
  </r>
  <r>
    <s v="IN-2013-RO1978058-41296"/>
    <x v="20"/>
    <d v="2020-01-26T00:00:00"/>
    <x v="2"/>
    <x v="0"/>
    <x v="3"/>
    <x v="0"/>
    <x v="361"/>
    <x v="1"/>
  </r>
  <r>
    <s v="IR-2013-CM193560-41296"/>
    <x v="20"/>
    <d v="2020-01-24T00:00:00"/>
    <x v="2"/>
    <x v="0"/>
    <x v="3"/>
    <x v="0"/>
    <x v="362"/>
    <x v="0"/>
  </r>
  <r>
    <s v="IN-2013-AT10735144-41296"/>
    <x v="20"/>
    <d v="2020-01-22T00:00:00"/>
    <x v="3"/>
    <x v="0"/>
    <x v="3"/>
    <x v="1"/>
    <x v="363"/>
    <x v="0"/>
  </r>
  <r>
    <s v="AO-2013-DL34954-41296"/>
    <x v="20"/>
    <d v="2020-01-25T00:00:00"/>
    <x v="0"/>
    <x v="1"/>
    <x v="4"/>
    <x v="1"/>
    <x v="364"/>
    <x v="1"/>
  </r>
  <r>
    <s v="AO-2013-DL34954-41296"/>
    <x v="20"/>
    <d v="2020-01-25T00:00:00"/>
    <x v="0"/>
    <x v="1"/>
    <x v="4"/>
    <x v="0"/>
    <x v="365"/>
    <x v="1"/>
  </r>
  <r>
    <s v="MX-2013-GM1444082-41297"/>
    <x v="21"/>
    <d v="2020-01-27T00:00:00"/>
    <x v="1"/>
    <x v="0"/>
    <x v="0"/>
    <x v="0"/>
    <x v="366"/>
    <x v="0"/>
  </r>
  <r>
    <s v="ES-2013-GB1457548-41297"/>
    <x v="21"/>
    <d v="2020-01-27T00:00:00"/>
    <x v="1"/>
    <x v="0"/>
    <x v="2"/>
    <x v="0"/>
    <x v="367"/>
    <x v="1"/>
  </r>
  <r>
    <s v="IT-2013-NF1838545-41297"/>
    <x v="21"/>
    <d v="2020-01-29T00:00:00"/>
    <x v="1"/>
    <x v="0"/>
    <x v="2"/>
    <x v="2"/>
    <x v="368"/>
    <x v="1"/>
  </r>
  <r>
    <s v="IT-2013-LF1718564-41297"/>
    <x v="21"/>
    <d v="2020-01-30T00:00:00"/>
    <x v="1"/>
    <x v="0"/>
    <x v="2"/>
    <x v="1"/>
    <x v="369"/>
    <x v="1"/>
  </r>
  <r>
    <s v="IT-2013-NF1838545-41297"/>
    <x v="21"/>
    <d v="2020-01-29T00:00:00"/>
    <x v="1"/>
    <x v="0"/>
    <x v="2"/>
    <x v="1"/>
    <x v="370"/>
    <x v="1"/>
  </r>
  <r>
    <s v="ES-2013-GB1457548-41297"/>
    <x v="21"/>
    <d v="2020-01-27T00:00:00"/>
    <x v="1"/>
    <x v="0"/>
    <x v="2"/>
    <x v="0"/>
    <x v="371"/>
    <x v="1"/>
  </r>
  <r>
    <s v="ES-2013-NF183858-41297"/>
    <x v="21"/>
    <d v="2020-01-25T00:00:00"/>
    <x v="0"/>
    <x v="0"/>
    <x v="2"/>
    <x v="0"/>
    <x v="372"/>
    <x v="1"/>
  </r>
  <r>
    <s v="IT-2013-NF1838545-41297"/>
    <x v="21"/>
    <d v="2020-01-29T00:00:00"/>
    <x v="1"/>
    <x v="0"/>
    <x v="2"/>
    <x v="0"/>
    <x v="373"/>
    <x v="1"/>
  </r>
  <r>
    <s v="ES-2013-GB1457548-41297"/>
    <x v="21"/>
    <d v="2020-01-27T00:00:00"/>
    <x v="1"/>
    <x v="0"/>
    <x v="2"/>
    <x v="1"/>
    <x v="374"/>
    <x v="1"/>
  </r>
  <r>
    <s v="ES-2013-GB1457548-41297"/>
    <x v="21"/>
    <d v="2020-01-27T00:00:00"/>
    <x v="1"/>
    <x v="0"/>
    <x v="2"/>
    <x v="0"/>
    <x v="375"/>
    <x v="1"/>
  </r>
  <r>
    <s v="CA-2013-CR12820140-41297"/>
    <x v="21"/>
    <d v="2020-01-27T00:00:00"/>
    <x v="1"/>
    <x v="2"/>
    <x v="1"/>
    <x v="0"/>
    <x v="376"/>
    <x v="1"/>
  </r>
  <r>
    <s v="IN-2013-MM1726058-41297"/>
    <x v="21"/>
    <d v="2020-01-29T00:00:00"/>
    <x v="1"/>
    <x v="0"/>
    <x v="3"/>
    <x v="0"/>
    <x v="377"/>
    <x v="1"/>
  </r>
  <r>
    <s v="IN-2013-MM1726058-41297"/>
    <x v="21"/>
    <d v="2020-01-29T00:00:00"/>
    <x v="1"/>
    <x v="0"/>
    <x v="3"/>
    <x v="2"/>
    <x v="378"/>
    <x v="1"/>
  </r>
  <r>
    <s v="IN-2013-MM1726058-41297"/>
    <x v="21"/>
    <d v="2020-01-29T00:00:00"/>
    <x v="1"/>
    <x v="0"/>
    <x v="3"/>
    <x v="0"/>
    <x v="379"/>
    <x v="1"/>
  </r>
  <r>
    <s v="IN-2013-MM1726058-41297"/>
    <x v="21"/>
    <d v="2020-01-29T00:00:00"/>
    <x v="1"/>
    <x v="0"/>
    <x v="3"/>
    <x v="0"/>
    <x v="380"/>
    <x v="1"/>
  </r>
  <r>
    <s v="IN-2013-MM1726058-41297"/>
    <x v="21"/>
    <d v="2020-01-29T00:00:00"/>
    <x v="1"/>
    <x v="0"/>
    <x v="3"/>
    <x v="0"/>
    <x v="381"/>
    <x v="1"/>
  </r>
  <r>
    <s v="MX-2013-CY1274536-41298"/>
    <x v="22"/>
    <d v="2020-01-29T00:00:00"/>
    <x v="1"/>
    <x v="1"/>
    <x v="0"/>
    <x v="0"/>
    <x v="382"/>
    <x v="1"/>
  </r>
  <r>
    <s v="MX-2013-RD1993026-41298"/>
    <x v="22"/>
    <d v="2020-01-25T00:00:00"/>
    <x v="0"/>
    <x v="0"/>
    <x v="0"/>
    <x v="2"/>
    <x v="383"/>
    <x v="0"/>
  </r>
  <r>
    <s v="MX-2013-RD1993026-41298"/>
    <x v="22"/>
    <d v="2020-01-25T00:00:00"/>
    <x v="0"/>
    <x v="0"/>
    <x v="0"/>
    <x v="0"/>
    <x v="384"/>
    <x v="0"/>
  </r>
  <r>
    <s v="ES-2013-KB16405139-41298"/>
    <x v="22"/>
    <d v="2020-01-28T00:00:00"/>
    <x v="1"/>
    <x v="2"/>
    <x v="2"/>
    <x v="0"/>
    <x v="385"/>
    <x v="1"/>
  </r>
  <r>
    <s v="ES-2013-KH1633064-41298"/>
    <x v="22"/>
    <d v="2020-01-25T00:00:00"/>
    <x v="0"/>
    <x v="1"/>
    <x v="2"/>
    <x v="0"/>
    <x v="386"/>
    <x v="2"/>
  </r>
  <r>
    <s v="ES-2013-RA198858-41298"/>
    <x v="22"/>
    <d v="2020-01-29T00:00:00"/>
    <x v="1"/>
    <x v="1"/>
    <x v="2"/>
    <x v="1"/>
    <x v="387"/>
    <x v="1"/>
  </r>
  <r>
    <s v="ES-2013-KH1633064-41298"/>
    <x v="22"/>
    <d v="2020-01-25T00:00:00"/>
    <x v="0"/>
    <x v="1"/>
    <x v="2"/>
    <x v="0"/>
    <x v="388"/>
    <x v="2"/>
  </r>
  <r>
    <s v="ES-2013-HE1480064-41298"/>
    <x v="22"/>
    <d v="2020-01-27T00:00:00"/>
    <x v="0"/>
    <x v="1"/>
    <x v="2"/>
    <x v="0"/>
    <x v="389"/>
    <x v="2"/>
  </r>
  <r>
    <s v="ES-2013-RA198858-41298"/>
    <x v="22"/>
    <d v="2020-01-29T00:00:00"/>
    <x v="1"/>
    <x v="1"/>
    <x v="2"/>
    <x v="0"/>
    <x v="390"/>
    <x v="1"/>
  </r>
  <r>
    <s v="ES-2013-RA198858-41298"/>
    <x v="22"/>
    <d v="2020-01-29T00:00:00"/>
    <x v="1"/>
    <x v="1"/>
    <x v="2"/>
    <x v="0"/>
    <x v="391"/>
    <x v="1"/>
  </r>
  <r>
    <s v="ES-2013-RA198858-41298"/>
    <x v="22"/>
    <d v="2020-01-29T00:00:00"/>
    <x v="1"/>
    <x v="1"/>
    <x v="2"/>
    <x v="2"/>
    <x v="392"/>
    <x v="1"/>
  </r>
  <r>
    <s v="IN-2013-VM2168558-41298"/>
    <x v="22"/>
    <d v="2020-01-30T00:00:00"/>
    <x v="1"/>
    <x v="2"/>
    <x v="3"/>
    <x v="0"/>
    <x v="393"/>
    <x v="1"/>
  </r>
  <r>
    <s v="IR-2013-IM505560-41298"/>
    <x v="22"/>
    <d v="2020-01-27T00:00:00"/>
    <x v="2"/>
    <x v="0"/>
    <x v="3"/>
    <x v="2"/>
    <x v="394"/>
    <x v="1"/>
  </r>
  <r>
    <s v="IN-2013-CK123257-41298"/>
    <x v="22"/>
    <d v="2020-01-29T00:00:00"/>
    <x v="1"/>
    <x v="2"/>
    <x v="3"/>
    <x v="0"/>
    <x v="395"/>
    <x v="1"/>
  </r>
  <r>
    <s v="ID-2013-FM1438059-41298"/>
    <x v="22"/>
    <d v="2020-01-26T00:00:00"/>
    <x v="2"/>
    <x v="0"/>
    <x v="3"/>
    <x v="0"/>
    <x v="396"/>
    <x v="0"/>
  </r>
  <r>
    <s v="IR-2013-IM505560-41298"/>
    <x v="22"/>
    <d v="2020-01-27T00:00:00"/>
    <x v="2"/>
    <x v="0"/>
    <x v="3"/>
    <x v="0"/>
    <x v="397"/>
    <x v="1"/>
  </r>
  <r>
    <s v="MX-2013-EJ1372018-41299"/>
    <x v="23"/>
    <d v="2020-01-29T00:00:00"/>
    <x v="1"/>
    <x v="0"/>
    <x v="0"/>
    <x v="0"/>
    <x v="398"/>
    <x v="0"/>
  </r>
  <r>
    <s v="MX-2013-EJ1372018-41299"/>
    <x v="23"/>
    <d v="2020-01-29T00:00:00"/>
    <x v="1"/>
    <x v="0"/>
    <x v="0"/>
    <x v="0"/>
    <x v="399"/>
    <x v="0"/>
  </r>
  <r>
    <s v="MX-2013-EJ1372018-41299"/>
    <x v="23"/>
    <d v="2020-01-29T00:00:00"/>
    <x v="1"/>
    <x v="0"/>
    <x v="0"/>
    <x v="1"/>
    <x v="400"/>
    <x v="0"/>
  </r>
  <r>
    <s v="UP-2013-DL2925137-41299"/>
    <x v="23"/>
    <d v="2020-01-30T00:00:00"/>
    <x v="1"/>
    <x v="0"/>
    <x v="2"/>
    <x v="1"/>
    <x v="401"/>
    <x v="1"/>
  </r>
  <r>
    <s v="IN-2013-DP1316592-41299"/>
    <x v="23"/>
    <d v="2020-01-30T00:00:00"/>
    <x v="1"/>
    <x v="0"/>
    <x v="3"/>
    <x v="0"/>
    <x v="402"/>
    <x v="1"/>
  </r>
  <r>
    <s v="IN-2013-DP1316592-41299"/>
    <x v="23"/>
    <d v="2020-01-30T00:00:00"/>
    <x v="1"/>
    <x v="0"/>
    <x v="3"/>
    <x v="1"/>
    <x v="403"/>
    <x v="1"/>
  </r>
  <r>
    <s v="ID-2013-CJ12010144-41299"/>
    <x v="23"/>
    <d v="2020-01-28T00:00:00"/>
    <x v="0"/>
    <x v="0"/>
    <x v="3"/>
    <x v="0"/>
    <x v="404"/>
    <x v="0"/>
  </r>
  <r>
    <s v="IN-2013-TG2164078-41299"/>
    <x v="23"/>
    <d v="2020-01-25T00:00:00"/>
    <x v="3"/>
    <x v="0"/>
    <x v="3"/>
    <x v="2"/>
    <x v="405"/>
    <x v="0"/>
  </r>
  <r>
    <s v="IN-2013-TG2164078-41299"/>
    <x v="23"/>
    <d v="2020-01-25T00:00:00"/>
    <x v="3"/>
    <x v="0"/>
    <x v="3"/>
    <x v="2"/>
    <x v="406"/>
    <x v="0"/>
  </r>
  <r>
    <s v="IN-2013-AJ1094558-41299"/>
    <x v="23"/>
    <d v="2020-01-29T00:00:00"/>
    <x v="1"/>
    <x v="0"/>
    <x v="3"/>
    <x v="1"/>
    <x v="407"/>
    <x v="1"/>
  </r>
  <r>
    <s v="MX-2013-TM2149051-41300"/>
    <x v="24"/>
    <d v="2020-01-30T00:00:00"/>
    <x v="1"/>
    <x v="0"/>
    <x v="0"/>
    <x v="0"/>
    <x v="408"/>
    <x v="0"/>
  </r>
  <r>
    <s v="US-2013-LC1714055-41300"/>
    <x v="24"/>
    <d v="2020-02-02T00:00:00"/>
    <x v="1"/>
    <x v="0"/>
    <x v="0"/>
    <x v="0"/>
    <x v="202"/>
    <x v="1"/>
  </r>
  <r>
    <s v="CA-2013-SV20365140-41300"/>
    <x v="24"/>
    <d v="2020-01-28T00:00:00"/>
    <x v="2"/>
    <x v="0"/>
    <x v="1"/>
    <x v="2"/>
    <x v="409"/>
    <x v="0"/>
  </r>
  <r>
    <s v="CA-2013-SV20365140-41300"/>
    <x v="24"/>
    <d v="2020-01-28T00:00:00"/>
    <x v="2"/>
    <x v="0"/>
    <x v="1"/>
    <x v="1"/>
    <x v="410"/>
    <x v="0"/>
  </r>
  <r>
    <s v="CA-2013-SV20365140-41300"/>
    <x v="24"/>
    <d v="2020-01-28T00:00:00"/>
    <x v="2"/>
    <x v="0"/>
    <x v="1"/>
    <x v="1"/>
    <x v="411"/>
    <x v="0"/>
  </r>
  <r>
    <s v="ES-2013-AG10900120-41300"/>
    <x v="24"/>
    <d v="2020-01-30T00:00:00"/>
    <x v="1"/>
    <x v="0"/>
    <x v="2"/>
    <x v="0"/>
    <x v="412"/>
    <x v="1"/>
  </r>
  <r>
    <s v="ES-2013-NM18445139-41300"/>
    <x v="24"/>
    <d v="2020-01-31T00:00:00"/>
    <x v="2"/>
    <x v="2"/>
    <x v="2"/>
    <x v="1"/>
    <x v="413"/>
    <x v="1"/>
  </r>
  <r>
    <s v="IT-2013-GA14515125-41300"/>
    <x v="24"/>
    <d v="2020-02-01T00:00:00"/>
    <x v="1"/>
    <x v="0"/>
    <x v="2"/>
    <x v="0"/>
    <x v="414"/>
    <x v="3"/>
  </r>
  <r>
    <s v="IT-2013-GA14515125-41300"/>
    <x v="24"/>
    <d v="2020-02-01T00:00:00"/>
    <x v="1"/>
    <x v="0"/>
    <x v="2"/>
    <x v="0"/>
    <x v="415"/>
    <x v="3"/>
  </r>
  <r>
    <s v="ES-2013-JE157158-41300"/>
    <x v="24"/>
    <d v="2020-02-02T00:00:00"/>
    <x v="1"/>
    <x v="0"/>
    <x v="2"/>
    <x v="0"/>
    <x v="169"/>
    <x v="1"/>
  </r>
  <r>
    <s v="IN-2013-MY1829527-41300"/>
    <x v="24"/>
    <d v="2020-02-01T00:00:00"/>
    <x v="1"/>
    <x v="1"/>
    <x v="3"/>
    <x v="2"/>
    <x v="416"/>
    <x v="1"/>
  </r>
  <r>
    <s v="IN-2013-EH1418592-41300"/>
    <x v="24"/>
    <d v="2020-01-28T00:00:00"/>
    <x v="2"/>
    <x v="0"/>
    <x v="3"/>
    <x v="0"/>
    <x v="417"/>
    <x v="1"/>
  </r>
  <r>
    <s v="IN-2013-MY1829527-41300"/>
    <x v="24"/>
    <d v="2020-02-01T00:00:00"/>
    <x v="1"/>
    <x v="1"/>
    <x v="3"/>
    <x v="0"/>
    <x v="418"/>
    <x v="1"/>
  </r>
  <r>
    <s v="IN-2013-MY1829527-41300"/>
    <x v="24"/>
    <d v="2020-02-01T00:00:00"/>
    <x v="1"/>
    <x v="1"/>
    <x v="3"/>
    <x v="2"/>
    <x v="419"/>
    <x v="1"/>
  </r>
  <r>
    <s v="IN-2013-MY1829527-41300"/>
    <x v="24"/>
    <d v="2020-02-01T00:00:00"/>
    <x v="1"/>
    <x v="1"/>
    <x v="3"/>
    <x v="0"/>
    <x v="420"/>
    <x v="1"/>
  </r>
  <r>
    <s v="IN-2013-EH1418592-41300"/>
    <x v="24"/>
    <d v="2020-01-28T00:00:00"/>
    <x v="2"/>
    <x v="0"/>
    <x v="3"/>
    <x v="1"/>
    <x v="421"/>
    <x v="1"/>
  </r>
  <r>
    <s v="IN-2013-MF176657-41300"/>
    <x v="24"/>
    <d v="2020-01-28T00:00:00"/>
    <x v="2"/>
    <x v="1"/>
    <x v="3"/>
    <x v="0"/>
    <x v="422"/>
    <x v="0"/>
  </r>
  <r>
    <s v="IN-2013-MY1829527-41300"/>
    <x v="24"/>
    <d v="2020-02-01T00:00:00"/>
    <x v="1"/>
    <x v="1"/>
    <x v="3"/>
    <x v="2"/>
    <x v="423"/>
    <x v="1"/>
  </r>
  <r>
    <s v="IN-2013-MY1829527-41300"/>
    <x v="24"/>
    <d v="2020-02-01T00:00:00"/>
    <x v="1"/>
    <x v="1"/>
    <x v="3"/>
    <x v="2"/>
    <x v="424"/>
    <x v="1"/>
  </r>
  <r>
    <s v="IN-2013-MY1829527-41300"/>
    <x v="24"/>
    <d v="2020-02-01T00:00:00"/>
    <x v="1"/>
    <x v="1"/>
    <x v="3"/>
    <x v="1"/>
    <x v="264"/>
    <x v="1"/>
  </r>
  <r>
    <s v="IN-2013-MF176657-41300"/>
    <x v="24"/>
    <d v="2020-01-28T00:00:00"/>
    <x v="2"/>
    <x v="1"/>
    <x v="3"/>
    <x v="1"/>
    <x v="425"/>
    <x v="0"/>
  </r>
  <r>
    <s v="IN-2013-MY1829527-41300"/>
    <x v="24"/>
    <d v="2020-02-01T00:00:00"/>
    <x v="1"/>
    <x v="1"/>
    <x v="3"/>
    <x v="2"/>
    <x v="426"/>
    <x v="1"/>
  </r>
  <r>
    <s v="IN-2013-MY1829527-41300"/>
    <x v="24"/>
    <d v="2020-02-01T00:00:00"/>
    <x v="1"/>
    <x v="1"/>
    <x v="3"/>
    <x v="0"/>
    <x v="427"/>
    <x v="1"/>
  </r>
  <r>
    <s v="IN-2013-MY1829527-41300"/>
    <x v="24"/>
    <d v="2020-02-01T00:00:00"/>
    <x v="1"/>
    <x v="1"/>
    <x v="3"/>
    <x v="0"/>
    <x v="428"/>
    <x v="1"/>
  </r>
  <r>
    <s v="US-2013-BS1136565-41301"/>
    <x v="25"/>
    <d v="2020-02-03T00:00:00"/>
    <x v="1"/>
    <x v="1"/>
    <x v="0"/>
    <x v="2"/>
    <x v="429"/>
    <x v="1"/>
  </r>
  <r>
    <s v="US-2013-BS1136565-41301"/>
    <x v="25"/>
    <d v="2020-02-03T00:00:00"/>
    <x v="1"/>
    <x v="1"/>
    <x v="0"/>
    <x v="0"/>
    <x v="430"/>
    <x v="1"/>
  </r>
  <r>
    <s v="US-2013-BS1136565-41301"/>
    <x v="25"/>
    <d v="2020-02-03T00:00:00"/>
    <x v="1"/>
    <x v="1"/>
    <x v="0"/>
    <x v="2"/>
    <x v="431"/>
    <x v="1"/>
  </r>
  <r>
    <s v="US-2013-BS1136565-41301"/>
    <x v="25"/>
    <d v="2020-02-03T00:00:00"/>
    <x v="1"/>
    <x v="1"/>
    <x v="0"/>
    <x v="0"/>
    <x v="432"/>
    <x v="1"/>
  </r>
  <r>
    <s v="US-2013-BS1136565-41301"/>
    <x v="25"/>
    <d v="2020-02-03T00:00:00"/>
    <x v="1"/>
    <x v="1"/>
    <x v="0"/>
    <x v="2"/>
    <x v="433"/>
    <x v="1"/>
  </r>
  <r>
    <s v="US-2013-BS1136565-41301"/>
    <x v="25"/>
    <d v="2020-02-03T00:00:00"/>
    <x v="1"/>
    <x v="1"/>
    <x v="0"/>
    <x v="1"/>
    <x v="434"/>
    <x v="1"/>
  </r>
  <r>
    <s v="US-2013-BS1136565-41301"/>
    <x v="25"/>
    <d v="2020-02-03T00:00:00"/>
    <x v="1"/>
    <x v="1"/>
    <x v="0"/>
    <x v="1"/>
    <x v="435"/>
    <x v="1"/>
  </r>
  <r>
    <s v="UP-2013-SD10485137-41301"/>
    <x v="25"/>
    <d v="2020-02-01T00:00:00"/>
    <x v="1"/>
    <x v="2"/>
    <x v="2"/>
    <x v="0"/>
    <x v="436"/>
    <x v="1"/>
  </r>
  <r>
    <s v="ES-2013-GZ1447048-41301"/>
    <x v="25"/>
    <d v="2020-01-31T00:00:00"/>
    <x v="1"/>
    <x v="0"/>
    <x v="2"/>
    <x v="0"/>
    <x v="437"/>
    <x v="1"/>
  </r>
  <r>
    <s v="ES-2013-GZ1447048-41301"/>
    <x v="25"/>
    <d v="2020-01-31T00:00:00"/>
    <x v="1"/>
    <x v="0"/>
    <x v="2"/>
    <x v="1"/>
    <x v="438"/>
    <x v="1"/>
  </r>
  <r>
    <s v="ES-2013-AS102858-41301"/>
    <x v="25"/>
    <d v="2020-02-01T00:00:00"/>
    <x v="1"/>
    <x v="1"/>
    <x v="2"/>
    <x v="0"/>
    <x v="21"/>
    <x v="1"/>
  </r>
  <r>
    <s v="CA-2013-JH15985140-41301"/>
    <x v="25"/>
    <d v="2020-01-30T00:00:00"/>
    <x v="2"/>
    <x v="0"/>
    <x v="1"/>
    <x v="2"/>
    <x v="439"/>
    <x v="2"/>
  </r>
  <r>
    <s v="CT-2013-SC1072524-41301"/>
    <x v="25"/>
    <d v="2020-01-29T00:00:00"/>
    <x v="2"/>
    <x v="0"/>
    <x v="4"/>
    <x v="1"/>
    <x v="440"/>
    <x v="2"/>
  </r>
  <r>
    <s v="CT-2013-SC1072524-41301"/>
    <x v="25"/>
    <d v="2020-01-29T00:00:00"/>
    <x v="2"/>
    <x v="0"/>
    <x v="4"/>
    <x v="0"/>
    <x v="441"/>
    <x v="2"/>
  </r>
  <r>
    <s v="CT-2013-SC1072524-41301"/>
    <x v="25"/>
    <d v="2020-01-29T00:00:00"/>
    <x v="2"/>
    <x v="0"/>
    <x v="4"/>
    <x v="0"/>
    <x v="442"/>
    <x v="2"/>
  </r>
  <r>
    <s v="CA-2013-JP15520140-41303"/>
    <x v="26"/>
    <d v="2020-02-03T00:00:00"/>
    <x v="1"/>
    <x v="0"/>
    <x v="1"/>
    <x v="0"/>
    <x v="443"/>
    <x v="1"/>
  </r>
  <r>
    <s v="ES-2013-CM1183045-41303"/>
    <x v="26"/>
    <d v="2020-01-31T00:00:00"/>
    <x v="2"/>
    <x v="1"/>
    <x v="2"/>
    <x v="0"/>
    <x v="444"/>
    <x v="0"/>
  </r>
  <r>
    <s v="ES-2013-DB1336045-41303"/>
    <x v="26"/>
    <d v="2020-02-03T00:00:00"/>
    <x v="2"/>
    <x v="2"/>
    <x v="2"/>
    <x v="0"/>
    <x v="445"/>
    <x v="0"/>
  </r>
  <r>
    <s v="ES-2013-CA1231045-41303"/>
    <x v="26"/>
    <d v="2020-02-02T00:00:00"/>
    <x v="1"/>
    <x v="1"/>
    <x v="2"/>
    <x v="0"/>
    <x v="446"/>
    <x v="1"/>
  </r>
  <r>
    <s v="ES-2013-CA1231045-41303"/>
    <x v="26"/>
    <d v="2020-02-02T00:00:00"/>
    <x v="1"/>
    <x v="1"/>
    <x v="2"/>
    <x v="0"/>
    <x v="447"/>
    <x v="1"/>
  </r>
  <r>
    <s v="ES-2013-CM1183045-41303"/>
    <x v="26"/>
    <d v="2020-01-31T00:00:00"/>
    <x v="2"/>
    <x v="1"/>
    <x v="2"/>
    <x v="0"/>
    <x v="448"/>
    <x v="0"/>
  </r>
  <r>
    <s v="ES-2013-CM1183045-41303"/>
    <x v="26"/>
    <d v="2020-01-31T00:00:00"/>
    <x v="2"/>
    <x v="1"/>
    <x v="2"/>
    <x v="0"/>
    <x v="449"/>
    <x v="0"/>
  </r>
  <r>
    <s v="ES-2013-DB1336045-41303"/>
    <x v="26"/>
    <d v="2020-02-03T00:00:00"/>
    <x v="2"/>
    <x v="2"/>
    <x v="2"/>
    <x v="0"/>
    <x v="450"/>
    <x v="0"/>
  </r>
  <r>
    <s v="IN-2013-TP214157-41303"/>
    <x v="26"/>
    <d v="2020-02-02T00:00:00"/>
    <x v="1"/>
    <x v="0"/>
    <x v="3"/>
    <x v="0"/>
    <x v="451"/>
    <x v="1"/>
  </r>
  <r>
    <s v="IN-2013-RD19660102-41303"/>
    <x v="26"/>
    <d v="2020-01-30T00:00:00"/>
    <x v="0"/>
    <x v="2"/>
    <x v="3"/>
    <x v="0"/>
    <x v="452"/>
    <x v="2"/>
  </r>
  <r>
    <s v="MO-2013-GH442586-41303"/>
    <x v="26"/>
    <d v="2020-01-29T00:00:00"/>
    <x v="3"/>
    <x v="0"/>
    <x v="4"/>
    <x v="0"/>
    <x v="453"/>
    <x v="1"/>
  </r>
  <r>
    <s v="NI-2013-CM183095-41303"/>
    <x v="26"/>
    <d v="2020-01-29T00:00:00"/>
    <x v="3"/>
    <x v="1"/>
    <x v="4"/>
    <x v="0"/>
    <x v="454"/>
    <x v="2"/>
  </r>
  <r>
    <s v="NI-2013-JE561095-41303"/>
    <x v="26"/>
    <d v="2020-01-31T00:00:00"/>
    <x v="2"/>
    <x v="1"/>
    <x v="4"/>
    <x v="2"/>
    <x v="455"/>
    <x v="0"/>
  </r>
  <r>
    <s v="MO-2013-GH442586-41303"/>
    <x v="26"/>
    <d v="2020-01-29T00:00:00"/>
    <x v="3"/>
    <x v="0"/>
    <x v="4"/>
    <x v="0"/>
    <x v="456"/>
    <x v="1"/>
  </r>
  <r>
    <s v="NI-2013-BF97595-41303"/>
    <x v="26"/>
    <d v="2020-02-02T00:00:00"/>
    <x v="1"/>
    <x v="1"/>
    <x v="4"/>
    <x v="0"/>
    <x v="457"/>
    <x v="1"/>
  </r>
  <r>
    <s v="NI-2013-JE561095-41303"/>
    <x v="26"/>
    <d v="2020-01-31T00:00:00"/>
    <x v="2"/>
    <x v="1"/>
    <x v="4"/>
    <x v="2"/>
    <x v="458"/>
    <x v="0"/>
  </r>
  <r>
    <s v="MX-2013-JK1532582-41304"/>
    <x v="27"/>
    <d v="2020-02-02T00:00:00"/>
    <x v="2"/>
    <x v="1"/>
    <x v="0"/>
    <x v="0"/>
    <x v="120"/>
    <x v="2"/>
  </r>
  <r>
    <s v="MX-2013-JK1532582-41304"/>
    <x v="27"/>
    <d v="2020-02-02T00:00:00"/>
    <x v="2"/>
    <x v="1"/>
    <x v="0"/>
    <x v="0"/>
    <x v="459"/>
    <x v="2"/>
  </r>
  <r>
    <s v="MX-2013-JK1532582-41304"/>
    <x v="27"/>
    <d v="2020-02-02T00:00:00"/>
    <x v="2"/>
    <x v="1"/>
    <x v="0"/>
    <x v="0"/>
    <x v="460"/>
    <x v="2"/>
  </r>
  <r>
    <s v="CA-2013-KB16315140-41304"/>
    <x v="27"/>
    <d v="2020-02-04T00:00:00"/>
    <x v="2"/>
    <x v="0"/>
    <x v="1"/>
    <x v="0"/>
    <x v="461"/>
    <x v="1"/>
  </r>
  <r>
    <s v="CA-2013-KB16315140-41304"/>
    <x v="27"/>
    <d v="2020-02-04T00:00:00"/>
    <x v="2"/>
    <x v="0"/>
    <x v="1"/>
    <x v="0"/>
    <x v="462"/>
    <x v="1"/>
  </r>
  <r>
    <s v="CA-2013-KB16315140-41304"/>
    <x v="27"/>
    <d v="2020-02-04T00:00:00"/>
    <x v="2"/>
    <x v="0"/>
    <x v="1"/>
    <x v="2"/>
    <x v="463"/>
    <x v="1"/>
  </r>
  <r>
    <s v="IN-2013-JL152357-41304"/>
    <x v="27"/>
    <d v="2020-02-04T00:00:00"/>
    <x v="1"/>
    <x v="0"/>
    <x v="3"/>
    <x v="1"/>
    <x v="464"/>
    <x v="1"/>
  </r>
  <r>
    <s v="IN-2013-JL152357-41304"/>
    <x v="27"/>
    <d v="2020-02-04T00:00:00"/>
    <x v="1"/>
    <x v="0"/>
    <x v="3"/>
    <x v="0"/>
    <x v="413"/>
    <x v="1"/>
  </r>
  <r>
    <s v="IN-2013-JL152357-41304"/>
    <x v="27"/>
    <d v="2020-02-04T00:00:00"/>
    <x v="1"/>
    <x v="0"/>
    <x v="3"/>
    <x v="1"/>
    <x v="465"/>
    <x v="1"/>
  </r>
  <r>
    <s v="NI-2013-HE480095-41304"/>
    <x v="27"/>
    <d v="2020-02-04T00:00:00"/>
    <x v="1"/>
    <x v="1"/>
    <x v="4"/>
    <x v="0"/>
    <x v="466"/>
    <x v="1"/>
  </r>
  <r>
    <s v="SF-2013-LW7125117-41304"/>
    <x v="27"/>
    <d v="2020-01-31T00:00:00"/>
    <x v="0"/>
    <x v="0"/>
    <x v="4"/>
    <x v="0"/>
    <x v="467"/>
    <x v="0"/>
  </r>
  <r>
    <s v="NI-2013-HE480095-41304"/>
    <x v="27"/>
    <d v="2020-02-04T00:00:00"/>
    <x v="1"/>
    <x v="1"/>
    <x v="4"/>
    <x v="1"/>
    <x v="468"/>
    <x v="1"/>
  </r>
  <r>
    <s v="MX-2013-RM1937551-41305"/>
    <x v="28"/>
    <d v="2020-02-04T00:00:00"/>
    <x v="1"/>
    <x v="0"/>
    <x v="0"/>
    <x v="0"/>
    <x v="469"/>
    <x v="0"/>
  </r>
  <r>
    <s v="MX-2013-RM1937551-41305"/>
    <x v="28"/>
    <d v="2020-02-04T00:00:00"/>
    <x v="1"/>
    <x v="0"/>
    <x v="0"/>
    <x v="1"/>
    <x v="470"/>
    <x v="0"/>
  </r>
  <r>
    <s v="MX-2013-RM1937551-41305"/>
    <x v="28"/>
    <d v="2020-02-04T00:00:00"/>
    <x v="1"/>
    <x v="0"/>
    <x v="0"/>
    <x v="2"/>
    <x v="471"/>
    <x v="0"/>
  </r>
  <r>
    <s v="MX-2013-DJ1342051-41305"/>
    <x v="28"/>
    <d v="2020-02-02T00:00:00"/>
    <x v="0"/>
    <x v="1"/>
    <x v="0"/>
    <x v="0"/>
    <x v="472"/>
    <x v="1"/>
  </r>
  <r>
    <s v="MX-2013-JF1519026-41305"/>
    <x v="28"/>
    <d v="2020-02-05T00:00:00"/>
    <x v="1"/>
    <x v="0"/>
    <x v="0"/>
    <x v="1"/>
    <x v="473"/>
    <x v="0"/>
  </r>
  <r>
    <s v="ES-2013-RA1994564-41305"/>
    <x v="28"/>
    <d v="2020-02-05T00:00:00"/>
    <x v="1"/>
    <x v="0"/>
    <x v="2"/>
    <x v="1"/>
    <x v="474"/>
    <x v="1"/>
  </r>
  <r>
    <s v="BO-2013-BT130513-41305"/>
    <x v="28"/>
    <d v="2020-02-04T00:00:00"/>
    <x v="1"/>
    <x v="2"/>
    <x v="2"/>
    <x v="0"/>
    <x v="475"/>
    <x v="1"/>
  </r>
  <r>
    <s v="ID-2013-CP1208559-41305"/>
    <x v="28"/>
    <d v="2020-02-06T00:00:00"/>
    <x v="1"/>
    <x v="1"/>
    <x v="3"/>
    <x v="2"/>
    <x v="476"/>
    <x v="1"/>
  </r>
  <r>
    <s v="ID-2013-CP1208559-41305"/>
    <x v="28"/>
    <d v="2020-02-06T00:00:00"/>
    <x v="1"/>
    <x v="1"/>
    <x v="3"/>
    <x v="1"/>
    <x v="477"/>
    <x v="1"/>
  </r>
  <r>
    <s v="NI-2013-PP895595-41305"/>
    <x v="28"/>
    <d v="2020-02-04T00:00:00"/>
    <x v="1"/>
    <x v="2"/>
    <x v="4"/>
    <x v="0"/>
    <x v="478"/>
    <x v="1"/>
  </r>
  <r>
    <s v="NI-2013-PP895595-41305"/>
    <x v="28"/>
    <d v="2020-02-04T00:00:00"/>
    <x v="1"/>
    <x v="2"/>
    <x v="4"/>
    <x v="1"/>
    <x v="479"/>
    <x v="1"/>
  </r>
  <r>
    <s v="NI-2013-PP895595-41305"/>
    <x v="28"/>
    <d v="2020-02-04T00:00:00"/>
    <x v="1"/>
    <x v="2"/>
    <x v="4"/>
    <x v="1"/>
    <x v="480"/>
    <x v="1"/>
  </r>
  <r>
    <s v="US-2013-JF1541582-41306"/>
    <x v="29"/>
    <d v="2020-02-08T00:00:00"/>
    <x v="1"/>
    <x v="0"/>
    <x v="0"/>
    <x v="2"/>
    <x v="481"/>
    <x v="1"/>
  </r>
  <r>
    <s v="ES-2013-RK1930045-41306"/>
    <x v="29"/>
    <d v="2020-02-06T00:00:00"/>
    <x v="2"/>
    <x v="0"/>
    <x v="2"/>
    <x v="0"/>
    <x v="482"/>
    <x v="1"/>
  </r>
  <r>
    <s v="ES-2013-JB1600045-41306"/>
    <x v="29"/>
    <d v="2020-02-05T00:00:00"/>
    <x v="1"/>
    <x v="0"/>
    <x v="2"/>
    <x v="0"/>
    <x v="483"/>
    <x v="0"/>
  </r>
  <r>
    <s v="ES-2013-JH1582048-41306"/>
    <x v="29"/>
    <d v="2020-02-04T00:00:00"/>
    <x v="0"/>
    <x v="0"/>
    <x v="2"/>
    <x v="1"/>
    <x v="484"/>
    <x v="0"/>
  </r>
  <r>
    <s v="ES-2013-JH1582048-41306"/>
    <x v="29"/>
    <d v="2020-02-04T00:00:00"/>
    <x v="0"/>
    <x v="0"/>
    <x v="2"/>
    <x v="1"/>
    <x v="485"/>
    <x v="0"/>
  </r>
  <r>
    <s v="ES-2013-JB1600045-41306"/>
    <x v="29"/>
    <d v="2020-02-05T00:00:00"/>
    <x v="1"/>
    <x v="0"/>
    <x v="2"/>
    <x v="0"/>
    <x v="486"/>
    <x v="0"/>
  </r>
  <r>
    <s v="ES-2013-JB1600045-41306"/>
    <x v="29"/>
    <d v="2020-02-05T00:00:00"/>
    <x v="1"/>
    <x v="0"/>
    <x v="2"/>
    <x v="2"/>
    <x v="487"/>
    <x v="0"/>
  </r>
  <r>
    <s v="ES-2013-JF1556548-41306"/>
    <x v="29"/>
    <d v="2020-02-05T00:00:00"/>
    <x v="1"/>
    <x v="0"/>
    <x v="2"/>
    <x v="1"/>
    <x v="488"/>
    <x v="0"/>
  </r>
  <r>
    <s v="IN-2013-DM133457-41306"/>
    <x v="29"/>
    <d v="2020-02-06T00:00:00"/>
    <x v="1"/>
    <x v="1"/>
    <x v="3"/>
    <x v="0"/>
    <x v="489"/>
    <x v="0"/>
  </r>
  <r>
    <s v="IN-2013-DM133457-41306"/>
    <x v="29"/>
    <d v="2020-02-03T00:00:00"/>
    <x v="0"/>
    <x v="1"/>
    <x v="3"/>
    <x v="0"/>
    <x v="490"/>
    <x v="0"/>
  </r>
  <r>
    <s v="IN-2013-SV2036527-41306"/>
    <x v="29"/>
    <d v="2020-02-07T00:00:00"/>
    <x v="1"/>
    <x v="0"/>
    <x v="3"/>
    <x v="0"/>
    <x v="491"/>
    <x v="1"/>
  </r>
  <r>
    <s v="IN-2013-SV2036527-41306"/>
    <x v="29"/>
    <d v="2020-02-07T00:00:00"/>
    <x v="1"/>
    <x v="0"/>
    <x v="3"/>
    <x v="0"/>
    <x v="492"/>
    <x v="1"/>
  </r>
  <r>
    <s v="IR-2013-DW319560-41306"/>
    <x v="29"/>
    <d v="2020-02-06T00:00:00"/>
    <x v="1"/>
    <x v="1"/>
    <x v="3"/>
    <x v="0"/>
    <x v="493"/>
    <x v="1"/>
  </r>
  <r>
    <s v="ID-2013-DE132557-41306"/>
    <x v="29"/>
    <d v="2020-02-07T00:00:00"/>
    <x v="1"/>
    <x v="2"/>
    <x v="3"/>
    <x v="2"/>
    <x v="494"/>
    <x v="1"/>
  </r>
  <r>
    <s v="IN-2013-SV2036527-41306"/>
    <x v="29"/>
    <d v="2020-02-07T00:00:00"/>
    <x v="1"/>
    <x v="0"/>
    <x v="3"/>
    <x v="0"/>
    <x v="495"/>
    <x v="1"/>
  </r>
  <r>
    <s v="IN-2013-SV2036527-41306"/>
    <x v="29"/>
    <d v="2020-02-07T00:00:00"/>
    <x v="1"/>
    <x v="0"/>
    <x v="3"/>
    <x v="1"/>
    <x v="496"/>
    <x v="1"/>
  </r>
  <r>
    <s v="NI-2013-NG835595-41306"/>
    <x v="29"/>
    <d v="2020-02-03T00:00:00"/>
    <x v="2"/>
    <x v="1"/>
    <x v="4"/>
    <x v="0"/>
    <x v="497"/>
    <x v="0"/>
  </r>
  <r>
    <s v="CM-2013-SC1009522-41306"/>
    <x v="29"/>
    <d v="2020-02-05T00:00:00"/>
    <x v="1"/>
    <x v="0"/>
    <x v="4"/>
    <x v="2"/>
    <x v="498"/>
    <x v="1"/>
  </r>
  <r>
    <s v="CM-2013-SC1009522-41306"/>
    <x v="29"/>
    <d v="2020-02-05T00:00:00"/>
    <x v="1"/>
    <x v="0"/>
    <x v="4"/>
    <x v="2"/>
    <x v="499"/>
    <x v="1"/>
  </r>
  <r>
    <s v="MX-2013-PK1907539-41307"/>
    <x v="30"/>
    <d v="2020-02-06T00:00:00"/>
    <x v="1"/>
    <x v="0"/>
    <x v="0"/>
    <x v="0"/>
    <x v="500"/>
    <x v="0"/>
  </r>
  <r>
    <s v="MX-2013-EB1370582-41307"/>
    <x v="30"/>
    <d v="2020-02-07T00:00:00"/>
    <x v="1"/>
    <x v="1"/>
    <x v="0"/>
    <x v="2"/>
    <x v="501"/>
    <x v="1"/>
  </r>
  <r>
    <s v="MX-2013-EB1370582-41307"/>
    <x v="30"/>
    <d v="2020-02-07T00:00:00"/>
    <x v="1"/>
    <x v="1"/>
    <x v="0"/>
    <x v="0"/>
    <x v="502"/>
    <x v="1"/>
  </r>
  <r>
    <s v="CA-2013-AA10375140-41307"/>
    <x v="30"/>
    <d v="2020-02-04T00:00:00"/>
    <x v="0"/>
    <x v="0"/>
    <x v="1"/>
    <x v="2"/>
    <x v="503"/>
    <x v="2"/>
  </r>
  <r>
    <s v="CA-2013-AA10375140-41307"/>
    <x v="30"/>
    <d v="2020-02-04T00:00:00"/>
    <x v="0"/>
    <x v="0"/>
    <x v="1"/>
    <x v="1"/>
    <x v="504"/>
    <x v="2"/>
  </r>
  <r>
    <s v="CA-2013-PW19030140-41307"/>
    <x v="30"/>
    <d v="2020-02-06T00:00:00"/>
    <x v="1"/>
    <x v="1"/>
    <x v="1"/>
    <x v="2"/>
    <x v="505"/>
    <x v="0"/>
  </r>
  <r>
    <s v="US-2013-AD101805-41307"/>
    <x v="30"/>
    <d v="2020-02-05T00:00:00"/>
    <x v="2"/>
    <x v="2"/>
    <x v="0"/>
    <x v="0"/>
    <x v="506"/>
    <x v="1"/>
  </r>
  <r>
    <s v="ES-2013-AB1016548-41307"/>
    <x v="30"/>
    <d v="2020-02-06T00:00:00"/>
    <x v="1"/>
    <x v="0"/>
    <x v="2"/>
    <x v="0"/>
    <x v="15"/>
    <x v="0"/>
  </r>
  <r>
    <s v="ES-2013-ML1739545-41307"/>
    <x v="30"/>
    <d v="2020-02-06T00:00:00"/>
    <x v="1"/>
    <x v="1"/>
    <x v="2"/>
    <x v="0"/>
    <x v="507"/>
    <x v="0"/>
  </r>
  <r>
    <s v="CA-2013-FO14305140-41307"/>
    <x v="30"/>
    <d v="2020-02-06T00:00:00"/>
    <x v="1"/>
    <x v="0"/>
    <x v="1"/>
    <x v="0"/>
    <x v="508"/>
    <x v="0"/>
  </r>
  <r>
    <s v="US-2013-PO1886555-41308"/>
    <x v="31"/>
    <d v="2020-02-09T00:00:00"/>
    <x v="1"/>
    <x v="0"/>
    <x v="0"/>
    <x v="2"/>
    <x v="509"/>
    <x v="3"/>
  </r>
  <r>
    <s v="MX-2013-CC1210082-41308"/>
    <x v="31"/>
    <d v="2020-02-07T00:00:00"/>
    <x v="2"/>
    <x v="2"/>
    <x v="0"/>
    <x v="2"/>
    <x v="510"/>
    <x v="1"/>
  </r>
  <r>
    <s v="MX-2013-CC1210082-41308"/>
    <x v="31"/>
    <d v="2020-02-07T00:00:00"/>
    <x v="2"/>
    <x v="2"/>
    <x v="0"/>
    <x v="1"/>
    <x v="511"/>
    <x v="1"/>
  </r>
  <r>
    <s v="IT-2013-AG1033064-41308"/>
    <x v="31"/>
    <d v="2020-02-05T00:00:00"/>
    <x v="2"/>
    <x v="0"/>
    <x v="2"/>
    <x v="1"/>
    <x v="512"/>
    <x v="0"/>
  </r>
  <r>
    <s v="IT-2013-AG1033064-41308"/>
    <x v="31"/>
    <d v="2020-02-05T00:00:00"/>
    <x v="2"/>
    <x v="0"/>
    <x v="2"/>
    <x v="1"/>
    <x v="513"/>
    <x v="0"/>
  </r>
  <r>
    <s v="IN-2013-EB1384092-41308"/>
    <x v="31"/>
    <d v="2020-02-07T00:00:00"/>
    <x v="1"/>
    <x v="1"/>
    <x v="3"/>
    <x v="1"/>
    <x v="438"/>
    <x v="0"/>
  </r>
  <r>
    <s v="IN-2013-EM1381058-41308"/>
    <x v="31"/>
    <d v="2020-02-07T00:00:00"/>
    <x v="2"/>
    <x v="1"/>
    <x v="3"/>
    <x v="2"/>
    <x v="514"/>
    <x v="1"/>
  </r>
  <r>
    <s v="IN-2013-SC2009559-41308"/>
    <x v="31"/>
    <d v="2020-02-07T00:00:00"/>
    <x v="1"/>
    <x v="0"/>
    <x v="3"/>
    <x v="0"/>
    <x v="515"/>
    <x v="0"/>
  </r>
  <r>
    <s v="IN-2013-SC2009559-41308"/>
    <x v="31"/>
    <d v="2020-02-07T00:00:00"/>
    <x v="1"/>
    <x v="0"/>
    <x v="3"/>
    <x v="0"/>
    <x v="516"/>
    <x v="0"/>
  </r>
  <r>
    <s v="IN-2013-EB1397592-41308"/>
    <x v="31"/>
    <d v="2020-02-06T00:00:00"/>
    <x v="0"/>
    <x v="1"/>
    <x v="3"/>
    <x v="1"/>
    <x v="517"/>
    <x v="1"/>
  </r>
  <r>
    <s v="CA-2013-NG835523-41309"/>
    <x v="32"/>
    <d v="2020-02-04T00:00:00"/>
    <x v="3"/>
    <x v="1"/>
    <x v="1"/>
    <x v="0"/>
    <x v="518"/>
    <x v="0"/>
  </r>
  <r>
    <s v="CA-2013-NG835523-41309"/>
    <x v="32"/>
    <d v="2020-02-04T00:00:00"/>
    <x v="3"/>
    <x v="1"/>
    <x v="1"/>
    <x v="0"/>
    <x v="519"/>
    <x v="0"/>
  </r>
  <r>
    <s v="CA-2013-NG835523-41309"/>
    <x v="32"/>
    <d v="2020-02-04T00:00:00"/>
    <x v="3"/>
    <x v="1"/>
    <x v="1"/>
    <x v="0"/>
    <x v="520"/>
    <x v="0"/>
  </r>
  <r>
    <s v="CA-2013-NG835523-41309"/>
    <x v="32"/>
    <d v="2020-02-04T00:00:00"/>
    <x v="3"/>
    <x v="1"/>
    <x v="1"/>
    <x v="0"/>
    <x v="521"/>
    <x v="0"/>
  </r>
  <r>
    <s v="CA-2013-TS21655140-41310"/>
    <x v="33"/>
    <d v="2020-02-12T00:00:00"/>
    <x v="1"/>
    <x v="0"/>
    <x v="1"/>
    <x v="1"/>
    <x v="522"/>
    <x v="3"/>
  </r>
  <r>
    <s v="CA-2013-TS21655140-41310"/>
    <x v="33"/>
    <d v="2020-02-12T00:00:00"/>
    <x v="1"/>
    <x v="0"/>
    <x v="1"/>
    <x v="0"/>
    <x v="523"/>
    <x v="3"/>
  </r>
  <r>
    <s v="CA-2013-TS21655140-41310"/>
    <x v="33"/>
    <d v="2020-02-12T00:00:00"/>
    <x v="1"/>
    <x v="0"/>
    <x v="1"/>
    <x v="0"/>
    <x v="524"/>
    <x v="3"/>
  </r>
  <r>
    <s v="CA-2013-IL15100140-41310"/>
    <x v="33"/>
    <d v="2020-02-12T00:00:00"/>
    <x v="1"/>
    <x v="0"/>
    <x v="1"/>
    <x v="2"/>
    <x v="525"/>
    <x v="3"/>
  </r>
  <r>
    <s v="CA-2013-IL15100140-41310"/>
    <x v="33"/>
    <d v="2020-02-12T00:00:00"/>
    <x v="1"/>
    <x v="0"/>
    <x v="1"/>
    <x v="2"/>
    <x v="526"/>
    <x v="3"/>
  </r>
  <r>
    <s v="CA-2013-IL15100140-41310"/>
    <x v="33"/>
    <d v="2020-02-12T00:00:00"/>
    <x v="1"/>
    <x v="0"/>
    <x v="1"/>
    <x v="0"/>
    <x v="527"/>
    <x v="3"/>
  </r>
  <r>
    <s v="US-2013-JK15370143-41310"/>
    <x v="33"/>
    <d v="2020-02-07T00:00:00"/>
    <x v="0"/>
    <x v="0"/>
    <x v="0"/>
    <x v="0"/>
    <x v="528"/>
    <x v="2"/>
  </r>
  <r>
    <s v="ES-2013-AH1058564-41310"/>
    <x v="33"/>
    <d v="2020-02-09T00:00:00"/>
    <x v="1"/>
    <x v="0"/>
    <x v="2"/>
    <x v="0"/>
    <x v="222"/>
    <x v="0"/>
  </r>
  <r>
    <s v="US-2013-JK15370143-41310"/>
    <x v="33"/>
    <d v="2020-02-07T00:00:00"/>
    <x v="0"/>
    <x v="0"/>
    <x v="0"/>
    <x v="1"/>
    <x v="529"/>
    <x v="2"/>
  </r>
  <r>
    <s v="US-2013-JK15370143-41310"/>
    <x v="33"/>
    <d v="2020-02-07T00:00:00"/>
    <x v="0"/>
    <x v="0"/>
    <x v="0"/>
    <x v="0"/>
    <x v="530"/>
    <x v="2"/>
  </r>
  <r>
    <s v="ES-2013-JL15505120-41310"/>
    <x v="33"/>
    <d v="2020-02-07T00:00:00"/>
    <x v="2"/>
    <x v="0"/>
    <x v="2"/>
    <x v="0"/>
    <x v="531"/>
    <x v="1"/>
  </r>
  <r>
    <s v="CA-2013-LO17170140-41310"/>
    <x v="33"/>
    <d v="2020-02-07T00:00:00"/>
    <x v="0"/>
    <x v="1"/>
    <x v="1"/>
    <x v="0"/>
    <x v="532"/>
    <x v="1"/>
  </r>
  <r>
    <s v="ES-2013-JL15505120-41310"/>
    <x v="33"/>
    <d v="2020-02-07T00:00:00"/>
    <x v="2"/>
    <x v="0"/>
    <x v="2"/>
    <x v="2"/>
    <x v="533"/>
    <x v="1"/>
  </r>
  <r>
    <s v="CA-2013-LO17170140-41310"/>
    <x v="33"/>
    <d v="2020-02-07T00:00:00"/>
    <x v="0"/>
    <x v="1"/>
    <x v="1"/>
    <x v="0"/>
    <x v="534"/>
    <x v="1"/>
  </r>
  <r>
    <s v="IN-2013-MS1753066-41310"/>
    <x v="33"/>
    <d v="2020-02-10T00:00:00"/>
    <x v="1"/>
    <x v="0"/>
    <x v="3"/>
    <x v="0"/>
    <x v="535"/>
    <x v="0"/>
  </r>
  <r>
    <s v="ID-2013-DP130007-41310"/>
    <x v="33"/>
    <d v="2020-02-09T00:00:00"/>
    <x v="2"/>
    <x v="0"/>
    <x v="3"/>
    <x v="2"/>
    <x v="536"/>
    <x v="1"/>
  </r>
  <r>
    <s v="IN-2013-SC2080058-41310"/>
    <x v="33"/>
    <d v="2020-02-10T00:00:00"/>
    <x v="1"/>
    <x v="0"/>
    <x v="3"/>
    <x v="2"/>
    <x v="537"/>
    <x v="0"/>
  </r>
  <r>
    <s v="IN-2013-JC157757-41310"/>
    <x v="33"/>
    <d v="2020-02-08T00:00:00"/>
    <x v="0"/>
    <x v="0"/>
    <x v="3"/>
    <x v="2"/>
    <x v="538"/>
    <x v="2"/>
  </r>
  <r>
    <s v="ID-2013-DP130007-41310"/>
    <x v="33"/>
    <d v="2020-02-09T00:00:00"/>
    <x v="2"/>
    <x v="0"/>
    <x v="3"/>
    <x v="0"/>
    <x v="539"/>
    <x v="1"/>
  </r>
  <r>
    <s v="IN-2013-MS1753066-41310"/>
    <x v="33"/>
    <d v="2020-02-10T00:00:00"/>
    <x v="1"/>
    <x v="0"/>
    <x v="3"/>
    <x v="0"/>
    <x v="540"/>
    <x v="0"/>
  </r>
  <r>
    <s v="ID-2013-JE1571559-41310"/>
    <x v="33"/>
    <d v="2020-02-10T00:00:00"/>
    <x v="1"/>
    <x v="0"/>
    <x v="3"/>
    <x v="0"/>
    <x v="541"/>
    <x v="1"/>
  </r>
  <r>
    <s v="IN-2013-JC157757-41310"/>
    <x v="33"/>
    <d v="2020-02-08T00:00:00"/>
    <x v="0"/>
    <x v="0"/>
    <x v="3"/>
    <x v="0"/>
    <x v="542"/>
    <x v="2"/>
  </r>
  <r>
    <s v="IN-2013-SC2080058-41310"/>
    <x v="33"/>
    <d v="2020-02-10T00:00:00"/>
    <x v="1"/>
    <x v="0"/>
    <x v="3"/>
    <x v="2"/>
    <x v="543"/>
    <x v="0"/>
  </r>
  <r>
    <s v="ZA-2013-JG5115147-41310"/>
    <x v="33"/>
    <d v="2020-02-10T00:00:00"/>
    <x v="1"/>
    <x v="0"/>
    <x v="4"/>
    <x v="1"/>
    <x v="544"/>
    <x v="1"/>
  </r>
  <r>
    <s v="MX-2013-SC2069539-41311"/>
    <x v="34"/>
    <d v="2020-02-10T00:00:00"/>
    <x v="1"/>
    <x v="1"/>
    <x v="0"/>
    <x v="0"/>
    <x v="545"/>
    <x v="0"/>
  </r>
  <r>
    <s v="ES-2013-TC209808-41311"/>
    <x v="34"/>
    <d v="2020-02-10T00:00:00"/>
    <x v="1"/>
    <x v="1"/>
    <x v="2"/>
    <x v="2"/>
    <x v="546"/>
    <x v="0"/>
  </r>
  <r>
    <s v="ES-2013-TC209808-41311"/>
    <x v="34"/>
    <d v="2020-02-10T00:00:00"/>
    <x v="1"/>
    <x v="1"/>
    <x v="2"/>
    <x v="2"/>
    <x v="547"/>
    <x v="0"/>
  </r>
  <r>
    <s v="ES-2013-LP17080139-41311"/>
    <x v="34"/>
    <d v="2020-02-10T00:00:00"/>
    <x v="1"/>
    <x v="0"/>
    <x v="2"/>
    <x v="0"/>
    <x v="548"/>
    <x v="0"/>
  </r>
  <r>
    <s v="ES-2013-AJ1096045-41311"/>
    <x v="34"/>
    <d v="2020-02-10T00:00:00"/>
    <x v="1"/>
    <x v="0"/>
    <x v="2"/>
    <x v="2"/>
    <x v="549"/>
    <x v="0"/>
  </r>
  <r>
    <s v="CA-2013-DK12835140-41311"/>
    <x v="34"/>
    <d v="2020-02-10T00:00:00"/>
    <x v="1"/>
    <x v="1"/>
    <x v="1"/>
    <x v="0"/>
    <x v="461"/>
    <x v="0"/>
  </r>
  <r>
    <s v="CA-2013-DK12835140-41311"/>
    <x v="34"/>
    <d v="2020-02-10T00:00:00"/>
    <x v="1"/>
    <x v="1"/>
    <x v="1"/>
    <x v="0"/>
    <x v="550"/>
    <x v="0"/>
  </r>
  <r>
    <s v="IN-2013-CD1228058-41311"/>
    <x v="34"/>
    <d v="2020-02-11T00:00:00"/>
    <x v="1"/>
    <x v="0"/>
    <x v="3"/>
    <x v="0"/>
    <x v="551"/>
    <x v="1"/>
  </r>
  <r>
    <s v="IN-2013-CC124307-41311"/>
    <x v="34"/>
    <d v="2020-02-09T00:00:00"/>
    <x v="0"/>
    <x v="2"/>
    <x v="3"/>
    <x v="0"/>
    <x v="552"/>
    <x v="2"/>
  </r>
  <r>
    <s v="IN-2013-CC124307-41311"/>
    <x v="34"/>
    <d v="2020-02-09T00:00:00"/>
    <x v="0"/>
    <x v="2"/>
    <x v="3"/>
    <x v="1"/>
    <x v="553"/>
    <x v="2"/>
  </r>
  <r>
    <s v="IN-2013-CD1228058-41311"/>
    <x v="34"/>
    <d v="2020-02-11T00:00:00"/>
    <x v="1"/>
    <x v="0"/>
    <x v="3"/>
    <x v="1"/>
    <x v="554"/>
    <x v="1"/>
  </r>
  <r>
    <s v="MX-2013-SB2018593-41312"/>
    <x v="35"/>
    <d v="2020-02-09T00:00:00"/>
    <x v="2"/>
    <x v="0"/>
    <x v="0"/>
    <x v="1"/>
    <x v="435"/>
    <x v="0"/>
  </r>
  <r>
    <s v="US-2013-BH11710140-41312"/>
    <x v="35"/>
    <d v="2020-02-10T00:00:00"/>
    <x v="0"/>
    <x v="0"/>
    <x v="1"/>
    <x v="0"/>
    <x v="555"/>
    <x v="0"/>
  </r>
  <r>
    <s v="US-2013-BH11710140-41312"/>
    <x v="35"/>
    <d v="2020-02-10T00:00:00"/>
    <x v="0"/>
    <x v="0"/>
    <x v="1"/>
    <x v="0"/>
    <x v="556"/>
    <x v="0"/>
  </r>
  <r>
    <s v="US-2013-BH11710140-41312"/>
    <x v="35"/>
    <d v="2020-02-10T00:00:00"/>
    <x v="0"/>
    <x v="0"/>
    <x v="1"/>
    <x v="0"/>
    <x v="557"/>
    <x v="0"/>
  </r>
  <r>
    <s v="CA-2013-LH17020140-41312"/>
    <x v="35"/>
    <d v="2020-02-12T00:00:00"/>
    <x v="1"/>
    <x v="0"/>
    <x v="1"/>
    <x v="1"/>
    <x v="558"/>
    <x v="1"/>
  </r>
  <r>
    <s v="ES-2013-JM1586545-41312"/>
    <x v="35"/>
    <d v="2020-02-07T00:00:00"/>
    <x v="3"/>
    <x v="0"/>
    <x v="2"/>
    <x v="0"/>
    <x v="559"/>
    <x v="2"/>
  </r>
  <r>
    <s v="PL-2013-TT11220103-41312"/>
    <x v="35"/>
    <d v="2020-02-10T00:00:00"/>
    <x v="0"/>
    <x v="0"/>
    <x v="2"/>
    <x v="0"/>
    <x v="101"/>
    <x v="0"/>
  </r>
  <r>
    <s v="ES-2013-JM1586545-41312"/>
    <x v="35"/>
    <d v="2020-02-07T00:00:00"/>
    <x v="3"/>
    <x v="0"/>
    <x v="2"/>
    <x v="0"/>
    <x v="560"/>
    <x v="2"/>
  </r>
  <r>
    <s v="PL-2013-TT11220103-41312"/>
    <x v="35"/>
    <d v="2020-02-10T00:00:00"/>
    <x v="0"/>
    <x v="0"/>
    <x v="2"/>
    <x v="0"/>
    <x v="561"/>
    <x v="0"/>
  </r>
  <r>
    <s v="ES-2013-JM1586545-41312"/>
    <x v="35"/>
    <d v="2020-02-07T00:00:00"/>
    <x v="3"/>
    <x v="0"/>
    <x v="2"/>
    <x v="0"/>
    <x v="562"/>
    <x v="2"/>
  </r>
  <r>
    <s v="ES-2013-AH1021045-41312"/>
    <x v="35"/>
    <d v="2020-02-12T00:00:00"/>
    <x v="1"/>
    <x v="0"/>
    <x v="2"/>
    <x v="0"/>
    <x v="563"/>
    <x v="1"/>
  </r>
  <r>
    <s v="ES-2013-JM1586545-41312"/>
    <x v="35"/>
    <d v="2020-02-07T00:00:00"/>
    <x v="3"/>
    <x v="0"/>
    <x v="2"/>
    <x v="0"/>
    <x v="564"/>
    <x v="2"/>
  </r>
  <r>
    <s v="ES-2013-JM1586545-41312"/>
    <x v="35"/>
    <d v="2020-02-07T00:00:00"/>
    <x v="3"/>
    <x v="0"/>
    <x v="2"/>
    <x v="2"/>
    <x v="565"/>
    <x v="2"/>
  </r>
  <r>
    <s v="ES-2013-JM1586545-41312"/>
    <x v="35"/>
    <d v="2020-02-07T00:00:00"/>
    <x v="3"/>
    <x v="0"/>
    <x v="2"/>
    <x v="1"/>
    <x v="566"/>
    <x v="2"/>
  </r>
  <r>
    <s v="MX-2013-HM1486082-41313"/>
    <x v="36"/>
    <d v="2020-02-15T00:00:00"/>
    <x v="1"/>
    <x v="1"/>
    <x v="0"/>
    <x v="0"/>
    <x v="567"/>
    <x v="1"/>
  </r>
  <r>
    <s v="CA-2013-MS17980140-41313"/>
    <x v="36"/>
    <d v="2020-02-12T00:00:00"/>
    <x v="2"/>
    <x v="1"/>
    <x v="1"/>
    <x v="1"/>
    <x v="568"/>
    <x v="0"/>
  </r>
  <r>
    <s v="US-2013-JF15565140-41313"/>
    <x v="36"/>
    <d v="2020-02-12T00:00:00"/>
    <x v="2"/>
    <x v="0"/>
    <x v="1"/>
    <x v="1"/>
    <x v="569"/>
    <x v="1"/>
  </r>
  <r>
    <s v="CA-2013-FA14230140-41313"/>
    <x v="36"/>
    <d v="2020-02-10T00:00:00"/>
    <x v="2"/>
    <x v="1"/>
    <x v="1"/>
    <x v="2"/>
    <x v="570"/>
    <x v="0"/>
  </r>
  <r>
    <s v="CA-2013-FA14230140-41313"/>
    <x v="36"/>
    <d v="2020-02-10T00:00:00"/>
    <x v="2"/>
    <x v="1"/>
    <x v="1"/>
    <x v="0"/>
    <x v="571"/>
    <x v="0"/>
  </r>
  <r>
    <s v="ES-2013-PP1895545-41313"/>
    <x v="36"/>
    <d v="2020-02-12T00:00:00"/>
    <x v="1"/>
    <x v="2"/>
    <x v="2"/>
    <x v="0"/>
    <x v="572"/>
    <x v="0"/>
  </r>
  <r>
    <s v="ES-2013-TN21040139-41313"/>
    <x v="36"/>
    <d v="2020-02-12T00:00:00"/>
    <x v="1"/>
    <x v="2"/>
    <x v="2"/>
    <x v="0"/>
    <x v="573"/>
    <x v="0"/>
  </r>
  <r>
    <s v="ES-2013-PP1895545-41313"/>
    <x v="36"/>
    <d v="2020-02-12T00:00:00"/>
    <x v="1"/>
    <x v="2"/>
    <x v="2"/>
    <x v="1"/>
    <x v="574"/>
    <x v="0"/>
  </r>
  <r>
    <s v="ES-2013-PP1895545-41313"/>
    <x v="36"/>
    <d v="2020-02-12T00:00:00"/>
    <x v="1"/>
    <x v="2"/>
    <x v="2"/>
    <x v="0"/>
    <x v="575"/>
    <x v="0"/>
  </r>
  <r>
    <s v="ES-2013-PP1895545-41313"/>
    <x v="36"/>
    <d v="2020-02-12T00:00:00"/>
    <x v="1"/>
    <x v="2"/>
    <x v="2"/>
    <x v="1"/>
    <x v="576"/>
    <x v="0"/>
  </r>
  <r>
    <s v="ES-2013-CC1210045-41313"/>
    <x v="36"/>
    <d v="2020-02-12T00:00:00"/>
    <x v="1"/>
    <x v="2"/>
    <x v="2"/>
    <x v="0"/>
    <x v="577"/>
    <x v="0"/>
  </r>
  <r>
    <s v="ES-2013-PP1895545-41313"/>
    <x v="36"/>
    <d v="2020-02-12T00:00:00"/>
    <x v="1"/>
    <x v="2"/>
    <x v="2"/>
    <x v="0"/>
    <x v="578"/>
    <x v="0"/>
  </r>
  <r>
    <s v="ES-2013-EB1384048-41313"/>
    <x v="36"/>
    <d v="2020-02-12T00:00:00"/>
    <x v="1"/>
    <x v="1"/>
    <x v="2"/>
    <x v="0"/>
    <x v="579"/>
    <x v="1"/>
  </r>
  <r>
    <s v="ES-2013-NS1864048-41313"/>
    <x v="36"/>
    <d v="2020-02-12T00:00:00"/>
    <x v="1"/>
    <x v="1"/>
    <x v="2"/>
    <x v="1"/>
    <x v="580"/>
    <x v="1"/>
  </r>
  <r>
    <s v="ES-2013-PP1895545-41313"/>
    <x v="36"/>
    <d v="2020-02-12T00:00:00"/>
    <x v="1"/>
    <x v="2"/>
    <x v="2"/>
    <x v="0"/>
    <x v="581"/>
    <x v="0"/>
  </r>
  <r>
    <s v="ES-2013-EB1384048-41313"/>
    <x v="36"/>
    <d v="2020-02-12T00:00:00"/>
    <x v="1"/>
    <x v="1"/>
    <x v="2"/>
    <x v="0"/>
    <x v="582"/>
    <x v="1"/>
  </r>
  <r>
    <s v="ID-2013-TT212207-41313"/>
    <x v="36"/>
    <d v="2020-02-13T00:00:00"/>
    <x v="1"/>
    <x v="0"/>
    <x v="3"/>
    <x v="0"/>
    <x v="583"/>
    <x v="1"/>
  </r>
  <r>
    <s v="ID-2013-TT212207-41313"/>
    <x v="36"/>
    <d v="2020-02-13T00:00:00"/>
    <x v="1"/>
    <x v="0"/>
    <x v="3"/>
    <x v="1"/>
    <x v="584"/>
    <x v="1"/>
  </r>
  <r>
    <s v="IN-2013-LF1718527-41313"/>
    <x v="36"/>
    <d v="2020-02-12T00:00:00"/>
    <x v="1"/>
    <x v="0"/>
    <x v="3"/>
    <x v="0"/>
    <x v="585"/>
    <x v="1"/>
  </r>
  <r>
    <s v="ID-2013-TT212207-41313"/>
    <x v="36"/>
    <d v="2020-02-13T00:00:00"/>
    <x v="1"/>
    <x v="0"/>
    <x v="3"/>
    <x v="0"/>
    <x v="586"/>
    <x v="1"/>
  </r>
  <r>
    <s v="MO-2013-AT73586-41313"/>
    <x v="36"/>
    <d v="2020-02-14T00:00:00"/>
    <x v="1"/>
    <x v="0"/>
    <x v="4"/>
    <x v="0"/>
    <x v="587"/>
    <x v="1"/>
  </r>
  <r>
    <s v="CA-2013-RA988523-41314"/>
    <x v="37"/>
    <d v="2020-02-16T00:00:00"/>
    <x v="1"/>
    <x v="1"/>
    <x v="1"/>
    <x v="0"/>
    <x v="588"/>
    <x v="3"/>
  </r>
  <r>
    <s v="CA-2013-RA988523-41314"/>
    <x v="37"/>
    <d v="2020-02-16T00:00:00"/>
    <x v="1"/>
    <x v="1"/>
    <x v="1"/>
    <x v="0"/>
    <x v="589"/>
    <x v="3"/>
  </r>
  <r>
    <s v="MX-2013-RB1979531-41314"/>
    <x v="37"/>
    <d v="2020-02-13T00:00:00"/>
    <x v="1"/>
    <x v="2"/>
    <x v="0"/>
    <x v="2"/>
    <x v="228"/>
    <x v="1"/>
  </r>
  <r>
    <s v="CA-2013-NB18655140-41314"/>
    <x v="37"/>
    <d v="2020-02-13T00:00:00"/>
    <x v="2"/>
    <x v="1"/>
    <x v="1"/>
    <x v="0"/>
    <x v="590"/>
    <x v="1"/>
  </r>
  <r>
    <s v="US-2013-RB1979518-41314"/>
    <x v="37"/>
    <d v="2020-02-13T00:00:00"/>
    <x v="1"/>
    <x v="2"/>
    <x v="0"/>
    <x v="2"/>
    <x v="591"/>
    <x v="0"/>
  </r>
  <r>
    <s v="ES-2013-JE1616596-41314"/>
    <x v="37"/>
    <d v="2020-02-11T00:00:00"/>
    <x v="2"/>
    <x v="1"/>
    <x v="2"/>
    <x v="0"/>
    <x v="592"/>
    <x v="2"/>
  </r>
  <r>
    <s v="MD-2013-GB457583-41314"/>
    <x v="37"/>
    <d v="2020-02-11T00:00:00"/>
    <x v="2"/>
    <x v="0"/>
    <x v="2"/>
    <x v="0"/>
    <x v="593"/>
    <x v="1"/>
  </r>
  <r>
    <s v="MD-2013-GB457583-41314"/>
    <x v="37"/>
    <d v="2020-02-11T00:00:00"/>
    <x v="2"/>
    <x v="0"/>
    <x v="2"/>
    <x v="0"/>
    <x v="594"/>
    <x v="1"/>
  </r>
  <r>
    <s v="ID-2013-SC205757-41314"/>
    <x v="37"/>
    <d v="2020-02-13T00:00:00"/>
    <x v="2"/>
    <x v="0"/>
    <x v="3"/>
    <x v="0"/>
    <x v="595"/>
    <x v="0"/>
  </r>
  <r>
    <s v="IN-2013-MA1799559-41314"/>
    <x v="37"/>
    <d v="2020-02-12T00:00:00"/>
    <x v="0"/>
    <x v="2"/>
    <x v="3"/>
    <x v="0"/>
    <x v="596"/>
    <x v="1"/>
  </r>
  <r>
    <s v="ID-2013-VT2170059-41314"/>
    <x v="37"/>
    <d v="2020-02-16T00:00:00"/>
    <x v="1"/>
    <x v="2"/>
    <x v="3"/>
    <x v="0"/>
    <x v="597"/>
    <x v="1"/>
  </r>
  <r>
    <s v="IN-2013-MA1799559-41314"/>
    <x v="37"/>
    <d v="2020-02-12T00:00:00"/>
    <x v="0"/>
    <x v="2"/>
    <x v="3"/>
    <x v="0"/>
    <x v="598"/>
    <x v="1"/>
  </r>
  <r>
    <s v="IN-2013-MA1799559-41314"/>
    <x v="37"/>
    <d v="2020-02-12T00:00:00"/>
    <x v="0"/>
    <x v="2"/>
    <x v="3"/>
    <x v="0"/>
    <x v="599"/>
    <x v="1"/>
  </r>
  <r>
    <s v="IN-2013-MY1829527-41314"/>
    <x v="37"/>
    <d v="2020-02-13T00:00:00"/>
    <x v="1"/>
    <x v="1"/>
    <x v="3"/>
    <x v="1"/>
    <x v="600"/>
    <x v="0"/>
  </r>
  <r>
    <s v="IN-2013-MY1829527-41314"/>
    <x v="37"/>
    <d v="2020-02-13T00:00:00"/>
    <x v="1"/>
    <x v="1"/>
    <x v="3"/>
    <x v="1"/>
    <x v="601"/>
    <x v="0"/>
  </r>
  <r>
    <s v="IN-2013-MA1799559-41314"/>
    <x v="37"/>
    <d v="2020-02-12T00:00:00"/>
    <x v="0"/>
    <x v="2"/>
    <x v="3"/>
    <x v="1"/>
    <x v="602"/>
    <x v="1"/>
  </r>
  <r>
    <s v="ID-2013-SC205757-41314"/>
    <x v="37"/>
    <d v="2020-02-13T00:00:00"/>
    <x v="2"/>
    <x v="0"/>
    <x v="3"/>
    <x v="0"/>
    <x v="603"/>
    <x v="0"/>
  </r>
  <r>
    <s v="IN-2013-MA1799559-41314"/>
    <x v="37"/>
    <d v="2020-02-12T00:00:00"/>
    <x v="0"/>
    <x v="2"/>
    <x v="3"/>
    <x v="2"/>
    <x v="604"/>
    <x v="1"/>
  </r>
  <r>
    <s v="IT-2013-CC1214548-41315"/>
    <x v="38"/>
    <d v="2020-02-15T00:00:00"/>
    <x v="2"/>
    <x v="0"/>
    <x v="2"/>
    <x v="0"/>
    <x v="234"/>
    <x v="1"/>
  </r>
  <r>
    <s v="ES-2013-LC1705045-41315"/>
    <x v="38"/>
    <d v="2020-02-16T00:00:00"/>
    <x v="1"/>
    <x v="0"/>
    <x v="2"/>
    <x v="0"/>
    <x v="605"/>
    <x v="1"/>
  </r>
  <r>
    <s v="IN-2013-VG217907-41315"/>
    <x v="38"/>
    <d v="2020-02-16T00:00:00"/>
    <x v="1"/>
    <x v="0"/>
    <x v="3"/>
    <x v="0"/>
    <x v="606"/>
    <x v="1"/>
  </r>
  <r>
    <s v="MX-2013-PW1903051-41317"/>
    <x v="39"/>
    <d v="2020-02-18T00:00:00"/>
    <x v="1"/>
    <x v="1"/>
    <x v="0"/>
    <x v="1"/>
    <x v="607"/>
    <x v="1"/>
  </r>
  <r>
    <s v="MX-2013-PW1903051-41317"/>
    <x v="39"/>
    <d v="2020-02-18T00:00:00"/>
    <x v="1"/>
    <x v="1"/>
    <x v="0"/>
    <x v="0"/>
    <x v="608"/>
    <x v="1"/>
  </r>
  <r>
    <s v="MX-2013-AG1027018-41317"/>
    <x v="39"/>
    <d v="2020-02-17T00:00:00"/>
    <x v="2"/>
    <x v="0"/>
    <x v="0"/>
    <x v="2"/>
    <x v="609"/>
    <x v="0"/>
  </r>
  <r>
    <s v="RS-2013-EC4050108-41317"/>
    <x v="39"/>
    <d v="2020-02-16T00:00:00"/>
    <x v="1"/>
    <x v="0"/>
    <x v="2"/>
    <x v="0"/>
    <x v="610"/>
    <x v="1"/>
  </r>
  <r>
    <s v="ES-2013-SP2092045-41317"/>
    <x v="39"/>
    <d v="2020-02-15T00:00:00"/>
    <x v="0"/>
    <x v="0"/>
    <x v="2"/>
    <x v="0"/>
    <x v="611"/>
    <x v="1"/>
  </r>
  <r>
    <s v="ES-2013-SP2092045-41317"/>
    <x v="39"/>
    <d v="2020-02-15T00:00:00"/>
    <x v="0"/>
    <x v="0"/>
    <x v="2"/>
    <x v="0"/>
    <x v="612"/>
    <x v="1"/>
  </r>
  <r>
    <s v="ES-2013-SP2092045-41317"/>
    <x v="39"/>
    <d v="2020-02-15T00:00:00"/>
    <x v="0"/>
    <x v="0"/>
    <x v="2"/>
    <x v="0"/>
    <x v="613"/>
    <x v="1"/>
  </r>
  <r>
    <s v="RS-2013-BP1050108-41317"/>
    <x v="39"/>
    <d v="2020-02-18T00:00:00"/>
    <x v="1"/>
    <x v="1"/>
    <x v="2"/>
    <x v="0"/>
    <x v="614"/>
    <x v="1"/>
  </r>
  <r>
    <s v="ES-2013-SP2092045-41317"/>
    <x v="39"/>
    <d v="2020-02-15T00:00:00"/>
    <x v="0"/>
    <x v="0"/>
    <x v="2"/>
    <x v="0"/>
    <x v="615"/>
    <x v="1"/>
  </r>
  <r>
    <s v="RS-2013-BP1050108-41317"/>
    <x v="39"/>
    <d v="2020-02-18T00:00:00"/>
    <x v="1"/>
    <x v="1"/>
    <x v="2"/>
    <x v="2"/>
    <x v="616"/>
    <x v="1"/>
  </r>
  <r>
    <s v="ES-2013-SP2092045-41317"/>
    <x v="39"/>
    <d v="2020-02-15T00:00:00"/>
    <x v="0"/>
    <x v="0"/>
    <x v="2"/>
    <x v="2"/>
    <x v="617"/>
    <x v="1"/>
  </r>
  <r>
    <s v="RS-2013-BP1050108-41317"/>
    <x v="39"/>
    <d v="2020-02-18T00:00:00"/>
    <x v="1"/>
    <x v="1"/>
    <x v="2"/>
    <x v="1"/>
    <x v="618"/>
    <x v="1"/>
  </r>
  <r>
    <s v="RS-2013-BP1050108-41317"/>
    <x v="39"/>
    <d v="2020-02-18T00:00:00"/>
    <x v="1"/>
    <x v="1"/>
    <x v="2"/>
    <x v="2"/>
    <x v="619"/>
    <x v="1"/>
  </r>
  <r>
    <s v="RS-2013-BP1050108-41317"/>
    <x v="39"/>
    <d v="2020-02-18T00:00:00"/>
    <x v="1"/>
    <x v="1"/>
    <x v="2"/>
    <x v="1"/>
    <x v="620"/>
    <x v="1"/>
  </r>
  <r>
    <s v="ID-2013-JL1585092-41317"/>
    <x v="39"/>
    <d v="2020-02-12T00:00:00"/>
    <x v="3"/>
    <x v="0"/>
    <x v="3"/>
    <x v="0"/>
    <x v="621"/>
    <x v="2"/>
  </r>
  <r>
    <s v="ID-2013-JL1585092-41317"/>
    <x v="39"/>
    <d v="2020-02-12T00:00:00"/>
    <x v="3"/>
    <x v="0"/>
    <x v="3"/>
    <x v="1"/>
    <x v="622"/>
    <x v="2"/>
  </r>
  <r>
    <s v="ID-2013-JL1585092-41317"/>
    <x v="39"/>
    <d v="2020-02-12T00:00:00"/>
    <x v="3"/>
    <x v="0"/>
    <x v="3"/>
    <x v="0"/>
    <x v="623"/>
    <x v="2"/>
  </r>
  <r>
    <s v="ID-2013-JL1585092-41317"/>
    <x v="39"/>
    <d v="2020-02-12T00:00:00"/>
    <x v="3"/>
    <x v="0"/>
    <x v="3"/>
    <x v="2"/>
    <x v="624"/>
    <x v="2"/>
  </r>
  <r>
    <s v="IN-2013-SR204257-41317"/>
    <x v="39"/>
    <d v="2020-02-19T00:00:00"/>
    <x v="1"/>
    <x v="2"/>
    <x v="3"/>
    <x v="1"/>
    <x v="625"/>
    <x v="3"/>
  </r>
  <r>
    <s v="ID-2013-VG2180559-41317"/>
    <x v="39"/>
    <d v="2020-02-14T00:00:00"/>
    <x v="2"/>
    <x v="1"/>
    <x v="3"/>
    <x v="2"/>
    <x v="626"/>
    <x v="0"/>
  </r>
  <r>
    <s v="ID-2013-AF108707-41317"/>
    <x v="39"/>
    <d v="2020-02-16T00:00:00"/>
    <x v="1"/>
    <x v="0"/>
    <x v="3"/>
    <x v="2"/>
    <x v="627"/>
    <x v="0"/>
  </r>
  <r>
    <s v="ID-2013-JL1585092-41317"/>
    <x v="39"/>
    <d v="2020-02-12T00:00:00"/>
    <x v="3"/>
    <x v="0"/>
    <x v="3"/>
    <x v="0"/>
    <x v="628"/>
    <x v="2"/>
  </r>
  <r>
    <s v="MX-2013-AB1001551-41318"/>
    <x v="40"/>
    <d v="2020-02-18T00:00:00"/>
    <x v="2"/>
    <x v="0"/>
    <x v="0"/>
    <x v="2"/>
    <x v="629"/>
    <x v="0"/>
  </r>
  <r>
    <s v="MX-2013-AB1001551-41318"/>
    <x v="40"/>
    <d v="2020-02-18T00:00:00"/>
    <x v="2"/>
    <x v="0"/>
    <x v="0"/>
    <x v="2"/>
    <x v="630"/>
    <x v="0"/>
  </r>
  <r>
    <s v="MX-2013-TS2161082-41318"/>
    <x v="40"/>
    <d v="2020-02-20T00:00:00"/>
    <x v="1"/>
    <x v="0"/>
    <x v="0"/>
    <x v="0"/>
    <x v="631"/>
    <x v="1"/>
  </r>
  <r>
    <s v="MX-2013-TS2161082-41318"/>
    <x v="40"/>
    <d v="2020-02-20T00:00:00"/>
    <x v="1"/>
    <x v="0"/>
    <x v="0"/>
    <x v="0"/>
    <x v="632"/>
    <x v="1"/>
  </r>
  <r>
    <s v="MX-2013-TS2161082-41318"/>
    <x v="40"/>
    <d v="2020-02-20T00:00:00"/>
    <x v="1"/>
    <x v="0"/>
    <x v="0"/>
    <x v="0"/>
    <x v="633"/>
    <x v="1"/>
  </r>
  <r>
    <s v="MX-2013-TS2161082-41318"/>
    <x v="40"/>
    <d v="2020-02-20T00:00:00"/>
    <x v="1"/>
    <x v="0"/>
    <x v="0"/>
    <x v="1"/>
    <x v="634"/>
    <x v="1"/>
  </r>
  <r>
    <s v="US-2013-KB16315140-41318"/>
    <x v="40"/>
    <d v="2020-02-18T00:00:00"/>
    <x v="1"/>
    <x v="0"/>
    <x v="1"/>
    <x v="0"/>
    <x v="635"/>
    <x v="0"/>
  </r>
  <r>
    <s v="CA-2013-TT21070140-41318"/>
    <x v="40"/>
    <d v="2020-02-20T00:00:00"/>
    <x v="1"/>
    <x v="0"/>
    <x v="1"/>
    <x v="0"/>
    <x v="636"/>
    <x v="3"/>
  </r>
  <r>
    <s v="US-2013-KB16315140-41318"/>
    <x v="40"/>
    <d v="2020-02-18T00:00:00"/>
    <x v="1"/>
    <x v="0"/>
    <x v="1"/>
    <x v="1"/>
    <x v="637"/>
    <x v="0"/>
  </r>
  <r>
    <s v="US-2013-KB16315140-41318"/>
    <x v="40"/>
    <d v="2020-02-18T00:00:00"/>
    <x v="1"/>
    <x v="0"/>
    <x v="1"/>
    <x v="1"/>
    <x v="638"/>
    <x v="0"/>
  </r>
  <r>
    <s v="CA-2013-TT21070140-41318"/>
    <x v="40"/>
    <d v="2020-02-20T00:00:00"/>
    <x v="1"/>
    <x v="0"/>
    <x v="1"/>
    <x v="1"/>
    <x v="639"/>
    <x v="3"/>
  </r>
  <r>
    <s v="US-2013-KB16315140-41318"/>
    <x v="40"/>
    <d v="2020-02-18T00:00:00"/>
    <x v="1"/>
    <x v="0"/>
    <x v="1"/>
    <x v="0"/>
    <x v="640"/>
    <x v="0"/>
  </r>
  <r>
    <s v="US-2013-KB16315140-41318"/>
    <x v="40"/>
    <d v="2020-02-18T00:00:00"/>
    <x v="1"/>
    <x v="0"/>
    <x v="1"/>
    <x v="0"/>
    <x v="641"/>
    <x v="0"/>
  </r>
  <r>
    <s v="US-2013-BV11245101-41318"/>
    <x v="40"/>
    <d v="2020-02-17T00:00:00"/>
    <x v="1"/>
    <x v="1"/>
    <x v="0"/>
    <x v="0"/>
    <x v="642"/>
    <x v="0"/>
  </r>
  <r>
    <s v="ES-2013-ND18370139-41318"/>
    <x v="40"/>
    <d v="2020-02-18T00:00:00"/>
    <x v="2"/>
    <x v="0"/>
    <x v="2"/>
    <x v="1"/>
    <x v="643"/>
    <x v="0"/>
  </r>
  <r>
    <s v="ES-2013-ND18370139-41318"/>
    <x v="40"/>
    <d v="2020-02-18T00:00:00"/>
    <x v="2"/>
    <x v="0"/>
    <x v="2"/>
    <x v="2"/>
    <x v="644"/>
    <x v="0"/>
  </r>
  <r>
    <s v="ES-2013-JS1568545-41318"/>
    <x v="40"/>
    <d v="2020-02-17T00:00:00"/>
    <x v="1"/>
    <x v="1"/>
    <x v="2"/>
    <x v="0"/>
    <x v="645"/>
    <x v="0"/>
  </r>
  <r>
    <s v="ES-2013-ND18370139-41318"/>
    <x v="40"/>
    <d v="2020-02-18T00:00:00"/>
    <x v="2"/>
    <x v="0"/>
    <x v="2"/>
    <x v="0"/>
    <x v="530"/>
    <x v="0"/>
  </r>
  <r>
    <s v="ES-2013-ND18370139-41318"/>
    <x v="40"/>
    <d v="2020-02-18T00:00:00"/>
    <x v="2"/>
    <x v="0"/>
    <x v="2"/>
    <x v="0"/>
    <x v="646"/>
    <x v="0"/>
  </r>
  <r>
    <s v="ID-2013-KS16300144-41318"/>
    <x v="40"/>
    <d v="2020-02-15T00:00:00"/>
    <x v="2"/>
    <x v="1"/>
    <x v="3"/>
    <x v="0"/>
    <x v="647"/>
    <x v="0"/>
  </r>
  <r>
    <s v="SF-2013-MO7800117-41318"/>
    <x v="40"/>
    <d v="2020-02-15T00:00:00"/>
    <x v="0"/>
    <x v="2"/>
    <x v="4"/>
    <x v="0"/>
    <x v="648"/>
    <x v="2"/>
  </r>
  <r>
    <s v="NI-2013-AH19595-41318"/>
    <x v="40"/>
    <d v="2020-02-16T00:00:00"/>
    <x v="0"/>
    <x v="1"/>
    <x v="4"/>
    <x v="1"/>
    <x v="649"/>
    <x v="1"/>
  </r>
  <r>
    <s v="NI-2013-AH19595-41318"/>
    <x v="40"/>
    <d v="2020-02-16T00:00:00"/>
    <x v="0"/>
    <x v="1"/>
    <x v="4"/>
    <x v="0"/>
    <x v="650"/>
    <x v="1"/>
  </r>
  <r>
    <s v="CG-2013-CV229533-41318"/>
    <x v="40"/>
    <d v="2020-02-18T00:00:00"/>
    <x v="1"/>
    <x v="0"/>
    <x v="4"/>
    <x v="0"/>
    <x v="533"/>
    <x v="0"/>
  </r>
  <r>
    <s v="CA-2013-RP19855140-41319"/>
    <x v="41"/>
    <d v="2020-02-18T00:00:00"/>
    <x v="1"/>
    <x v="1"/>
    <x v="1"/>
    <x v="1"/>
    <x v="651"/>
    <x v="1"/>
  </r>
  <r>
    <s v="CA-2013-RP19855140-41319"/>
    <x v="41"/>
    <d v="2020-02-18T00:00:00"/>
    <x v="1"/>
    <x v="1"/>
    <x v="1"/>
    <x v="1"/>
    <x v="652"/>
    <x v="1"/>
  </r>
  <r>
    <s v="CA-2013-RP19855140-41319"/>
    <x v="41"/>
    <d v="2020-02-18T00:00:00"/>
    <x v="1"/>
    <x v="1"/>
    <x v="1"/>
    <x v="1"/>
    <x v="653"/>
    <x v="1"/>
  </r>
  <r>
    <s v="US-2013-BT1148518-41319"/>
    <x v="41"/>
    <d v="2020-02-20T00:00:00"/>
    <x v="1"/>
    <x v="2"/>
    <x v="0"/>
    <x v="0"/>
    <x v="654"/>
    <x v="1"/>
  </r>
  <r>
    <s v="MX-2013-MG1814526-41319"/>
    <x v="41"/>
    <d v="2020-02-16T00:00:00"/>
    <x v="0"/>
    <x v="0"/>
    <x v="0"/>
    <x v="1"/>
    <x v="655"/>
    <x v="2"/>
  </r>
  <r>
    <s v="MX-2013-BT1148528-41319"/>
    <x v="41"/>
    <d v="2020-02-20T00:00:00"/>
    <x v="1"/>
    <x v="2"/>
    <x v="0"/>
    <x v="0"/>
    <x v="656"/>
    <x v="1"/>
  </r>
  <r>
    <s v="IT-2013-MB1808534-41319"/>
    <x v="41"/>
    <d v="2020-02-16T00:00:00"/>
    <x v="2"/>
    <x v="0"/>
    <x v="2"/>
    <x v="0"/>
    <x v="657"/>
    <x v="1"/>
  </r>
  <r>
    <s v="ES-2013-ML18265139-41319"/>
    <x v="41"/>
    <d v="2020-02-16T00:00:00"/>
    <x v="2"/>
    <x v="0"/>
    <x v="2"/>
    <x v="0"/>
    <x v="658"/>
    <x v="0"/>
  </r>
  <r>
    <s v="ES-2013-AS1004564-41319"/>
    <x v="41"/>
    <d v="2020-02-16T00:00:00"/>
    <x v="2"/>
    <x v="1"/>
    <x v="2"/>
    <x v="0"/>
    <x v="359"/>
    <x v="0"/>
  </r>
  <r>
    <s v="ES-2013-ML18265139-41319"/>
    <x v="41"/>
    <d v="2020-02-16T00:00:00"/>
    <x v="2"/>
    <x v="0"/>
    <x v="2"/>
    <x v="0"/>
    <x v="170"/>
    <x v="0"/>
  </r>
  <r>
    <s v="ES-2013-ML18265139-41319"/>
    <x v="41"/>
    <d v="2020-02-16T00:00:00"/>
    <x v="2"/>
    <x v="0"/>
    <x v="2"/>
    <x v="0"/>
    <x v="659"/>
    <x v="0"/>
  </r>
  <r>
    <s v="IT-2013-MB1808534-41319"/>
    <x v="41"/>
    <d v="2020-02-16T00:00:00"/>
    <x v="2"/>
    <x v="0"/>
    <x v="2"/>
    <x v="2"/>
    <x v="660"/>
    <x v="1"/>
  </r>
  <r>
    <s v="IN-2013-PK1891059-41319"/>
    <x v="41"/>
    <d v="2020-02-17T00:00:00"/>
    <x v="0"/>
    <x v="2"/>
    <x v="3"/>
    <x v="0"/>
    <x v="661"/>
    <x v="1"/>
  </r>
  <r>
    <s v="ID-2013-JD15790144-41319"/>
    <x v="41"/>
    <d v="2020-02-18T00:00:00"/>
    <x v="2"/>
    <x v="0"/>
    <x v="3"/>
    <x v="1"/>
    <x v="662"/>
    <x v="1"/>
  </r>
  <r>
    <s v="IN-2013-PK1891059-41319"/>
    <x v="41"/>
    <d v="2020-02-17T00:00:00"/>
    <x v="0"/>
    <x v="2"/>
    <x v="3"/>
    <x v="0"/>
    <x v="663"/>
    <x v="1"/>
  </r>
  <r>
    <s v="IN-2013-PK1891059-41319"/>
    <x v="41"/>
    <d v="2020-02-17T00:00:00"/>
    <x v="0"/>
    <x v="2"/>
    <x v="3"/>
    <x v="1"/>
    <x v="664"/>
    <x v="1"/>
  </r>
  <r>
    <s v="IN-2013-NG1843058-41319"/>
    <x v="41"/>
    <d v="2020-02-17T00:00:00"/>
    <x v="0"/>
    <x v="0"/>
    <x v="3"/>
    <x v="1"/>
    <x v="665"/>
    <x v="2"/>
  </r>
  <r>
    <s v="IN-2013-NG1843058-41319"/>
    <x v="41"/>
    <d v="2020-02-17T00:00:00"/>
    <x v="0"/>
    <x v="0"/>
    <x v="3"/>
    <x v="2"/>
    <x v="666"/>
    <x v="2"/>
  </r>
  <r>
    <s v="IN-2013-DB1321058-41319"/>
    <x v="41"/>
    <d v="2020-02-17T00:00:00"/>
    <x v="2"/>
    <x v="0"/>
    <x v="3"/>
    <x v="0"/>
    <x v="667"/>
    <x v="1"/>
  </r>
  <r>
    <s v="IN-2013-DB1321058-41319"/>
    <x v="41"/>
    <d v="2020-02-17T00:00:00"/>
    <x v="2"/>
    <x v="0"/>
    <x v="3"/>
    <x v="0"/>
    <x v="668"/>
    <x v="1"/>
  </r>
  <r>
    <s v="SF-2013-DK3150117-41319"/>
    <x v="41"/>
    <d v="2020-02-18T00:00:00"/>
    <x v="2"/>
    <x v="1"/>
    <x v="4"/>
    <x v="0"/>
    <x v="669"/>
    <x v="0"/>
  </r>
  <r>
    <s v="LI-2013-HD478573-41319"/>
    <x v="41"/>
    <d v="2020-02-18T00:00:00"/>
    <x v="1"/>
    <x v="2"/>
    <x v="4"/>
    <x v="2"/>
    <x v="670"/>
    <x v="1"/>
  </r>
  <r>
    <s v="LI-2013-HD478573-41319"/>
    <x v="41"/>
    <d v="2020-02-18T00:00:00"/>
    <x v="1"/>
    <x v="2"/>
    <x v="4"/>
    <x v="0"/>
    <x v="671"/>
    <x v="1"/>
  </r>
  <r>
    <s v="MZ-2013-RH960087-41319"/>
    <x v="41"/>
    <d v="2020-02-21T00:00:00"/>
    <x v="1"/>
    <x v="0"/>
    <x v="4"/>
    <x v="0"/>
    <x v="672"/>
    <x v="3"/>
  </r>
  <r>
    <s v="MX-2013-PS1876082-41320"/>
    <x v="42"/>
    <d v="2020-02-20T00:00:00"/>
    <x v="1"/>
    <x v="0"/>
    <x v="0"/>
    <x v="0"/>
    <x v="673"/>
    <x v="1"/>
  </r>
  <r>
    <s v="US-2013-DO1364582-41320"/>
    <x v="42"/>
    <d v="2020-02-17T00:00:00"/>
    <x v="0"/>
    <x v="0"/>
    <x v="0"/>
    <x v="2"/>
    <x v="674"/>
    <x v="2"/>
  </r>
  <r>
    <s v="US-2013-DO1364582-41320"/>
    <x v="42"/>
    <d v="2020-02-17T00:00:00"/>
    <x v="0"/>
    <x v="0"/>
    <x v="0"/>
    <x v="2"/>
    <x v="675"/>
    <x v="2"/>
  </r>
  <r>
    <s v="CA-2013-SP20860140-41320"/>
    <x v="42"/>
    <d v="2020-02-19T00:00:00"/>
    <x v="1"/>
    <x v="1"/>
    <x v="1"/>
    <x v="0"/>
    <x v="676"/>
    <x v="1"/>
  </r>
  <r>
    <s v="ID-2013-GR1456059-41320"/>
    <x v="42"/>
    <d v="2020-02-19T00:00:00"/>
    <x v="1"/>
    <x v="1"/>
    <x v="3"/>
    <x v="0"/>
    <x v="677"/>
    <x v="1"/>
  </r>
  <r>
    <s v="ID-2013-GR1456059-41320"/>
    <x v="42"/>
    <d v="2020-02-19T00:00:00"/>
    <x v="1"/>
    <x v="1"/>
    <x v="3"/>
    <x v="0"/>
    <x v="678"/>
    <x v="1"/>
  </r>
  <r>
    <s v="IN-2013-TB21595113-41320"/>
    <x v="42"/>
    <d v="2020-02-20T00:00:00"/>
    <x v="1"/>
    <x v="0"/>
    <x v="3"/>
    <x v="2"/>
    <x v="679"/>
    <x v="1"/>
  </r>
  <r>
    <s v="IN-2013-TB21595113-41320"/>
    <x v="42"/>
    <d v="2020-02-20T00:00:00"/>
    <x v="1"/>
    <x v="0"/>
    <x v="3"/>
    <x v="0"/>
    <x v="680"/>
    <x v="1"/>
  </r>
  <r>
    <s v="IN-2013-TB21595113-41320"/>
    <x v="42"/>
    <d v="2020-02-20T00:00:00"/>
    <x v="1"/>
    <x v="0"/>
    <x v="3"/>
    <x v="1"/>
    <x v="681"/>
    <x v="1"/>
  </r>
  <r>
    <s v="IN-2013-JK153257-41320"/>
    <x v="42"/>
    <d v="2020-02-19T00:00:00"/>
    <x v="1"/>
    <x v="1"/>
    <x v="3"/>
    <x v="0"/>
    <x v="682"/>
    <x v="0"/>
  </r>
  <r>
    <s v="ID-2013-GR1456059-41320"/>
    <x v="42"/>
    <d v="2020-02-19T00:00:00"/>
    <x v="1"/>
    <x v="1"/>
    <x v="3"/>
    <x v="1"/>
    <x v="683"/>
    <x v="1"/>
  </r>
  <r>
    <s v="MX-2013-FM1421582-41321"/>
    <x v="43"/>
    <d v="2020-02-21T00:00:00"/>
    <x v="1"/>
    <x v="1"/>
    <x v="0"/>
    <x v="0"/>
    <x v="684"/>
    <x v="1"/>
  </r>
  <r>
    <s v="MX-2013-FM1421582-41321"/>
    <x v="43"/>
    <d v="2020-02-21T00:00:00"/>
    <x v="1"/>
    <x v="1"/>
    <x v="0"/>
    <x v="0"/>
    <x v="685"/>
    <x v="1"/>
  </r>
  <r>
    <s v="MX-2013-FM1421582-41321"/>
    <x v="43"/>
    <d v="2020-02-21T00:00:00"/>
    <x v="1"/>
    <x v="1"/>
    <x v="0"/>
    <x v="0"/>
    <x v="686"/>
    <x v="1"/>
  </r>
  <r>
    <s v="MX-2013-FM1421582-41321"/>
    <x v="43"/>
    <d v="2020-02-21T00:00:00"/>
    <x v="1"/>
    <x v="1"/>
    <x v="0"/>
    <x v="1"/>
    <x v="687"/>
    <x v="1"/>
  </r>
  <r>
    <s v="US-2013-FM1421518-41321"/>
    <x v="43"/>
    <d v="2020-02-21T00:00:00"/>
    <x v="1"/>
    <x v="1"/>
    <x v="0"/>
    <x v="0"/>
    <x v="688"/>
    <x v="0"/>
  </r>
  <r>
    <s v="US-2013-FM1421518-41321"/>
    <x v="43"/>
    <d v="2020-02-21T00:00:00"/>
    <x v="1"/>
    <x v="1"/>
    <x v="0"/>
    <x v="0"/>
    <x v="689"/>
    <x v="0"/>
  </r>
  <r>
    <s v="US-2013-FM1421518-41321"/>
    <x v="43"/>
    <d v="2020-02-21T00:00:00"/>
    <x v="1"/>
    <x v="1"/>
    <x v="0"/>
    <x v="0"/>
    <x v="690"/>
    <x v="0"/>
  </r>
  <r>
    <s v="US-2013-FM1421518-41321"/>
    <x v="43"/>
    <d v="2020-02-21T00:00:00"/>
    <x v="1"/>
    <x v="1"/>
    <x v="0"/>
    <x v="1"/>
    <x v="691"/>
    <x v="0"/>
  </r>
  <r>
    <s v="ES-2013-CC12685139-41321"/>
    <x v="43"/>
    <d v="2020-02-21T00:00:00"/>
    <x v="1"/>
    <x v="0"/>
    <x v="2"/>
    <x v="0"/>
    <x v="692"/>
    <x v="1"/>
  </r>
  <r>
    <s v="IN-2013-EH140057-41321"/>
    <x v="43"/>
    <d v="2020-02-20T00:00:00"/>
    <x v="1"/>
    <x v="2"/>
    <x v="3"/>
    <x v="0"/>
    <x v="693"/>
    <x v="0"/>
  </r>
  <r>
    <s v="ID-2013-SE20110113-41321"/>
    <x v="43"/>
    <d v="2020-02-20T00:00:00"/>
    <x v="1"/>
    <x v="0"/>
    <x v="3"/>
    <x v="1"/>
    <x v="694"/>
    <x v="0"/>
  </r>
  <r>
    <s v="IN-2013-EH140057-41321"/>
    <x v="43"/>
    <d v="2020-02-20T00:00:00"/>
    <x v="1"/>
    <x v="2"/>
    <x v="3"/>
    <x v="1"/>
    <x v="695"/>
    <x v="0"/>
  </r>
  <r>
    <s v="IN-2013-AS1009027-41321"/>
    <x v="43"/>
    <d v="2020-02-20T00:00:00"/>
    <x v="1"/>
    <x v="0"/>
    <x v="3"/>
    <x v="0"/>
    <x v="696"/>
    <x v="1"/>
  </r>
  <r>
    <s v="IN-2013-EH140057-41321"/>
    <x v="43"/>
    <d v="2020-02-20T00:00:00"/>
    <x v="1"/>
    <x v="2"/>
    <x v="3"/>
    <x v="0"/>
    <x v="697"/>
    <x v="0"/>
  </r>
  <r>
    <s v="NI-2013-KA652595-41321"/>
    <x v="43"/>
    <d v="2020-02-21T00:00:00"/>
    <x v="1"/>
    <x v="0"/>
    <x v="4"/>
    <x v="2"/>
    <x v="698"/>
    <x v="0"/>
  </r>
  <r>
    <s v="MX-2013-RB1979518-41322"/>
    <x v="44"/>
    <d v="2020-02-21T00:00:00"/>
    <x v="1"/>
    <x v="2"/>
    <x v="0"/>
    <x v="0"/>
    <x v="699"/>
    <x v="1"/>
  </r>
  <r>
    <s v="MX-2013-RB1979518-41322"/>
    <x v="44"/>
    <d v="2020-02-21T00:00:00"/>
    <x v="1"/>
    <x v="2"/>
    <x v="0"/>
    <x v="0"/>
    <x v="384"/>
    <x v="1"/>
  </r>
  <r>
    <s v="MX-2013-RB1979518-41322"/>
    <x v="44"/>
    <d v="2020-02-21T00:00:00"/>
    <x v="1"/>
    <x v="2"/>
    <x v="0"/>
    <x v="0"/>
    <x v="700"/>
    <x v="1"/>
  </r>
  <r>
    <s v="MX-2013-RB1979518-41322"/>
    <x v="44"/>
    <d v="2020-02-21T00:00:00"/>
    <x v="1"/>
    <x v="2"/>
    <x v="0"/>
    <x v="0"/>
    <x v="701"/>
    <x v="1"/>
  </r>
  <r>
    <s v="MX-2013-RB1979518-41322"/>
    <x v="44"/>
    <d v="2020-02-21T00:00:00"/>
    <x v="1"/>
    <x v="2"/>
    <x v="0"/>
    <x v="2"/>
    <x v="702"/>
    <x v="1"/>
  </r>
  <r>
    <s v="MX-2013-SP2062018-41322"/>
    <x v="44"/>
    <d v="2020-02-19T00:00:00"/>
    <x v="0"/>
    <x v="1"/>
    <x v="0"/>
    <x v="2"/>
    <x v="703"/>
    <x v="0"/>
  </r>
  <r>
    <s v="MX-2013-RB1979518-41322"/>
    <x v="44"/>
    <d v="2020-02-21T00:00:00"/>
    <x v="1"/>
    <x v="2"/>
    <x v="0"/>
    <x v="1"/>
    <x v="704"/>
    <x v="1"/>
  </r>
  <r>
    <s v="MX-2013-RB1979518-41322"/>
    <x v="44"/>
    <d v="2020-02-21T00:00:00"/>
    <x v="1"/>
    <x v="2"/>
    <x v="0"/>
    <x v="1"/>
    <x v="705"/>
    <x v="1"/>
  </r>
  <r>
    <s v="IT-2013-FH1436564-41322"/>
    <x v="44"/>
    <d v="2020-02-21T00:00:00"/>
    <x v="2"/>
    <x v="1"/>
    <x v="2"/>
    <x v="0"/>
    <x v="706"/>
    <x v="0"/>
  </r>
  <r>
    <s v="IT-2013-ED13885120-41322"/>
    <x v="44"/>
    <d v="2020-02-21T00:00:00"/>
    <x v="1"/>
    <x v="2"/>
    <x v="2"/>
    <x v="0"/>
    <x v="707"/>
    <x v="1"/>
  </r>
  <r>
    <s v="ES-2013-FO1430545-41322"/>
    <x v="44"/>
    <d v="2020-02-21T00:00:00"/>
    <x v="1"/>
    <x v="0"/>
    <x v="2"/>
    <x v="0"/>
    <x v="708"/>
    <x v="0"/>
  </r>
  <r>
    <s v="IT-2013-FH1436564-41322"/>
    <x v="44"/>
    <d v="2020-02-21T00:00:00"/>
    <x v="2"/>
    <x v="1"/>
    <x v="2"/>
    <x v="0"/>
    <x v="709"/>
    <x v="0"/>
  </r>
  <r>
    <s v="IT-2013-FH1436564-41322"/>
    <x v="44"/>
    <d v="2020-02-21T00:00:00"/>
    <x v="2"/>
    <x v="1"/>
    <x v="2"/>
    <x v="0"/>
    <x v="710"/>
    <x v="0"/>
  </r>
  <r>
    <s v="ES-2013-FO1430545-41322"/>
    <x v="44"/>
    <d v="2020-02-21T00:00:00"/>
    <x v="1"/>
    <x v="0"/>
    <x v="2"/>
    <x v="2"/>
    <x v="711"/>
    <x v="0"/>
  </r>
  <r>
    <s v="ES-2013-FO1430545-41322"/>
    <x v="44"/>
    <d v="2020-02-21T00:00:00"/>
    <x v="1"/>
    <x v="0"/>
    <x v="2"/>
    <x v="1"/>
    <x v="712"/>
    <x v="0"/>
  </r>
  <r>
    <s v="ID-2013-RS1942059-41322"/>
    <x v="44"/>
    <d v="2020-02-21T00:00:00"/>
    <x v="1"/>
    <x v="1"/>
    <x v="3"/>
    <x v="0"/>
    <x v="713"/>
    <x v="1"/>
  </r>
  <r>
    <s v="IN-2013-DR1288027-41322"/>
    <x v="44"/>
    <d v="2020-02-22T00:00:00"/>
    <x v="1"/>
    <x v="1"/>
    <x v="3"/>
    <x v="0"/>
    <x v="714"/>
    <x v="1"/>
  </r>
  <r>
    <s v="IN-2013-ME1801027-41322"/>
    <x v="44"/>
    <d v="2020-02-21T00:00:00"/>
    <x v="1"/>
    <x v="1"/>
    <x v="3"/>
    <x v="2"/>
    <x v="715"/>
    <x v="1"/>
  </r>
  <r>
    <s v="IN-2013-DR1288027-41322"/>
    <x v="44"/>
    <d v="2020-02-22T00:00:00"/>
    <x v="1"/>
    <x v="1"/>
    <x v="3"/>
    <x v="0"/>
    <x v="716"/>
    <x v="1"/>
  </r>
  <r>
    <s v="ES-2013-PK1907545-41323"/>
    <x v="45"/>
    <d v="2020-02-22T00:00:00"/>
    <x v="1"/>
    <x v="0"/>
    <x v="2"/>
    <x v="2"/>
    <x v="717"/>
    <x v="1"/>
  </r>
  <r>
    <s v="CA-2013-KA16525140-41324"/>
    <x v="46"/>
    <d v="2020-02-22T00:00:00"/>
    <x v="2"/>
    <x v="0"/>
    <x v="1"/>
    <x v="0"/>
    <x v="718"/>
    <x v="2"/>
  </r>
  <r>
    <s v="ES-2013-JC1538545-41324"/>
    <x v="46"/>
    <d v="2020-02-22T00:00:00"/>
    <x v="2"/>
    <x v="0"/>
    <x v="2"/>
    <x v="0"/>
    <x v="719"/>
    <x v="1"/>
  </r>
  <r>
    <s v="UP-2013-MC7575137-41324"/>
    <x v="46"/>
    <d v="2020-02-23T00:00:00"/>
    <x v="1"/>
    <x v="0"/>
    <x v="2"/>
    <x v="0"/>
    <x v="720"/>
    <x v="1"/>
  </r>
  <r>
    <s v="ES-2013-JC1538545-41324"/>
    <x v="46"/>
    <d v="2020-02-22T00:00:00"/>
    <x v="2"/>
    <x v="0"/>
    <x v="2"/>
    <x v="0"/>
    <x v="721"/>
    <x v="1"/>
  </r>
  <r>
    <s v="LH-2013-TG1164075-41324"/>
    <x v="46"/>
    <d v="2020-02-24T00:00:00"/>
    <x v="2"/>
    <x v="0"/>
    <x v="2"/>
    <x v="1"/>
    <x v="722"/>
    <x v="0"/>
  </r>
  <r>
    <s v="CA-2013-LM17065140-41324"/>
    <x v="46"/>
    <d v="2020-02-24T00:00:00"/>
    <x v="1"/>
    <x v="0"/>
    <x v="1"/>
    <x v="1"/>
    <x v="723"/>
    <x v="1"/>
  </r>
  <r>
    <s v="ID-2013-KL1664592-41324"/>
    <x v="46"/>
    <d v="2020-02-23T00:00:00"/>
    <x v="2"/>
    <x v="0"/>
    <x v="3"/>
    <x v="2"/>
    <x v="724"/>
    <x v="1"/>
  </r>
  <r>
    <s v="ID-2013-KL1664592-41324"/>
    <x v="46"/>
    <d v="2020-02-23T00:00:00"/>
    <x v="2"/>
    <x v="0"/>
    <x v="3"/>
    <x v="2"/>
    <x v="725"/>
    <x v="1"/>
  </r>
  <r>
    <s v="ID-2013-KL1664592-41324"/>
    <x v="46"/>
    <d v="2020-02-23T00:00:00"/>
    <x v="2"/>
    <x v="0"/>
    <x v="3"/>
    <x v="0"/>
    <x v="726"/>
    <x v="1"/>
  </r>
  <r>
    <s v="ID-2013-KL1664592-41324"/>
    <x v="46"/>
    <d v="2020-02-23T00:00:00"/>
    <x v="2"/>
    <x v="0"/>
    <x v="3"/>
    <x v="0"/>
    <x v="727"/>
    <x v="1"/>
  </r>
  <r>
    <s v="ID-2013-KL1664592-41324"/>
    <x v="46"/>
    <d v="2020-02-23T00:00:00"/>
    <x v="2"/>
    <x v="0"/>
    <x v="3"/>
    <x v="2"/>
    <x v="728"/>
    <x v="1"/>
  </r>
  <r>
    <s v="RW-2013-SG10890109-41324"/>
    <x v="46"/>
    <d v="2020-02-23T00:00:00"/>
    <x v="1"/>
    <x v="1"/>
    <x v="4"/>
    <x v="0"/>
    <x v="729"/>
    <x v="1"/>
  </r>
  <r>
    <s v="RW-2013-SG10890109-41324"/>
    <x v="46"/>
    <d v="2020-02-23T00:00:00"/>
    <x v="1"/>
    <x v="1"/>
    <x v="4"/>
    <x v="2"/>
    <x v="730"/>
    <x v="1"/>
  </r>
  <r>
    <s v="EG-2013-ML739538-41324"/>
    <x v="46"/>
    <d v="2020-02-23T00:00:00"/>
    <x v="1"/>
    <x v="1"/>
    <x v="4"/>
    <x v="0"/>
    <x v="731"/>
    <x v="1"/>
  </r>
  <r>
    <s v="EG-2013-ML739538-41324"/>
    <x v="46"/>
    <d v="2020-02-23T00:00:00"/>
    <x v="1"/>
    <x v="1"/>
    <x v="4"/>
    <x v="0"/>
    <x v="732"/>
    <x v="1"/>
  </r>
  <r>
    <s v="MO-2013-PS897086-41324"/>
    <x v="46"/>
    <d v="2020-02-23T00:00:00"/>
    <x v="1"/>
    <x v="2"/>
    <x v="4"/>
    <x v="0"/>
    <x v="733"/>
    <x v="1"/>
  </r>
  <r>
    <s v="EG-2013-ML739538-41324"/>
    <x v="46"/>
    <d v="2020-02-23T00:00:00"/>
    <x v="1"/>
    <x v="1"/>
    <x v="4"/>
    <x v="0"/>
    <x v="98"/>
    <x v="1"/>
  </r>
  <r>
    <s v="RW-2013-SG10890109-41324"/>
    <x v="46"/>
    <d v="2020-02-23T00:00:00"/>
    <x v="1"/>
    <x v="1"/>
    <x v="4"/>
    <x v="1"/>
    <x v="734"/>
    <x v="1"/>
  </r>
  <r>
    <s v="MX-2013-JK1573031-41325"/>
    <x v="47"/>
    <d v="2020-02-23T00:00:00"/>
    <x v="0"/>
    <x v="0"/>
    <x v="0"/>
    <x v="0"/>
    <x v="735"/>
    <x v="1"/>
  </r>
  <r>
    <s v="MX-2013-AA1064531-41325"/>
    <x v="47"/>
    <d v="2020-02-25T00:00:00"/>
    <x v="1"/>
    <x v="0"/>
    <x v="0"/>
    <x v="1"/>
    <x v="736"/>
    <x v="1"/>
  </r>
  <r>
    <s v="MX-2013-JK1573031-41325"/>
    <x v="47"/>
    <d v="2020-02-23T00:00:00"/>
    <x v="0"/>
    <x v="0"/>
    <x v="0"/>
    <x v="1"/>
    <x v="737"/>
    <x v="1"/>
  </r>
  <r>
    <s v="MX-2013-PW1924093-41325"/>
    <x v="47"/>
    <d v="2020-02-23T00:00:00"/>
    <x v="0"/>
    <x v="0"/>
    <x v="0"/>
    <x v="0"/>
    <x v="738"/>
    <x v="1"/>
  </r>
  <r>
    <s v="MX-2013-PW1924093-41325"/>
    <x v="47"/>
    <d v="2020-02-23T00:00:00"/>
    <x v="0"/>
    <x v="0"/>
    <x v="0"/>
    <x v="0"/>
    <x v="739"/>
    <x v="1"/>
  </r>
  <r>
    <s v="MX-2013-PW1924093-41325"/>
    <x v="47"/>
    <d v="2020-02-23T00:00:00"/>
    <x v="0"/>
    <x v="0"/>
    <x v="0"/>
    <x v="0"/>
    <x v="740"/>
    <x v="1"/>
  </r>
  <r>
    <s v="CA-2013-PW19240140-41325"/>
    <x v="47"/>
    <d v="2020-02-26T00:00:00"/>
    <x v="1"/>
    <x v="0"/>
    <x v="1"/>
    <x v="0"/>
    <x v="741"/>
    <x v="1"/>
  </r>
  <r>
    <s v="ES-2013-AG1090045-41325"/>
    <x v="47"/>
    <d v="2020-02-27T00:00:00"/>
    <x v="1"/>
    <x v="0"/>
    <x v="2"/>
    <x v="0"/>
    <x v="742"/>
    <x v="1"/>
  </r>
  <r>
    <s v="UP-2013-AH10030137-41325"/>
    <x v="47"/>
    <d v="2020-02-22T00:00:00"/>
    <x v="0"/>
    <x v="1"/>
    <x v="2"/>
    <x v="2"/>
    <x v="743"/>
    <x v="2"/>
  </r>
  <r>
    <s v="IN-2013-DJ1363027-41325"/>
    <x v="47"/>
    <d v="2020-02-24T00:00:00"/>
    <x v="1"/>
    <x v="0"/>
    <x v="3"/>
    <x v="0"/>
    <x v="744"/>
    <x v="0"/>
  </r>
  <r>
    <s v="IN-2013-DJ1363027-41325"/>
    <x v="47"/>
    <d v="2020-02-24T00:00:00"/>
    <x v="1"/>
    <x v="0"/>
    <x v="3"/>
    <x v="2"/>
    <x v="745"/>
    <x v="0"/>
  </r>
  <r>
    <s v="SF-2013-SL10155117-41325"/>
    <x v="47"/>
    <d v="2020-02-25T00:00:00"/>
    <x v="1"/>
    <x v="2"/>
    <x v="4"/>
    <x v="1"/>
    <x v="746"/>
    <x v="1"/>
  </r>
  <r>
    <s v="NI-2013-TP1113095-41325"/>
    <x v="47"/>
    <d v="2020-02-25T00:00:00"/>
    <x v="1"/>
    <x v="0"/>
    <x v="4"/>
    <x v="1"/>
    <x v="747"/>
    <x v="1"/>
  </r>
  <r>
    <s v="CA-2013-PS19045140-41326"/>
    <x v="48"/>
    <d v="2020-02-23T00:00:00"/>
    <x v="2"/>
    <x v="2"/>
    <x v="1"/>
    <x v="0"/>
    <x v="748"/>
    <x v="0"/>
  </r>
  <r>
    <s v="EZ-2013-JH591032-41326"/>
    <x v="48"/>
    <d v="2020-02-23T00:00:00"/>
    <x v="2"/>
    <x v="0"/>
    <x v="2"/>
    <x v="1"/>
    <x v="323"/>
    <x v="1"/>
  </r>
  <r>
    <s v="ES-2013-DV13465139-41326"/>
    <x v="48"/>
    <d v="2020-02-25T00:00:00"/>
    <x v="1"/>
    <x v="0"/>
    <x v="2"/>
    <x v="1"/>
    <x v="749"/>
    <x v="1"/>
  </r>
  <r>
    <s v="EZ-2013-JH591032-41326"/>
    <x v="48"/>
    <d v="2020-02-23T00:00:00"/>
    <x v="2"/>
    <x v="0"/>
    <x v="2"/>
    <x v="0"/>
    <x v="750"/>
    <x v="1"/>
  </r>
  <r>
    <s v="ES-2013-DV13465139-41326"/>
    <x v="48"/>
    <d v="2020-02-25T00:00:00"/>
    <x v="1"/>
    <x v="0"/>
    <x v="2"/>
    <x v="0"/>
    <x v="751"/>
    <x v="1"/>
  </r>
  <r>
    <s v="ES-2013-DV13465139-41326"/>
    <x v="48"/>
    <d v="2020-02-25T00:00:00"/>
    <x v="1"/>
    <x v="0"/>
    <x v="2"/>
    <x v="0"/>
    <x v="752"/>
    <x v="1"/>
  </r>
  <r>
    <s v="IT-2013-NF1859564-41326"/>
    <x v="48"/>
    <d v="2020-02-27T00:00:00"/>
    <x v="1"/>
    <x v="2"/>
    <x v="2"/>
    <x v="1"/>
    <x v="753"/>
    <x v="1"/>
  </r>
  <r>
    <s v="EZ-2013-JH591032-41326"/>
    <x v="48"/>
    <d v="2020-02-23T00:00:00"/>
    <x v="2"/>
    <x v="0"/>
    <x v="2"/>
    <x v="1"/>
    <x v="754"/>
    <x v="1"/>
  </r>
  <r>
    <s v="ES-2013-BT11305139-41326"/>
    <x v="48"/>
    <d v="2020-02-26T00:00:00"/>
    <x v="1"/>
    <x v="2"/>
    <x v="2"/>
    <x v="0"/>
    <x v="755"/>
    <x v="0"/>
  </r>
  <r>
    <s v="ES-2013-BT11305139-41326"/>
    <x v="48"/>
    <d v="2020-02-26T00:00:00"/>
    <x v="1"/>
    <x v="2"/>
    <x v="2"/>
    <x v="0"/>
    <x v="756"/>
    <x v="0"/>
  </r>
  <r>
    <s v="EZ-2013-JH591032-41326"/>
    <x v="48"/>
    <d v="2020-02-23T00:00:00"/>
    <x v="2"/>
    <x v="0"/>
    <x v="2"/>
    <x v="2"/>
    <x v="757"/>
    <x v="1"/>
  </r>
  <r>
    <s v="IN-2013-KH163607-41326"/>
    <x v="48"/>
    <d v="2020-02-25T00:00:00"/>
    <x v="1"/>
    <x v="0"/>
    <x v="3"/>
    <x v="0"/>
    <x v="758"/>
    <x v="1"/>
  </r>
  <r>
    <s v="IN-2013-KH163607-41326"/>
    <x v="48"/>
    <d v="2020-02-25T00:00:00"/>
    <x v="1"/>
    <x v="0"/>
    <x v="3"/>
    <x v="2"/>
    <x v="759"/>
    <x v="1"/>
  </r>
  <r>
    <s v="IN-2013-KH163607-41326"/>
    <x v="48"/>
    <d v="2020-02-25T00:00:00"/>
    <x v="1"/>
    <x v="0"/>
    <x v="3"/>
    <x v="2"/>
    <x v="760"/>
    <x v="1"/>
  </r>
  <r>
    <s v="IN-2013-KH163607-41326"/>
    <x v="48"/>
    <d v="2020-02-25T00:00:00"/>
    <x v="1"/>
    <x v="0"/>
    <x v="3"/>
    <x v="0"/>
    <x v="761"/>
    <x v="1"/>
  </r>
  <r>
    <s v="IN-2013-KH163607-41326"/>
    <x v="48"/>
    <d v="2020-02-25T00:00:00"/>
    <x v="1"/>
    <x v="0"/>
    <x v="3"/>
    <x v="0"/>
    <x v="762"/>
    <x v="1"/>
  </r>
  <r>
    <s v="IN-2013-KH163607-41326"/>
    <x v="48"/>
    <d v="2020-02-25T00:00:00"/>
    <x v="1"/>
    <x v="0"/>
    <x v="3"/>
    <x v="0"/>
    <x v="763"/>
    <x v="1"/>
  </r>
  <r>
    <s v="IN-2013-KH163607-41326"/>
    <x v="48"/>
    <d v="2020-02-25T00:00:00"/>
    <x v="1"/>
    <x v="0"/>
    <x v="3"/>
    <x v="2"/>
    <x v="764"/>
    <x v="1"/>
  </r>
  <r>
    <s v="ID-2013-KM1622578-41326"/>
    <x v="48"/>
    <d v="2020-02-25T00:00:00"/>
    <x v="1"/>
    <x v="1"/>
    <x v="3"/>
    <x v="0"/>
    <x v="765"/>
    <x v="1"/>
  </r>
  <r>
    <s v="NI-2013-ML826595-41326"/>
    <x v="48"/>
    <d v="2020-02-26T00:00:00"/>
    <x v="1"/>
    <x v="0"/>
    <x v="4"/>
    <x v="0"/>
    <x v="766"/>
    <x v="0"/>
  </r>
  <r>
    <s v="CA-2013-LC16960140-41327"/>
    <x v="49"/>
    <d v="2020-02-27T00:00:00"/>
    <x v="1"/>
    <x v="2"/>
    <x v="1"/>
    <x v="0"/>
    <x v="446"/>
    <x v="1"/>
  </r>
  <r>
    <s v="CA-2013-LC16960140-41327"/>
    <x v="49"/>
    <d v="2020-02-27T00:00:00"/>
    <x v="1"/>
    <x v="2"/>
    <x v="1"/>
    <x v="0"/>
    <x v="767"/>
    <x v="1"/>
  </r>
  <r>
    <s v="ES-2013-PB19210139-41327"/>
    <x v="49"/>
    <d v="2020-02-24T00:00:00"/>
    <x v="0"/>
    <x v="1"/>
    <x v="2"/>
    <x v="1"/>
    <x v="768"/>
    <x v="0"/>
  </r>
  <r>
    <s v="ES-2013-BD11560139-41327"/>
    <x v="49"/>
    <d v="2020-02-25T00:00:00"/>
    <x v="0"/>
    <x v="2"/>
    <x v="2"/>
    <x v="2"/>
    <x v="769"/>
    <x v="0"/>
  </r>
  <r>
    <s v="ES-2013-PB19210139-41327"/>
    <x v="49"/>
    <d v="2020-02-24T00:00:00"/>
    <x v="0"/>
    <x v="1"/>
    <x v="2"/>
    <x v="0"/>
    <x v="770"/>
    <x v="0"/>
  </r>
  <r>
    <s v="ES-2013-PB19210139-41327"/>
    <x v="49"/>
    <d v="2020-02-24T00:00:00"/>
    <x v="0"/>
    <x v="1"/>
    <x v="2"/>
    <x v="0"/>
    <x v="771"/>
    <x v="0"/>
  </r>
  <r>
    <s v="ES-2013-PB19210139-41327"/>
    <x v="49"/>
    <d v="2020-02-24T00:00:00"/>
    <x v="0"/>
    <x v="1"/>
    <x v="2"/>
    <x v="1"/>
    <x v="772"/>
    <x v="0"/>
  </r>
  <r>
    <s v="ES-2013-GK14620139-41327"/>
    <x v="49"/>
    <d v="2020-02-28T00:00:00"/>
    <x v="1"/>
    <x v="1"/>
    <x v="2"/>
    <x v="0"/>
    <x v="773"/>
    <x v="1"/>
  </r>
  <r>
    <s v="ID-2013-BS1175559-41327"/>
    <x v="49"/>
    <d v="2020-02-27T00:00:00"/>
    <x v="1"/>
    <x v="0"/>
    <x v="3"/>
    <x v="0"/>
    <x v="774"/>
    <x v="1"/>
  </r>
  <r>
    <s v="ID-2013-BS1175559-41327"/>
    <x v="49"/>
    <d v="2020-02-27T00:00:00"/>
    <x v="1"/>
    <x v="0"/>
    <x v="3"/>
    <x v="0"/>
    <x v="775"/>
    <x v="1"/>
  </r>
  <r>
    <s v="ID-2013-BS1175559-41327"/>
    <x v="49"/>
    <d v="2020-02-27T00:00:00"/>
    <x v="1"/>
    <x v="0"/>
    <x v="3"/>
    <x v="0"/>
    <x v="776"/>
    <x v="1"/>
  </r>
  <r>
    <s v="NI-2013-TM1101095-41327"/>
    <x v="49"/>
    <d v="2020-02-27T00:00:00"/>
    <x v="1"/>
    <x v="0"/>
    <x v="4"/>
    <x v="0"/>
    <x v="777"/>
    <x v="0"/>
  </r>
  <r>
    <s v="ES-2013-RW1954045-41328"/>
    <x v="50"/>
    <d v="2020-03-01T00:00:00"/>
    <x v="1"/>
    <x v="1"/>
    <x v="2"/>
    <x v="1"/>
    <x v="778"/>
    <x v="3"/>
  </r>
  <r>
    <s v="IN-2013-DL1333058-41328"/>
    <x v="50"/>
    <d v="2020-02-28T00:00:00"/>
    <x v="1"/>
    <x v="0"/>
    <x v="3"/>
    <x v="1"/>
    <x v="779"/>
    <x v="1"/>
  </r>
  <r>
    <s v="IN-2013-DL1333058-41328"/>
    <x v="50"/>
    <d v="2020-02-28T00:00:00"/>
    <x v="1"/>
    <x v="0"/>
    <x v="3"/>
    <x v="2"/>
    <x v="416"/>
    <x v="1"/>
  </r>
  <r>
    <s v="IN-2013-DL1333058-41328"/>
    <x v="50"/>
    <d v="2020-02-28T00:00:00"/>
    <x v="1"/>
    <x v="0"/>
    <x v="3"/>
    <x v="1"/>
    <x v="780"/>
    <x v="1"/>
  </r>
  <r>
    <s v="NI-2013-KF628595-41328"/>
    <x v="50"/>
    <d v="2020-02-25T00:00:00"/>
    <x v="2"/>
    <x v="2"/>
    <x v="4"/>
    <x v="0"/>
    <x v="781"/>
    <x v="0"/>
  </r>
  <r>
    <s v="US-2013-JS1594036-41329"/>
    <x v="51"/>
    <d v="2020-02-24T00:00:00"/>
    <x v="3"/>
    <x v="2"/>
    <x v="0"/>
    <x v="2"/>
    <x v="782"/>
    <x v="0"/>
  </r>
  <r>
    <s v="US-2013-JS1594036-41329"/>
    <x v="51"/>
    <d v="2020-02-24T00:00:00"/>
    <x v="3"/>
    <x v="2"/>
    <x v="0"/>
    <x v="0"/>
    <x v="783"/>
    <x v="0"/>
  </r>
  <r>
    <s v="CA-2013-SS20875140-41329"/>
    <x v="51"/>
    <d v="2020-03-01T00:00:00"/>
    <x v="1"/>
    <x v="0"/>
    <x v="1"/>
    <x v="0"/>
    <x v="784"/>
    <x v="1"/>
  </r>
  <r>
    <s v="CA-2013-SS20875140-41329"/>
    <x v="51"/>
    <d v="2020-03-01T00:00:00"/>
    <x v="1"/>
    <x v="0"/>
    <x v="1"/>
    <x v="0"/>
    <x v="785"/>
    <x v="1"/>
  </r>
  <r>
    <s v="MX-2013-SC2077018-41329"/>
    <x v="51"/>
    <d v="2020-02-28T00:00:00"/>
    <x v="1"/>
    <x v="1"/>
    <x v="0"/>
    <x v="0"/>
    <x v="786"/>
    <x v="0"/>
  </r>
  <r>
    <s v="IN-2013-SS2041027-41329"/>
    <x v="51"/>
    <d v="2020-03-01T00:00:00"/>
    <x v="2"/>
    <x v="0"/>
    <x v="3"/>
    <x v="0"/>
    <x v="787"/>
    <x v="1"/>
  </r>
  <r>
    <s v="IN-2013-SS2041027-41329"/>
    <x v="51"/>
    <d v="2020-03-01T00:00:00"/>
    <x v="2"/>
    <x v="0"/>
    <x v="3"/>
    <x v="0"/>
    <x v="14"/>
    <x v="1"/>
  </r>
  <r>
    <s v="IN-2013-SS2041027-41329"/>
    <x v="51"/>
    <d v="2020-03-01T00:00:00"/>
    <x v="2"/>
    <x v="0"/>
    <x v="3"/>
    <x v="0"/>
    <x v="788"/>
    <x v="1"/>
  </r>
  <r>
    <s v="IN-2013-RE194507-41329"/>
    <x v="51"/>
    <d v="2020-03-01T00:00:00"/>
    <x v="1"/>
    <x v="0"/>
    <x v="3"/>
    <x v="1"/>
    <x v="789"/>
    <x v="0"/>
  </r>
  <r>
    <s v="IN-2013-BP1123058-41329"/>
    <x v="51"/>
    <d v="2020-02-24T00:00:00"/>
    <x v="3"/>
    <x v="0"/>
    <x v="3"/>
    <x v="2"/>
    <x v="790"/>
    <x v="2"/>
  </r>
  <r>
    <s v="IN-2013-BP1123058-41329"/>
    <x v="51"/>
    <d v="2020-02-24T00:00:00"/>
    <x v="3"/>
    <x v="0"/>
    <x v="3"/>
    <x v="0"/>
    <x v="791"/>
    <x v="2"/>
  </r>
  <r>
    <s v="IN-2013-BP1123058-41329"/>
    <x v="51"/>
    <d v="2020-02-24T00:00:00"/>
    <x v="3"/>
    <x v="0"/>
    <x v="3"/>
    <x v="0"/>
    <x v="792"/>
    <x v="2"/>
  </r>
  <r>
    <s v="IN-2013-RE194507-41329"/>
    <x v="51"/>
    <d v="2020-03-01T00:00:00"/>
    <x v="1"/>
    <x v="0"/>
    <x v="3"/>
    <x v="2"/>
    <x v="793"/>
    <x v="0"/>
  </r>
  <r>
    <s v="CA-2013-ES14080140-41331"/>
    <x v="52"/>
    <d v="2020-03-02T00:00:00"/>
    <x v="1"/>
    <x v="1"/>
    <x v="1"/>
    <x v="1"/>
    <x v="794"/>
    <x v="0"/>
  </r>
  <r>
    <s v="CA-2013-ES14080140-41331"/>
    <x v="52"/>
    <d v="2020-03-02T00:00:00"/>
    <x v="1"/>
    <x v="1"/>
    <x v="1"/>
    <x v="2"/>
    <x v="795"/>
    <x v="0"/>
  </r>
  <r>
    <s v="CA-2013-BT11395140-41331"/>
    <x v="52"/>
    <d v="2020-02-27T00:00:00"/>
    <x v="0"/>
    <x v="1"/>
    <x v="1"/>
    <x v="0"/>
    <x v="796"/>
    <x v="2"/>
  </r>
  <r>
    <s v="CA-2013-BT11395140-41331"/>
    <x v="52"/>
    <d v="2020-02-27T00:00:00"/>
    <x v="0"/>
    <x v="1"/>
    <x v="1"/>
    <x v="0"/>
    <x v="797"/>
    <x v="2"/>
  </r>
  <r>
    <s v="MX-2013-BF11080101-41331"/>
    <x v="52"/>
    <d v="2020-02-28T00:00:00"/>
    <x v="0"/>
    <x v="0"/>
    <x v="0"/>
    <x v="0"/>
    <x v="798"/>
    <x v="1"/>
  </r>
  <r>
    <s v="ES-2013-NP1832564-41331"/>
    <x v="52"/>
    <d v="2020-03-03T00:00:00"/>
    <x v="1"/>
    <x v="0"/>
    <x v="2"/>
    <x v="0"/>
    <x v="799"/>
    <x v="1"/>
  </r>
  <r>
    <s v="IN-2013-BT1153058-41331"/>
    <x v="52"/>
    <d v="2020-03-04T00:00:00"/>
    <x v="1"/>
    <x v="2"/>
    <x v="3"/>
    <x v="2"/>
    <x v="800"/>
    <x v="1"/>
  </r>
  <r>
    <s v="IN-2013-BT1153058-41331"/>
    <x v="52"/>
    <d v="2020-03-04T00:00:00"/>
    <x v="1"/>
    <x v="2"/>
    <x v="3"/>
    <x v="2"/>
    <x v="801"/>
    <x v="1"/>
  </r>
  <r>
    <s v="NI-2013-VD1167095-41331"/>
    <x v="52"/>
    <d v="2020-03-05T00:00:00"/>
    <x v="1"/>
    <x v="0"/>
    <x v="4"/>
    <x v="0"/>
    <x v="802"/>
    <x v="3"/>
  </r>
  <r>
    <s v="NI-2013-VD1167095-41331"/>
    <x v="52"/>
    <d v="2020-03-05T00:00:00"/>
    <x v="1"/>
    <x v="0"/>
    <x v="4"/>
    <x v="0"/>
    <x v="803"/>
    <x v="3"/>
  </r>
  <r>
    <s v="NI-2013-VD1167095-41331"/>
    <x v="52"/>
    <d v="2020-03-05T00:00:00"/>
    <x v="1"/>
    <x v="0"/>
    <x v="4"/>
    <x v="2"/>
    <x v="804"/>
    <x v="3"/>
  </r>
  <r>
    <s v="SG-2013-EH4005111-41331"/>
    <x v="52"/>
    <d v="2020-03-02T00:00:00"/>
    <x v="1"/>
    <x v="2"/>
    <x v="4"/>
    <x v="1"/>
    <x v="805"/>
    <x v="0"/>
  </r>
  <r>
    <s v="NI-2013-VD1167095-41331"/>
    <x v="52"/>
    <d v="2020-03-05T00:00:00"/>
    <x v="1"/>
    <x v="0"/>
    <x v="4"/>
    <x v="0"/>
    <x v="806"/>
    <x v="3"/>
  </r>
  <r>
    <s v="NI-2013-VD1167095-41331"/>
    <x v="52"/>
    <d v="2020-03-05T00:00:00"/>
    <x v="1"/>
    <x v="0"/>
    <x v="4"/>
    <x v="0"/>
    <x v="807"/>
    <x v="3"/>
  </r>
  <r>
    <s v="MX-2013-PG1882039-41332"/>
    <x v="53"/>
    <d v="2020-03-03T00:00:00"/>
    <x v="1"/>
    <x v="0"/>
    <x v="0"/>
    <x v="0"/>
    <x v="808"/>
    <x v="0"/>
  </r>
  <r>
    <s v="ES-2013-EB13840139-41332"/>
    <x v="53"/>
    <d v="2020-03-03T00:00:00"/>
    <x v="1"/>
    <x v="1"/>
    <x v="2"/>
    <x v="0"/>
    <x v="809"/>
    <x v="0"/>
  </r>
  <r>
    <s v="ES-2013-PN1877548-41332"/>
    <x v="53"/>
    <d v="2020-03-03T00:00:00"/>
    <x v="1"/>
    <x v="2"/>
    <x v="2"/>
    <x v="1"/>
    <x v="810"/>
    <x v="1"/>
  </r>
  <r>
    <s v="PL-2013-FM4290103-41332"/>
    <x v="53"/>
    <d v="2020-03-05T00:00:00"/>
    <x v="1"/>
    <x v="2"/>
    <x v="2"/>
    <x v="1"/>
    <x v="811"/>
    <x v="1"/>
  </r>
  <r>
    <s v="PL-2013-FM4290103-41332"/>
    <x v="53"/>
    <d v="2020-03-05T00:00:00"/>
    <x v="1"/>
    <x v="2"/>
    <x v="2"/>
    <x v="0"/>
    <x v="812"/>
    <x v="1"/>
  </r>
  <r>
    <s v="US-2013-VD21670140-41332"/>
    <x v="53"/>
    <d v="2020-03-04T00:00:00"/>
    <x v="1"/>
    <x v="0"/>
    <x v="1"/>
    <x v="2"/>
    <x v="813"/>
    <x v="1"/>
  </r>
  <r>
    <s v="US-2013-VD21670140-41332"/>
    <x v="53"/>
    <d v="2020-03-04T00:00:00"/>
    <x v="1"/>
    <x v="0"/>
    <x v="1"/>
    <x v="2"/>
    <x v="814"/>
    <x v="1"/>
  </r>
  <r>
    <s v="IT-2013-SW2024545-41332"/>
    <x v="53"/>
    <d v="2020-03-03T00:00:00"/>
    <x v="1"/>
    <x v="0"/>
    <x v="2"/>
    <x v="0"/>
    <x v="815"/>
    <x v="1"/>
  </r>
  <r>
    <s v="IN-2013-HF149957-41332"/>
    <x v="53"/>
    <d v="2020-02-28T00:00:00"/>
    <x v="3"/>
    <x v="0"/>
    <x v="3"/>
    <x v="1"/>
    <x v="816"/>
    <x v="0"/>
  </r>
  <r>
    <s v="IN-2013-HF149957-41332"/>
    <x v="53"/>
    <d v="2020-02-28T00:00:00"/>
    <x v="3"/>
    <x v="0"/>
    <x v="3"/>
    <x v="1"/>
    <x v="817"/>
    <x v="0"/>
  </r>
  <r>
    <s v="IN-2013-HF149957-41332"/>
    <x v="53"/>
    <d v="2020-02-28T00:00:00"/>
    <x v="3"/>
    <x v="0"/>
    <x v="3"/>
    <x v="0"/>
    <x v="818"/>
    <x v="0"/>
  </r>
  <r>
    <s v="IN-2013-HF149957-41332"/>
    <x v="53"/>
    <d v="2020-02-28T00:00:00"/>
    <x v="3"/>
    <x v="0"/>
    <x v="3"/>
    <x v="1"/>
    <x v="819"/>
    <x v="0"/>
  </r>
  <r>
    <s v="IN-2013-HF149957-41332"/>
    <x v="53"/>
    <d v="2020-02-28T00:00:00"/>
    <x v="3"/>
    <x v="0"/>
    <x v="3"/>
    <x v="2"/>
    <x v="820"/>
    <x v="0"/>
  </r>
  <r>
    <s v="ES-2013-EL1373548-41333"/>
    <x v="54"/>
    <d v="2020-03-06T00:00:00"/>
    <x v="1"/>
    <x v="2"/>
    <x v="2"/>
    <x v="0"/>
    <x v="821"/>
    <x v="1"/>
  </r>
  <r>
    <s v="ES-2013-EL1373548-41333"/>
    <x v="54"/>
    <d v="2020-03-06T00:00:00"/>
    <x v="1"/>
    <x v="2"/>
    <x v="2"/>
    <x v="0"/>
    <x v="822"/>
    <x v="1"/>
  </r>
  <r>
    <s v="CA-2013-ST20530140-41333"/>
    <x v="54"/>
    <d v="2020-03-02T00:00:00"/>
    <x v="2"/>
    <x v="0"/>
    <x v="1"/>
    <x v="0"/>
    <x v="823"/>
    <x v="1"/>
  </r>
  <r>
    <s v="SF-2013-DH3075117-41333"/>
    <x v="54"/>
    <d v="2020-03-04T00:00:00"/>
    <x v="1"/>
    <x v="1"/>
    <x v="4"/>
    <x v="0"/>
    <x v="824"/>
    <x v="1"/>
  </r>
  <r>
    <s v="SF-2013-DH3075117-41333"/>
    <x v="54"/>
    <d v="2020-03-04T00:00:00"/>
    <x v="1"/>
    <x v="1"/>
    <x v="4"/>
    <x v="0"/>
    <x v="825"/>
    <x v="1"/>
  </r>
  <r>
    <s v="SF-2013-DH3075117-41333"/>
    <x v="54"/>
    <d v="2020-03-04T00:00:00"/>
    <x v="1"/>
    <x v="1"/>
    <x v="4"/>
    <x v="0"/>
    <x v="826"/>
    <x v="1"/>
  </r>
  <r>
    <s v="SF-2013-DH3075117-41333"/>
    <x v="54"/>
    <d v="2020-03-04T00:00:00"/>
    <x v="1"/>
    <x v="1"/>
    <x v="4"/>
    <x v="1"/>
    <x v="827"/>
    <x v="1"/>
  </r>
  <r>
    <s v="CA-2013-CM12715140-41334"/>
    <x v="55"/>
    <d v="2020-03-04T00:00:00"/>
    <x v="0"/>
    <x v="1"/>
    <x v="1"/>
    <x v="0"/>
    <x v="828"/>
    <x v="0"/>
  </r>
  <r>
    <s v="CA-2013-CM12715140-41334"/>
    <x v="55"/>
    <d v="2020-03-04T00:00:00"/>
    <x v="0"/>
    <x v="1"/>
    <x v="1"/>
    <x v="2"/>
    <x v="829"/>
    <x v="0"/>
  </r>
  <r>
    <s v="CA-2013-TP21565140-41334"/>
    <x v="55"/>
    <d v="2020-03-02T00:00:00"/>
    <x v="0"/>
    <x v="1"/>
    <x v="1"/>
    <x v="1"/>
    <x v="830"/>
    <x v="2"/>
  </r>
  <r>
    <s v="CA-2013-RP19390140-41334"/>
    <x v="55"/>
    <d v="2020-03-05T00:00:00"/>
    <x v="1"/>
    <x v="0"/>
    <x v="1"/>
    <x v="0"/>
    <x v="831"/>
    <x v="1"/>
  </r>
  <r>
    <s v="MX-2013-NZ1856528-41334"/>
    <x v="55"/>
    <d v="2020-03-04T00:00:00"/>
    <x v="2"/>
    <x v="2"/>
    <x v="0"/>
    <x v="0"/>
    <x v="832"/>
    <x v="1"/>
  </r>
  <r>
    <s v="MX-2013-NZ1856528-41334"/>
    <x v="55"/>
    <d v="2020-03-04T00:00:00"/>
    <x v="2"/>
    <x v="2"/>
    <x v="0"/>
    <x v="0"/>
    <x v="833"/>
    <x v="1"/>
  </r>
  <r>
    <s v="MX-2013-NZ1856528-41334"/>
    <x v="55"/>
    <d v="2020-03-04T00:00:00"/>
    <x v="2"/>
    <x v="2"/>
    <x v="0"/>
    <x v="1"/>
    <x v="834"/>
    <x v="1"/>
  </r>
  <r>
    <s v="MX-2013-NZ1856528-41334"/>
    <x v="55"/>
    <d v="2020-03-04T00:00:00"/>
    <x v="2"/>
    <x v="2"/>
    <x v="0"/>
    <x v="2"/>
    <x v="835"/>
    <x v="1"/>
  </r>
  <r>
    <s v="ES-2013-JW1595548-41334"/>
    <x v="55"/>
    <d v="2020-03-05T00:00:00"/>
    <x v="1"/>
    <x v="0"/>
    <x v="2"/>
    <x v="1"/>
    <x v="836"/>
    <x v="1"/>
  </r>
  <r>
    <s v="ES-2013-JC15340139-41334"/>
    <x v="55"/>
    <d v="2020-03-05T00:00:00"/>
    <x v="1"/>
    <x v="0"/>
    <x v="2"/>
    <x v="0"/>
    <x v="837"/>
    <x v="1"/>
  </r>
  <r>
    <s v="ES-2013-JC15340139-41334"/>
    <x v="55"/>
    <d v="2020-03-05T00:00:00"/>
    <x v="1"/>
    <x v="0"/>
    <x v="2"/>
    <x v="1"/>
    <x v="634"/>
    <x v="1"/>
  </r>
  <r>
    <s v="ES-2013-JW1595548-41334"/>
    <x v="55"/>
    <d v="2020-03-05T00:00:00"/>
    <x v="1"/>
    <x v="0"/>
    <x v="2"/>
    <x v="0"/>
    <x v="838"/>
    <x v="1"/>
  </r>
  <r>
    <s v="ES-2013-JC15340139-41334"/>
    <x v="55"/>
    <d v="2020-03-05T00:00:00"/>
    <x v="1"/>
    <x v="0"/>
    <x v="2"/>
    <x v="0"/>
    <x v="839"/>
    <x v="1"/>
  </r>
  <r>
    <s v="CA-2013-PA19060140-41335"/>
    <x v="56"/>
    <d v="2020-03-07T00:00:00"/>
    <x v="1"/>
    <x v="2"/>
    <x v="1"/>
    <x v="0"/>
    <x v="840"/>
    <x v="0"/>
  </r>
  <r>
    <s v="CA-2013-PA19060140-41335"/>
    <x v="56"/>
    <d v="2020-03-07T00:00:00"/>
    <x v="1"/>
    <x v="2"/>
    <x v="1"/>
    <x v="0"/>
    <x v="417"/>
    <x v="0"/>
  </r>
  <r>
    <s v="MX-2013-RA1928518-41335"/>
    <x v="56"/>
    <d v="2020-03-07T00:00:00"/>
    <x v="1"/>
    <x v="0"/>
    <x v="0"/>
    <x v="0"/>
    <x v="841"/>
    <x v="1"/>
  </r>
  <r>
    <s v="ES-2013-YC2189545-41335"/>
    <x v="56"/>
    <d v="2020-03-07T00:00:00"/>
    <x v="2"/>
    <x v="1"/>
    <x v="2"/>
    <x v="0"/>
    <x v="21"/>
    <x v="1"/>
  </r>
  <r>
    <s v="ES-2013-BT11680139-41335"/>
    <x v="56"/>
    <d v="2020-03-07T00:00:00"/>
    <x v="1"/>
    <x v="0"/>
    <x v="2"/>
    <x v="0"/>
    <x v="842"/>
    <x v="1"/>
  </r>
  <r>
    <s v="ES-2013-BT11680139-41335"/>
    <x v="56"/>
    <d v="2020-03-07T00:00:00"/>
    <x v="1"/>
    <x v="0"/>
    <x v="2"/>
    <x v="0"/>
    <x v="843"/>
    <x v="1"/>
  </r>
  <r>
    <s v="ES-2013-BT11680139-41335"/>
    <x v="56"/>
    <d v="2020-03-07T00:00:00"/>
    <x v="1"/>
    <x v="0"/>
    <x v="2"/>
    <x v="0"/>
    <x v="48"/>
    <x v="1"/>
  </r>
  <r>
    <s v="ES-2013-YC2189545-41335"/>
    <x v="56"/>
    <d v="2020-03-07T00:00:00"/>
    <x v="2"/>
    <x v="1"/>
    <x v="2"/>
    <x v="0"/>
    <x v="844"/>
    <x v="1"/>
  </r>
  <r>
    <s v="ES-2013-YC2189545-41335"/>
    <x v="56"/>
    <d v="2020-03-07T00:00:00"/>
    <x v="2"/>
    <x v="1"/>
    <x v="2"/>
    <x v="2"/>
    <x v="845"/>
    <x v="1"/>
  </r>
  <r>
    <s v="ES-2013-YC2189545-41335"/>
    <x v="56"/>
    <d v="2020-03-07T00:00:00"/>
    <x v="2"/>
    <x v="1"/>
    <x v="2"/>
    <x v="2"/>
    <x v="846"/>
    <x v="1"/>
  </r>
  <r>
    <s v="ES-2013-BT11680139-41335"/>
    <x v="56"/>
    <d v="2020-03-07T00:00:00"/>
    <x v="1"/>
    <x v="0"/>
    <x v="2"/>
    <x v="0"/>
    <x v="847"/>
    <x v="1"/>
  </r>
  <r>
    <s v="ES-2013-SF2096548-41335"/>
    <x v="56"/>
    <d v="2020-03-04T00:00:00"/>
    <x v="2"/>
    <x v="1"/>
    <x v="2"/>
    <x v="1"/>
    <x v="848"/>
    <x v="1"/>
  </r>
  <r>
    <s v="ES-2013-BT11680139-41335"/>
    <x v="56"/>
    <d v="2020-03-07T00:00:00"/>
    <x v="1"/>
    <x v="0"/>
    <x v="2"/>
    <x v="2"/>
    <x v="849"/>
    <x v="1"/>
  </r>
  <r>
    <s v="ES-2013-YC2189545-41335"/>
    <x v="56"/>
    <d v="2020-03-07T00:00:00"/>
    <x v="2"/>
    <x v="1"/>
    <x v="2"/>
    <x v="0"/>
    <x v="850"/>
    <x v="1"/>
  </r>
  <r>
    <s v="ES-2013-RA19285120-41335"/>
    <x v="56"/>
    <d v="2020-03-04T00:00:00"/>
    <x v="0"/>
    <x v="0"/>
    <x v="2"/>
    <x v="1"/>
    <x v="851"/>
    <x v="1"/>
  </r>
  <r>
    <s v="ES-2013-RA19285120-41335"/>
    <x v="56"/>
    <d v="2020-03-04T00:00:00"/>
    <x v="0"/>
    <x v="0"/>
    <x v="2"/>
    <x v="1"/>
    <x v="852"/>
    <x v="1"/>
  </r>
  <r>
    <s v="ES-2013-YC2189545-41335"/>
    <x v="56"/>
    <d v="2020-03-07T00:00:00"/>
    <x v="2"/>
    <x v="1"/>
    <x v="2"/>
    <x v="2"/>
    <x v="853"/>
    <x v="1"/>
  </r>
  <r>
    <s v="ID-2013-DS130307-41335"/>
    <x v="56"/>
    <d v="2020-03-08T00:00:00"/>
    <x v="1"/>
    <x v="2"/>
    <x v="3"/>
    <x v="1"/>
    <x v="854"/>
    <x v="1"/>
  </r>
  <r>
    <s v="ID-2013-DS130307-41335"/>
    <x v="56"/>
    <d v="2020-03-08T00:00:00"/>
    <x v="1"/>
    <x v="2"/>
    <x v="3"/>
    <x v="0"/>
    <x v="855"/>
    <x v="1"/>
  </r>
  <r>
    <s v="ID-2013-DS130307-41335"/>
    <x v="56"/>
    <d v="2020-03-08T00:00:00"/>
    <x v="1"/>
    <x v="2"/>
    <x v="3"/>
    <x v="0"/>
    <x v="856"/>
    <x v="1"/>
  </r>
  <r>
    <s v="ID-2013-DS130307-41335"/>
    <x v="56"/>
    <d v="2020-03-08T00:00:00"/>
    <x v="1"/>
    <x v="2"/>
    <x v="3"/>
    <x v="0"/>
    <x v="857"/>
    <x v="1"/>
  </r>
  <r>
    <s v="ID-2013-DS130307-41335"/>
    <x v="56"/>
    <d v="2020-03-08T00:00:00"/>
    <x v="1"/>
    <x v="2"/>
    <x v="3"/>
    <x v="0"/>
    <x v="858"/>
    <x v="1"/>
  </r>
  <r>
    <s v="IN-2013-HP1481558-41335"/>
    <x v="56"/>
    <d v="2020-03-04T00:00:00"/>
    <x v="2"/>
    <x v="2"/>
    <x v="3"/>
    <x v="0"/>
    <x v="859"/>
    <x v="1"/>
  </r>
  <r>
    <s v="IN-2013-HP1481558-41335"/>
    <x v="56"/>
    <d v="2020-03-04T00:00:00"/>
    <x v="2"/>
    <x v="2"/>
    <x v="3"/>
    <x v="2"/>
    <x v="860"/>
    <x v="1"/>
  </r>
  <r>
    <s v="IN-2013-HP1481558-41335"/>
    <x v="56"/>
    <d v="2020-03-04T00:00:00"/>
    <x v="2"/>
    <x v="2"/>
    <x v="3"/>
    <x v="0"/>
    <x v="861"/>
    <x v="1"/>
  </r>
  <r>
    <s v="ZA-2013-MG8205146-41335"/>
    <x v="56"/>
    <d v="2020-03-07T00:00:00"/>
    <x v="1"/>
    <x v="1"/>
    <x v="4"/>
    <x v="0"/>
    <x v="862"/>
    <x v="1"/>
  </r>
  <r>
    <s v="ZA-2013-MG8205146-41335"/>
    <x v="56"/>
    <d v="2020-03-07T00:00:00"/>
    <x v="1"/>
    <x v="1"/>
    <x v="4"/>
    <x v="0"/>
    <x v="319"/>
    <x v="1"/>
  </r>
  <r>
    <s v="ES-2013-BW1111096-41336"/>
    <x v="57"/>
    <d v="2020-03-09T00:00:00"/>
    <x v="1"/>
    <x v="1"/>
    <x v="2"/>
    <x v="0"/>
    <x v="326"/>
    <x v="1"/>
  </r>
  <r>
    <s v="ES-2013-BW1111096-41336"/>
    <x v="57"/>
    <d v="2020-03-09T00:00:00"/>
    <x v="1"/>
    <x v="1"/>
    <x v="2"/>
    <x v="0"/>
    <x v="863"/>
    <x v="1"/>
  </r>
  <r>
    <s v="IN-2013-RW1954027-41336"/>
    <x v="57"/>
    <d v="2020-03-09T00:00:00"/>
    <x v="1"/>
    <x v="1"/>
    <x v="3"/>
    <x v="2"/>
    <x v="864"/>
    <x v="3"/>
  </r>
  <r>
    <s v="IN-2013-JO1514558-41336"/>
    <x v="57"/>
    <d v="2020-03-09T00:00:00"/>
    <x v="1"/>
    <x v="1"/>
    <x v="3"/>
    <x v="0"/>
    <x v="865"/>
    <x v="3"/>
  </r>
  <r>
    <s v="MX-2013-PO1885051-41338"/>
    <x v="58"/>
    <d v="2020-03-12T00:00:00"/>
    <x v="1"/>
    <x v="0"/>
    <x v="0"/>
    <x v="2"/>
    <x v="866"/>
    <x v="1"/>
  </r>
  <r>
    <s v="MX-2013-CB1253593-41338"/>
    <x v="58"/>
    <d v="2020-03-10T00:00:00"/>
    <x v="1"/>
    <x v="1"/>
    <x v="0"/>
    <x v="0"/>
    <x v="867"/>
    <x v="0"/>
  </r>
  <r>
    <s v="CA-2013-SF20200140-41338"/>
    <x v="58"/>
    <d v="2020-03-09T00:00:00"/>
    <x v="1"/>
    <x v="0"/>
    <x v="1"/>
    <x v="1"/>
    <x v="868"/>
    <x v="1"/>
  </r>
  <r>
    <s v="CA-2013-SF20200140-41338"/>
    <x v="58"/>
    <d v="2020-03-09T00:00:00"/>
    <x v="1"/>
    <x v="0"/>
    <x v="1"/>
    <x v="0"/>
    <x v="869"/>
    <x v="1"/>
  </r>
  <r>
    <s v="CA-2013-MV18190140-41338"/>
    <x v="58"/>
    <d v="2020-03-09T00:00:00"/>
    <x v="1"/>
    <x v="0"/>
    <x v="1"/>
    <x v="1"/>
    <x v="870"/>
    <x v="1"/>
  </r>
  <r>
    <s v="CA-2013-JJ15445140-41338"/>
    <x v="58"/>
    <d v="2020-03-10T00:00:00"/>
    <x v="1"/>
    <x v="0"/>
    <x v="1"/>
    <x v="0"/>
    <x v="871"/>
    <x v="1"/>
  </r>
  <r>
    <s v="CA-2013-MS17365140-41338"/>
    <x v="58"/>
    <d v="2020-03-09T00:00:00"/>
    <x v="2"/>
    <x v="0"/>
    <x v="1"/>
    <x v="2"/>
    <x v="872"/>
    <x v="0"/>
  </r>
  <r>
    <s v="CA-2013-MS17365140-41338"/>
    <x v="58"/>
    <d v="2020-03-09T00:00:00"/>
    <x v="2"/>
    <x v="0"/>
    <x v="1"/>
    <x v="0"/>
    <x v="873"/>
    <x v="0"/>
  </r>
  <r>
    <s v="CA-2013-MS17365140-41338"/>
    <x v="58"/>
    <d v="2020-03-09T00:00:00"/>
    <x v="2"/>
    <x v="0"/>
    <x v="1"/>
    <x v="0"/>
    <x v="874"/>
    <x v="0"/>
  </r>
  <r>
    <s v="CA-2013-MS17365140-41338"/>
    <x v="58"/>
    <d v="2020-03-09T00:00:00"/>
    <x v="2"/>
    <x v="0"/>
    <x v="1"/>
    <x v="0"/>
    <x v="875"/>
    <x v="0"/>
  </r>
  <r>
    <s v="CA-2013-LF17185140-41338"/>
    <x v="58"/>
    <d v="2020-03-05T00:00:00"/>
    <x v="3"/>
    <x v="0"/>
    <x v="1"/>
    <x v="0"/>
    <x v="876"/>
    <x v="2"/>
  </r>
  <r>
    <s v="CA-2013-AH10195140-41338"/>
    <x v="58"/>
    <d v="2020-03-07T00:00:00"/>
    <x v="2"/>
    <x v="1"/>
    <x v="1"/>
    <x v="2"/>
    <x v="877"/>
    <x v="0"/>
  </r>
  <r>
    <s v="CA-2013-LF17185140-41338"/>
    <x v="58"/>
    <d v="2020-03-05T00:00:00"/>
    <x v="3"/>
    <x v="0"/>
    <x v="1"/>
    <x v="0"/>
    <x v="878"/>
    <x v="2"/>
  </r>
  <r>
    <s v="CA-2013-KN16390140-41338"/>
    <x v="58"/>
    <d v="2020-03-09T00:00:00"/>
    <x v="1"/>
    <x v="1"/>
    <x v="1"/>
    <x v="1"/>
    <x v="879"/>
    <x v="1"/>
  </r>
  <r>
    <s v="CA-2013-AH10195140-41338"/>
    <x v="58"/>
    <d v="2020-03-07T00:00:00"/>
    <x v="2"/>
    <x v="1"/>
    <x v="1"/>
    <x v="2"/>
    <x v="880"/>
    <x v="0"/>
  </r>
  <r>
    <s v="CA-2013-KN16390140-41338"/>
    <x v="58"/>
    <d v="2020-03-09T00:00:00"/>
    <x v="1"/>
    <x v="1"/>
    <x v="1"/>
    <x v="1"/>
    <x v="881"/>
    <x v="1"/>
  </r>
  <r>
    <s v="CA-2013-LF17185140-41338"/>
    <x v="58"/>
    <d v="2020-03-05T00:00:00"/>
    <x v="3"/>
    <x v="0"/>
    <x v="1"/>
    <x v="2"/>
    <x v="882"/>
    <x v="2"/>
  </r>
  <r>
    <s v="CA-2013-KN16390140-41338"/>
    <x v="58"/>
    <d v="2020-03-09T00:00:00"/>
    <x v="1"/>
    <x v="1"/>
    <x v="1"/>
    <x v="0"/>
    <x v="883"/>
    <x v="1"/>
  </r>
  <r>
    <s v="IT-2013-JE15475139-41338"/>
    <x v="58"/>
    <d v="2020-03-10T00:00:00"/>
    <x v="1"/>
    <x v="0"/>
    <x v="2"/>
    <x v="0"/>
    <x v="884"/>
    <x v="1"/>
  </r>
  <r>
    <s v="ES-2013-JF1556545-41338"/>
    <x v="58"/>
    <d v="2020-03-09T00:00:00"/>
    <x v="2"/>
    <x v="0"/>
    <x v="2"/>
    <x v="2"/>
    <x v="885"/>
    <x v="1"/>
  </r>
  <r>
    <s v="ES-2013-JF1556545-41338"/>
    <x v="58"/>
    <d v="2020-03-09T00:00:00"/>
    <x v="2"/>
    <x v="0"/>
    <x v="2"/>
    <x v="0"/>
    <x v="886"/>
    <x v="1"/>
  </r>
  <r>
    <s v="IT-2013-JE15475139-41338"/>
    <x v="58"/>
    <d v="2020-03-10T00:00:00"/>
    <x v="1"/>
    <x v="0"/>
    <x v="2"/>
    <x v="2"/>
    <x v="887"/>
    <x v="1"/>
  </r>
  <r>
    <s v="ES-2013-BC11125139-41338"/>
    <x v="58"/>
    <d v="2020-03-09T00:00:00"/>
    <x v="1"/>
    <x v="2"/>
    <x v="2"/>
    <x v="0"/>
    <x v="116"/>
    <x v="0"/>
  </r>
  <r>
    <s v="ES-2013-BC11125139-41338"/>
    <x v="58"/>
    <d v="2020-03-09T00:00:00"/>
    <x v="1"/>
    <x v="2"/>
    <x v="2"/>
    <x v="0"/>
    <x v="888"/>
    <x v="0"/>
  </r>
  <r>
    <s v="IR-2013-GW460560-41338"/>
    <x v="58"/>
    <d v="2020-03-08T00:00:00"/>
    <x v="0"/>
    <x v="0"/>
    <x v="3"/>
    <x v="1"/>
    <x v="889"/>
    <x v="0"/>
  </r>
  <r>
    <s v="IN-2013-GM146807-41338"/>
    <x v="58"/>
    <d v="2020-03-09T00:00:00"/>
    <x v="1"/>
    <x v="0"/>
    <x v="3"/>
    <x v="2"/>
    <x v="890"/>
    <x v="0"/>
  </r>
  <r>
    <s v="IN-2013-GB145307-41338"/>
    <x v="58"/>
    <d v="2020-03-10T00:00:00"/>
    <x v="2"/>
    <x v="1"/>
    <x v="3"/>
    <x v="2"/>
    <x v="891"/>
    <x v="1"/>
  </r>
  <r>
    <s v="IN-2013-GM146807-41338"/>
    <x v="58"/>
    <d v="2020-03-09T00:00:00"/>
    <x v="1"/>
    <x v="0"/>
    <x v="3"/>
    <x v="1"/>
    <x v="892"/>
    <x v="0"/>
  </r>
  <r>
    <s v="IN-2013-BB1099092-41338"/>
    <x v="58"/>
    <d v="2020-03-07T00:00:00"/>
    <x v="2"/>
    <x v="1"/>
    <x v="3"/>
    <x v="0"/>
    <x v="893"/>
    <x v="0"/>
  </r>
  <r>
    <s v="IR-2013-GW460560-41338"/>
    <x v="58"/>
    <d v="2020-03-08T00:00:00"/>
    <x v="0"/>
    <x v="0"/>
    <x v="3"/>
    <x v="1"/>
    <x v="894"/>
    <x v="0"/>
  </r>
  <r>
    <s v="IN-2013-GB145307-41338"/>
    <x v="58"/>
    <d v="2020-03-10T00:00:00"/>
    <x v="2"/>
    <x v="1"/>
    <x v="3"/>
    <x v="0"/>
    <x v="895"/>
    <x v="1"/>
  </r>
  <r>
    <s v="IN-2013-BB1099092-41338"/>
    <x v="58"/>
    <d v="2020-03-07T00:00:00"/>
    <x v="2"/>
    <x v="1"/>
    <x v="3"/>
    <x v="0"/>
    <x v="896"/>
    <x v="0"/>
  </r>
  <r>
    <s v="NI-2013-RD990095-41338"/>
    <x v="58"/>
    <d v="2020-03-09T00:00:00"/>
    <x v="1"/>
    <x v="0"/>
    <x v="4"/>
    <x v="1"/>
    <x v="897"/>
    <x v="1"/>
  </r>
  <r>
    <s v="KE-2013-EM414069-41338"/>
    <x v="58"/>
    <d v="2020-03-09T00:00:00"/>
    <x v="1"/>
    <x v="2"/>
    <x v="4"/>
    <x v="0"/>
    <x v="898"/>
    <x v="1"/>
  </r>
  <r>
    <s v="KE-2013-EM414069-41338"/>
    <x v="58"/>
    <d v="2020-03-09T00:00:00"/>
    <x v="1"/>
    <x v="2"/>
    <x v="4"/>
    <x v="0"/>
    <x v="899"/>
    <x v="1"/>
  </r>
  <r>
    <s v="KE-2013-EM414069-41338"/>
    <x v="58"/>
    <d v="2020-03-09T00:00:00"/>
    <x v="1"/>
    <x v="2"/>
    <x v="4"/>
    <x v="0"/>
    <x v="900"/>
    <x v="1"/>
  </r>
  <r>
    <s v="KE-2013-EM414069-41338"/>
    <x v="58"/>
    <d v="2020-03-09T00:00:00"/>
    <x v="1"/>
    <x v="2"/>
    <x v="4"/>
    <x v="0"/>
    <x v="26"/>
    <x v="1"/>
  </r>
  <r>
    <s v="KE-2013-EM414069-41338"/>
    <x v="58"/>
    <d v="2020-03-09T00:00:00"/>
    <x v="1"/>
    <x v="2"/>
    <x v="4"/>
    <x v="0"/>
    <x v="901"/>
    <x v="1"/>
  </r>
  <r>
    <s v="MX-2013-JG1511531-41339"/>
    <x v="59"/>
    <d v="2020-03-11T00:00:00"/>
    <x v="2"/>
    <x v="0"/>
    <x v="0"/>
    <x v="0"/>
    <x v="902"/>
    <x v="1"/>
  </r>
  <r>
    <s v="MX-2013-JG1511531-41339"/>
    <x v="59"/>
    <d v="2020-03-11T00:00:00"/>
    <x v="2"/>
    <x v="0"/>
    <x v="0"/>
    <x v="0"/>
    <x v="903"/>
    <x v="1"/>
  </r>
  <r>
    <s v="MX-2013-DK1298539-41339"/>
    <x v="59"/>
    <d v="2020-03-11T00:00:00"/>
    <x v="1"/>
    <x v="0"/>
    <x v="0"/>
    <x v="0"/>
    <x v="904"/>
    <x v="0"/>
  </r>
  <r>
    <s v="MX-2013-TS2150582-41339"/>
    <x v="59"/>
    <d v="2020-03-10T00:00:00"/>
    <x v="1"/>
    <x v="0"/>
    <x v="0"/>
    <x v="0"/>
    <x v="905"/>
    <x v="1"/>
  </r>
  <r>
    <s v="IT-2013-AG1039091-41339"/>
    <x v="59"/>
    <d v="2020-03-08T00:00:00"/>
    <x v="0"/>
    <x v="0"/>
    <x v="2"/>
    <x v="0"/>
    <x v="906"/>
    <x v="2"/>
  </r>
  <r>
    <s v="IT-2013-AG1039091-41339"/>
    <x v="59"/>
    <d v="2020-03-08T00:00:00"/>
    <x v="0"/>
    <x v="0"/>
    <x v="2"/>
    <x v="0"/>
    <x v="907"/>
    <x v="2"/>
  </r>
  <r>
    <s v="ES-2013-MN17935139-41339"/>
    <x v="59"/>
    <d v="2020-03-08T00:00:00"/>
    <x v="2"/>
    <x v="0"/>
    <x v="2"/>
    <x v="2"/>
    <x v="908"/>
    <x v="1"/>
  </r>
  <r>
    <s v="IT-2013-FA14230104-41339"/>
    <x v="59"/>
    <d v="2020-03-11T00:00:00"/>
    <x v="2"/>
    <x v="1"/>
    <x v="2"/>
    <x v="0"/>
    <x v="273"/>
    <x v="1"/>
  </r>
  <r>
    <s v="LH-2013-LC693075-41339"/>
    <x v="59"/>
    <d v="2020-03-09T00:00:00"/>
    <x v="2"/>
    <x v="1"/>
    <x v="2"/>
    <x v="0"/>
    <x v="909"/>
    <x v="2"/>
  </r>
  <r>
    <s v="LH-2013-LC693075-41339"/>
    <x v="59"/>
    <d v="2020-03-09T00:00:00"/>
    <x v="2"/>
    <x v="1"/>
    <x v="2"/>
    <x v="0"/>
    <x v="722"/>
    <x v="2"/>
  </r>
  <r>
    <s v="ES-2013-MN17935139-41339"/>
    <x v="59"/>
    <d v="2020-03-08T00:00:00"/>
    <x v="2"/>
    <x v="0"/>
    <x v="2"/>
    <x v="0"/>
    <x v="319"/>
    <x v="1"/>
  </r>
  <r>
    <s v="IN-2013-PV189857-41339"/>
    <x v="59"/>
    <d v="2020-03-11T00:00:00"/>
    <x v="1"/>
    <x v="2"/>
    <x v="3"/>
    <x v="0"/>
    <x v="910"/>
    <x v="1"/>
  </r>
  <r>
    <s v="IN-2013-AR1051027-41339"/>
    <x v="59"/>
    <d v="2020-03-06T00:00:00"/>
    <x v="3"/>
    <x v="0"/>
    <x v="3"/>
    <x v="0"/>
    <x v="911"/>
    <x v="2"/>
  </r>
  <r>
    <s v="IN-2013-AB101057-41339"/>
    <x v="59"/>
    <d v="2020-03-10T00:00:00"/>
    <x v="1"/>
    <x v="0"/>
    <x v="3"/>
    <x v="1"/>
    <x v="912"/>
    <x v="0"/>
  </r>
  <r>
    <s v="IN-2013-AB101057-41339"/>
    <x v="59"/>
    <d v="2020-03-10T00:00:00"/>
    <x v="1"/>
    <x v="0"/>
    <x v="3"/>
    <x v="0"/>
    <x v="913"/>
    <x v="0"/>
  </r>
  <r>
    <s v="EG-2013-MC763538-41339"/>
    <x v="59"/>
    <d v="2020-03-11T00:00:00"/>
    <x v="1"/>
    <x v="1"/>
    <x v="4"/>
    <x v="0"/>
    <x v="914"/>
    <x v="0"/>
  </r>
  <r>
    <s v="EG-2013-MC763538-41339"/>
    <x v="59"/>
    <d v="2020-03-11T00:00:00"/>
    <x v="1"/>
    <x v="1"/>
    <x v="4"/>
    <x v="1"/>
    <x v="915"/>
    <x v="0"/>
  </r>
  <r>
    <s v="EG-2013-MC763538-41339"/>
    <x v="59"/>
    <d v="2020-03-11T00:00:00"/>
    <x v="1"/>
    <x v="1"/>
    <x v="4"/>
    <x v="1"/>
    <x v="916"/>
    <x v="0"/>
  </r>
  <r>
    <s v="EG-2013-MC763538-41339"/>
    <x v="59"/>
    <d v="2020-03-11T00:00:00"/>
    <x v="1"/>
    <x v="1"/>
    <x v="4"/>
    <x v="0"/>
    <x v="917"/>
    <x v="0"/>
  </r>
  <r>
    <s v="CG-2013-JS559533-41339"/>
    <x v="59"/>
    <d v="2020-03-08T00:00:00"/>
    <x v="0"/>
    <x v="1"/>
    <x v="4"/>
    <x v="0"/>
    <x v="918"/>
    <x v="2"/>
  </r>
  <r>
    <s v="EG-2013-MC763538-41339"/>
    <x v="59"/>
    <d v="2020-03-11T00:00:00"/>
    <x v="1"/>
    <x v="1"/>
    <x v="4"/>
    <x v="0"/>
    <x v="919"/>
    <x v="0"/>
  </r>
  <r>
    <s v="EG-2013-MC763538-41339"/>
    <x v="59"/>
    <d v="2020-03-11T00:00:00"/>
    <x v="1"/>
    <x v="1"/>
    <x v="4"/>
    <x v="0"/>
    <x v="920"/>
    <x v="0"/>
  </r>
  <r>
    <s v="CG-2013-JS559533-41339"/>
    <x v="59"/>
    <d v="2020-03-08T00:00:00"/>
    <x v="0"/>
    <x v="1"/>
    <x v="4"/>
    <x v="0"/>
    <x v="921"/>
    <x v="2"/>
  </r>
  <r>
    <s v="EG-2013-MC763538-41339"/>
    <x v="59"/>
    <d v="2020-03-11T00:00:00"/>
    <x v="1"/>
    <x v="1"/>
    <x v="4"/>
    <x v="0"/>
    <x v="922"/>
    <x v="0"/>
  </r>
  <r>
    <s v="EG-2013-MC763538-41339"/>
    <x v="59"/>
    <d v="2020-03-11T00:00:00"/>
    <x v="1"/>
    <x v="1"/>
    <x v="4"/>
    <x v="0"/>
    <x v="923"/>
    <x v="0"/>
  </r>
  <r>
    <s v="MX-2013-TP2156539-41340"/>
    <x v="60"/>
    <d v="2020-03-11T00:00:00"/>
    <x v="2"/>
    <x v="1"/>
    <x v="0"/>
    <x v="1"/>
    <x v="924"/>
    <x v="1"/>
  </r>
  <r>
    <s v="US-2013-SV2036555-41340"/>
    <x v="60"/>
    <d v="2020-03-09T00:00:00"/>
    <x v="2"/>
    <x v="0"/>
    <x v="0"/>
    <x v="0"/>
    <x v="925"/>
    <x v="2"/>
  </r>
  <r>
    <s v="US-2013-SV2036555-41340"/>
    <x v="60"/>
    <d v="2020-03-09T00:00:00"/>
    <x v="2"/>
    <x v="0"/>
    <x v="0"/>
    <x v="0"/>
    <x v="925"/>
    <x v="2"/>
  </r>
  <r>
    <s v="US-2013-SV2036555-41340"/>
    <x v="60"/>
    <d v="2020-03-09T00:00:00"/>
    <x v="2"/>
    <x v="0"/>
    <x v="0"/>
    <x v="1"/>
    <x v="926"/>
    <x v="2"/>
  </r>
  <r>
    <s v="MX-2013-DS1318082-41340"/>
    <x v="60"/>
    <d v="2020-03-12T00:00:00"/>
    <x v="1"/>
    <x v="1"/>
    <x v="0"/>
    <x v="0"/>
    <x v="927"/>
    <x v="1"/>
  </r>
  <r>
    <s v="CA-2013-EM14140140-41340"/>
    <x v="60"/>
    <d v="2020-03-10T00:00:00"/>
    <x v="0"/>
    <x v="2"/>
    <x v="1"/>
    <x v="0"/>
    <x v="928"/>
    <x v="0"/>
  </r>
  <r>
    <s v="CA-2013-EM14140140-41340"/>
    <x v="60"/>
    <d v="2020-03-10T00:00:00"/>
    <x v="0"/>
    <x v="2"/>
    <x v="1"/>
    <x v="0"/>
    <x v="929"/>
    <x v="0"/>
  </r>
  <r>
    <s v="CA-2013-EM14140140-41340"/>
    <x v="60"/>
    <d v="2020-03-10T00:00:00"/>
    <x v="0"/>
    <x v="2"/>
    <x v="1"/>
    <x v="1"/>
    <x v="930"/>
    <x v="0"/>
  </r>
  <r>
    <s v="CA-2013-EM14140140-41340"/>
    <x v="60"/>
    <d v="2020-03-10T00:00:00"/>
    <x v="0"/>
    <x v="2"/>
    <x v="1"/>
    <x v="1"/>
    <x v="931"/>
    <x v="0"/>
  </r>
  <r>
    <s v="MX-2013-AS1022518-41340"/>
    <x v="60"/>
    <d v="2020-03-11T00:00:00"/>
    <x v="2"/>
    <x v="1"/>
    <x v="0"/>
    <x v="0"/>
    <x v="932"/>
    <x v="1"/>
  </r>
  <r>
    <s v="IT-2013-FA1423091-41340"/>
    <x v="60"/>
    <d v="2020-03-13T00:00:00"/>
    <x v="1"/>
    <x v="1"/>
    <x v="2"/>
    <x v="0"/>
    <x v="933"/>
    <x v="1"/>
  </r>
  <r>
    <s v="ES-2013-LT1711045-41340"/>
    <x v="60"/>
    <d v="2020-03-12T00:00:00"/>
    <x v="1"/>
    <x v="0"/>
    <x v="2"/>
    <x v="0"/>
    <x v="234"/>
    <x v="1"/>
  </r>
  <r>
    <s v="ES-2013-LT1711045-41340"/>
    <x v="60"/>
    <d v="2020-03-12T00:00:00"/>
    <x v="1"/>
    <x v="0"/>
    <x v="2"/>
    <x v="2"/>
    <x v="934"/>
    <x v="1"/>
  </r>
  <r>
    <s v="ES-2013-SW202458-41340"/>
    <x v="60"/>
    <d v="2020-03-09T00:00:00"/>
    <x v="2"/>
    <x v="0"/>
    <x v="2"/>
    <x v="1"/>
    <x v="554"/>
    <x v="0"/>
  </r>
  <r>
    <s v="ES-2013-BE11335139-41340"/>
    <x v="60"/>
    <d v="2020-03-12T00:00:00"/>
    <x v="2"/>
    <x v="2"/>
    <x v="2"/>
    <x v="1"/>
    <x v="935"/>
    <x v="1"/>
  </r>
  <r>
    <s v="ES-2013-TS21370120-41340"/>
    <x v="60"/>
    <d v="2020-03-10T00:00:00"/>
    <x v="0"/>
    <x v="1"/>
    <x v="2"/>
    <x v="2"/>
    <x v="936"/>
    <x v="1"/>
  </r>
  <r>
    <s v="ES-2013-LT1711045-41340"/>
    <x v="60"/>
    <d v="2020-03-12T00:00:00"/>
    <x v="1"/>
    <x v="0"/>
    <x v="2"/>
    <x v="0"/>
    <x v="937"/>
    <x v="1"/>
  </r>
  <r>
    <s v="IT-2013-BD1163545-41340"/>
    <x v="60"/>
    <d v="2020-03-11T00:00:00"/>
    <x v="1"/>
    <x v="0"/>
    <x v="2"/>
    <x v="0"/>
    <x v="938"/>
    <x v="1"/>
  </r>
  <r>
    <s v="ES-2013-TS21370120-41340"/>
    <x v="60"/>
    <d v="2020-03-10T00:00:00"/>
    <x v="0"/>
    <x v="1"/>
    <x v="2"/>
    <x v="0"/>
    <x v="939"/>
    <x v="1"/>
  </r>
  <r>
    <s v="ID-2013-DW135407-41340"/>
    <x v="60"/>
    <d v="2020-03-12T00:00:00"/>
    <x v="2"/>
    <x v="0"/>
    <x v="3"/>
    <x v="0"/>
    <x v="940"/>
    <x v="1"/>
  </r>
  <r>
    <s v="IN-2013-MZ173357-41340"/>
    <x v="60"/>
    <d v="2020-03-10T00:00:00"/>
    <x v="0"/>
    <x v="2"/>
    <x v="3"/>
    <x v="0"/>
    <x v="194"/>
    <x v="0"/>
  </r>
  <r>
    <s v="ID-2013-DW135407-41340"/>
    <x v="60"/>
    <d v="2020-03-12T00:00:00"/>
    <x v="2"/>
    <x v="0"/>
    <x v="3"/>
    <x v="1"/>
    <x v="941"/>
    <x v="1"/>
  </r>
  <r>
    <s v="IN-2013-SG200807-41340"/>
    <x v="60"/>
    <d v="2020-03-09T00:00:00"/>
    <x v="2"/>
    <x v="0"/>
    <x v="3"/>
    <x v="1"/>
    <x v="942"/>
    <x v="0"/>
  </r>
  <r>
    <s v="IN-2013-SG200807-41340"/>
    <x v="60"/>
    <d v="2020-03-09T00:00:00"/>
    <x v="2"/>
    <x v="0"/>
    <x v="3"/>
    <x v="0"/>
    <x v="943"/>
    <x v="0"/>
  </r>
  <r>
    <s v="IN-2013-MZ173357-41340"/>
    <x v="60"/>
    <d v="2020-03-10T00:00:00"/>
    <x v="0"/>
    <x v="2"/>
    <x v="3"/>
    <x v="2"/>
    <x v="944"/>
    <x v="0"/>
  </r>
  <r>
    <s v="ID-2013-DW135407-41340"/>
    <x v="60"/>
    <d v="2020-03-12T00:00:00"/>
    <x v="2"/>
    <x v="0"/>
    <x v="3"/>
    <x v="0"/>
    <x v="945"/>
    <x v="1"/>
  </r>
  <r>
    <s v="IN-2013-MZ173357-41340"/>
    <x v="60"/>
    <d v="2020-03-10T00:00:00"/>
    <x v="0"/>
    <x v="2"/>
    <x v="3"/>
    <x v="0"/>
    <x v="946"/>
    <x v="0"/>
  </r>
  <r>
    <s v="CA-2013-DK12895140-41341"/>
    <x v="61"/>
    <d v="2020-03-12T00:00:00"/>
    <x v="1"/>
    <x v="0"/>
    <x v="1"/>
    <x v="0"/>
    <x v="947"/>
    <x v="0"/>
  </r>
  <r>
    <s v="CA-2013-DK12895140-41341"/>
    <x v="61"/>
    <d v="2020-03-12T00:00:00"/>
    <x v="1"/>
    <x v="0"/>
    <x v="1"/>
    <x v="2"/>
    <x v="948"/>
    <x v="0"/>
  </r>
  <r>
    <s v="CA-2013-DK12895140-41341"/>
    <x v="61"/>
    <d v="2020-03-12T00:00:00"/>
    <x v="1"/>
    <x v="0"/>
    <x v="1"/>
    <x v="2"/>
    <x v="949"/>
    <x v="0"/>
  </r>
  <r>
    <s v="CA-2013-FO14305140-41341"/>
    <x v="61"/>
    <d v="2020-03-12T00:00:00"/>
    <x v="1"/>
    <x v="0"/>
    <x v="1"/>
    <x v="0"/>
    <x v="950"/>
    <x v="1"/>
  </r>
  <r>
    <s v="CA-2013-DK12895140-41341"/>
    <x v="61"/>
    <d v="2020-03-12T00:00:00"/>
    <x v="1"/>
    <x v="0"/>
    <x v="1"/>
    <x v="2"/>
    <x v="951"/>
    <x v="0"/>
  </r>
  <r>
    <s v="CA-2013-DK12895140-41341"/>
    <x v="61"/>
    <d v="2020-03-12T00:00:00"/>
    <x v="1"/>
    <x v="0"/>
    <x v="1"/>
    <x v="1"/>
    <x v="952"/>
    <x v="0"/>
  </r>
  <r>
    <s v="CA-2013-AR10825140-41341"/>
    <x v="61"/>
    <d v="2020-03-13T00:00:00"/>
    <x v="1"/>
    <x v="1"/>
    <x v="1"/>
    <x v="0"/>
    <x v="953"/>
    <x v="1"/>
  </r>
  <r>
    <s v="UP-2013-SL10155137-41341"/>
    <x v="61"/>
    <d v="2020-03-08T00:00:00"/>
    <x v="3"/>
    <x v="2"/>
    <x v="2"/>
    <x v="0"/>
    <x v="954"/>
    <x v="2"/>
  </r>
  <r>
    <s v="UP-2013-SL10155137-41341"/>
    <x v="61"/>
    <d v="2020-03-08T00:00:00"/>
    <x v="3"/>
    <x v="2"/>
    <x v="2"/>
    <x v="0"/>
    <x v="955"/>
    <x v="2"/>
  </r>
  <r>
    <s v="RS-2013-MC7590108-41341"/>
    <x v="61"/>
    <d v="2020-03-12T00:00:00"/>
    <x v="1"/>
    <x v="1"/>
    <x v="2"/>
    <x v="0"/>
    <x v="755"/>
    <x v="0"/>
  </r>
  <r>
    <s v="RS-2013-MC7590108-41341"/>
    <x v="61"/>
    <d v="2020-03-12T00:00:00"/>
    <x v="1"/>
    <x v="1"/>
    <x v="2"/>
    <x v="2"/>
    <x v="956"/>
    <x v="0"/>
  </r>
  <r>
    <s v="RS-2013-MC7590108-41341"/>
    <x v="61"/>
    <d v="2020-03-12T00:00:00"/>
    <x v="1"/>
    <x v="1"/>
    <x v="2"/>
    <x v="1"/>
    <x v="957"/>
    <x v="0"/>
  </r>
  <r>
    <s v="UP-2013-SL10155137-41341"/>
    <x v="61"/>
    <d v="2020-03-08T00:00:00"/>
    <x v="3"/>
    <x v="2"/>
    <x v="2"/>
    <x v="1"/>
    <x v="958"/>
    <x v="2"/>
  </r>
  <r>
    <s v="RS-2013-MC7590108-41341"/>
    <x v="61"/>
    <d v="2020-03-12T00:00:00"/>
    <x v="1"/>
    <x v="1"/>
    <x v="2"/>
    <x v="0"/>
    <x v="959"/>
    <x v="0"/>
  </r>
  <r>
    <s v="RS-2013-MC7590108-41341"/>
    <x v="61"/>
    <d v="2020-03-12T00:00:00"/>
    <x v="1"/>
    <x v="1"/>
    <x v="2"/>
    <x v="0"/>
    <x v="960"/>
    <x v="0"/>
  </r>
  <r>
    <s v="ES-2013-SM2095048-41341"/>
    <x v="61"/>
    <d v="2020-03-12T00:00:00"/>
    <x v="1"/>
    <x v="1"/>
    <x v="2"/>
    <x v="0"/>
    <x v="668"/>
    <x v="0"/>
  </r>
  <r>
    <s v="ID-2013-MO1750092-41341"/>
    <x v="61"/>
    <d v="2020-03-11T00:00:00"/>
    <x v="2"/>
    <x v="0"/>
    <x v="3"/>
    <x v="0"/>
    <x v="961"/>
    <x v="0"/>
  </r>
  <r>
    <s v="ID-2013-MO1750092-41341"/>
    <x v="61"/>
    <d v="2020-03-11T00:00:00"/>
    <x v="2"/>
    <x v="0"/>
    <x v="3"/>
    <x v="2"/>
    <x v="962"/>
    <x v="0"/>
  </r>
  <r>
    <s v="ID-2013-AS1063059-41341"/>
    <x v="61"/>
    <d v="2020-03-08T00:00:00"/>
    <x v="3"/>
    <x v="2"/>
    <x v="3"/>
    <x v="2"/>
    <x v="963"/>
    <x v="0"/>
  </r>
  <r>
    <s v="ID-2013-MO1750092-41341"/>
    <x v="61"/>
    <d v="2020-03-11T00:00:00"/>
    <x v="2"/>
    <x v="0"/>
    <x v="3"/>
    <x v="0"/>
    <x v="964"/>
    <x v="0"/>
  </r>
  <r>
    <s v="ID-2013-AS1063059-41341"/>
    <x v="61"/>
    <d v="2020-03-08T00:00:00"/>
    <x v="3"/>
    <x v="2"/>
    <x v="3"/>
    <x v="0"/>
    <x v="965"/>
    <x v="0"/>
  </r>
  <r>
    <s v="MX-2013-CL1189031-41342"/>
    <x v="62"/>
    <d v="2020-03-16T00:00:00"/>
    <x v="1"/>
    <x v="0"/>
    <x v="0"/>
    <x v="2"/>
    <x v="966"/>
    <x v="3"/>
  </r>
  <r>
    <s v="US-2013-IL1510036-41342"/>
    <x v="62"/>
    <d v="2020-03-13T00:00:00"/>
    <x v="1"/>
    <x v="0"/>
    <x v="0"/>
    <x v="0"/>
    <x v="709"/>
    <x v="0"/>
  </r>
  <r>
    <s v="US-2013-IL1510036-41342"/>
    <x v="62"/>
    <d v="2020-03-13T00:00:00"/>
    <x v="1"/>
    <x v="0"/>
    <x v="0"/>
    <x v="1"/>
    <x v="967"/>
    <x v="0"/>
  </r>
  <r>
    <s v="US-2013-IL1510036-41342"/>
    <x v="62"/>
    <d v="2020-03-13T00:00:00"/>
    <x v="1"/>
    <x v="0"/>
    <x v="0"/>
    <x v="1"/>
    <x v="968"/>
    <x v="0"/>
  </r>
  <r>
    <s v="US-2013-ST2053036-41342"/>
    <x v="62"/>
    <d v="2020-03-13T00:00:00"/>
    <x v="1"/>
    <x v="0"/>
    <x v="0"/>
    <x v="0"/>
    <x v="969"/>
    <x v="0"/>
  </r>
  <r>
    <s v="CA-2013-NS18640140-41342"/>
    <x v="62"/>
    <d v="2020-03-12T00:00:00"/>
    <x v="0"/>
    <x v="1"/>
    <x v="1"/>
    <x v="1"/>
    <x v="970"/>
    <x v="2"/>
  </r>
  <r>
    <s v="CA-2013-NS18640140-41342"/>
    <x v="62"/>
    <d v="2020-03-12T00:00:00"/>
    <x v="0"/>
    <x v="1"/>
    <x v="1"/>
    <x v="1"/>
    <x v="971"/>
    <x v="2"/>
  </r>
  <r>
    <s v="ES-2013-PW19240139-41342"/>
    <x v="62"/>
    <d v="2020-03-12T00:00:00"/>
    <x v="2"/>
    <x v="0"/>
    <x v="2"/>
    <x v="0"/>
    <x v="972"/>
    <x v="1"/>
  </r>
  <r>
    <s v="IT-2013-SC2026064-41342"/>
    <x v="62"/>
    <d v="2020-03-11T00:00:00"/>
    <x v="2"/>
    <x v="1"/>
    <x v="2"/>
    <x v="2"/>
    <x v="973"/>
    <x v="0"/>
  </r>
  <r>
    <s v="ES-2013-AJ1094544-41342"/>
    <x v="62"/>
    <d v="2020-03-16T00:00:00"/>
    <x v="1"/>
    <x v="0"/>
    <x v="2"/>
    <x v="1"/>
    <x v="264"/>
    <x v="3"/>
  </r>
  <r>
    <s v="CA-2013-TG21310140-41342"/>
    <x v="62"/>
    <d v="2020-03-11T00:00:00"/>
    <x v="2"/>
    <x v="0"/>
    <x v="1"/>
    <x v="0"/>
    <x v="974"/>
    <x v="1"/>
  </r>
  <r>
    <s v="ID-2013-SC20680144-41342"/>
    <x v="62"/>
    <d v="2020-03-11T00:00:00"/>
    <x v="2"/>
    <x v="2"/>
    <x v="3"/>
    <x v="0"/>
    <x v="975"/>
    <x v="1"/>
  </r>
  <r>
    <s v="IR-2013-PK891060-41342"/>
    <x v="62"/>
    <d v="2020-03-16T00:00:00"/>
    <x v="1"/>
    <x v="2"/>
    <x v="3"/>
    <x v="0"/>
    <x v="976"/>
    <x v="3"/>
  </r>
  <r>
    <s v="IN-2013-BE1141078-41342"/>
    <x v="62"/>
    <d v="2020-03-13T00:00:00"/>
    <x v="1"/>
    <x v="0"/>
    <x v="3"/>
    <x v="0"/>
    <x v="977"/>
    <x v="0"/>
  </r>
  <r>
    <s v="ID-2013-SC20680144-41342"/>
    <x v="62"/>
    <d v="2020-03-11T00:00:00"/>
    <x v="2"/>
    <x v="2"/>
    <x v="3"/>
    <x v="2"/>
    <x v="978"/>
    <x v="1"/>
  </r>
  <r>
    <s v="ID-2013-SC20680144-41342"/>
    <x v="62"/>
    <d v="2020-03-11T00:00:00"/>
    <x v="2"/>
    <x v="2"/>
    <x v="3"/>
    <x v="2"/>
    <x v="979"/>
    <x v="1"/>
  </r>
  <r>
    <s v="IR-2013-PK891060-41342"/>
    <x v="62"/>
    <d v="2020-03-16T00:00:00"/>
    <x v="1"/>
    <x v="2"/>
    <x v="3"/>
    <x v="0"/>
    <x v="980"/>
    <x v="3"/>
  </r>
  <r>
    <s v="ID-2013-SC20680144-41342"/>
    <x v="62"/>
    <d v="2020-03-11T00:00:00"/>
    <x v="2"/>
    <x v="2"/>
    <x v="3"/>
    <x v="1"/>
    <x v="981"/>
    <x v="1"/>
  </r>
  <r>
    <s v="IR-2013-PK891060-41342"/>
    <x v="62"/>
    <d v="2020-03-16T00:00:00"/>
    <x v="1"/>
    <x v="2"/>
    <x v="3"/>
    <x v="0"/>
    <x v="982"/>
    <x v="3"/>
  </r>
  <r>
    <s v="EG-2013-MG769538-41342"/>
    <x v="62"/>
    <d v="2020-03-13T00:00:00"/>
    <x v="1"/>
    <x v="0"/>
    <x v="4"/>
    <x v="0"/>
    <x v="983"/>
    <x v="0"/>
  </r>
  <r>
    <s v="GH-2013-TW1102549-41342"/>
    <x v="62"/>
    <d v="2020-03-11T00:00:00"/>
    <x v="0"/>
    <x v="2"/>
    <x v="4"/>
    <x v="0"/>
    <x v="633"/>
    <x v="2"/>
  </r>
  <r>
    <s v="MX-2013-NM1844593-41343"/>
    <x v="63"/>
    <d v="2020-03-15T00:00:00"/>
    <x v="1"/>
    <x v="2"/>
    <x v="0"/>
    <x v="1"/>
    <x v="984"/>
    <x v="1"/>
  </r>
  <r>
    <s v="US-2013-BM1114098-41343"/>
    <x v="63"/>
    <d v="2020-03-12T00:00:00"/>
    <x v="0"/>
    <x v="0"/>
    <x v="0"/>
    <x v="0"/>
    <x v="985"/>
    <x v="1"/>
  </r>
  <r>
    <s v="CA-2013-TS21340140-41343"/>
    <x v="63"/>
    <d v="2020-03-10T00:00:00"/>
    <x v="3"/>
    <x v="0"/>
    <x v="1"/>
    <x v="0"/>
    <x v="986"/>
    <x v="0"/>
  </r>
  <r>
    <s v="US-2013-KB16585140-41343"/>
    <x v="63"/>
    <d v="2020-03-10T00:00:00"/>
    <x v="3"/>
    <x v="1"/>
    <x v="1"/>
    <x v="0"/>
    <x v="987"/>
    <x v="2"/>
  </r>
  <r>
    <s v="US-2013-BM1114018-41343"/>
    <x v="63"/>
    <d v="2020-03-12T00:00:00"/>
    <x v="0"/>
    <x v="0"/>
    <x v="0"/>
    <x v="0"/>
    <x v="988"/>
    <x v="0"/>
  </r>
  <r>
    <s v="LH-2013-RP985575-41343"/>
    <x v="63"/>
    <d v="2020-03-14T00:00:00"/>
    <x v="1"/>
    <x v="1"/>
    <x v="2"/>
    <x v="2"/>
    <x v="989"/>
    <x v="0"/>
  </r>
  <r>
    <s v="LH-2013-RP985575-41343"/>
    <x v="63"/>
    <d v="2020-03-14T00:00:00"/>
    <x v="1"/>
    <x v="1"/>
    <x v="2"/>
    <x v="2"/>
    <x v="990"/>
    <x v="0"/>
  </r>
  <r>
    <s v="LH-2013-RP985575-41343"/>
    <x v="63"/>
    <d v="2020-03-14T00:00:00"/>
    <x v="1"/>
    <x v="1"/>
    <x v="2"/>
    <x v="0"/>
    <x v="991"/>
    <x v="0"/>
  </r>
  <r>
    <s v="IN-2013-Dl1360058-41343"/>
    <x v="63"/>
    <d v="2020-03-16T00:00:00"/>
    <x v="1"/>
    <x v="1"/>
    <x v="3"/>
    <x v="0"/>
    <x v="992"/>
    <x v="1"/>
  </r>
  <r>
    <s v="IN-2013-DP130007-41344"/>
    <x v="64"/>
    <d v="2020-03-12T00:00:00"/>
    <x v="0"/>
    <x v="0"/>
    <x v="3"/>
    <x v="2"/>
    <x v="993"/>
    <x v="0"/>
  </r>
  <r>
    <s v="MX-2013-KB1640582-41345"/>
    <x v="65"/>
    <d v="2020-03-12T00:00:00"/>
    <x v="3"/>
    <x v="2"/>
    <x v="0"/>
    <x v="2"/>
    <x v="994"/>
    <x v="2"/>
  </r>
  <r>
    <s v="US-2013-MV1819018-41345"/>
    <x v="65"/>
    <d v="2020-03-16T00:00:00"/>
    <x v="2"/>
    <x v="0"/>
    <x v="0"/>
    <x v="1"/>
    <x v="995"/>
    <x v="1"/>
  </r>
  <r>
    <s v="US-2013-MV1819018-41345"/>
    <x v="65"/>
    <d v="2020-03-16T00:00:00"/>
    <x v="2"/>
    <x v="0"/>
    <x v="0"/>
    <x v="2"/>
    <x v="996"/>
    <x v="1"/>
  </r>
  <r>
    <s v="ES-2013-AB1001548-41345"/>
    <x v="65"/>
    <d v="2020-03-18T00:00:00"/>
    <x v="1"/>
    <x v="0"/>
    <x v="2"/>
    <x v="0"/>
    <x v="997"/>
    <x v="1"/>
  </r>
  <r>
    <s v="ES-2013-AB1001548-41345"/>
    <x v="65"/>
    <d v="2020-03-18T00:00:00"/>
    <x v="1"/>
    <x v="0"/>
    <x v="2"/>
    <x v="0"/>
    <x v="998"/>
    <x v="1"/>
  </r>
  <r>
    <s v="ES-2013-AB1001548-41345"/>
    <x v="65"/>
    <d v="2020-03-18T00:00:00"/>
    <x v="1"/>
    <x v="0"/>
    <x v="2"/>
    <x v="1"/>
    <x v="999"/>
    <x v="1"/>
  </r>
  <r>
    <s v="CA-2013-EB14170140-41345"/>
    <x v="65"/>
    <d v="2020-03-18T00:00:00"/>
    <x v="1"/>
    <x v="0"/>
    <x v="1"/>
    <x v="0"/>
    <x v="1000"/>
    <x v="1"/>
  </r>
  <r>
    <s v="ES-2013-AB1001548-41345"/>
    <x v="65"/>
    <d v="2020-03-18T00:00:00"/>
    <x v="1"/>
    <x v="0"/>
    <x v="2"/>
    <x v="2"/>
    <x v="1001"/>
    <x v="1"/>
  </r>
  <r>
    <s v="CA-2013-EB13750140-41345"/>
    <x v="65"/>
    <d v="2020-03-17T00:00:00"/>
    <x v="1"/>
    <x v="1"/>
    <x v="1"/>
    <x v="2"/>
    <x v="1002"/>
    <x v="1"/>
  </r>
  <r>
    <s v="CA-2013-EB13750140-41345"/>
    <x v="65"/>
    <d v="2020-03-17T00:00:00"/>
    <x v="1"/>
    <x v="1"/>
    <x v="1"/>
    <x v="2"/>
    <x v="1003"/>
    <x v="1"/>
  </r>
  <r>
    <s v="CA-2013-EB13750140-41345"/>
    <x v="65"/>
    <d v="2020-03-17T00:00:00"/>
    <x v="1"/>
    <x v="1"/>
    <x v="1"/>
    <x v="0"/>
    <x v="1004"/>
    <x v="1"/>
  </r>
  <r>
    <s v="ID-2013-CD119807-41345"/>
    <x v="65"/>
    <d v="2020-03-17T00:00:00"/>
    <x v="2"/>
    <x v="0"/>
    <x v="3"/>
    <x v="0"/>
    <x v="1005"/>
    <x v="1"/>
  </r>
  <r>
    <s v="ID-2013-PV18985102-41345"/>
    <x v="65"/>
    <d v="2020-03-17T00:00:00"/>
    <x v="1"/>
    <x v="2"/>
    <x v="3"/>
    <x v="2"/>
    <x v="1006"/>
    <x v="1"/>
  </r>
  <r>
    <s v="ID-2013-CD119807-41345"/>
    <x v="65"/>
    <d v="2020-03-17T00:00:00"/>
    <x v="2"/>
    <x v="0"/>
    <x v="3"/>
    <x v="1"/>
    <x v="1007"/>
    <x v="1"/>
  </r>
  <r>
    <s v="ID-2013-CD119807-41345"/>
    <x v="65"/>
    <d v="2020-03-17T00:00:00"/>
    <x v="2"/>
    <x v="0"/>
    <x v="3"/>
    <x v="1"/>
    <x v="1008"/>
    <x v="1"/>
  </r>
  <r>
    <s v="ID-2013-PV18985102-41345"/>
    <x v="65"/>
    <d v="2020-03-17T00:00:00"/>
    <x v="1"/>
    <x v="2"/>
    <x v="3"/>
    <x v="1"/>
    <x v="1009"/>
    <x v="1"/>
  </r>
  <r>
    <s v="ID-2013-PV18985102-41345"/>
    <x v="65"/>
    <d v="2020-03-17T00:00:00"/>
    <x v="1"/>
    <x v="2"/>
    <x v="3"/>
    <x v="2"/>
    <x v="1010"/>
    <x v="1"/>
  </r>
  <r>
    <s v="NI-2013-HG502595-41345"/>
    <x v="65"/>
    <d v="2020-03-16T00:00:00"/>
    <x v="1"/>
    <x v="0"/>
    <x v="4"/>
    <x v="1"/>
    <x v="1011"/>
    <x v="1"/>
  </r>
  <r>
    <s v="US-2013-MA1799536-41346"/>
    <x v="66"/>
    <d v="2020-03-20T00:00:00"/>
    <x v="1"/>
    <x v="2"/>
    <x v="0"/>
    <x v="2"/>
    <x v="1012"/>
    <x v="1"/>
  </r>
  <r>
    <s v="MX-2013-TN2104082-41346"/>
    <x v="66"/>
    <d v="2020-03-15T00:00:00"/>
    <x v="2"/>
    <x v="2"/>
    <x v="0"/>
    <x v="0"/>
    <x v="1013"/>
    <x v="1"/>
  </r>
  <r>
    <s v="MX-2013-TN2104082-41346"/>
    <x v="66"/>
    <d v="2020-03-15T00:00:00"/>
    <x v="2"/>
    <x v="2"/>
    <x v="0"/>
    <x v="0"/>
    <x v="1014"/>
    <x v="1"/>
  </r>
  <r>
    <s v="MX-2013-TN2104082-41346"/>
    <x v="66"/>
    <d v="2020-03-15T00:00:00"/>
    <x v="2"/>
    <x v="2"/>
    <x v="0"/>
    <x v="0"/>
    <x v="1015"/>
    <x v="1"/>
  </r>
  <r>
    <s v="MX-2013-TH2111582-41346"/>
    <x v="66"/>
    <d v="2020-03-19T00:00:00"/>
    <x v="1"/>
    <x v="1"/>
    <x v="0"/>
    <x v="0"/>
    <x v="1016"/>
    <x v="1"/>
  </r>
  <r>
    <s v="MX-2013-TN2104082-41346"/>
    <x v="66"/>
    <d v="2020-03-15T00:00:00"/>
    <x v="2"/>
    <x v="2"/>
    <x v="0"/>
    <x v="1"/>
    <x v="1017"/>
    <x v="1"/>
  </r>
  <r>
    <s v="MX-2013-JL1550518-41346"/>
    <x v="66"/>
    <d v="2020-03-17T00:00:00"/>
    <x v="1"/>
    <x v="0"/>
    <x v="0"/>
    <x v="0"/>
    <x v="1018"/>
    <x v="0"/>
  </r>
  <r>
    <s v="MX-2013-JL1550518-41346"/>
    <x v="66"/>
    <d v="2020-03-17T00:00:00"/>
    <x v="1"/>
    <x v="0"/>
    <x v="0"/>
    <x v="0"/>
    <x v="1019"/>
    <x v="0"/>
  </r>
  <r>
    <s v="MX-2013-JL1550518-41346"/>
    <x v="66"/>
    <d v="2020-03-17T00:00:00"/>
    <x v="1"/>
    <x v="0"/>
    <x v="0"/>
    <x v="2"/>
    <x v="1020"/>
    <x v="0"/>
  </r>
  <r>
    <s v="MX-2013-JL1550518-41346"/>
    <x v="66"/>
    <d v="2020-03-17T00:00:00"/>
    <x v="1"/>
    <x v="0"/>
    <x v="0"/>
    <x v="1"/>
    <x v="1021"/>
    <x v="0"/>
  </r>
  <r>
    <s v="MX-2013-MB1808518-41346"/>
    <x v="66"/>
    <d v="2020-03-18T00:00:00"/>
    <x v="1"/>
    <x v="0"/>
    <x v="0"/>
    <x v="1"/>
    <x v="1022"/>
    <x v="1"/>
  </r>
  <r>
    <s v="IT-2013-VT2170045-41346"/>
    <x v="66"/>
    <d v="2020-03-18T00:00:00"/>
    <x v="1"/>
    <x v="2"/>
    <x v="2"/>
    <x v="2"/>
    <x v="1023"/>
    <x v="1"/>
  </r>
  <r>
    <s v="IT-2013-BS1166548-41346"/>
    <x v="66"/>
    <d v="2020-03-15T00:00:00"/>
    <x v="0"/>
    <x v="0"/>
    <x v="2"/>
    <x v="0"/>
    <x v="1024"/>
    <x v="0"/>
  </r>
  <r>
    <s v="IT-2013-VT2170045-41346"/>
    <x v="66"/>
    <d v="2020-03-18T00:00:00"/>
    <x v="1"/>
    <x v="2"/>
    <x v="2"/>
    <x v="0"/>
    <x v="1025"/>
    <x v="1"/>
  </r>
  <r>
    <s v="IT-2013-AD1018045-41346"/>
    <x v="66"/>
    <d v="2020-03-20T00:00:00"/>
    <x v="1"/>
    <x v="2"/>
    <x v="2"/>
    <x v="1"/>
    <x v="1026"/>
    <x v="1"/>
  </r>
  <r>
    <s v="IT-2013-TS2143045-41346"/>
    <x v="66"/>
    <d v="2020-03-15T00:00:00"/>
    <x v="2"/>
    <x v="1"/>
    <x v="2"/>
    <x v="1"/>
    <x v="1027"/>
    <x v="0"/>
  </r>
  <r>
    <s v="MX-2013-AF1087012-41347"/>
    <x v="67"/>
    <d v="2020-03-20T00:00:00"/>
    <x v="1"/>
    <x v="0"/>
    <x v="0"/>
    <x v="0"/>
    <x v="540"/>
    <x v="3"/>
  </r>
  <r>
    <s v="MX-2013-AF1087012-41347"/>
    <x v="67"/>
    <d v="2020-03-20T00:00:00"/>
    <x v="1"/>
    <x v="0"/>
    <x v="0"/>
    <x v="1"/>
    <x v="1028"/>
    <x v="3"/>
  </r>
  <r>
    <s v="MX-2013-AF1087012-41347"/>
    <x v="67"/>
    <d v="2020-03-20T00:00:00"/>
    <x v="1"/>
    <x v="0"/>
    <x v="0"/>
    <x v="0"/>
    <x v="1029"/>
    <x v="3"/>
  </r>
  <r>
    <s v="MX-2013-MC1813051-41347"/>
    <x v="67"/>
    <d v="2020-03-19T00:00:00"/>
    <x v="2"/>
    <x v="1"/>
    <x v="0"/>
    <x v="0"/>
    <x v="1030"/>
    <x v="1"/>
  </r>
  <r>
    <s v="US-2013-NP1868555-41347"/>
    <x v="67"/>
    <d v="2020-03-18T00:00:00"/>
    <x v="1"/>
    <x v="2"/>
    <x v="0"/>
    <x v="0"/>
    <x v="1031"/>
    <x v="1"/>
  </r>
  <r>
    <s v="CA-2013-EP13915140-41347"/>
    <x v="67"/>
    <d v="2020-03-18T00:00:00"/>
    <x v="1"/>
    <x v="0"/>
    <x v="1"/>
    <x v="0"/>
    <x v="1032"/>
    <x v="1"/>
  </r>
  <r>
    <s v="CA-2013-EP13915140-41347"/>
    <x v="67"/>
    <d v="2020-03-18T00:00:00"/>
    <x v="1"/>
    <x v="0"/>
    <x v="1"/>
    <x v="0"/>
    <x v="1033"/>
    <x v="1"/>
  </r>
  <r>
    <s v="US-2013-NP1868518-41347"/>
    <x v="67"/>
    <d v="2020-03-18T00:00:00"/>
    <x v="1"/>
    <x v="2"/>
    <x v="0"/>
    <x v="0"/>
    <x v="1034"/>
    <x v="1"/>
  </r>
  <r>
    <s v="ES-2013-RW19690120-41347"/>
    <x v="67"/>
    <d v="2020-03-14T00:00:00"/>
    <x v="3"/>
    <x v="0"/>
    <x v="2"/>
    <x v="0"/>
    <x v="1035"/>
    <x v="0"/>
  </r>
  <r>
    <s v="IT-2013-ME1732064-41347"/>
    <x v="67"/>
    <d v="2020-03-15T00:00:00"/>
    <x v="0"/>
    <x v="2"/>
    <x v="2"/>
    <x v="2"/>
    <x v="536"/>
    <x v="2"/>
  </r>
  <r>
    <s v="IT-2013-GM1444091-41347"/>
    <x v="67"/>
    <d v="2020-03-17T00:00:00"/>
    <x v="0"/>
    <x v="0"/>
    <x v="2"/>
    <x v="2"/>
    <x v="1036"/>
    <x v="0"/>
  </r>
  <r>
    <s v="IT-2013-GM1444091-41347"/>
    <x v="67"/>
    <d v="2020-03-17T00:00:00"/>
    <x v="0"/>
    <x v="0"/>
    <x v="2"/>
    <x v="0"/>
    <x v="1037"/>
    <x v="0"/>
  </r>
  <r>
    <s v="IT-2013-ME1732064-41347"/>
    <x v="67"/>
    <d v="2020-03-15T00:00:00"/>
    <x v="0"/>
    <x v="2"/>
    <x v="2"/>
    <x v="1"/>
    <x v="1038"/>
    <x v="2"/>
  </r>
  <r>
    <s v="IN-2013-EB1397527-41347"/>
    <x v="67"/>
    <d v="2020-03-20T00:00:00"/>
    <x v="1"/>
    <x v="1"/>
    <x v="3"/>
    <x v="0"/>
    <x v="1039"/>
    <x v="1"/>
  </r>
  <r>
    <s v="IR-2013-AT43560-41347"/>
    <x v="67"/>
    <d v="2020-03-18T00:00:00"/>
    <x v="1"/>
    <x v="2"/>
    <x v="3"/>
    <x v="0"/>
    <x v="1040"/>
    <x v="1"/>
  </r>
  <r>
    <s v="IN-2013-EB1397527-41347"/>
    <x v="67"/>
    <d v="2020-03-20T00:00:00"/>
    <x v="1"/>
    <x v="1"/>
    <x v="3"/>
    <x v="1"/>
    <x v="1041"/>
    <x v="1"/>
  </r>
  <r>
    <s v="IN-2013-JE1561027-41347"/>
    <x v="67"/>
    <d v="2020-03-14T00:00:00"/>
    <x v="3"/>
    <x v="1"/>
    <x v="3"/>
    <x v="0"/>
    <x v="1042"/>
    <x v="0"/>
  </r>
  <r>
    <s v="IN-2013-EB1397527-41347"/>
    <x v="67"/>
    <d v="2020-03-20T00:00:00"/>
    <x v="1"/>
    <x v="1"/>
    <x v="3"/>
    <x v="1"/>
    <x v="1043"/>
    <x v="1"/>
  </r>
  <r>
    <s v="IN-2013-JE1561027-41347"/>
    <x v="67"/>
    <d v="2020-03-14T00:00:00"/>
    <x v="3"/>
    <x v="1"/>
    <x v="3"/>
    <x v="0"/>
    <x v="1044"/>
    <x v="0"/>
  </r>
  <r>
    <s v="ID-2013-HJ1487559-41347"/>
    <x v="67"/>
    <d v="2020-03-18T00:00:00"/>
    <x v="1"/>
    <x v="2"/>
    <x v="3"/>
    <x v="0"/>
    <x v="1045"/>
    <x v="0"/>
  </r>
  <r>
    <s v="IN-2013-EB1397527-41347"/>
    <x v="67"/>
    <d v="2020-03-20T00:00:00"/>
    <x v="1"/>
    <x v="1"/>
    <x v="3"/>
    <x v="0"/>
    <x v="1046"/>
    <x v="1"/>
  </r>
  <r>
    <s v="CG-2013-DB321033-41347"/>
    <x v="67"/>
    <d v="2020-03-19T00:00:00"/>
    <x v="1"/>
    <x v="0"/>
    <x v="4"/>
    <x v="0"/>
    <x v="1047"/>
    <x v="1"/>
  </r>
  <r>
    <s v="MX-2013-Co1264093-41348"/>
    <x v="68"/>
    <d v="2020-03-18T00:00:00"/>
    <x v="0"/>
    <x v="0"/>
    <x v="0"/>
    <x v="0"/>
    <x v="540"/>
    <x v="2"/>
  </r>
  <r>
    <s v="US-2013-CD119205-41348"/>
    <x v="68"/>
    <d v="2020-03-19T00:00:00"/>
    <x v="1"/>
    <x v="0"/>
    <x v="0"/>
    <x v="1"/>
    <x v="1048"/>
    <x v="1"/>
  </r>
  <r>
    <s v="ES-2013-LE1681048-41348"/>
    <x v="68"/>
    <d v="2020-03-20T00:00:00"/>
    <x v="1"/>
    <x v="0"/>
    <x v="2"/>
    <x v="0"/>
    <x v="1049"/>
    <x v="1"/>
  </r>
  <r>
    <s v="ES-2013-RD19585139-41348"/>
    <x v="68"/>
    <d v="2020-03-22T00:00:00"/>
    <x v="1"/>
    <x v="0"/>
    <x v="2"/>
    <x v="0"/>
    <x v="1050"/>
    <x v="3"/>
  </r>
  <r>
    <s v="ES-2013-RD19585139-41348"/>
    <x v="68"/>
    <d v="2020-03-22T00:00:00"/>
    <x v="1"/>
    <x v="0"/>
    <x v="2"/>
    <x v="0"/>
    <x v="1051"/>
    <x v="3"/>
  </r>
  <r>
    <s v="IT-2013-HG1484591-41348"/>
    <x v="68"/>
    <d v="2020-03-19T00:00:00"/>
    <x v="1"/>
    <x v="0"/>
    <x v="2"/>
    <x v="1"/>
    <x v="1052"/>
    <x v="1"/>
  </r>
  <r>
    <s v="IT-2013-JL1517591-41348"/>
    <x v="68"/>
    <d v="2020-03-17T00:00:00"/>
    <x v="2"/>
    <x v="2"/>
    <x v="2"/>
    <x v="0"/>
    <x v="1053"/>
    <x v="2"/>
  </r>
  <r>
    <s v="ES-2013-RD19585139-41348"/>
    <x v="68"/>
    <d v="2020-03-22T00:00:00"/>
    <x v="1"/>
    <x v="0"/>
    <x v="2"/>
    <x v="1"/>
    <x v="1054"/>
    <x v="3"/>
  </r>
  <r>
    <s v="IT-2013-HG1484591-41348"/>
    <x v="68"/>
    <d v="2020-03-19T00:00:00"/>
    <x v="1"/>
    <x v="0"/>
    <x v="2"/>
    <x v="0"/>
    <x v="1042"/>
    <x v="1"/>
  </r>
  <r>
    <s v="IT-2013-MC17635139-41348"/>
    <x v="68"/>
    <d v="2020-03-16T00:00:00"/>
    <x v="0"/>
    <x v="1"/>
    <x v="2"/>
    <x v="0"/>
    <x v="1055"/>
    <x v="0"/>
  </r>
  <r>
    <s v="ES-2013-LE1681048-41348"/>
    <x v="68"/>
    <d v="2020-03-20T00:00:00"/>
    <x v="1"/>
    <x v="0"/>
    <x v="2"/>
    <x v="2"/>
    <x v="1056"/>
    <x v="1"/>
  </r>
  <r>
    <s v="ES-2013-RD19585139-41348"/>
    <x v="68"/>
    <d v="2020-03-22T00:00:00"/>
    <x v="1"/>
    <x v="0"/>
    <x v="2"/>
    <x v="0"/>
    <x v="841"/>
    <x v="3"/>
  </r>
  <r>
    <s v="ES-2013-LE1681048-41348"/>
    <x v="68"/>
    <d v="2020-03-20T00:00:00"/>
    <x v="1"/>
    <x v="0"/>
    <x v="2"/>
    <x v="0"/>
    <x v="1057"/>
    <x v="1"/>
  </r>
  <r>
    <s v="IT-2013-HG1484591-41348"/>
    <x v="68"/>
    <d v="2020-03-19T00:00:00"/>
    <x v="1"/>
    <x v="0"/>
    <x v="2"/>
    <x v="0"/>
    <x v="1058"/>
    <x v="1"/>
  </r>
  <r>
    <s v="ES-2013-RD19585139-41348"/>
    <x v="68"/>
    <d v="2020-03-22T00:00:00"/>
    <x v="1"/>
    <x v="0"/>
    <x v="2"/>
    <x v="2"/>
    <x v="1059"/>
    <x v="3"/>
  </r>
  <r>
    <s v="ES-2013-LE1681048-41348"/>
    <x v="68"/>
    <d v="2020-03-20T00:00:00"/>
    <x v="1"/>
    <x v="0"/>
    <x v="2"/>
    <x v="1"/>
    <x v="1060"/>
    <x v="1"/>
  </r>
  <r>
    <s v="IT-2013-HG1484591-41348"/>
    <x v="68"/>
    <d v="2020-03-19T00:00:00"/>
    <x v="1"/>
    <x v="0"/>
    <x v="2"/>
    <x v="0"/>
    <x v="1061"/>
    <x v="1"/>
  </r>
  <r>
    <s v="IT-2013-HG1484591-41348"/>
    <x v="68"/>
    <d v="2020-03-19T00:00:00"/>
    <x v="1"/>
    <x v="0"/>
    <x v="2"/>
    <x v="0"/>
    <x v="1062"/>
    <x v="1"/>
  </r>
  <r>
    <s v="IT-2013-HG1484591-41348"/>
    <x v="68"/>
    <d v="2020-03-19T00:00:00"/>
    <x v="1"/>
    <x v="0"/>
    <x v="2"/>
    <x v="0"/>
    <x v="120"/>
    <x v="1"/>
  </r>
  <r>
    <s v="IT-2013-MC17635139-41348"/>
    <x v="68"/>
    <d v="2020-03-16T00:00:00"/>
    <x v="0"/>
    <x v="1"/>
    <x v="2"/>
    <x v="0"/>
    <x v="1063"/>
    <x v="0"/>
  </r>
  <r>
    <s v="ES-2013-RD19585139-41348"/>
    <x v="68"/>
    <d v="2020-03-22T00:00:00"/>
    <x v="1"/>
    <x v="0"/>
    <x v="2"/>
    <x v="0"/>
    <x v="1064"/>
    <x v="3"/>
  </r>
  <r>
    <s v="ES-2013-LE1681048-41348"/>
    <x v="68"/>
    <d v="2020-03-20T00:00:00"/>
    <x v="1"/>
    <x v="0"/>
    <x v="2"/>
    <x v="2"/>
    <x v="1065"/>
    <x v="1"/>
  </r>
  <r>
    <s v="ES-2013-RD19585139-41348"/>
    <x v="68"/>
    <d v="2020-03-22T00:00:00"/>
    <x v="1"/>
    <x v="0"/>
    <x v="2"/>
    <x v="1"/>
    <x v="1066"/>
    <x v="3"/>
  </r>
  <r>
    <s v="IT-2013-HG1484591-41348"/>
    <x v="68"/>
    <d v="2020-03-19T00:00:00"/>
    <x v="1"/>
    <x v="0"/>
    <x v="2"/>
    <x v="1"/>
    <x v="1067"/>
    <x v="1"/>
  </r>
  <r>
    <s v="ES-2013-RD19585139-41348"/>
    <x v="68"/>
    <d v="2020-03-22T00:00:00"/>
    <x v="1"/>
    <x v="0"/>
    <x v="2"/>
    <x v="0"/>
    <x v="1047"/>
    <x v="3"/>
  </r>
  <r>
    <s v="IT-2013-HG1484591-41348"/>
    <x v="68"/>
    <d v="2020-03-19T00:00:00"/>
    <x v="1"/>
    <x v="0"/>
    <x v="2"/>
    <x v="1"/>
    <x v="1068"/>
    <x v="1"/>
  </r>
  <r>
    <s v="ID-2013-EM1396059-41348"/>
    <x v="68"/>
    <d v="2020-03-15T00:00:00"/>
    <x v="3"/>
    <x v="0"/>
    <x v="3"/>
    <x v="1"/>
    <x v="1069"/>
    <x v="0"/>
  </r>
  <r>
    <s v="MX-2013-GH1448531-41349"/>
    <x v="69"/>
    <d v="2020-03-21T00:00:00"/>
    <x v="1"/>
    <x v="1"/>
    <x v="0"/>
    <x v="0"/>
    <x v="1070"/>
    <x v="1"/>
  </r>
  <r>
    <s v="MX-2013-IM1507082-41349"/>
    <x v="69"/>
    <d v="2020-03-20T00:00:00"/>
    <x v="2"/>
    <x v="0"/>
    <x v="0"/>
    <x v="2"/>
    <x v="1071"/>
    <x v="1"/>
  </r>
  <r>
    <s v="MX-2013-IM1507082-41349"/>
    <x v="69"/>
    <d v="2020-03-20T00:00:00"/>
    <x v="2"/>
    <x v="0"/>
    <x v="0"/>
    <x v="0"/>
    <x v="1072"/>
    <x v="1"/>
  </r>
  <r>
    <s v="MX-2013-IM1507082-41349"/>
    <x v="69"/>
    <d v="2020-03-20T00:00:00"/>
    <x v="2"/>
    <x v="0"/>
    <x v="0"/>
    <x v="0"/>
    <x v="783"/>
    <x v="1"/>
  </r>
  <r>
    <s v="MX-2013-JS1594093-41349"/>
    <x v="69"/>
    <d v="2020-03-18T00:00:00"/>
    <x v="2"/>
    <x v="2"/>
    <x v="0"/>
    <x v="1"/>
    <x v="1073"/>
    <x v="0"/>
  </r>
  <r>
    <s v="MX-2013-JS1594093-41349"/>
    <x v="69"/>
    <d v="2020-03-18T00:00:00"/>
    <x v="2"/>
    <x v="2"/>
    <x v="0"/>
    <x v="0"/>
    <x v="1074"/>
    <x v="0"/>
  </r>
  <r>
    <s v="US-2013-NK1849098-41349"/>
    <x v="69"/>
    <d v="2020-03-20T00:00:00"/>
    <x v="1"/>
    <x v="2"/>
    <x v="0"/>
    <x v="0"/>
    <x v="382"/>
    <x v="0"/>
  </r>
  <r>
    <s v="US-2013-JK15640140-41349"/>
    <x v="69"/>
    <d v="2020-03-20T00:00:00"/>
    <x v="2"/>
    <x v="2"/>
    <x v="1"/>
    <x v="0"/>
    <x v="1075"/>
    <x v="0"/>
  </r>
  <r>
    <s v="CA-2013-MS17980140-41349"/>
    <x v="69"/>
    <d v="2020-03-20T00:00:00"/>
    <x v="1"/>
    <x v="1"/>
    <x v="1"/>
    <x v="1"/>
    <x v="1076"/>
    <x v="1"/>
  </r>
  <r>
    <s v="MX-2013-TC2098018-41349"/>
    <x v="69"/>
    <d v="2020-03-20T00:00:00"/>
    <x v="1"/>
    <x v="1"/>
    <x v="0"/>
    <x v="2"/>
    <x v="1077"/>
    <x v="1"/>
  </r>
  <r>
    <s v="MX-2013-TC2098018-41349"/>
    <x v="69"/>
    <d v="2020-03-20T00:00:00"/>
    <x v="1"/>
    <x v="1"/>
    <x v="0"/>
    <x v="1"/>
    <x v="1078"/>
    <x v="1"/>
  </r>
  <r>
    <s v="MX-2013-TC2098018-41349"/>
    <x v="69"/>
    <d v="2020-03-20T00:00:00"/>
    <x v="1"/>
    <x v="1"/>
    <x v="0"/>
    <x v="2"/>
    <x v="1079"/>
    <x v="1"/>
  </r>
  <r>
    <s v="IT-2013-HP1481545-41349"/>
    <x v="69"/>
    <d v="2020-03-21T00:00:00"/>
    <x v="1"/>
    <x v="2"/>
    <x v="2"/>
    <x v="0"/>
    <x v="1080"/>
    <x v="0"/>
  </r>
  <r>
    <s v="ES-2013-SC20020139-41349"/>
    <x v="69"/>
    <d v="2020-03-16T00:00:00"/>
    <x v="3"/>
    <x v="0"/>
    <x v="2"/>
    <x v="0"/>
    <x v="1081"/>
    <x v="1"/>
  </r>
  <r>
    <s v="CA-2013-MS17710140-41349"/>
    <x v="69"/>
    <d v="2020-03-19T00:00:00"/>
    <x v="2"/>
    <x v="0"/>
    <x v="1"/>
    <x v="0"/>
    <x v="1082"/>
    <x v="0"/>
  </r>
  <r>
    <s v="CA-2013-CM12385140-41349"/>
    <x v="69"/>
    <d v="2020-03-22T00:00:00"/>
    <x v="1"/>
    <x v="0"/>
    <x v="1"/>
    <x v="0"/>
    <x v="1083"/>
    <x v="1"/>
  </r>
  <r>
    <s v="CA-2013-CM12385140-41349"/>
    <x v="69"/>
    <d v="2020-03-22T00:00:00"/>
    <x v="1"/>
    <x v="0"/>
    <x v="1"/>
    <x v="0"/>
    <x v="340"/>
    <x v="1"/>
  </r>
  <r>
    <s v="ES-2013-SC20020139-41349"/>
    <x v="69"/>
    <d v="2020-03-16T00:00:00"/>
    <x v="3"/>
    <x v="0"/>
    <x v="2"/>
    <x v="0"/>
    <x v="1084"/>
    <x v="1"/>
  </r>
  <r>
    <s v="IT-2013-TM21010124-41349"/>
    <x v="69"/>
    <d v="2020-03-23T00:00:00"/>
    <x v="1"/>
    <x v="0"/>
    <x v="2"/>
    <x v="1"/>
    <x v="1085"/>
    <x v="1"/>
  </r>
  <r>
    <s v="ES-2013-SC20020139-41349"/>
    <x v="69"/>
    <d v="2020-03-16T00:00:00"/>
    <x v="3"/>
    <x v="0"/>
    <x v="2"/>
    <x v="2"/>
    <x v="1086"/>
    <x v="1"/>
  </r>
  <r>
    <s v="IT-2013-HP1481545-41349"/>
    <x v="69"/>
    <d v="2020-03-21T00:00:00"/>
    <x v="1"/>
    <x v="2"/>
    <x v="2"/>
    <x v="1"/>
    <x v="1087"/>
    <x v="0"/>
  </r>
  <r>
    <s v="CA-2013-MS17710140-41349"/>
    <x v="69"/>
    <d v="2020-03-19T00:00:00"/>
    <x v="2"/>
    <x v="0"/>
    <x v="1"/>
    <x v="0"/>
    <x v="1088"/>
    <x v="0"/>
  </r>
  <r>
    <s v="CA-2013-CM12385140-41349"/>
    <x v="69"/>
    <d v="2020-03-22T00:00:00"/>
    <x v="1"/>
    <x v="0"/>
    <x v="1"/>
    <x v="0"/>
    <x v="1089"/>
    <x v="1"/>
  </r>
  <r>
    <s v="CA-2013-CM12385140-41349"/>
    <x v="69"/>
    <d v="2020-03-22T00:00:00"/>
    <x v="1"/>
    <x v="0"/>
    <x v="1"/>
    <x v="0"/>
    <x v="1090"/>
    <x v="1"/>
  </r>
  <r>
    <s v="ID-2013-LC1688559-41349"/>
    <x v="69"/>
    <d v="2020-03-20T00:00:00"/>
    <x v="1"/>
    <x v="0"/>
    <x v="3"/>
    <x v="0"/>
    <x v="1091"/>
    <x v="0"/>
  </r>
  <r>
    <s v="IN-2013-TM2149059-41349"/>
    <x v="69"/>
    <d v="2020-03-16T00:00:00"/>
    <x v="3"/>
    <x v="0"/>
    <x v="3"/>
    <x v="2"/>
    <x v="1092"/>
    <x v="0"/>
  </r>
  <r>
    <s v="SF-2013-TT11265117-41349"/>
    <x v="69"/>
    <d v="2020-03-20T00:00:00"/>
    <x v="1"/>
    <x v="1"/>
    <x v="4"/>
    <x v="0"/>
    <x v="1093"/>
    <x v="0"/>
  </r>
  <r>
    <s v="SF-2013-TT11265117-41349"/>
    <x v="69"/>
    <d v="2020-03-20T00:00:00"/>
    <x v="1"/>
    <x v="1"/>
    <x v="4"/>
    <x v="1"/>
    <x v="1094"/>
    <x v="0"/>
  </r>
  <r>
    <s v="SF-2013-TT11265117-41349"/>
    <x v="69"/>
    <d v="2020-03-20T00:00:00"/>
    <x v="1"/>
    <x v="1"/>
    <x v="4"/>
    <x v="1"/>
    <x v="1095"/>
    <x v="0"/>
  </r>
  <r>
    <s v="SF-2013-TT11265117-41349"/>
    <x v="69"/>
    <d v="2020-03-20T00:00:00"/>
    <x v="1"/>
    <x v="1"/>
    <x v="4"/>
    <x v="0"/>
    <x v="1096"/>
    <x v="0"/>
  </r>
  <r>
    <s v="SF-2013-TT11265117-41349"/>
    <x v="69"/>
    <d v="2020-03-20T00:00:00"/>
    <x v="1"/>
    <x v="1"/>
    <x v="4"/>
    <x v="1"/>
    <x v="1097"/>
    <x v="0"/>
  </r>
  <r>
    <s v="SF-2013-TT11265117-41349"/>
    <x v="69"/>
    <d v="2020-03-20T00:00:00"/>
    <x v="1"/>
    <x v="1"/>
    <x v="4"/>
    <x v="0"/>
    <x v="367"/>
    <x v="0"/>
  </r>
  <r>
    <s v="CA-2013-HR14830140-41350"/>
    <x v="70"/>
    <d v="2020-03-22T00:00:00"/>
    <x v="2"/>
    <x v="1"/>
    <x v="1"/>
    <x v="0"/>
    <x v="1098"/>
    <x v="1"/>
  </r>
  <r>
    <s v="CA-2013-HR14830140-41350"/>
    <x v="70"/>
    <d v="2020-03-22T00:00:00"/>
    <x v="2"/>
    <x v="1"/>
    <x v="1"/>
    <x v="1"/>
    <x v="1099"/>
    <x v="1"/>
  </r>
  <r>
    <s v="ES-2013-PF1922548-41350"/>
    <x v="70"/>
    <d v="2020-03-21T00:00:00"/>
    <x v="1"/>
    <x v="0"/>
    <x v="2"/>
    <x v="0"/>
    <x v="1100"/>
    <x v="0"/>
  </r>
  <r>
    <s v="ES-2013-RD1958544-41350"/>
    <x v="70"/>
    <d v="2020-03-22T00:00:00"/>
    <x v="2"/>
    <x v="0"/>
    <x v="2"/>
    <x v="0"/>
    <x v="1101"/>
    <x v="1"/>
  </r>
  <r>
    <s v="ES-2013-PF1922548-41350"/>
    <x v="70"/>
    <d v="2020-03-21T00:00:00"/>
    <x v="1"/>
    <x v="0"/>
    <x v="2"/>
    <x v="0"/>
    <x v="1102"/>
    <x v="0"/>
  </r>
  <r>
    <s v="ES-2013-PF1922548-41350"/>
    <x v="70"/>
    <d v="2020-03-21T00:00:00"/>
    <x v="1"/>
    <x v="0"/>
    <x v="2"/>
    <x v="2"/>
    <x v="1103"/>
    <x v="0"/>
  </r>
  <r>
    <s v="ES-2013-AA10480139-41350"/>
    <x v="70"/>
    <d v="2020-03-21T00:00:00"/>
    <x v="2"/>
    <x v="0"/>
    <x v="2"/>
    <x v="0"/>
    <x v="1104"/>
    <x v="0"/>
  </r>
  <r>
    <s v="ES-2013-AA10480139-41350"/>
    <x v="70"/>
    <d v="2020-03-21T00:00:00"/>
    <x v="2"/>
    <x v="0"/>
    <x v="2"/>
    <x v="0"/>
    <x v="1105"/>
    <x v="0"/>
  </r>
  <r>
    <s v="ES-2013-RD1958544-41350"/>
    <x v="70"/>
    <d v="2020-03-22T00:00:00"/>
    <x v="2"/>
    <x v="0"/>
    <x v="2"/>
    <x v="0"/>
    <x v="1106"/>
    <x v="1"/>
  </r>
  <r>
    <s v="US-2013-RB1957055-41352"/>
    <x v="71"/>
    <d v="2020-03-26T00:00:00"/>
    <x v="1"/>
    <x v="0"/>
    <x v="0"/>
    <x v="2"/>
    <x v="973"/>
    <x v="3"/>
  </r>
  <r>
    <s v="US-2013-RB1957055-41352"/>
    <x v="71"/>
    <d v="2020-03-26T00:00:00"/>
    <x v="1"/>
    <x v="0"/>
    <x v="0"/>
    <x v="0"/>
    <x v="1107"/>
    <x v="3"/>
  </r>
  <r>
    <s v="US-2013-RB1957055-41352"/>
    <x v="71"/>
    <d v="2020-03-26T00:00:00"/>
    <x v="1"/>
    <x v="0"/>
    <x v="0"/>
    <x v="2"/>
    <x v="1108"/>
    <x v="3"/>
  </r>
  <r>
    <s v="US-2013-RB1957055-41352"/>
    <x v="71"/>
    <d v="2020-03-26T00:00:00"/>
    <x v="1"/>
    <x v="0"/>
    <x v="0"/>
    <x v="2"/>
    <x v="1109"/>
    <x v="3"/>
  </r>
  <r>
    <s v="US-2013-CG1204082-41352"/>
    <x v="71"/>
    <d v="2020-03-24T00:00:00"/>
    <x v="1"/>
    <x v="2"/>
    <x v="0"/>
    <x v="0"/>
    <x v="1110"/>
    <x v="1"/>
  </r>
  <r>
    <s v="US-2013-CG1204082-41352"/>
    <x v="71"/>
    <d v="2020-03-24T00:00:00"/>
    <x v="1"/>
    <x v="2"/>
    <x v="0"/>
    <x v="2"/>
    <x v="1111"/>
    <x v="1"/>
  </r>
  <r>
    <s v="US-2013-RM1975098-41352"/>
    <x v="71"/>
    <d v="2020-03-23T00:00:00"/>
    <x v="1"/>
    <x v="0"/>
    <x v="0"/>
    <x v="0"/>
    <x v="1112"/>
    <x v="0"/>
  </r>
  <r>
    <s v="CA-2013-CM12655140-41352"/>
    <x v="71"/>
    <d v="2020-03-22T00:00:00"/>
    <x v="0"/>
    <x v="2"/>
    <x v="1"/>
    <x v="2"/>
    <x v="1113"/>
    <x v="2"/>
  </r>
  <r>
    <s v="CA-2013-CM12655140-41352"/>
    <x v="71"/>
    <d v="2020-03-22T00:00:00"/>
    <x v="0"/>
    <x v="2"/>
    <x v="1"/>
    <x v="0"/>
    <x v="1114"/>
    <x v="2"/>
  </r>
  <r>
    <s v="US-2013-PO1919518-41352"/>
    <x v="71"/>
    <d v="2020-03-23T00:00:00"/>
    <x v="1"/>
    <x v="2"/>
    <x v="0"/>
    <x v="0"/>
    <x v="1115"/>
    <x v="0"/>
  </r>
  <r>
    <s v="ES-2013-SC2038045-41352"/>
    <x v="71"/>
    <d v="2020-03-23T00:00:00"/>
    <x v="2"/>
    <x v="0"/>
    <x v="2"/>
    <x v="0"/>
    <x v="1116"/>
    <x v="1"/>
  </r>
  <r>
    <s v="ES-2013-RB1936045-41352"/>
    <x v="71"/>
    <d v="2020-03-24T00:00:00"/>
    <x v="1"/>
    <x v="0"/>
    <x v="2"/>
    <x v="0"/>
    <x v="616"/>
    <x v="0"/>
  </r>
  <r>
    <s v="ES-2013-RM1937545-41352"/>
    <x v="71"/>
    <d v="2020-03-25T00:00:00"/>
    <x v="1"/>
    <x v="0"/>
    <x v="2"/>
    <x v="2"/>
    <x v="529"/>
    <x v="1"/>
  </r>
  <r>
    <s v="ES-2013-DK12985139-41352"/>
    <x v="71"/>
    <d v="2020-03-21T00:00:00"/>
    <x v="0"/>
    <x v="0"/>
    <x v="2"/>
    <x v="0"/>
    <x v="1117"/>
    <x v="1"/>
  </r>
  <r>
    <s v="IT-2013-DJ1351064-41352"/>
    <x v="71"/>
    <d v="2020-03-24T00:00:00"/>
    <x v="1"/>
    <x v="1"/>
    <x v="2"/>
    <x v="0"/>
    <x v="1118"/>
    <x v="0"/>
  </r>
  <r>
    <s v="ES-2013-DK12985139-41352"/>
    <x v="71"/>
    <d v="2020-03-21T00:00:00"/>
    <x v="0"/>
    <x v="0"/>
    <x v="2"/>
    <x v="0"/>
    <x v="1119"/>
    <x v="1"/>
  </r>
  <r>
    <s v="US-2013-PO19195143-41352"/>
    <x v="71"/>
    <d v="2020-03-23T00:00:00"/>
    <x v="1"/>
    <x v="2"/>
    <x v="0"/>
    <x v="0"/>
    <x v="1120"/>
    <x v="1"/>
  </r>
  <r>
    <s v="ES-2013-FH1427548-41352"/>
    <x v="71"/>
    <d v="2020-03-20T00:00:00"/>
    <x v="0"/>
    <x v="1"/>
    <x v="2"/>
    <x v="0"/>
    <x v="1121"/>
    <x v="0"/>
  </r>
  <r>
    <s v="IT-2013-DJ1351064-41352"/>
    <x v="71"/>
    <d v="2020-03-24T00:00:00"/>
    <x v="1"/>
    <x v="1"/>
    <x v="2"/>
    <x v="1"/>
    <x v="1122"/>
    <x v="0"/>
  </r>
  <r>
    <s v="ES-2013-RM1937545-41352"/>
    <x v="71"/>
    <d v="2020-03-25T00:00:00"/>
    <x v="1"/>
    <x v="0"/>
    <x v="2"/>
    <x v="0"/>
    <x v="1123"/>
    <x v="1"/>
  </r>
  <r>
    <s v="ES-2013-KN1639048-41352"/>
    <x v="71"/>
    <d v="2020-03-19T00:00:00"/>
    <x v="3"/>
    <x v="1"/>
    <x v="2"/>
    <x v="0"/>
    <x v="1124"/>
    <x v="0"/>
  </r>
  <r>
    <s v="CA-2013-DC12850140-41352"/>
    <x v="71"/>
    <d v="2020-03-24T00:00:00"/>
    <x v="1"/>
    <x v="0"/>
    <x v="1"/>
    <x v="0"/>
    <x v="1125"/>
    <x v="1"/>
  </r>
  <r>
    <s v="IN-2013-KD1661558-41352"/>
    <x v="71"/>
    <d v="2020-03-21T00:00:00"/>
    <x v="2"/>
    <x v="1"/>
    <x v="3"/>
    <x v="0"/>
    <x v="899"/>
    <x v="0"/>
  </r>
  <r>
    <s v="AG-2013-LM70653-41352"/>
    <x v="71"/>
    <d v="2020-03-21T00:00:00"/>
    <x v="0"/>
    <x v="0"/>
    <x v="4"/>
    <x v="0"/>
    <x v="917"/>
    <x v="1"/>
  </r>
  <r>
    <s v="AG-2013-LM70653-41352"/>
    <x v="71"/>
    <d v="2020-03-21T00:00:00"/>
    <x v="0"/>
    <x v="0"/>
    <x v="4"/>
    <x v="0"/>
    <x v="1126"/>
    <x v="1"/>
  </r>
  <r>
    <s v="AG-2013-LM70653-41352"/>
    <x v="71"/>
    <d v="2020-03-21T00:00:00"/>
    <x v="0"/>
    <x v="0"/>
    <x v="4"/>
    <x v="2"/>
    <x v="1127"/>
    <x v="1"/>
  </r>
  <r>
    <s v="ZA-2013-CH2070146-41352"/>
    <x v="71"/>
    <d v="2020-03-24T00:00:00"/>
    <x v="1"/>
    <x v="2"/>
    <x v="4"/>
    <x v="0"/>
    <x v="1128"/>
    <x v="1"/>
  </r>
  <r>
    <s v="ZA-2013-CH2070146-41352"/>
    <x v="71"/>
    <d v="2020-03-24T00:00:00"/>
    <x v="1"/>
    <x v="2"/>
    <x v="4"/>
    <x v="2"/>
    <x v="1129"/>
    <x v="1"/>
  </r>
  <r>
    <s v="AG-2013-LM70653-41352"/>
    <x v="71"/>
    <d v="2020-03-21T00:00:00"/>
    <x v="0"/>
    <x v="0"/>
    <x v="4"/>
    <x v="0"/>
    <x v="1130"/>
    <x v="1"/>
  </r>
  <r>
    <s v="NI-2013-EB387095-41352"/>
    <x v="71"/>
    <d v="2020-03-23T00:00:00"/>
    <x v="1"/>
    <x v="0"/>
    <x v="4"/>
    <x v="0"/>
    <x v="1131"/>
    <x v="1"/>
  </r>
  <r>
    <s v="ZA-2013-CH2070146-41352"/>
    <x v="71"/>
    <d v="2020-03-24T00:00:00"/>
    <x v="1"/>
    <x v="2"/>
    <x v="4"/>
    <x v="0"/>
    <x v="389"/>
    <x v="1"/>
  </r>
  <r>
    <s v="NI-2013-EB387095-41352"/>
    <x v="71"/>
    <d v="2020-03-23T00:00:00"/>
    <x v="1"/>
    <x v="0"/>
    <x v="4"/>
    <x v="2"/>
    <x v="1132"/>
    <x v="1"/>
  </r>
  <r>
    <s v="ZA-2013-CH2070146-41352"/>
    <x v="71"/>
    <d v="2020-03-24T00:00:00"/>
    <x v="1"/>
    <x v="2"/>
    <x v="4"/>
    <x v="0"/>
    <x v="1133"/>
    <x v="1"/>
  </r>
  <r>
    <s v="AG-2013-LM70653-41352"/>
    <x v="71"/>
    <d v="2020-03-21T00:00:00"/>
    <x v="0"/>
    <x v="0"/>
    <x v="4"/>
    <x v="0"/>
    <x v="1134"/>
    <x v="1"/>
  </r>
  <r>
    <s v="CA-2013-CS213023-41353"/>
    <x v="72"/>
    <d v="2020-03-25T00:00:00"/>
    <x v="2"/>
    <x v="0"/>
    <x v="1"/>
    <x v="2"/>
    <x v="939"/>
    <x v="1"/>
  </r>
  <r>
    <s v="MX-2013-LD1700539-41353"/>
    <x v="72"/>
    <d v="2020-03-27T00:00:00"/>
    <x v="1"/>
    <x v="0"/>
    <x v="0"/>
    <x v="0"/>
    <x v="1135"/>
    <x v="3"/>
  </r>
  <r>
    <s v="MX-2013-KC1625551-41353"/>
    <x v="72"/>
    <d v="2020-03-24T00:00:00"/>
    <x v="1"/>
    <x v="1"/>
    <x v="0"/>
    <x v="0"/>
    <x v="1136"/>
    <x v="1"/>
  </r>
  <r>
    <s v="CA-2013-JK15730140-41353"/>
    <x v="72"/>
    <d v="2020-03-26T00:00:00"/>
    <x v="1"/>
    <x v="0"/>
    <x v="1"/>
    <x v="0"/>
    <x v="1137"/>
    <x v="1"/>
  </r>
  <r>
    <s v="CA-2013-BW11110140-41353"/>
    <x v="72"/>
    <d v="2020-03-23T00:00:00"/>
    <x v="0"/>
    <x v="1"/>
    <x v="1"/>
    <x v="0"/>
    <x v="1138"/>
    <x v="1"/>
  </r>
  <r>
    <s v="CA-2013-JK15730140-41353"/>
    <x v="72"/>
    <d v="2020-03-26T00:00:00"/>
    <x v="1"/>
    <x v="0"/>
    <x v="1"/>
    <x v="0"/>
    <x v="1139"/>
    <x v="1"/>
  </r>
  <r>
    <s v="CA-2013-DH13075140-41353"/>
    <x v="72"/>
    <d v="2020-03-23T00:00:00"/>
    <x v="0"/>
    <x v="1"/>
    <x v="1"/>
    <x v="1"/>
    <x v="1140"/>
    <x v="0"/>
  </r>
  <r>
    <s v="CA-2013-DH13075140-41353"/>
    <x v="72"/>
    <d v="2020-03-23T00:00:00"/>
    <x v="0"/>
    <x v="1"/>
    <x v="1"/>
    <x v="0"/>
    <x v="1141"/>
    <x v="0"/>
  </r>
  <r>
    <s v="CA-2013-DH13075140-41353"/>
    <x v="72"/>
    <d v="2020-03-23T00:00:00"/>
    <x v="0"/>
    <x v="1"/>
    <x v="1"/>
    <x v="0"/>
    <x v="1142"/>
    <x v="0"/>
  </r>
  <r>
    <s v="CA-2013-DH13075140-41353"/>
    <x v="72"/>
    <d v="2020-03-23T00:00:00"/>
    <x v="0"/>
    <x v="1"/>
    <x v="1"/>
    <x v="0"/>
    <x v="1143"/>
    <x v="0"/>
  </r>
  <r>
    <s v="CA-2013-DH13075140-41353"/>
    <x v="72"/>
    <d v="2020-03-23T00:00:00"/>
    <x v="0"/>
    <x v="1"/>
    <x v="1"/>
    <x v="0"/>
    <x v="1144"/>
    <x v="0"/>
  </r>
  <r>
    <s v="MX-2013-RF1984018-41353"/>
    <x v="72"/>
    <d v="2020-03-25T00:00:00"/>
    <x v="1"/>
    <x v="0"/>
    <x v="0"/>
    <x v="1"/>
    <x v="1145"/>
    <x v="1"/>
  </r>
  <r>
    <s v="MX-2013-RF1984018-41353"/>
    <x v="72"/>
    <d v="2020-03-25T00:00:00"/>
    <x v="1"/>
    <x v="0"/>
    <x v="0"/>
    <x v="1"/>
    <x v="1146"/>
    <x v="1"/>
  </r>
  <r>
    <s v="MX-2013-DJ1342028-41353"/>
    <x v="72"/>
    <d v="2020-03-26T00:00:00"/>
    <x v="1"/>
    <x v="1"/>
    <x v="0"/>
    <x v="1"/>
    <x v="1147"/>
    <x v="1"/>
  </r>
  <r>
    <s v="US-2013-GH14665101-41353"/>
    <x v="72"/>
    <d v="2020-03-26T00:00:00"/>
    <x v="1"/>
    <x v="0"/>
    <x v="0"/>
    <x v="0"/>
    <x v="1148"/>
    <x v="1"/>
  </r>
  <r>
    <s v="ES-2013-AF1088545-41353"/>
    <x v="72"/>
    <d v="2020-03-23T00:00:00"/>
    <x v="0"/>
    <x v="0"/>
    <x v="2"/>
    <x v="1"/>
    <x v="1149"/>
    <x v="1"/>
  </r>
  <r>
    <s v="ES-2013-JG15310139-41353"/>
    <x v="72"/>
    <d v="2020-03-25T00:00:00"/>
    <x v="2"/>
    <x v="1"/>
    <x v="2"/>
    <x v="0"/>
    <x v="1150"/>
    <x v="1"/>
  </r>
  <r>
    <s v="ES-2013-JG15310139-41353"/>
    <x v="72"/>
    <d v="2020-03-25T00:00:00"/>
    <x v="2"/>
    <x v="1"/>
    <x v="2"/>
    <x v="0"/>
    <x v="1151"/>
    <x v="1"/>
  </r>
  <r>
    <s v="UP-2013-PJ9015137-41353"/>
    <x v="72"/>
    <d v="2020-03-23T00:00:00"/>
    <x v="0"/>
    <x v="0"/>
    <x v="2"/>
    <x v="0"/>
    <x v="1152"/>
    <x v="2"/>
  </r>
  <r>
    <s v="ES-2013-AF1088545-41353"/>
    <x v="72"/>
    <d v="2020-03-23T00:00:00"/>
    <x v="0"/>
    <x v="0"/>
    <x v="2"/>
    <x v="0"/>
    <x v="1153"/>
    <x v="1"/>
  </r>
  <r>
    <s v="ES-2013-JG15310139-41353"/>
    <x v="72"/>
    <d v="2020-03-25T00:00:00"/>
    <x v="2"/>
    <x v="1"/>
    <x v="2"/>
    <x v="1"/>
    <x v="1154"/>
    <x v="1"/>
  </r>
  <r>
    <s v="ES-2013-AB10015139-41353"/>
    <x v="72"/>
    <d v="2020-03-20T00:00:00"/>
    <x v="3"/>
    <x v="0"/>
    <x v="2"/>
    <x v="1"/>
    <x v="1155"/>
    <x v="0"/>
  </r>
  <r>
    <s v="UP-2013-PJ9015137-41353"/>
    <x v="72"/>
    <d v="2020-03-23T00:00:00"/>
    <x v="0"/>
    <x v="0"/>
    <x v="2"/>
    <x v="2"/>
    <x v="1156"/>
    <x v="2"/>
  </r>
  <r>
    <s v="ES-2013-JG15310139-41353"/>
    <x v="72"/>
    <d v="2020-03-25T00:00:00"/>
    <x v="2"/>
    <x v="1"/>
    <x v="2"/>
    <x v="0"/>
    <x v="1040"/>
    <x v="1"/>
  </r>
  <r>
    <s v="IN-2013-TP2113027-41353"/>
    <x v="72"/>
    <d v="2020-03-26T00:00:00"/>
    <x v="1"/>
    <x v="0"/>
    <x v="3"/>
    <x v="0"/>
    <x v="1157"/>
    <x v="1"/>
  </r>
  <r>
    <s v="IN-2013-PP1895527-41353"/>
    <x v="72"/>
    <d v="2020-03-22T00:00:00"/>
    <x v="2"/>
    <x v="2"/>
    <x v="3"/>
    <x v="0"/>
    <x v="1158"/>
    <x v="0"/>
  </r>
  <r>
    <s v="IN-2013-BF1117027-41353"/>
    <x v="72"/>
    <d v="2020-03-24T00:00:00"/>
    <x v="1"/>
    <x v="2"/>
    <x v="3"/>
    <x v="0"/>
    <x v="1159"/>
    <x v="1"/>
  </r>
  <r>
    <s v="IN-2013-BF1117027-41353"/>
    <x v="72"/>
    <d v="2020-03-24T00:00:00"/>
    <x v="1"/>
    <x v="2"/>
    <x v="3"/>
    <x v="0"/>
    <x v="1160"/>
    <x v="1"/>
  </r>
  <r>
    <s v="IN-2013-BF1117027-41353"/>
    <x v="72"/>
    <d v="2020-03-24T00:00:00"/>
    <x v="1"/>
    <x v="2"/>
    <x v="3"/>
    <x v="0"/>
    <x v="1161"/>
    <x v="1"/>
  </r>
  <r>
    <s v="IN-2013-BF1117027-41353"/>
    <x v="72"/>
    <d v="2020-03-24T00:00:00"/>
    <x v="1"/>
    <x v="2"/>
    <x v="3"/>
    <x v="0"/>
    <x v="1162"/>
    <x v="1"/>
  </r>
  <r>
    <s v="IN-2013-BF1117027-41353"/>
    <x v="72"/>
    <d v="2020-03-24T00:00:00"/>
    <x v="1"/>
    <x v="2"/>
    <x v="3"/>
    <x v="2"/>
    <x v="1163"/>
    <x v="1"/>
  </r>
  <r>
    <s v="IN-2013-BF1117027-41353"/>
    <x v="72"/>
    <d v="2020-03-24T00:00:00"/>
    <x v="1"/>
    <x v="2"/>
    <x v="3"/>
    <x v="0"/>
    <x v="1164"/>
    <x v="1"/>
  </r>
  <r>
    <s v="IN-2013-BG1169527-41353"/>
    <x v="72"/>
    <d v="2020-03-26T00:00:00"/>
    <x v="1"/>
    <x v="1"/>
    <x v="3"/>
    <x v="1"/>
    <x v="1165"/>
    <x v="1"/>
  </r>
  <r>
    <s v="ID-2013-LH169007-41353"/>
    <x v="72"/>
    <d v="2020-03-25T00:00:00"/>
    <x v="1"/>
    <x v="0"/>
    <x v="3"/>
    <x v="1"/>
    <x v="1166"/>
    <x v="1"/>
  </r>
  <r>
    <s v="IN-2013-BF1117027-41353"/>
    <x v="72"/>
    <d v="2020-03-24T00:00:00"/>
    <x v="1"/>
    <x v="2"/>
    <x v="3"/>
    <x v="2"/>
    <x v="1167"/>
    <x v="1"/>
  </r>
  <r>
    <s v="ID-2013-JH1598592-41353"/>
    <x v="72"/>
    <d v="2020-03-25T00:00:00"/>
    <x v="1"/>
    <x v="0"/>
    <x v="3"/>
    <x v="1"/>
    <x v="1168"/>
    <x v="0"/>
  </r>
  <r>
    <s v="IN-2013-BF1117027-41353"/>
    <x v="72"/>
    <d v="2020-03-24T00:00:00"/>
    <x v="1"/>
    <x v="2"/>
    <x v="3"/>
    <x v="2"/>
    <x v="1169"/>
    <x v="1"/>
  </r>
  <r>
    <s v="ID-2013-LH169007-41353"/>
    <x v="72"/>
    <d v="2020-03-25T00:00:00"/>
    <x v="1"/>
    <x v="0"/>
    <x v="3"/>
    <x v="1"/>
    <x v="1170"/>
    <x v="1"/>
  </r>
  <r>
    <s v="IN-2013-BF1117027-41353"/>
    <x v="72"/>
    <d v="2020-03-24T00:00:00"/>
    <x v="1"/>
    <x v="2"/>
    <x v="3"/>
    <x v="0"/>
    <x v="1171"/>
    <x v="1"/>
  </r>
  <r>
    <s v="ID-2013-JH1598592-41353"/>
    <x v="72"/>
    <d v="2020-03-25T00:00:00"/>
    <x v="1"/>
    <x v="0"/>
    <x v="3"/>
    <x v="1"/>
    <x v="1172"/>
    <x v="0"/>
  </r>
  <r>
    <s v="MX-2013-TS2134039-41354"/>
    <x v="73"/>
    <d v="2020-03-24T00:00:00"/>
    <x v="0"/>
    <x v="0"/>
    <x v="0"/>
    <x v="0"/>
    <x v="1173"/>
    <x v="0"/>
  </r>
  <r>
    <s v="ES-2013-AG1052564-41354"/>
    <x v="73"/>
    <d v="2020-03-25T00:00:00"/>
    <x v="1"/>
    <x v="1"/>
    <x v="2"/>
    <x v="0"/>
    <x v="1174"/>
    <x v="1"/>
  </r>
  <r>
    <s v="BK-2013-CM265517-41354"/>
    <x v="73"/>
    <d v="2020-03-26T00:00:00"/>
    <x v="1"/>
    <x v="2"/>
    <x v="2"/>
    <x v="0"/>
    <x v="1175"/>
    <x v="0"/>
  </r>
  <r>
    <s v="ES-2013-JW1595545-41354"/>
    <x v="73"/>
    <d v="2020-03-23T00:00:00"/>
    <x v="2"/>
    <x v="0"/>
    <x v="2"/>
    <x v="2"/>
    <x v="1176"/>
    <x v="2"/>
  </r>
  <r>
    <s v="US-2013-CC12550143-41354"/>
    <x v="73"/>
    <d v="2020-03-26T00:00:00"/>
    <x v="1"/>
    <x v="0"/>
    <x v="0"/>
    <x v="0"/>
    <x v="1177"/>
    <x v="1"/>
  </r>
  <r>
    <s v="ES-2013-AG1052564-41354"/>
    <x v="73"/>
    <d v="2020-03-25T00:00:00"/>
    <x v="1"/>
    <x v="1"/>
    <x v="2"/>
    <x v="0"/>
    <x v="1178"/>
    <x v="1"/>
  </r>
  <r>
    <s v="CA-2013-JW16075140-41354"/>
    <x v="73"/>
    <d v="2020-03-26T00:00:00"/>
    <x v="1"/>
    <x v="0"/>
    <x v="1"/>
    <x v="0"/>
    <x v="1179"/>
    <x v="1"/>
  </r>
  <r>
    <s v="CA-2013-JW16075140-41354"/>
    <x v="73"/>
    <d v="2020-03-26T00:00:00"/>
    <x v="1"/>
    <x v="0"/>
    <x v="1"/>
    <x v="0"/>
    <x v="1180"/>
    <x v="1"/>
  </r>
  <r>
    <s v="CA-2013-JW16075140-41354"/>
    <x v="73"/>
    <d v="2020-03-26T00:00:00"/>
    <x v="1"/>
    <x v="0"/>
    <x v="1"/>
    <x v="0"/>
    <x v="1181"/>
    <x v="1"/>
  </r>
  <r>
    <s v="IN-2013-HR147707-41354"/>
    <x v="73"/>
    <d v="2020-03-27T00:00:00"/>
    <x v="1"/>
    <x v="2"/>
    <x v="3"/>
    <x v="1"/>
    <x v="1182"/>
    <x v="1"/>
  </r>
  <r>
    <s v="IN-2013-AS1028558-41354"/>
    <x v="73"/>
    <d v="2020-03-24T00:00:00"/>
    <x v="0"/>
    <x v="1"/>
    <x v="3"/>
    <x v="0"/>
    <x v="1183"/>
    <x v="1"/>
  </r>
  <r>
    <s v="IN-2013-AS1028558-41354"/>
    <x v="73"/>
    <d v="2020-03-24T00:00:00"/>
    <x v="0"/>
    <x v="1"/>
    <x v="3"/>
    <x v="0"/>
    <x v="1037"/>
    <x v="1"/>
  </r>
  <r>
    <s v="IN-2013-HR147707-41354"/>
    <x v="73"/>
    <d v="2020-03-27T00:00:00"/>
    <x v="1"/>
    <x v="2"/>
    <x v="3"/>
    <x v="0"/>
    <x v="1184"/>
    <x v="1"/>
  </r>
  <r>
    <s v="IN-2013-HR147707-41354"/>
    <x v="73"/>
    <d v="2020-03-27T00:00:00"/>
    <x v="1"/>
    <x v="2"/>
    <x v="3"/>
    <x v="2"/>
    <x v="1185"/>
    <x v="1"/>
  </r>
  <r>
    <s v="IN-2013-HR147707-41354"/>
    <x v="73"/>
    <d v="2020-03-27T00:00:00"/>
    <x v="1"/>
    <x v="2"/>
    <x v="3"/>
    <x v="2"/>
    <x v="1186"/>
    <x v="1"/>
  </r>
  <r>
    <s v="IN-2013-HR147707-41354"/>
    <x v="73"/>
    <d v="2020-03-27T00:00:00"/>
    <x v="1"/>
    <x v="2"/>
    <x v="3"/>
    <x v="1"/>
    <x v="1187"/>
    <x v="1"/>
  </r>
  <r>
    <s v="SG-2013-CM2445111-41354"/>
    <x v="73"/>
    <d v="2020-03-28T00:00:00"/>
    <x v="1"/>
    <x v="0"/>
    <x v="4"/>
    <x v="0"/>
    <x v="1188"/>
    <x v="1"/>
  </r>
  <r>
    <s v="SG-2013-CM2445111-41354"/>
    <x v="73"/>
    <d v="2020-03-28T00:00:00"/>
    <x v="1"/>
    <x v="0"/>
    <x v="4"/>
    <x v="1"/>
    <x v="1189"/>
    <x v="1"/>
  </r>
  <r>
    <s v="SG-2013-CM2445111-41354"/>
    <x v="73"/>
    <d v="2020-03-28T00:00:00"/>
    <x v="1"/>
    <x v="0"/>
    <x v="4"/>
    <x v="0"/>
    <x v="1190"/>
    <x v="1"/>
  </r>
  <r>
    <s v="US-2013-SC2026082-41355"/>
    <x v="74"/>
    <d v="2020-03-22T00:00:00"/>
    <x v="3"/>
    <x v="1"/>
    <x v="0"/>
    <x v="2"/>
    <x v="1191"/>
    <x v="0"/>
  </r>
  <r>
    <s v="CA-2013-DB13210140-41355"/>
    <x v="74"/>
    <d v="2020-03-26T00:00:00"/>
    <x v="1"/>
    <x v="0"/>
    <x v="1"/>
    <x v="0"/>
    <x v="1192"/>
    <x v="1"/>
  </r>
  <r>
    <s v="CA-2013-DB13210140-41355"/>
    <x v="74"/>
    <d v="2020-03-26T00:00:00"/>
    <x v="1"/>
    <x v="0"/>
    <x v="1"/>
    <x v="1"/>
    <x v="1193"/>
    <x v="1"/>
  </r>
  <r>
    <s v="CA-2013-DB13210140-41355"/>
    <x v="74"/>
    <d v="2020-03-26T00:00:00"/>
    <x v="1"/>
    <x v="0"/>
    <x v="1"/>
    <x v="0"/>
    <x v="1194"/>
    <x v="1"/>
  </r>
  <r>
    <s v="ES-2013-JB16045139-41355"/>
    <x v="74"/>
    <d v="2020-03-25T00:00:00"/>
    <x v="2"/>
    <x v="2"/>
    <x v="2"/>
    <x v="1"/>
    <x v="1195"/>
    <x v="1"/>
  </r>
  <r>
    <s v="IT-2013-PT1909048-41355"/>
    <x v="74"/>
    <d v="2020-03-26T00:00:00"/>
    <x v="1"/>
    <x v="0"/>
    <x v="2"/>
    <x v="0"/>
    <x v="1196"/>
    <x v="0"/>
  </r>
  <r>
    <s v="ES-2013-DP1316591-41355"/>
    <x v="74"/>
    <d v="2020-03-26T00:00:00"/>
    <x v="1"/>
    <x v="0"/>
    <x v="2"/>
    <x v="2"/>
    <x v="1197"/>
    <x v="1"/>
  </r>
  <r>
    <s v="IT-2013-PT1909048-41355"/>
    <x v="74"/>
    <d v="2020-03-26T00:00:00"/>
    <x v="1"/>
    <x v="0"/>
    <x v="2"/>
    <x v="0"/>
    <x v="1198"/>
    <x v="0"/>
  </r>
  <r>
    <s v="UP-2013-AB150137-41355"/>
    <x v="74"/>
    <d v="2020-03-23T00:00:00"/>
    <x v="0"/>
    <x v="0"/>
    <x v="2"/>
    <x v="1"/>
    <x v="1199"/>
    <x v="1"/>
  </r>
  <r>
    <s v="CA-2013-FW14395140-41355"/>
    <x v="74"/>
    <d v="2020-03-27T00:00:00"/>
    <x v="1"/>
    <x v="1"/>
    <x v="1"/>
    <x v="0"/>
    <x v="1200"/>
    <x v="0"/>
  </r>
  <r>
    <s v="CA-2013-DC13285140-41355"/>
    <x v="74"/>
    <d v="2020-03-22T00:00:00"/>
    <x v="3"/>
    <x v="0"/>
    <x v="1"/>
    <x v="0"/>
    <x v="1201"/>
    <x v="0"/>
  </r>
  <r>
    <s v="CA-2013-DC13285140-41355"/>
    <x v="74"/>
    <d v="2020-03-22T00:00:00"/>
    <x v="3"/>
    <x v="0"/>
    <x v="1"/>
    <x v="1"/>
    <x v="1202"/>
    <x v="0"/>
  </r>
  <r>
    <s v="ES-2013-NC1862548-41355"/>
    <x v="74"/>
    <d v="2020-03-22T00:00:00"/>
    <x v="3"/>
    <x v="1"/>
    <x v="2"/>
    <x v="0"/>
    <x v="1203"/>
    <x v="2"/>
  </r>
  <r>
    <s v="IN-2013-JW152207-41355"/>
    <x v="74"/>
    <d v="2020-03-22T00:00:00"/>
    <x v="3"/>
    <x v="1"/>
    <x v="3"/>
    <x v="0"/>
    <x v="1204"/>
    <x v="1"/>
  </r>
  <r>
    <s v="IN-2013-GW1460527-41355"/>
    <x v="74"/>
    <d v="2020-03-24T00:00:00"/>
    <x v="2"/>
    <x v="0"/>
    <x v="3"/>
    <x v="0"/>
    <x v="284"/>
    <x v="2"/>
  </r>
  <r>
    <s v="IN-2013-SB2029058-41355"/>
    <x v="74"/>
    <d v="2020-03-28T00:00:00"/>
    <x v="1"/>
    <x v="1"/>
    <x v="3"/>
    <x v="2"/>
    <x v="1205"/>
    <x v="3"/>
  </r>
  <r>
    <s v="IN-2013-JD1579027-41355"/>
    <x v="74"/>
    <d v="2020-03-29T00:00:00"/>
    <x v="1"/>
    <x v="0"/>
    <x v="3"/>
    <x v="1"/>
    <x v="1206"/>
    <x v="1"/>
  </r>
  <r>
    <s v="IN-2013-JD1579027-41355"/>
    <x v="74"/>
    <d v="2020-03-29T00:00:00"/>
    <x v="1"/>
    <x v="0"/>
    <x v="3"/>
    <x v="0"/>
    <x v="1207"/>
    <x v="1"/>
  </r>
  <r>
    <s v="IN-2013-JW152207-41355"/>
    <x v="74"/>
    <d v="2020-03-22T00:00:00"/>
    <x v="3"/>
    <x v="1"/>
    <x v="3"/>
    <x v="0"/>
    <x v="1208"/>
    <x v="1"/>
  </r>
  <r>
    <s v="IN-2013-JW152207-41355"/>
    <x v="74"/>
    <d v="2020-03-22T00:00:00"/>
    <x v="3"/>
    <x v="1"/>
    <x v="3"/>
    <x v="2"/>
    <x v="1209"/>
    <x v="1"/>
  </r>
  <r>
    <s v="IN-2013-JD1579027-41355"/>
    <x v="74"/>
    <d v="2020-03-29T00:00:00"/>
    <x v="1"/>
    <x v="0"/>
    <x v="3"/>
    <x v="0"/>
    <x v="1210"/>
    <x v="1"/>
  </r>
  <r>
    <s v="IN-2013-JW152207-41355"/>
    <x v="74"/>
    <d v="2020-03-22T00:00:00"/>
    <x v="3"/>
    <x v="1"/>
    <x v="3"/>
    <x v="0"/>
    <x v="1211"/>
    <x v="1"/>
  </r>
  <r>
    <s v="IN-2013-JD1579027-41355"/>
    <x v="74"/>
    <d v="2020-03-29T00:00:00"/>
    <x v="1"/>
    <x v="0"/>
    <x v="3"/>
    <x v="0"/>
    <x v="1212"/>
    <x v="1"/>
  </r>
  <r>
    <s v="US-2013-TS2134055-41356"/>
    <x v="75"/>
    <d v="2020-03-29T00:00:00"/>
    <x v="1"/>
    <x v="0"/>
    <x v="0"/>
    <x v="0"/>
    <x v="1213"/>
    <x v="1"/>
  </r>
  <r>
    <s v="US-2013-JD16060140-41356"/>
    <x v="75"/>
    <d v="2020-03-29T00:00:00"/>
    <x v="1"/>
    <x v="0"/>
    <x v="1"/>
    <x v="2"/>
    <x v="1214"/>
    <x v="1"/>
  </r>
  <r>
    <s v="ES-2013-SP2062045-41356"/>
    <x v="75"/>
    <d v="2020-03-27T00:00:00"/>
    <x v="1"/>
    <x v="1"/>
    <x v="2"/>
    <x v="0"/>
    <x v="1215"/>
    <x v="1"/>
  </r>
  <r>
    <s v="ES-2013-AG1052548-41356"/>
    <x v="75"/>
    <d v="2020-03-28T00:00:00"/>
    <x v="1"/>
    <x v="1"/>
    <x v="2"/>
    <x v="0"/>
    <x v="1216"/>
    <x v="1"/>
  </r>
  <r>
    <s v="IT-2013-AA1037564-41356"/>
    <x v="75"/>
    <d v="2020-03-28T00:00:00"/>
    <x v="1"/>
    <x v="0"/>
    <x v="2"/>
    <x v="1"/>
    <x v="1217"/>
    <x v="1"/>
  </r>
  <r>
    <s v="ES-2013-HP14815120-41356"/>
    <x v="75"/>
    <d v="2020-03-26T00:00:00"/>
    <x v="2"/>
    <x v="2"/>
    <x v="2"/>
    <x v="0"/>
    <x v="992"/>
    <x v="2"/>
  </r>
  <r>
    <s v="ES-2013-AG1052548-41356"/>
    <x v="75"/>
    <d v="2020-03-28T00:00:00"/>
    <x v="1"/>
    <x v="1"/>
    <x v="2"/>
    <x v="1"/>
    <x v="1218"/>
    <x v="1"/>
  </r>
  <r>
    <s v="CA-2013-SG20470140-41356"/>
    <x v="75"/>
    <d v="2020-03-26T00:00:00"/>
    <x v="0"/>
    <x v="0"/>
    <x v="1"/>
    <x v="0"/>
    <x v="1219"/>
    <x v="1"/>
  </r>
  <r>
    <s v="CA-2013-SG20470140-41356"/>
    <x v="75"/>
    <d v="2020-03-26T00:00:00"/>
    <x v="0"/>
    <x v="0"/>
    <x v="1"/>
    <x v="0"/>
    <x v="1220"/>
    <x v="1"/>
  </r>
  <r>
    <s v="IT-2013-KD1649548-41356"/>
    <x v="75"/>
    <d v="2020-03-25T00:00:00"/>
    <x v="2"/>
    <x v="1"/>
    <x v="2"/>
    <x v="0"/>
    <x v="1221"/>
    <x v="0"/>
  </r>
  <r>
    <s v="IT-2013-KD1649548-41356"/>
    <x v="75"/>
    <d v="2020-03-25T00:00:00"/>
    <x v="2"/>
    <x v="1"/>
    <x v="2"/>
    <x v="0"/>
    <x v="1222"/>
    <x v="0"/>
  </r>
  <r>
    <s v="ES-2013-SP2062045-41356"/>
    <x v="75"/>
    <d v="2020-03-27T00:00:00"/>
    <x v="1"/>
    <x v="1"/>
    <x v="2"/>
    <x v="0"/>
    <x v="1223"/>
    <x v="1"/>
  </r>
  <r>
    <s v="ID-2013-BM1178592-41356"/>
    <x v="75"/>
    <d v="2020-03-28T00:00:00"/>
    <x v="1"/>
    <x v="0"/>
    <x v="3"/>
    <x v="2"/>
    <x v="1224"/>
    <x v="0"/>
  </r>
  <r>
    <s v="ID-2013-MH1744059-41356"/>
    <x v="75"/>
    <d v="2020-03-28T00:00:00"/>
    <x v="1"/>
    <x v="1"/>
    <x v="3"/>
    <x v="0"/>
    <x v="1225"/>
    <x v="1"/>
  </r>
  <r>
    <s v="ID-2013-BM1178592-41356"/>
    <x v="75"/>
    <d v="2020-03-28T00:00:00"/>
    <x v="1"/>
    <x v="0"/>
    <x v="3"/>
    <x v="2"/>
    <x v="1226"/>
    <x v="0"/>
  </r>
  <r>
    <s v="ID-2013-BM1178592-41356"/>
    <x v="75"/>
    <d v="2020-03-28T00:00:00"/>
    <x v="1"/>
    <x v="0"/>
    <x v="3"/>
    <x v="0"/>
    <x v="1227"/>
    <x v="0"/>
  </r>
  <r>
    <s v="ID-2013-BM1178592-41356"/>
    <x v="75"/>
    <d v="2020-03-28T00:00:00"/>
    <x v="1"/>
    <x v="0"/>
    <x v="3"/>
    <x v="1"/>
    <x v="1228"/>
    <x v="0"/>
  </r>
  <r>
    <s v="ID-2013-BM1178592-41356"/>
    <x v="75"/>
    <d v="2020-03-28T00:00:00"/>
    <x v="1"/>
    <x v="0"/>
    <x v="3"/>
    <x v="0"/>
    <x v="1229"/>
    <x v="0"/>
  </r>
  <r>
    <s v="ID-2013-BM1178592-41356"/>
    <x v="75"/>
    <d v="2020-03-28T00:00:00"/>
    <x v="1"/>
    <x v="0"/>
    <x v="3"/>
    <x v="1"/>
    <x v="1230"/>
    <x v="0"/>
  </r>
  <r>
    <s v="NI-2013-MZ751595-41356"/>
    <x v="75"/>
    <d v="2020-03-25T00:00:00"/>
    <x v="2"/>
    <x v="1"/>
    <x v="4"/>
    <x v="1"/>
    <x v="1231"/>
    <x v="0"/>
  </r>
  <r>
    <s v="NI-2013-MZ751595-41356"/>
    <x v="75"/>
    <d v="2020-03-25T00:00:00"/>
    <x v="2"/>
    <x v="1"/>
    <x v="4"/>
    <x v="1"/>
    <x v="1232"/>
    <x v="0"/>
  </r>
  <r>
    <s v="NI-2013-MZ751595-41356"/>
    <x v="75"/>
    <d v="2020-03-25T00:00:00"/>
    <x v="2"/>
    <x v="1"/>
    <x v="4"/>
    <x v="0"/>
    <x v="1233"/>
    <x v="0"/>
  </r>
  <r>
    <s v="MO-2013-NR855086-41356"/>
    <x v="75"/>
    <d v="2020-03-27T00:00:00"/>
    <x v="2"/>
    <x v="0"/>
    <x v="4"/>
    <x v="2"/>
    <x v="1234"/>
    <x v="1"/>
  </r>
  <r>
    <s v="MO-2013-NR855086-41356"/>
    <x v="75"/>
    <d v="2020-03-27T00:00:00"/>
    <x v="2"/>
    <x v="0"/>
    <x v="4"/>
    <x v="0"/>
    <x v="1235"/>
    <x v="1"/>
  </r>
  <r>
    <s v="MO-2013-NR855086-41356"/>
    <x v="75"/>
    <d v="2020-03-27T00:00:00"/>
    <x v="2"/>
    <x v="0"/>
    <x v="4"/>
    <x v="0"/>
    <x v="1236"/>
    <x v="1"/>
  </r>
  <r>
    <s v="MO-2013-NR855086-41356"/>
    <x v="75"/>
    <d v="2020-03-27T00:00:00"/>
    <x v="2"/>
    <x v="0"/>
    <x v="4"/>
    <x v="0"/>
    <x v="923"/>
    <x v="1"/>
  </r>
  <r>
    <s v="NI-2013-MZ751595-41356"/>
    <x v="75"/>
    <d v="2020-03-25T00:00:00"/>
    <x v="2"/>
    <x v="1"/>
    <x v="4"/>
    <x v="1"/>
    <x v="1237"/>
    <x v="0"/>
  </r>
  <r>
    <s v="MX-2013-RA1988582-41357"/>
    <x v="76"/>
    <d v="2020-03-28T00:00:00"/>
    <x v="1"/>
    <x v="1"/>
    <x v="0"/>
    <x v="0"/>
    <x v="1238"/>
    <x v="1"/>
  </r>
  <r>
    <s v="MX-2013-RA1988582-41357"/>
    <x v="76"/>
    <d v="2020-03-28T00:00:00"/>
    <x v="1"/>
    <x v="1"/>
    <x v="0"/>
    <x v="2"/>
    <x v="1239"/>
    <x v="1"/>
  </r>
  <r>
    <s v="MX-2013-RA1988582-41357"/>
    <x v="76"/>
    <d v="2020-03-28T00:00:00"/>
    <x v="1"/>
    <x v="1"/>
    <x v="0"/>
    <x v="0"/>
    <x v="1240"/>
    <x v="1"/>
  </r>
  <r>
    <s v="CA-2013-DP13390140-41357"/>
    <x v="76"/>
    <d v="2020-03-27T00:00:00"/>
    <x v="0"/>
    <x v="2"/>
    <x v="1"/>
    <x v="2"/>
    <x v="1241"/>
    <x v="0"/>
  </r>
  <r>
    <s v="MX-2013-GZ1447028-41357"/>
    <x v="76"/>
    <d v="2020-03-30T00:00:00"/>
    <x v="1"/>
    <x v="0"/>
    <x v="0"/>
    <x v="0"/>
    <x v="1082"/>
    <x v="1"/>
  </r>
  <r>
    <s v="ES-2013-TB2105545-41357"/>
    <x v="76"/>
    <d v="2020-03-29T00:00:00"/>
    <x v="2"/>
    <x v="0"/>
    <x v="2"/>
    <x v="0"/>
    <x v="1242"/>
    <x v="1"/>
  </r>
  <r>
    <s v="ES-2013-GR1456064-41357"/>
    <x v="76"/>
    <d v="2020-03-26T00:00:00"/>
    <x v="2"/>
    <x v="1"/>
    <x v="2"/>
    <x v="0"/>
    <x v="1243"/>
    <x v="1"/>
  </r>
  <r>
    <s v="US-2013-BP11185140-41357"/>
    <x v="76"/>
    <d v="2020-03-30T00:00:00"/>
    <x v="1"/>
    <x v="1"/>
    <x v="1"/>
    <x v="0"/>
    <x v="1244"/>
    <x v="1"/>
  </r>
  <r>
    <s v="IN-2013-PT190907-41357"/>
    <x v="76"/>
    <d v="2020-03-31T00:00:00"/>
    <x v="1"/>
    <x v="0"/>
    <x v="3"/>
    <x v="1"/>
    <x v="1245"/>
    <x v="3"/>
  </r>
  <r>
    <s v="SO-2013-SR10740116-41357"/>
    <x v="76"/>
    <d v="2020-03-29T00:00:00"/>
    <x v="2"/>
    <x v="2"/>
    <x v="4"/>
    <x v="0"/>
    <x v="1246"/>
    <x v="0"/>
  </r>
  <r>
    <s v="SO-2013-SR10740116-41357"/>
    <x v="76"/>
    <d v="2020-03-29T00:00:00"/>
    <x v="2"/>
    <x v="2"/>
    <x v="4"/>
    <x v="1"/>
    <x v="1247"/>
    <x v="0"/>
  </r>
  <r>
    <s v="US-2013-QJ1925555-41359"/>
    <x v="77"/>
    <d v="2020-03-29T00:00:00"/>
    <x v="0"/>
    <x v="1"/>
    <x v="0"/>
    <x v="1"/>
    <x v="1248"/>
    <x v="1"/>
  </r>
  <r>
    <s v="US-2013-QJ1925555-41359"/>
    <x v="77"/>
    <d v="2020-03-29T00:00:00"/>
    <x v="0"/>
    <x v="1"/>
    <x v="0"/>
    <x v="0"/>
    <x v="1249"/>
    <x v="1"/>
  </r>
  <r>
    <s v="US-2013-QJ1925555-41359"/>
    <x v="77"/>
    <d v="2020-03-29T00:00:00"/>
    <x v="0"/>
    <x v="1"/>
    <x v="0"/>
    <x v="0"/>
    <x v="1250"/>
    <x v="1"/>
  </r>
  <r>
    <s v="US-2013-QJ1925555-41359"/>
    <x v="77"/>
    <d v="2020-03-29T00:00:00"/>
    <x v="0"/>
    <x v="1"/>
    <x v="0"/>
    <x v="2"/>
    <x v="1251"/>
    <x v="1"/>
  </r>
  <r>
    <s v="US-2013-QJ1925555-41359"/>
    <x v="77"/>
    <d v="2020-03-29T00:00:00"/>
    <x v="0"/>
    <x v="1"/>
    <x v="0"/>
    <x v="2"/>
    <x v="1252"/>
    <x v="1"/>
  </r>
  <r>
    <s v="CA-2013-GM14500140-41359"/>
    <x v="77"/>
    <d v="2020-03-30T00:00:00"/>
    <x v="2"/>
    <x v="0"/>
    <x v="1"/>
    <x v="0"/>
    <x v="1253"/>
    <x v="1"/>
  </r>
  <r>
    <s v="CA-2013-GM14500140-41359"/>
    <x v="77"/>
    <d v="2020-03-30T00:00:00"/>
    <x v="2"/>
    <x v="0"/>
    <x v="1"/>
    <x v="1"/>
    <x v="1254"/>
    <x v="1"/>
  </r>
  <r>
    <s v="US-2013-SM20950140-41359"/>
    <x v="77"/>
    <d v="2020-03-28T00:00:00"/>
    <x v="2"/>
    <x v="1"/>
    <x v="1"/>
    <x v="0"/>
    <x v="115"/>
    <x v="1"/>
  </r>
  <r>
    <s v="US-2013-SM20950140-41359"/>
    <x v="77"/>
    <d v="2020-03-28T00:00:00"/>
    <x v="2"/>
    <x v="1"/>
    <x v="1"/>
    <x v="0"/>
    <x v="1255"/>
    <x v="1"/>
  </r>
  <r>
    <s v="ES-2013-ML1826514-41359"/>
    <x v="77"/>
    <d v="2020-03-26T00:00:00"/>
    <x v="3"/>
    <x v="0"/>
    <x v="2"/>
    <x v="0"/>
    <x v="1256"/>
    <x v="0"/>
  </r>
  <r>
    <s v="ES-2013-ML1826514-41359"/>
    <x v="77"/>
    <d v="2020-03-26T00:00:00"/>
    <x v="3"/>
    <x v="0"/>
    <x v="2"/>
    <x v="0"/>
    <x v="1257"/>
    <x v="0"/>
  </r>
  <r>
    <s v="ES-2013-ML1826514-41359"/>
    <x v="77"/>
    <d v="2020-03-26T00:00:00"/>
    <x v="3"/>
    <x v="0"/>
    <x v="2"/>
    <x v="0"/>
    <x v="1258"/>
    <x v="0"/>
  </r>
  <r>
    <s v="ES-2013-ML1826514-41359"/>
    <x v="77"/>
    <d v="2020-03-26T00:00:00"/>
    <x v="3"/>
    <x v="0"/>
    <x v="2"/>
    <x v="0"/>
    <x v="1259"/>
    <x v="0"/>
  </r>
  <r>
    <s v="ES-2013-DL13495120-41359"/>
    <x v="77"/>
    <d v="2020-03-29T00:00:00"/>
    <x v="0"/>
    <x v="1"/>
    <x v="2"/>
    <x v="0"/>
    <x v="1175"/>
    <x v="1"/>
  </r>
  <r>
    <s v="ES-2013-ML1826514-41359"/>
    <x v="77"/>
    <d v="2020-03-26T00:00:00"/>
    <x v="3"/>
    <x v="0"/>
    <x v="2"/>
    <x v="1"/>
    <x v="1260"/>
    <x v="0"/>
  </r>
  <r>
    <s v="ES-2013-JO1514545-41359"/>
    <x v="77"/>
    <d v="2020-03-29T00:00:00"/>
    <x v="0"/>
    <x v="1"/>
    <x v="2"/>
    <x v="0"/>
    <x v="1261"/>
    <x v="2"/>
  </r>
  <r>
    <s v="ES-2013-DL13495120-41359"/>
    <x v="77"/>
    <d v="2020-03-29T00:00:00"/>
    <x v="0"/>
    <x v="1"/>
    <x v="2"/>
    <x v="1"/>
    <x v="1262"/>
    <x v="1"/>
  </r>
  <r>
    <s v="CA-2013-BV11245140-41359"/>
    <x v="77"/>
    <d v="2020-03-31T00:00:00"/>
    <x v="1"/>
    <x v="1"/>
    <x v="1"/>
    <x v="0"/>
    <x v="1263"/>
    <x v="1"/>
  </r>
  <r>
    <s v="ES-2013-DB12970139-41359"/>
    <x v="77"/>
    <d v="2020-04-01T00:00:00"/>
    <x v="1"/>
    <x v="1"/>
    <x v="2"/>
    <x v="1"/>
    <x v="1264"/>
    <x v="1"/>
  </r>
  <r>
    <s v="IR-2013-EB393060-41359"/>
    <x v="77"/>
    <d v="2020-03-30T00:00:00"/>
    <x v="1"/>
    <x v="0"/>
    <x v="3"/>
    <x v="1"/>
    <x v="1265"/>
    <x v="0"/>
  </r>
  <r>
    <s v="IR-2013-EB393060-41359"/>
    <x v="77"/>
    <d v="2020-03-30T00:00:00"/>
    <x v="1"/>
    <x v="0"/>
    <x v="3"/>
    <x v="0"/>
    <x v="276"/>
    <x v="0"/>
  </r>
  <r>
    <s v="IR-2013-EB393060-41359"/>
    <x v="77"/>
    <d v="2020-03-30T00:00:00"/>
    <x v="1"/>
    <x v="0"/>
    <x v="3"/>
    <x v="0"/>
    <x v="1266"/>
    <x v="0"/>
  </r>
  <r>
    <s v="IN-2013-BF11005102-41359"/>
    <x v="77"/>
    <d v="2020-03-30T00:00:00"/>
    <x v="1"/>
    <x v="2"/>
    <x v="3"/>
    <x v="1"/>
    <x v="1267"/>
    <x v="0"/>
  </r>
  <r>
    <s v="IN-2013-BF11005102-41359"/>
    <x v="77"/>
    <d v="2020-03-30T00:00:00"/>
    <x v="1"/>
    <x v="2"/>
    <x v="3"/>
    <x v="1"/>
    <x v="1268"/>
    <x v="0"/>
  </r>
  <r>
    <s v="CM-2013-AR57022-41359"/>
    <x v="77"/>
    <d v="2020-03-31T00:00:00"/>
    <x v="1"/>
    <x v="0"/>
    <x v="4"/>
    <x v="0"/>
    <x v="1269"/>
    <x v="1"/>
  </r>
  <r>
    <s v="MX-2013-EA1403582-41360"/>
    <x v="78"/>
    <d v="2020-04-02T00:00:00"/>
    <x v="1"/>
    <x v="1"/>
    <x v="0"/>
    <x v="0"/>
    <x v="1270"/>
    <x v="1"/>
  </r>
  <r>
    <s v="MX-2013-EA1403582-41360"/>
    <x v="78"/>
    <d v="2020-04-02T00:00:00"/>
    <x v="1"/>
    <x v="1"/>
    <x v="0"/>
    <x v="2"/>
    <x v="1271"/>
    <x v="1"/>
  </r>
  <r>
    <s v="MX-2013-EA1403582-41360"/>
    <x v="78"/>
    <d v="2020-04-02T00:00:00"/>
    <x v="1"/>
    <x v="1"/>
    <x v="0"/>
    <x v="1"/>
    <x v="1272"/>
    <x v="1"/>
  </r>
  <r>
    <s v="US-2013-BC1112582-41360"/>
    <x v="78"/>
    <d v="2020-04-02T00:00:00"/>
    <x v="1"/>
    <x v="2"/>
    <x v="0"/>
    <x v="0"/>
    <x v="1273"/>
    <x v="1"/>
  </r>
  <r>
    <s v="MX-2013-EA1403582-41360"/>
    <x v="78"/>
    <d v="2020-04-02T00:00:00"/>
    <x v="1"/>
    <x v="1"/>
    <x v="0"/>
    <x v="2"/>
    <x v="1274"/>
    <x v="1"/>
  </r>
  <r>
    <s v="US-2013-KA1652582-41360"/>
    <x v="78"/>
    <d v="2020-03-31T00:00:00"/>
    <x v="1"/>
    <x v="0"/>
    <x v="0"/>
    <x v="1"/>
    <x v="1275"/>
    <x v="1"/>
  </r>
  <r>
    <s v="US-2013-KA1652582-41360"/>
    <x v="78"/>
    <d v="2020-03-31T00:00:00"/>
    <x v="1"/>
    <x v="0"/>
    <x v="0"/>
    <x v="2"/>
    <x v="832"/>
    <x v="1"/>
  </r>
  <r>
    <s v="US-2013-BC1112582-41360"/>
    <x v="78"/>
    <d v="2020-04-02T00:00:00"/>
    <x v="1"/>
    <x v="2"/>
    <x v="0"/>
    <x v="2"/>
    <x v="1276"/>
    <x v="1"/>
  </r>
  <r>
    <s v="ES-2013-CR128208-41360"/>
    <x v="78"/>
    <d v="2020-03-27T00:00:00"/>
    <x v="3"/>
    <x v="2"/>
    <x v="2"/>
    <x v="0"/>
    <x v="1277"/>
    <x v="1"/>
  </r>
  <r>
    <s v="ES-2013-JM15865139-41360"/>
    <x v="78"/>
    <d v="2020-04-01T00:00:00"/>
    <x v="2"/>
    <x v="0"/>
    <x v="2"/>
    <x v="0"/>
    <x v="1278"/>
    <x v="1"/>
  </r>
  <r>
    <s v="ES-2013-JM15865139-41360"/>
    <x v="78"/>
    <d v="2020-04-01T00:00:00"/>
    <x v="2"/>
    <x v="0"/>
    <x v="2"/>
    <x v="0"/>
    <x v="668"/>
    <x v="1"/>
  </r>
  <r>
    <s v="ES-2013-RB1946545-41360"/>
    <x v="78"/>
    <d v="2020-04-01T00:00:00"/>
    <x v="2"/>
    <x v="2"/>
    <x v="2"/>
    <x v="0"/>
    <x v="1279"/>
    <x v="1"/>
  </r>
  <r>
    <s v="ES-2013-JM15865139-41360"/>
    <x v="78"/>
    <d v="2020-04-01T00:00:00"/>
    <x v="2"/>
    <x v="0"/>
    <x v="2"/>
    <x v="0"/>
    <x v="1280"/>
    <x v="1"/>
  </r>
  <r>
    <s v="ES-2013-JM15865139-41360"/>
    <x v="78"/>
    <d v="2020-04-01T00:00:00"/>
    <x v="2"/>
    <x v="0"/>
    <x v="2"/>
    <x v="1"/>
    <x v="1281"/>
    <x v="1"/>
  </r>
  <r>
    <s v="ES-2013-JM15865139-41360"/>
    <x v="78"/>
    <d v="2020-04-01T00:00:00"/>
    <x v="2"/>
    <x v="0"/>
    <x v="2"/>
    <x v="0"/>
    <x v="1282"/>
    <x v="1"/>
  </r>
  <r>
    <s v="ES-2013-JM15865139-41360"/>
    <x v="78"/>
    <d v="2020-04-01T00:00:00"/>
    <x v="2"/>
    <x v="0"/>
    <x v="2"/>
    <x v="0"/>
    <x v="220"/>
    <x v="1"/>
  </r>
  <r>
    <s v="ES-2013-ST20530139-41360"/>
    <x v="78"/>
    <d v="2020-03-29T00:00:00"/>
    <x v="2"/>
    <x v="0"/>
    <x v="2"/>
    <x v="1"/>
    <x v="529"/>
    <x v="0"/>
  </r>
  <r>
    <s v="ES-2013-ST20530139-41360"/>
    <x v="78"/>
    <d v="2020-03-29T00:00:00"/>
    <x v="2"/>
    <x v="0"/>
    <x v="2"/>
    <x v="0"/>
    <x v="1283"/>
    <x v="0"/>
  </r>
  <r>
    <s v="ES-2013-RB1946545-41360"/>
    <x v="78"/>
    <d v="2020-04-01T00:00:00"/>
    <x v="2"/>
    <x v="2"/>
    <x v="2"/>
    <x v="0"/>
    <x v="1284"/>
    <x v="1"/>
  </r>
  <r>
    <s v="ES-2013-JM15865139-41360"/>
    <x v="78"/>
    <d v="2020-04-01T00:00:00"/>
    <x v="2"/>
    <x v="0"/>
    <x v="2"/>
    <x v="1"/>
    <x v="1285"/>
    <x v="1"/>
  </r>
  <r>
    <s v="ES-2013-JM15865139-41360"/>
    <x v="78"/>
    <d v="2020-04-01T00:00:00"/>
    <x v="2"/>
    <x v="0"/>
    <x v="2"/>
    <x v="0"/>
    <x v="1286"/>
    <x v="1"/>
  </r>
  <r>
    <s v="IN-2013-CK1232566-41360"/>
    <x v="78"/>
    <d v="2020-04-01T00:00:00"/>
    <x v="2"/>
    <x v="2"/>
    <x v="3"/>
    <x v="0"/>
    <x v="1287"/>
    <x v="1"/>
  </r>
  <r>
    <s v="IN-2013-RW196907-41360"/>
    <x v="78"/>
    <d v="2020-03-27T00:00:00"/>
    <x v="3"/>
    <x v="0"/>
    <x v="3"/>
    <x v="1"/>
    <x v="1288"/>
    <x v="1"/>
  </r>
  <r>
    <s v="IN-2013-CM122357-41360"/>
    <x v="78"/>
    <d v="2020-04-01T00:00:00"/>
    <x v="1"/>
    <x v="0"/>
    <x v="3"/>
    <x v="0"/>
    <x v="1289"/>
    <x v="0"/>
  </r>
  <r>
    <s v="IN-2013-EL1373527-41360"/>
    <x v="78"/>
    <d v="2020-04-03T00:00:00"/>
    <x v="1"/>
    <x v="2"/>
    <x v="3"/>
    <x v="0"/>
    <x v="1290"/>
    <x v="3"/>
  </r>
  <r>
    <s v="IN-2013-CM122357-41360"/>
    <x v="78"/>
    <d v="2020-04-01T00:00:00"/>
    <x v="1"/>
    <x v="0"/>
    <x v="3"/>
    <x v="1"/>
    <x v="1291"/>
    <x v="0"/>
  </r>
  <r>
    <s v="IN-2013-JF1549058-41360"/>
    <x v="78"/>
    <d v="2020-03-30T00:00:00"/>
    <x v="0"/>
    <x v="0"/>
    <x v="3"/>
    <x v="1"/>
    <x v="1292"/>
    <x v="0"/>
  </r>
  <r>
    <s v="IN-2013-KM163757-41360"/>
    <x v="78"/>
    <d v="2020-03-31T00:00:00"/>
    <x v="1"/>
    <x v="2"/>
    <x v="3"/>
    <x v="0"/>
    <x v="1293"/>
    <x v="0"/>
  </r>
  <r>
    <s v="IN-2013-KM163757-41360"/>
    <x v="78"/>
    <d v="2020-03-31T00:00:00"/>
    <x v="1"/>
    <x v="2"/>
    <x v="3"/>
    <x v="0"/>
    <x v="1294"/>
    <x v="0"/>
  </r>
  <r>
    <s v="IN-2013-CS1249027-41360"/>
    <x v="78"/>
    <d v="2020-03-27T00:00:00"/>
    <x v="3"/>
    <x v="1"/>
    <x v="3"/>
    <x v="2"/>
    <x v="1295"/>
    <x v="0"/>
  </r>
  <r>
    <s v="IN-2013-CM122357-41360"/>
    <x v="78"/>
    <d v="2020-04-01T00:00:00"/>
    <x v="1"/>
    <x v="0"/>
    <x v="3"/>
    <x v="0"/>
    <x v="1296"/>
    <x v="0"/>
  </r>
  <r>
    <s v="MA-2013-MN793577-41360"/>
    <x v="78"/>
    <d v="2020-04-01T00:00:00"/>
    <x v="1"/>
    <x v="0"/>
    <x v="4"/>
    <x v="0"/>
    <x v="1297"/>
    <x v="1"/>
  </r>
  <r>
    <s v="SF-2013-RB9435117-41360"/>
    <x v="78"/>
    <d v="2020-04-01T00:00:00"/>
    <x v="1"/>
    <x v="0"/>
    <x v="4"/>
    <x v="1"/>
    <x v="1298"/>
    <x v="1"/>
  </r>
  <r>
    <s v="CA-2013-JH15820140-41361"/>
    <x v="79"/>
    <d v="2020-03-30T00:00:00"/>
    <x v="2"/>
    <x v="0"/>
    <x v="1"/>
    <x v="0"/>
    <x v="1299"/>
    <x v="0"/>
  </r>
  <r>
    <s v="CA-2013-CK12205140-41361"/>
    <x v="79"/>
    <d v="2020-04-02T00:00:00"/>
    <x v="1"/>
    <x v="0"/>
    <x v="1"/>
    <x v="0"/>
    <x v="1300"/>
    <x v="1"/>
  </r>
  <r>
    <s v="CA-2013-CK12205140-41361"/>
    <x v="79"/>
    <d v="2020-04-02T00:00:00"/>
    <x v="1"/>
    <x v="0"/>
    <x v="1"/>
    <x v="0"/>
    <x v="1301"/>
    <x v="1"/>
  </r>
  <r>
    <s v="ES-2013-DL1333045-41361"/>
    <x v="79"/>
    <d v="2020-03-30T00:00:00"/>
    <x v="2"/>
    <x v="0"/>
    <x v="2"/>
    <x v="0"/>
    <x v="1302"/>
    <x v="0"/>
  </r>
  <r>
    <s v="ES-2013-DL1333045-41361"/>
    <x v="79"/>
    <d v="2020-03-30T00:00:00"/>
    <x v="2"/>
    <x v="0"/>
    <x v="2"/>
    <x v="0"/>
    <x v="1303"/>
    <x v="0"/>
  </r>
  <r>
    <s v="BO-2013-DJ363013-41361"/>
    <x v="79"/>
    <d v="2020-04-02T00:00:00"/>
    <x v="1"/>
    <x v="0"/>
    <x v="2"/>
    <x v="0"/>
    <x v="1304"/>
    <x v="0"/>
  </r>
  <r>
    <s v="ID-2013-BD116357-41361"/>
    <x v="79"/>
    <d v="2020-04-02T00:00:00"/>
    <x v="1"/>
    <x v="0"/>
    <x v="3"/>
    <x v="2"/>
    <x v="1305"/>
    <x v="1"/>
  </r>
  <r>
    <s v="ID-2013-DV1346559-41361"/>
    <x v="79"/>
    <d v="2020-04-04T00:00:00"/>
    <x v="1"/>
    <x v="0"/>
    <x v="3"/>
    <x v="0"/>
    <x v="1306"/>
    <x v="1"/>
  </r>
  <r>
    <s v="ID-2013-SV20365130-41361"/>
    <x v="79"/>
    <d v="2020-04-04T00:00:00"/>
    <x v="1"/>
    <x v="0"/>
    <x v="3"/>
    <x v="2"/>
    <x v="1307"/>
    <x v="1"/>
  </r>
  <r>
    <s v="ID-2013-BD116357-41361"/>
    <x v="79"/>
    <d v="2020-04-02T00:00:00"/>
    <x v="1"/>
    <x v="0"/>
    <x v="3"/>
    <x v="0"/>
    <x v="913"/>
    <x v="1"/>
  </r>
  <r>
    <s v="ID-2013-DV1346559-41361"/>
    <x v="79"/>
    <d v="2020-04-04T00:00:00"/>
    <x v="1"/>
    <x v="0"/>
    <x v="3"/>
    <x v="0"/>
    <x v="1308"/>
    <x v="1"/>
  </r>
  <r>
    <s v="NI-2013-VP1173095-41361"/>
    <x v="79"/>
    <d v="2020-04-04T00:00:00"/>
    <x v="1"/>
    <x v="2"/>
    <x v="4"/>
    <x v="1"/>
    <x v="1309"/>
    <x v="3"/>
  </r>
  <r>
    <s v="NI-2013-VP1173095-41361"/>
    <x v="79"/>
    <d v="2020-04-04T00:00:00"/>
    <x v="1"/>
    <x v="2"/>
    <x v="4"/>
    <x v="0"/>
    <x v="1310"/>
    <x v="3"/>
  </r>
  <r>
    <s v="NI-2013-VP1173095-41361"/>
    <x v="79"/>
    <d v="2020-04-04T00:00:00"/>
    <x v="1"/>
    <x v="2"/>
    <x v="4"/>
    <x v="1"/>
    <x v="1311"/>
    <x v="3"/>
  </r>
  <r>
    <s v="KE-2013-KH636069-41361"/>
    <x v="79"/>
    <d v="2020-03-30T00:00:00"/>
    <x v="2"/>
    <x v="0"/>
    <x v="4"/>
    <x v="0"/>
    <x v="1312"/>
    <x v="0"/>
  </r>
  <r>
    <s v="MX-2013-NS1864082-41362"/>
    <x v="80"/>
    <d v="2020-04-03T00:00:00"/>
    <x v="1"/>
    <x v="1"/>
    <x v="0"/>
    <x v="0"/>
    <x v="1313"/>
    <x v="1"/>
  </r>
  <r>
    <s v="MX-2013-NS1864082-41362"/>
    <x v="80"/>
    <d v="2020-04-03T00:00:00"/>
    <x v="1"/>
    <x v="1"/>
    <x v="0"/>
    <x v="2"/>
    <x v="1314"/>
    <x v="1"/>
  </r>
  <r>
    <s v="CA-2013-CM12115140-41362"/>
    <x v="80"/>
    <d v="2020-04-04T00:00:00"/>
    <x v="1"/>
    <x v="0"/>
    <x v="1"/>
    <x v="0"/>
    <x v="621"/>
    <x v="1"/>
  </r>
  <r>
    <s v="ES-2013-RH1949545-41362"/>
    <x v="80"/>
    <d v="2020-03-30T00:00:00"/>
    <x v="0"/>
    <x v="0"/>
    <x v="2"/>
    <x v="2"/>
    <x v="1315"/>
    <x v="1"/>
  </r>
  <r>
    <s v="ES-2013-SC2072545-41362"/>
    <x v="80"/>
    <d v="2020-03-31T00:00:00"/>
    <x v="0"/>
    <x v="0"/>
    <x v="2"/>
    <x v="0"/>
    <x v="1316"/>
    <x v="0"/>
  </r>
  <r>
    <s v="IT-2013-CD1228045-41362"/>
    <x v="80"/>
    <d v="2020-04-02T00:00:00"/>
    <x v="1"/>
    <x v="0"/>
    <x v="2"/>
    <x v="0"/>
    <x v="1317"/>
    <x v="1"/>
  </r>
  <r>
    <s v="RO-2013-NP8670107-41362"/>
    <x v="80"/>
    <d v="2020-04-01T00:00:00"/>
    <x v="0"/>
    <x v="0"/>
    <x v="2"/>
    <x v="0"/>
    <x v="906"/>
    <x v="0"/>
  </r>
  <r>
    <s v="ES-2013-RH1949545-41362"/>
    <x v="80"/>
    <d v="2020-03-30T00:00:00"/>
    <x v="0"/>
    <x v="0"/>
    <x v="2"/>
    <x v="0"/>
    <x v="914"/>
    <x v="1"/>
  </r>
  <r>
    <s v="CA-2013-AS10240140-41362"/>
    <x v="80"/>
    <d v="2020-04-03T00:00:00"/>
    <x v="2"/>
    <x v="0"/>
    <x v="1"/>
    <x v="0"/>
    <x v="1318"/>
    <x v="0"/>
  </r>
  <r>
    <s v="CA-2013-SL20155140-41362"/>
    <x v="80"/>
    <d v="2020-03-31T00:00:00"/>
    <x v="2"/>
    <x v="2"/>
    <x v="1"/>
    <x v="2"/>
    <x v="1319"/>
    <x v="1"/>
  </r>
  <r>
    <s v="IN-2013-KN163907-41362"/>
    <x v="80"/>
    <d v="2020-04-02T00:00:00"/>
    <x v="2"/>
    <x v="1"/>
    <x v="3"/>
    <x v="0"/>
    <x v="1320"/>
    <x v="0"/>
  </r>
  <r>
    <s v="ES-2013-SC2072545-41362"/>
    <x v="80"/>
    <d v="2020-03-31T00:00:00"/>
    <x v="0"/>
    <x v="0"/>
    <x v="2"/>
    <x v="1"/>
    <x v="1321"/>
    <x v="0"/>
  </r>
  <r>
    <s v="ID-2013-BW1106597-41362"/>
    <x v="80"/>
    <d v="2020-03-31T00:00:00"/>
    <x v="2"/>
    <x v="0"/>
    <x v="3"/>
    <x v="0"/>
    <x v="1322"/>
    <x v="2"/>
  </r>
  <r>
    <s v="IN-2013-SV2081558-41362"/>
    <x v="80"/>
    <d v="2020-04-02T00:00:00"/>
    <x v="1"/>
    <x v="1"/>
    <x v="3"/>
    <x v="2"/>
    <x v="1323"/>
    <x v="1"/>
  </r>
  <r>
    <s v="MO-2013-AR82586-41362"/>
    <x v="80"/>
    <d v="2020-03-31T00:00:00"/>
    <x v="2"/>
    <x v="1"/>
    <x v="4"/>
    <x v="0"/>
    <x v="1324"/>
    <x v="0"/>
  </r>
  <r>
    <s v="MO-2013-AR82586-41362"/>
    <x v="80"/>
    <d v="2020-03-31T00:00:00"/>
    <x v="2"/>
    <x v="1"/>
    <x v="4"/>
    <x v="0"/>
    <x v="1325"/>
    <x v="0"/>
  </r>
  <r>
    <s v="SU-2013-ML8040122-41362"/>
    <x v="80"/>
    <d v="2020-04-04T00:00:00"/>
    <x v="1"/>
    <x v="1"/>
    <x v="4"/>
    <x v="0"/>
    <x v="1326"/>
    <x v="1"/>
  </r>
  <r>
    <s v="MO-2013-AR82586-41362"/>
    <x v="80"/>
    <d v="2020-03-31T00:00:00"/>
    <x v="2"/>
    <x v="1"/>
    <x v="4"/>
    <x v="2"/>
    <x v="1327"/>
    <x v="0"/>
  </r>
  <r>
    <s v="MX-2013-BG1174051-41363"/>
    <x v="81"/>
    <d v="2020-04-05T00:00:00"/>
    <x v="1"/>
    <x v="0"/>
    <x v="0"/>
    <x v="0"/>
    <x v="1328"/>
    <x v="3"/>
  </r>
  <r>
    <s v="MX-2013-RS1942082-41363"/>
    <x v="81"/>
    <d v="2020-04-05T00:00:00"/>
    <x v="1"/>
    <x v="1"/>
    <x v="0"/>
    <x v="0"/>
    <x v="1329"/>
    <x v="1"/>
  </r>
  <r>
    <s v="MX-2013-RS1942082-41363"/>
    <x v="81"/>
    <d v="2020-04-05T00:00:00"/>
    <x v="1"/>
    <x v="1"/>
    <x v="0"/>
    <x v="1"/>
    <x v="1330"/>
    <x v="1"/>
  </r>
  <r>
    <s v="CA-2013-FC14335140-41363"/>
    <x v="81"/>
    <d v="2020-04-04T00:00:00"/>
    <x v="1"/>
    <x v="1"/>
    <x v="1"/>
    <x v="0"/>
    <x v="1331"/>
    <x v="1"/>
  </r>
  <r>
    <s v="CA-2013-FC14335140-41363"/>
    <x v="81"/>
    <d v="2020-04-04T00:00:00"/>
    <x v="1"/>
    <x v="1"/>
    <x v="1"/>
    <x v="1"/>
    <x v="1332"/>
    <x v="1"/>
  </r>
  <r>
    <s v="CA-2013-DR12940140-41363"/>
    <x v="81"/>
    <d v="2020-04-03T00:00:00"/>
    <x v="1"/>
    <x v="2"/>
    <x v="1"/>
    <x v="2"/>
    <x v="1333"/>
    <x v="0"/>
  </r>
  <r>
    <s v="IT-2013-PO1886548-41363"/>
    <x v="81"/>
    <d v="2020-04-04T00:00:00"/>
    <x v="2"/>
    <x v="0"/>
    <x v="2"/>
    <x v="0"/>
    <x v="1334"/>
    <x v="1"/>
  </r>
  <r>
    <s v="ES-2013-ML17395120-41363"/>
    <x v="81"/>
    <d v="2020-04-03T00:00:00"/>
    <x v="1"/>
    <x v="1"/>
    <x v="2"/>
    <x v="0"/>
    <x v="431"/>
    <x v="0"/>
  </r>
  <r>
    <s v="IR-2013-MV748560-41363"/>
    <x v="81"/>
    <d v="2020-04-04T00:00:00"/>
    <x v="1"/>
    <x v="0"/>
    <x v="3"/>
    <x v="1"/>
    <x v="1335"/>
    <x v="0"/>
  </r>
  <r>
    <s v="IN-2013-RS1987027-41363"/>
    <x v="81"/>
    <d v="2020-04-03T00:00:00"/>
    <x v="1"/>
    <x v="2"/>
    <x v="3"/>
    <x v="1"/>
    <x v="1336"/>
    <x v="0"/>
  </r>
  <r>
    <s v="IN-2013-RS1987027-41363"/>
    <x v="81"/>
    <d v="2020-04-03T00:00:00"/>
    <x v="1"/>
    <x v="2"/>
    <x v="3"/>
    <x v="0"/>
    <x v="1337"/>
    <x v="0"/>
  </r>
  <r>
    <s v="EG-2013-JR567038-41363"/>
    <x v="81"/>
    <d v="2020-04-01T00:00:00"/>
    <x v="0"/>
    <x v="0"/>
    <x v="4"/>
    <x v="1"/>
    <x v="1338"/>
    <x v="2"/>
  </r>
  <r>
    <s v="EG-2013-JR567038-41363"/>
    <x v="81"/>
    <d v="2020-04-01T00:00:00"/>
    <x v="0"/>
    <x v="0"/>
    <x v="4"/>
    <x v="0"/>
    <x v="1339"/>
    <x v="2"/>
  </r>
  <r>
    <s v="EG-2013-JR567038-41363"/>
    <x v="81"/>
    <d v="2020-04-01T00:00:00"/>
    <x v="0"/>
    <x v="0"/>
    <x v="4"/>
    <x v="0"/>
    <x v="1340"/>
    <x v="2"/>
  </r>
  <r>
    <s v="CA-2013-EB13705140-41364"/>
    <x v="82"/>
    <d v="2020-04-05T00:00:00"/>
    <x v="1"/>
    <x v="1"/>
    <x v="1"/>
    <x v="0"/>
    <x v="1341"/>
    <x v="1"/>
  </r>
  <r>
    <s v="CA-2013-EB13705140-41364"/>
    <x v="82"/>
    <d v="2020-04-05T00:00:00"/>
    <x v="1"/>
    <x v="1"/>
    <x v="1"/>
    <x v="2"/>
    <x v="1342"/>
    <x v="1"/>
  </r>
  <r>
    <s v="MX-2013-SH20635101-41364"/>
    <x v="82"/>
    <d v="2020-04-04T00:00:00"/>
    <x v="1"/>
    <x v="1"/>
    <x v="0"/>
    <x v="2"/>
    <x v="1343"/>
    <x v="1"/>
  </r>
  <r>
    <s v="ES-2013-SN20560139-41364"/>
    <x v="82"/>
    <d v="2020-04-05T00:00:00"/>
    <x v="1"/>
    <x v="2"/>
    <x v="2"/>
    <x v="1"/>
    <x v="1344"/>
    <x v="1"/>
  </r>
  <r>
    <s v="ES-2013-SN20560139-41364"/>
    <x v="82"/>
    <d v="2020-04-05T00:00:00"/>
    <x v="1"/>
    <x v="2"/>
    <x v="2"/>
    <x v="0"/>
    <x v="1345"/>
    <x v="1"/>
  </r>
  <r>
    <s v="ES-2013-CM1219064-41364"/>
    <x v="82"/>
    <d v="2020-04-05T00:00:00"/>
    <x v="1"/>
    <x v="0"/>
    <x v="2"/>
    <x v="0"/>
    <x v="1346"/>
    <x v="1"/>
  </r>
  <r>
    <s v="ES-2013-ES1408048-41364"/>
    <x v="82"/>
    <d v="2020-04-05T00:00:00"/>
    <x v="1"/>
    <x v="1"/>
    <x v="2"/>
    <x v="0"/>
    <x v="1347"/>
    <x v="0"/>
  </r>
  <r>
    <s v="ES-2013-ES1408048-41364"/>
    <x v="82"/>
    <d v="2020-04-05T00:00:00"/>
    <x v="1"/>
    <x v="1"/>
    <x v="2"/>
    <x v="0"/>
    <x v="1348"/>
    <x v="0"/>
  </r>
  <r>
    <s v="ES-2013-CM1219064-41364"/>
    <x v="82"/>
    <d v="2020-04-05T00:00:00"/>
    <x v="1"/>
    <x v="0"/>
    <x v="2"/>
    <x v="0"/>
    <x v="1349"/>
    <x v="1"/>
  </r>
  <r>
    <s v="ES-2013-ES1408048-41364"/>
    <x v="82"/>
    <d v="2020-04-05T00:00:00"/>
    <x v="1"/>
    <x v="1"/>
    <x v="2"/>
    <x v="0"/>
    <x v="1051"/>
    <x v="0"/>
  </r>
  <r>
    <s v="ES-2013-ES1408048-41364"/>
    <x v="82"/>
    <d v="2020-04-05T00:00:00"/>
    <x v="1"/>
    <x v="1"/>
    <x v="2"/>
    <x v="0"/>
    <x v="1350"/>
    <x v="0"/>
  </r>
  <r>
    <s v="ES-2013-ES1408048-41364"/>
    <x v="82"/>
    <d v="2020-04-05T00:00:00"/>
    <x v="1"/>
    <x v="1"/>
    <x v="2"/>
    <x v="0"/>
    <x v="937"/>
    <x v="0"/>
  </r>
  <r>
    <s v="CA-2013-SC20260140-41364"/>
    <x v="82"/>
    <d v="2020-04-04T00:00:00"/>
    <x v="1"/>
    <x v="1"/>
    <x v="1"/>
    <x v="1"/>
    <x v="1351"/>
    <x v="1"/>
  </r>
  <r>
    <s v="IN-2013-KC1625527-41364"/>
    <x v="82"/>
    <d v="2020-04-05T00:00:00"/>
    <x v="1"/>
    <x v="1"/>
    <x v="3"/>
    <x v="0"/>
    <x v="1352"/>
    <x v="1"/>
  </r>
  <r>
    <s v="IN-2013-KC1625527-41364"/>
    <x v="82"/>
    <d v="2020-04-05T00:00:00"/>
    <x v="1"/>
    <x v="1"/>
    <x v="3"/>
    <x v="1"/>
    <x v="1353"/>
    <x v="1"/>
  </r>
  <r>
    <s v="MO-2013-BW111086-41364"/>
    <x v="82"/>
    <d v="2020-03-31T00:00:00"/>
    <x v="3"/>
    <x v="1"/>
    <x v="4"/>
    <x v="1"/>
    <x v="1354"/>
    <x v="0"/>
  </r>
  <r>
    <s v="ID-2013-BN11470144-41365"/>
    <x v="83"/>
    <d v="2020-04-07T00:00:00"/>
    <x v="1"/>
    <x v="1"/>
    <x v="3"/>
    <x v="1"/>
    <x v="1355"/>
    <x v="3"/>
  </r>
  <r>
    <s v="ID-2013-BN11470144-41365"/>
    <x v="83"/>
    <d v="2020-04-07T00:00:00"/>
    <x v="1"/>
    <x v="1"/>
    <x v="3"/>
    <x v="0"/>
    <x v="1356"/>
    <x v="3"/>
  </r>
  <r>
    <s v="ID-2013-BN11470144-41365"/>
    <x v="83"/>
    <d v="2020-04-07T00:00:00"/>
    <x v="1"/>
    <x v="1"/>
    <x v="3"/>
    <x v="1"/>
    <x v="1357"/>
    <x v="3"/>
  </r>
  <r>
    <s v="CA-2013-AC45023-41366"/>
    <x v="84"/>
    <d v="2020-04-06T00:00:00"/>
    <x v="1"/>
    <x v="0"/>
    <x v="1"/>
    <x v="0"/>
    <x v="273"/>
    <x v="0"/>
  </r>
  <r>
    <s v="CA-2013-PC900023-41366"/>
    <x v="84"/>
    <d v="2020-04-07T00:00:00"/>
    <x v="2"/>
    <x v="2"/>
    <x v="1"/>
    <x v="1"/>
    <x v="1358"/>
    <x v="1"/>
  </r>
  <r>
    <s v="US-2013-CC1255036-41366"/>
    <x v="84"/>
    <d v="2020-04-07T00:00:00"/>
    <x v="1"/>
    <x v="0"/>
    <x v="0"/>
    <x v="1"/>
    <x v="1359"/>
    <x v="1"/>
  </r>
  <r>
    <s v="US-2013-CC1255036-41366"/>
    <x v="84"/>
    <d v="2020-04-07T00:00:00"/>
    <x v="1"/>
    <x v="0"/>
    <x v="0"/>
    <x v="1"/>
    <x v="1360"/>
    <x v="1"/>
  </r>
  <r>
    <s v="US-2013-MO17950140-41366"/>
    <x v="84"/>
    <d v="2020-04-07T00:00:00"/>
    <x v="1"/>
    <x v="0"/>
    <x v="1"/>
    <x v="0"/>
    <x v="1361"/>
    <x v="1"/>
  </r>
  <r>
    <s v="US-2013-MO17950140-41366"/>
    <x v="84"/>
    <d v="2020-04-07T00:00:00"/>
    <x v="1"/>
    <x v="0"/>
    <x v="1"/>
    <x v="1"/>
    <x v="1362"/>
    <x v="1"/>
  </r>
  <r>
    <s v="US-2013-MO17950140-41366"/>
    <x v="84"/>
    <d v="2020-04-07T00:00:00"/>
    <x v="1"/>
    <x v="0"/>
    <x v="1"/>
    <x v="1"/>
    <x v="1363"/>
    <x v="1"/>
  </r>
  <r>
    <s v="CA-2013-CS11845140-41366"/>
    <x v="84"/>
    <d v="2020-04-07T00:00:00"/>
    <x v="1"/>
    <x v="1"/>
    <x v="1"/>
    <x v="0"/>
    <x v="1364"/>
    <x v="1"/>
  </r>
  <r>
    <s v="US-2013-GM14500101-41366"/>
    <x v="84"/>
    <d v="2020-04-04T00:00:00"/>
    <x v="2"/>
    <x v="0"/>
    <x v="0"/>
    <x v="0"/>
    <x v="1365"/>
    <x v="1"/>
  </r>
  <r>
    <s v="ES-2013-RD1981048-41366"/>
    <x v="84"/>
    <d v="2020-04-05T00:00:00"/>
    <x v="0"/>
    <x v="2"/>
    <x v="2"/>
    <x v="0"/>
    <x v="1366"/>
    <x v="2"/>
  </r>
  <r>
    <s v="ES-2013-NC18625139-41366"/>
    <x v="84"/>
    <d v="2020-04-08T00:00:00"/>
    <x v="1"/>
    <x v="1"/>
    <x v="2"/>
    <x v="0"/>
    <x v="1367"/>
    <x v="1"/>
  </r>
  <r>
    <s v="IR-2013-AH69060-41366"/>
    <x v="84"/>
    <d v="2020-04-07T00:00:00"/>
    <x v="1"/>
    <x v="1"/>
    <x v="3"/>
    <x v="1"/>
    <x v="1368"/>
    <x v="1"/>
  </r>
  <r>
    <s v="IN-2013-JM161957-41366"/>
    <x v="84"/>
    <d v="2020-04-04T00:00:00"/>
    <x v="0"/>
    <x v="0"/>
    <x v="3"/>
    <x v="0"/>
    <x v="1369"/>
    <x v="2"/>
  </r>
  <r>
    <s v="IR-2013-AH69060-41366"/>
    <x v="84"/>
    <d v="2020-04-07T00:00:00"/>
    <x v="1"/>
    <x v="1"/>
    <x v="3"/>
    <x v="0"/>
    <x v="1370"/>
    <x v="1"/>
  </r>
  <r>
    <s v="IN-2013-JM161957-41366"/>
    <x v="84"/>
    <d v="2020-04-04T00:00:00"/>
    <x v="0"/>
    <x v="0"/>
    <x v="3"/>
    <x v="1"/>
    <x v="1371"/>
    <x v="2"/>
  </r>
  <r>
    <s v="ID-2013-JH159107-41366"/>
    <x v="84"/>
    <d v="2020-04-07T00:00:00"/>
    <x v="2"/>
    <x v="0"/>
    <x v="3"/>
    <x v="0"/>
    <x v="1372"/>
    <x v="1"/>
  </r>
  <r>
    <s v="ID-2013-JH159107-41366"/>
    <x v="84"/>
    <d v="2020-04-07T00:00:00"/>
    <x v="2"/>
    <x v="0"/>
    <x v="3"/>
    <x v="2"/>
    <x v="1373"/>
    <x v="1"/>
  </r>
  <r>
    <s v="MO-2013-NK849086-41366"/>
    <x v="84"/>
    <d v="2020-04-06T00:00:00"/>
    <x v="1"/>
    <x v="2"/>
    <x v="4"/>
    <x v="0"/>
    <x v="1374"/>
    <x v="1"/>
  </r>
  <r>
    <s v="MO-2013-NK849086-41366"/>
    <x v="84"/>
    <d v="2020-04-06T00:00:00"/>
    <x v="1"/>
    <x v="2"/>
    <x v="4"/>
    <x v="1"/>
    <x v="740"/>
    <x v="1"/>
  </r>
  <r>
    <s v="MO-2013-NK849086-41366"/>
    <x v="84"/>
    <d v="2020-04-06T00:00:00"/>
    <x v="1"/>
    <x v="2"/>
    <x v="4"/>
    <x v="1"/>
    <x v="1206"/>
    <x v="1"/>
  </r>
  <r>
    <s v="MO-2013-NK849086-41366"/>
    <x v="84"/>
    <d v="2020-04-06T00:00:00"/>
    <x v="1"/>
    <x v="2"/>
    <x v="4"/>
    <x v="1"/>
    <x v="1375"/>
    <x v="1"/>
  </r>
  <r>
    <s v="MX-2013-PG1882036-41367"/>
    <x v="85"/>
    <d v="2020-04-10T00:00:00"/>
    <x v="1"/>
    <x v="0"/>
    <x v="0"/>
    <x v="0"/>
    <x v="1376"/>
    <x v="1"/>
  </r>
  <r>
    <s v="MX-2013-IG1508539-41367"/>
    <x v="85"/>
    <d v="2020-04-07T00:00:00"/>
    <x v="1"/>
    <x v="0"/>
    <x v="0"/>
    <x v="2"/>
    <x v="1377"/>
    <x v="1"/>
  </r>
  <r>
    <s v="US-2013-BS1175555-41367"/>
    <x v="85"/>
    <d v="2020-04-09T00:00:00"/>
    <x v="1"/>
    <x v="0"/>
    <x v="0"/>
    <x v="2"/>
    <x v="1378"/>
    <x v="1"/>
  </r>
  <r>
    <s v="US-2013-BS1175555-41367"/>
    <x v="85"/>
    <d v="2020-04-09T00:00:00"/>
    <x v="1"/>
    <x v="0"/>
    <x v="0"/>
    <x v="2"/>
    <x v="1379"/>
    <x v="1"/>
  </r>
  <r>
    <s v="MX-2013-AA1037582-41367"/>
    <x v="85"/>
    <d v="2020-04-09T00:00:00"/>
    <x v="1"/>
    <x v="0"/>
    <x v="0"/>
    <x v="0"/>
    <x v="787"/>
    <x v="1"/>
  </r>
  <r>
    <s v="MX-2013-AH10195141-41367"/>
    <x v="85"/>
    <d v="2020-04-03T00:00:00"/>
    <x v="3"/>
    <x v="2"/>
    <x v="1"/>
    <x v="2"/>
    <x v="1380"/>
    <x v="0"/>
  </r>
  <r>
    <s v="ES-2013-BG1103514-41367"/>
    <x v="85"/>
    <d v="2020-04-07T00:00:00"/>
    <x v="1"/>
    <x v="0"/>
    <x v="2"/>
    <x v="0"/>
    <x v="1381"/>
    <x v="0"/>
  </r>
  <r>
    <s v="ES-2013-PF1912064-41367"/>
    <x v="85"/>
    <d v="2020-04-09T00:00:00"/>
    <x v="1"/>
    <x v="0"/>
    <x v="2"/>
    <x v="0"/>
    <x v="1382"/>
    <x v="1"/>
  </r>
  <r>
    <s v="ES-2013-RH196008-41367"/>
    <x v="85"/>
    <d v="2020-04-05T00:00:00"/>
    <x v="0"/>
    <x v="0"/>
    <x v="2"/>
    <x v="0"/>
    <x v="1383"/>
    <x v="0"/>
  </r>
  <r>
    <s v="ES-2013-CL1270045-41367"/>
    <x v="85"/>
    <d v="2020-04-08T00:00:00"/>
    <x v="1"/>
    <x v="2"/>
    <x v="2"/>
    <x v="0"/>
    <x v="1384"/>
    <x v="0"/>
  </r>
  <r>
    <s v="HU-2013-ML739557-41367"/>
    <x v="85"/>
    <d v="2020-04-08T00:00:00"/>
    <x v="1"/>
    <x v="1"/>
    <x v="2"/>
    <x v="0"/>
    <x v="1385"/>
    <x v="1"/>
  </r>
  <r>
    <s v="IN-2013-BE114107-41367"/>
    <x v="85"/>
    <d v="2020-04-06T00:00:00"/>
    <x v="2"/>
    <x v="0"/>
    <x v="3"/>
    <x v="0"/>
    <x v="1386"/>
    <x v="0"/>
  </r>
  <r>
    <s v="US-2013-KH1663036-41368"/>
    <x v="86"/>
    <d v="2020-04-10T00:00:00"/>
    <x v="1"/>
    <x v="1"/>
    <x v="0"/>
    <x v="0"/>
    <x v="1387"/>
    <x v="1"/>
  </r>
  <r>
    <s v="MX-2013-CD1228051-41368"/>
    <x v="86"/>
    <d v="2020-04-08T00:00:00"/>
    <x v="1"/>
    <x v="0"/>
    <x v="0"/>
    <x v="0"/>
    <x v="177"/>
    <x v="1"/>
  </r>
  <r>
    <s v="MX-2013-LS1723082-41368"/>
    <x v="86"/>
    <d v="2020-04-07T00:00:00"/>
    <x v="0"/>
    <x v="0"/>
    <x v="0"/>
    <x v="0"/>
    <x v="1388"/>
    <x v="0"/>
  </r>
  <r>
    <s v="MX-2013-LS1723082-41368"/>
    <x v="86"/>
    <d v="2020-04-07T00:00:00"/>
    <x v="0"/>
    <x v="0"/>
    <x v="0"/>
    <x v="0"/>
    <x v="480"/>
    <x v="0"/>
  </r>
  <r>
    <s v="MX-2013-LS1723082-41368"/>
    <x v="86"/>
    <d v="2020-04-07T00:00:00"/>
    <x v="0"/>
    <x v="0"/>
    <x v="0"/>
    <x v="1"/>
    <x v="1389"/>
    <x v="0"/>
  </r>
  <r>
    <s v="CA-2013-NC18340140-41368"/>
    <x v="86"/>
    <d v="2020-04-04T00:00:00"/>
    <x v="3"/>
    <x v="0"/>
    <x v="1"/>
    <x v="0"/>
    <x v="1390"/>
    <x v="2"/>
  </r>
  <r>
    <s v="CA-2013-NC18340140-41368"/>
    <x v="86"/>
    <d v="2020-04-04T00:00:00"/>
    <x v="3"/>
    <x v="0"/>
    <x v="1"/>
    <x v="1"/>
    <x v="1391"/>
    <x v="2"/>
  </r>
  <r>
    <s v="CA-2013-NC18340140-41368"/>
    <x v="86"/>
    <d v="2020-04-04T00:00:00"/>
    <x v="3"/>
    <x v="0"/>
    <x v="1"/>
    <x v="1"/>
    <x v="1392"/>
    <x v="2"/>
  </r>
  <r>
    <s v="CA-2013-NC18340140-41368"/>
    <x v="86"/>
    <d v="2020-04-04T00:00:00"/>
    <x v="3"/>
    <x v="0"/>
    <x v="1"/>
    <x v="0"/>
    <x v="1393"/>
    <x v="2"/>
  </r>
  <r>
    <s v="CA-2013-NC18340140-41368"/>
    <x v="86"/>
    <d v="2020-04-04T00:00:00"/>
    <x v="3"/>
    <x v="0"/>
    <x v="1"/>
    <x v="0"/>
    <x v="1394"/>
    <x v="2"/>
  </r>
  <r>
    <s v="CA-2013-NF18595140-41368"/>
    <x v="86"/>
    <d v="2020-04-08T00:00:00"/>
    <x v="1"/>
    <x v="2"/>
    <x v="1"/>
    <x v="0"/>
    <x v="1395"/>
    <x v="1"/>
  </r>
  <r>
    <s v="CA-2013-NF18595140-41368"/>
    <x v="86"/>
    <d v="2020-04-08T00:00:00"/>
    <x v="1"/>
    <x v="2"/>
    <x v="1"/>
    <x v="0"/>
    <x v="1396"/>
    <x v="1"/>
  </r>
  <r>
    <s v="CA-2013-NF18595140-41368"/>
    <x v="86"/>
    <d v="2020-04-08T00:00:00"/>
    <x v="1"/>
    <x v="2"/>
    <x v="1"/>
    <x v="0"/>
    <x v="1397"/>
    <x v="1"/>
  </r>
  <r>
    <s v="CA-2013-NF18595140-41368"/>
    <x v="86"/>
    <d v="2020-04-08T00:00:00"/>
    <x v="1"/>
    <x v="2"/>
    <x v="1"/>
    <x v="2"/>
    <x v="1398"/>
    <x v="1"/>
  </r>
  <r>
    <s v="US-2013-LS1723018-41368"/>
    <x v="86"/>
    <d v="2020-04-07T00:00:00"/>
    <x v="0"/>
    <x v="0"/>
    <x v="0"/>
    <x v="0"/>
    <x v="1399"/>
    <x v="2"/>
  </r>
  <r>
    <s v="MX-2013-YC2189518-41368"/>
    <x v="86"/>
    <d v="2020-04-04T00:00:00"/>
    <x v="3"/>
    <x v="1"/>
    <x v="0"/>
    <x v="0"/>
    <x v="1400"/>
    <x v="1"/>
  </r>
  <r>
    <s v="US-2013-LS1723018-41368"/>
    <x v="86"/>
    <d v="2020-04-07T00:00:00"/>
    <x v="0"/>
    <x v="0"/>
    <x v="0"/>
    <x v="0"/>
    <x v="1401"/>
    <x v="2"/>
  </r>
  <r>
    <s v="US-2013-LS1723018-41368"/>
    <x v="86"/>
    <d v="2020-04-07T00:00:00"/>
    <x v="0"/>
    <x v="0"/>
    <x v="0"/>
    <x v="1"/>
    <x v="1402"/>
    <x v="2"/>
  </r>
  <r>
    <s v="ES-2013-CS1246064-41368"/>
    <x v="86"/>
    <d v="2020-04-09T00:00:00"/>
    <x v="1"/>
    <x v="0"/>
    <x v="2"/>
    <x v="0"/>
    <x v="1403"/>
    <x v="1"/>
  </r>
  <r>
    <s v="ES-2013-CS1246064-41368"/>
    <x v="86"/>
    <d v="2020-04-09T00:00:00"/>
    <x v="1"/>
    <x v="0"/>
    <x v="2"/>
    <x v="0"/>
    <x v="1404"/>
    <x v="1"/>
  </r>
  <r>
    <s v="ES-2013-AW1084064-41368"/>
    <x v="86"/>
    <d v="2020-04-04T00:00:00"/>
    <x v="3"/>
    <x v="0"/>
    <x v="2"/>
    <x v="0"/>
    <x v="1405"/>
    <x v="0"/>
  </r>
  <r>
    <s v="US-2013-BB1154582-41369"/>
    <x v="87"/>
    <d v="2020-04-10T00:00:00"/>
    <x v="1"/>
    <x v="1"/>
    <x v="0"/>
    <x v="1"/>
    <x v="1406"/>
    <x v="1"/>
  </r>
  <r>
    <s v="US-2013-BB1154582-41369"/>
    <x v="87"/>
    <d v="2020-04-10T00:00:00"/>
    <x v="1"/>
    <x v="1"/>
    <x v="0"/>
    <x v="2"/>
    <x v="1407"/>
    <x v="1"/>
  </r>
  <r>
    <s v="US-2013-BB1154582-41369"/>
    <x v="87"/>
    <d v="2020-04-10T00:00:00"/>
    <x v="1"/>
    <x v="1"/>
    <x v="0"/>
    <x v="0"/>
    <x v="1408"/>
    <x v="1"/>
  </r>
  <r>
    <s v="US-2013-BB1154582-41369"/>
    <x v="87"/>
    <d v="2020-04-10T00:00:00"/>
    <x v="1"/>
    <x v="1"/>
    <x v="0"/>
    <x v="0"/>
    <x v="1409"/>
    <x v="1"/>
  </r>
  <r>
    <s v="US-2013-BB1154582-41369"/>
    <x v="87"/>
    <d v="2020-04-10T00:00:00"/>
    <x v="1"/>
    <x v="1"/>
    <x v="0"/>
    <x v="0"/>
    <x v="1410"/>
    <x v="1"/>
  </r>
  <r>
    <s v="CA-2013-VT21700140-41369"/>
    <x v="87"/>
    <d v="2020-04-10T00:00:00"/>
    <x v="1"/>
    <x v="2"/>
    <x v="1"/>
    <x v="1"/>
    <x v="807"/>
    <x v="1"/>
  </r>
  <r>
    <s v="CA-2013-VT21700140-41369"/>
    <x v="87"/>
    <d v="2020-04-10T00:00:00"/>
    <x v="1"/>
    <x v="2"/>
    <x v="1"/>
    <x v="0"/>
    <x v="1411"/>
    <x v="1"/>
  </r>
  <r>
    <s v="CA-2013-VT21700140-41369"/>
    <x v="87"/>
    <d v="2020-04-10T00:00:00"/>
    <x v="1"/>
    <x v="2"/>
    <x v="1"/>
    <x v="2"/>
    <x v="1412"/>
    <x v="1"/>
  </r>
  <r>
    <s v="CA-2013-VT21700140-41369"/>
    <x v="87"/>
    <d v="2020-04-10T00:00:00"/>
    <x v="1"/>
    <x v="2"/>
    <x v="1"/>
    <x v="0"/>
    <x v="1413"/>
    <x v="1"/>
  </r>
  <r>
    <s v="CA-2013-VT21700140-41369"/>
    <x v="87"/>
    <d v="2020-04-10T00:00:00"/>
    <x v="1"/>
    <x v="2"/>
    <x v="1"/>
    <x v="2"/>
    <x v="1414"/>
    <x v="1"/>
  </r>
  <r>
    <s v="CA-2013-VT21700140-41369"/>
    <x v="87"/>
    <d v="2020-04-10T00:00:00"/>
    <x v="1"/>
    <x v="2"/>
    <x v="1"/>
    <x v="0"/>
    <x v="1415"/>
    <x v="1"/>
  </r>
  <r>
    <s v="CA-2013-VT21700140-41369"/>
    <x v="87"/>
    <d v="2020-04-10T00:00:00"/>
    <x v="1"/>
    <x v="2"/>
    <x v="1"/>
    <x v="1"/>
    <x v="1416"/>
    <x v="1"/>
  </r>
  <r>
    <s v="CA-2013-VT21700140-41369"/>
    <x v="87"/>
    <d v="2020-04-10T00:00:00"/>
    <x v="1"/>
    <x v="2"/>
    <x v="1"/>
    <x v="2"/>
    <x v="1417"/>
    <x v="1"/>
  </r>
  <r>
    <s v="CA-2013-TT21070140-41369"/>
    <x v="87"/>
    <d v="2020-04-07T00:00:00"/>
    <x v="0"/>
    <x v="0"/>
    <x v="1"/>
    <x v="0"/>
    <x v="1418"/>
    <x v="1"/>
  </r>
  <r>
    <s v="ES-2013-KH1669045-41369"/>
    <x v="87"/>
    <d v="2020-04-09T00:00:00"/>
    <x v="1"/>
    <x v="1"/>
    <x v="2"/>
    <x v="0"/>
    <x v="1419"/>
    <x v="0"/>
  </r>
  <r>
    <s v="ES-2013-DM1352548-41369"/>
    <x v="87"/>
    <d v="2020-04-05T00:00:00"/>
    <x v="3"/>
    <x v="1"/>
    <x v="2"/>
    <x v="0"/>
    <x v="1420"/>
    <x v="0"/>
  </r>
  <r>
    <s v="ES-2013-KH1669045-41369"/>
    <x v="87"/>
    <d v="2020-04-09T00:00:00"/>
    <x v="1"/>
    <x v="1"/>
    <x v="2"/>
    <x v="0"/>
    <x v="1421"/>
    <x v="0"/>
  </r>
  <r>
    <s v="ES-2013-DM1352548-41369"/>
    <x v="87"/>
    <d v="2020-04-05T00:00:00"/>
    <x v="3"/>
    <x v="1"/>
    <x v="2"/>
    <x v="0"/>
    <x v="1422"/>
    <x v="0"/>
  </r>
  <r>
    <s v="ES-2013-DM1352548-41369"/>
    <x v="87"/>
    <d v="2020-04-05T00:00:00"/>
    <x v="3"/>
    <x v="1"/>
    <x v="2"/>
    <x v="1"/>
    <x v="1423"/>
    <x v="0"/>
  </r>
  <r>
    <s v="US-2013-GG14650140-41369"/>
    <x v="87"/>
    <d v="2020-04-10T00:00:00"/>
    <x v="1"/>
    <x v="1"/>
    <x v="1"/>
    <x v="0"/>
    <x v="1424"/>
    <x v="1"/>
  </r>
  <r>
    <s v="IN-2013-KA165257-41369"/>
    <x v="87"/>
    <d v="2020-04-09T00:00:00"/>
    <x v="1"/>
    <x v="0"/>
    <x v="3"/>
    <x v="0"/>
    <x v="1104"/>
    <x v="1"/>
  </r>
  <r>
    <s v="IN-2013-KA165257-41369"/>
    <x v="87"/>
    <d v="2020-04-09T00:00:00"/>
    <x v="1"/>
    <x v="0"/>
    <x v="3"/>
    <x v="1"/>
    <x v="1425"/>
    <x v="1"/>
  </r>
  <r>
    <s v="IN-2013-KA165257-41369"/>
    <x v="87"/>
    <d v="2020-04-09T00:00:00"/>
    <x v="1"/>
    <x v="0"/>
    <x v="3"/>
    <x v="0"/>
    <x v="1426"/>
    <x v="1"/>
  </r>
  <r>
    <s v="IN-2013-KA165257-41369"/>
    <x v="87"/>
    <d v="2020-04-09T00:00:00"/>
    <x v="1"/>
    <x v="0"/>
    <x v="3"/>
    <x v="0"/>
    <x v="1427"/>
    <x v="1"/>
  </r>
  <r>
    <s v="ID-2013-GZ1454559-41369"/>
    <x v="87"/>
    <d v="2020-04-11T00:00:00"/>
    <x v="1"/>
    <x v="1"/>
    <x v="3"/>
    <x v="0"/>
    <x v="1428"/>
    <x v="3"/>
  </r>
  <r>
    <s v="IN-2013-BP1105027-41369"/>
    <x v="87"/>
    <d v="2020-04-12T00:00:00"/>
    <x v="1"/>
    <x v="1"/>
    <x v="3"/>
    <x v="1"/>
    <x v="1429"/>
    <x v="1"/>
  </r>
  <r>
    <s v="IN-2013-KA165257-41369"/>
    <x v="87"/>
    <d v="2020-04-09T00:00:00"/>
    <x v="1"/>
    <x v="0"/>
    <x v="3"/>
    <x v="0"/>
    <x v="1430"/>
    <x v="1"/>
  </r>
  <r>
    <s v="IN-2013-KA165257-41369"/>
    <x v="87"/>
    <d v="2020-04-09T00:00:00"/>
    <x v="1"/>
    <x v="0"/>
    <x v="3"/>
    <x v="1"/>
    <x v="1431"/>
    <x v="1"/>
  </r>
  <r>
    <s v="SO-2013-JM6195116-41369"/>
    <x v="87"/>
    <d v="2020-04-07T00:00:00"/>
    <x v="0"/>
    <x v="0"/>
    <x v="4"/>
    <x v="0"/>
    <x v="1432"/>
    <x v="0"/>
  </r>
  <r>
    <s v="MX-2013-LH1690039-41370"/>
    <x v="88"/>
    <d v="2020-04-12T00:00:00"/>
    <x v="1"/>
    <x v="0"/>
    <x v="0"/>
    <x v="2"/>
    <x v="1433"/>
    <x v="3"/>
  </r>
  <r>
    <s v="MX-2013-DE1325551-41370"/>
    <x v="88"/>
    <d v="2020-04-07T00:00:00"/>
    <x v="0"/>
    <x v="2"/>
    <x v="0"/>
    <x v="2"/>
    <x v="76"/>
    <x v="0"/>
  </r>
  <r>
    <s v="MX-2013-DE1325551-41370"/>
    <x v="88"/>
    <d v="2020-04-07T00:00:00"/>
    <x v="0"/>
    <x v="2"/>
    <x v="0"/>
    <x v="2"/>
    <x v="1434"/>
    <x v="0"/>
  </r>
  <r>
    <s v="MX-2013-DE1325551-41370"/>
    <x v="88"/>
    <d v="2020-04-07T00:00:00"/>
    <x v="0"/>
    <x v="2"/>
    <x v="0"/>
    <x v="1"/>
    <x v="1435"/>
    <x v="0"/>
  </r>
  <r>
    <s v="MX-2013-DE1325551-41370"/>
    <x v="88"/>
    <d v="2020-04-07T00:00:00"/>
    <x v="0"/>
    <x v="2"/>
    <x v="0"/>
    <x v="1"/>
    <x v="1436"/>
    <x v="0"/>
  </r>
  <r>
    <s v="MX-2013-DE1325551-41370"/>
    <x v="88"/>
    <d v="2020-04-07T00:00:00"/>
    <x v="0"/>
    <x v="2"/>
    <x v="0"/>
    <x v="1"/>
    <x v="1437"/>
    <x v="0"/>
  </r>
  <r>
    <s v="MX-2013-DE1325551-41370"/>
    <x v="88"/>
    <d v="2020-04-07T00:00:00"/>
    <x v="0"/>
    <x v="2"/>
    <x v="0"/>
    <x v="0"/>
    <x v="1438"/>
    <x v="0"/>
  </r>
  <r>
    <s v="US-2013-BF1117082-41370"/>
    <x v="88"/>
    <d v="2020-04-09T00:00:00"/>
    <x v="2"/>
    <x v="2"/>
    <x v="0"/>
    <x v="2"/>
    <x v="1439"/>
    <x v="1"/>
  </r>
  <r>
    <s v="US-2013-BF1117082-41370"/>
    <x v="88"/>
    <d v="2020-04-09T00:00:00"/>
    <x v="2"/>
    <x v="2"/>
    <x v="0"/>
    <x v="2"/>
    <x v="1440"/>
    <x v="1"/>
  </r>
  <r>
    <s v="US-2013-BF1117082-41370"/>
    <x v="88"/>
    <d v="2020-04-09T00:00:00"/>
    <x v="2"/>
    <x v="2"/>
    <x v="0"/>
    <x v="1"/>
    <x v="1441"/>
    <x v="1"/>
  </r>
  <r>
    <s v="CA-2013-TT21220140-41370"/>
    <x v="88"/>
    <d v="2020-04-10T00:00:00"/>
    <x v="1"/>
    <x v="0"/>
    <x v="1"/>
    <x v="0"/>
    <x v="1442"/>
    <x v="0"/>
  </r>
  <r>
    <s v="CA-2013-TT21220140-41370"/>
    <x v="88"/>
    <d v="2020-04-10T00:00:00"/>
    <x v="1"/>
    <x v="0"/>
    <x v="1"/>
    <x v="0"/>
    <x v="1443"/>
    <x v="0"/>
  </r>
  <r>
    <s v="CA-2013-TT21220140-41370"/>
    <x v="88"/>
    <d v="2020-04-10T00:00:00"/>
    <x v="1"/>
    <x v="0"/>
    <x v="1"/>
    <x v="1"/>
    <x v="1444"/>
    <x v="0"/>
  </r>
  <r>
    <s v="CA-2013-TT21220140-41370"/>
    <x v="88"/>
    <d v="2020-04-10T00:00:00"/>
    <x v="1"/>
    <x v="0"/>
    <x v="1"/>
    <x v="0"/>
    <x v="1445"/>
    <x v="0"/>
  </r>
  <r>
    <s v="CA-2013-TT21220140-41370"/>
    <x v="88"/>
    <d v="2020-04-10T00:00:00"/>
    <x v="1"/>
    <x v="0"/>
    <x v="1"/>
    <x v="0"/>
    <x v="328"/>
    <x v="0"/>
  </r>
  <r>
    <s v="ES-2013-PO1886548-41370"/>
    <x v="88"/>
    <d v="2020-04-13T00:00:00"/>
    <x v="1"/>
    <x v="0"/>
    <x v="2"/>
    <x v="0"/>
    <x v="1446"/>
    <x v="1"/>
  </r>
  <r>
    <s v="IT-2013-BW11065139-41370"/>
    <x v="88"/>
    <d v="2020-04-10T00:00:00"/>
    <x v="1"/>
    <x v="0"/>
    <x v="2"/>
    <x v="0"/>
    <x v="1447"/>
    <x v="1"/>
  </r>
  <r>
    <s v="ES-2013-ME1772545-41370"/>
    <x v="88"/>
    <d v="2020-04-10T00:00:00"/>
    <x v="1"/>
    <x v="0"/>
    <x v="2"/>
    <x v="0"/>
    <x v="688"/>
    <x v="1"/>
  </r>
  <r>
    <s v="CA-2013-MH17455140-41370"/>
    <x v="88"/>
    <d v="2020-04-10T00:00:00"/>
    <x v="1"/>
    <x v="0"/>
    <x v="1"/>
    <x v="0"/>
    <x v="1448"/>
    <x v="1"/>
  </r>
  <r>
    <s v="IN-2013-MW1823566-41370"/>
    <x v="88"/>
    <d v="2020-04-12T00:00:00"/>
    <x v="1"/>
    <x v="1"/>
    <x v="3"/>
    <x v="0"/>
    <x v="1449"/>
    <x v="1"/>
  </r>
  <r>
    <s v="IN-2013-HG150257-41370"/>
    <x v="88"/>
    <d v="2020-04-08T00:00:00"/>
    <x v="0"/>
    <x v="0"/>
    <x v="3"/>
    <x v="0"/>
    <x v="1450"/>
    <x v="0"/>
  </r>
  <r>
    <s v="IN-2013-MW1823566-41370"/>
    <x v="88"/>
    <d v="2020-04-12T00:00:00"/>
    <x v="1"/>
    <x v="1"/>
    <x v="3"/>
    <x v="0"/>
    <x v="1451"/>
    <x v="1"/>
  </r>
  <r>
    <s v="IN-2013-BO1142558-41370"/>
    <x v="88"/>
    <d v="2020-04-11T00:00:00"/>
    <x v="2"/>
    <x v="0"/>
    <x v="3"/>
    <x v="0"/>
    <x v="1452"/>
    <x v="1"/>
  </r>
  <r>
    <s v="ID-2013-AF108857-41370"/>
    <x v="88"/>
    <d v="2020-04-11T00:00:00"/>
    <x v="1"/>
    <x v="0"/>
    <x v="3"/>
    <x v="0"/>
    <x v="1453"/>
    <x v="1"/>
  </r>
  <r>
    <s v="IN-2013-MW1823566-41370"/>
    <x v="88"/>
    <d v="2020-04-12T00:00:00"/>
    <x v="1"/>
    <x v="1"/>
    <x v="3"/>
    <x v="0"/>
    <x v="1135"/>
    <x v="1"/>
  </r>
  <r>
    <s v="IN-2013-HG150257-41370"/>
    <x v="88"/>
    <d v="2020-04-08T00:00:00"/>
    <x v="0"/>
    <x v="0"/>
    <x v="3"/>
    <x v="0"/>
    <x v="322"/>
    <x v="0"/>
  </r>
  <r>
    <s v="IN-2013-MW1823566-41370"/>
    <x v="88"/>
    <d v="2020-04-12T00:00:00"/>
    <x v="1"/>
    <x v="1"/>
    <x v="3"/>
    <x v="0"/>
    <x v="1454"/>
    <x v="1"/>
  </r>
  <r>
    <s v="IN-2013-MW1823566-41370"/>
    <x v="88"/>
    <d v="2020-04-12T00:00:00"/>
    <x v="1"/>
    <x v="1"/>
    <x v="3"/>
    <x v="2"/>
    <x v="1455"/>
    <x v="1"/>
  </r>
  <r>
    <s v="ZA-2013-AB15146-41370"/>
    <x v="88"/>
    <d v="2020-04-12T00:00:00"/>
    <x v="1"/>
    <x v="0"/>
    <x v="4"/>
    <x v="0"/>
    <x v="1456"/>
    <x v="1"/>
  </r>
  <r>
    <s v="ZA-2013-AB15146-41370"/>
    <x v="88"/>
    <d v="2020-04-12T00:00:00"/>
    <x v="1"/>
    <x v="0"/>
    <x v="4"/>
    <x v="0"/>
    <x v="1457"/>
    <x v="1"/>
  </r>
  <r>
    <s v="ZA-2013-ON8715147-41370"/>
    <x v="88"/>
    <d v="2020-04-09T00:00:00"/>
    <x v="0"/>
    <x v="1"/>
    <x v="4"/>
    <x v="0"/>
    <x v="1458"/>
    <x v="0"/>
  </r>
  <r>
    <s v="ZA-2013-AB15146-41370"/>
    <x v="88"/>
    <d v="2020-04-12T00:00:00"/>
    <x v="1"/>
    <x v="0"/>
    <x v="4"/>
    <x v="1"/>
    <x v="1285"/>
    <x v="1"/>
  </r>
  <r>
    <s v="ZA-2013-AB15146-41370"/>
    <x v="88"/>
    <d v="2020-04-12T00:00:00"/>
    <x v="1"/>
    <x v="0"/>
    <x v="4"/>
    <x v="1"/>
    <x v="1459"/>
    <x v="1"/>
  </r>
  <r>
    <s v="US-2013-DK1337555-41371"/>
    <x v="89"/>
    <d v="2020-04-07T00:00:00"/>
    <x v="3"/>
    <x v="0"/>
    <x v="0"/>
    <x v="0"/>
    <x v="1460"/>
    <x v="0"/>
  </r>
  <r>
    <s v="US-2013-AC1042082-41371"/>
    <x v="89"/>
    <d v="2020-04-13T00:00:00"/>
    <x v="1"/>
    <x v="1"/>
    <x v="0"/>
    <x v="0"/>
    <x v="1461"/>
    <x v="1"/>
  </r>
  <r>
    <s v="MX-2013-NM1844582-41371"/>
    <x v="89"/>
    <d v="2020-04-11T00:00:00"/>
    <x v="1"/>
    <x v="2"/>
    <x v="0"/>
    <x v="0"/>
    <x v="1462"/>
    <x v="0"/>
  </r>
  <r>
    <s v="US-2013-AC1042082-41371"/>
    <x v="89"/>
    <d v="2020-04-13T00:00:00"/>
    <x v="1"/>
    <x v="1"/>
    <x v="0"/>
    <x v="2"/>
    <x v="1463"/>
    <x v="1"/>
  </r>
  <r>
    <s v="MX-2013-NM1844582-41371"/>
    <x v="89"/>
    <d v="2020-04-11T00:00:00"/>
    <x v="1"/>
    <x v="2"/>
    <x v="0"/>
    <x v="0"/>
    <x v="1464"/>
    <x v="0"/>
  </r>
  <r>
    <s v="CA-2013-PF19120140-41371"/>
    <x v="89"/>
    <d v="2020-04-11T00:00:00"/>
    <x v="1"/>
    <x v="0"/>
    <x v="1"/>
    <x v="0"/>
    <x v="1465"/>
    <x v="1"/>
  </r>
  <r>
    <s v="CA-2013-PF19120140-41371"/>
    <x v="89"/>
    <d v="2020-04-11T00:00:00"/>
    <x v="1"/>
    <x v="0"/>
    <x v="1"/>
    <x v="1"/>
    <x v="1466"/>
    <x v="1"/>
  </r>
  <r>
    <s v="CA-2013-RP19390140-41371"/>
    <x v="89"/>
    <d v="2020-04-10T00:00:00"/>
    <x v="0"/>
    <x v="0"/>
    <x v="1"/>
    <x v="0"/>
    <x v="1467"/>
    <x v="1"/>
  </r>
  <r>
    <s v="CA-2013-FM14290140-41371"/>
    <x v="89"/>
    <d v="2020-04-09T00:00:00"/>
    <x v="0"/>
    <x v="2"/>
    <x v="1"/>
    <x v="0"/>
    <x v="1468"/>
    <x v="0"/>
  </r>
  <r>
    <s v="CA-2013-RP19390140-41371"/>
    <x v="89"/>
    <d v="2020-04-10T00:00:00"/>
    <x v="0"/>
    <x v="0"/>
    <x v="1"/>
    <x v="0"/>
    <x v="1469"/>
    <x v="1"/>
  </r>
  <r>
    <s v="RO-2013-DB3405107-41371"/>
    <x v="89"/>
    <d v="2020-04-12T00:00:00"/>
    <x v="1"/>
    <x v="0"/>
    <x v="2"/>
    <x v="1"/>
    <x v="1470"/>
    <x v="1"/>
  </r>
  <r>
    <s v="ES-2013-JE15715139-41371"/>
    <x v="89"/>
    <d v="2020-04-11T00:00:00"/>
    <x v="1"/>
    <x v="0"/>
    <x v="2"/>
    <x v="0"/>
    <x v="1471"/>
    <x v="1"/>
  </r>
  <r>
    <s v="ES-2013-JE15715139-41371"/>
    <x v="89"/>
    <d v="2020-04-11T00:00:00"/>
    <x v="1"/>
    <x v="0"/>
    <x v="2"/>
    <x v="1"/>
    <x v="1472"/>
    <x v="1"/>
  </r>
  <r>
    <s v="IN-2013-JS1568558-41371"/>
    <x v="89"/>
    <d v="2020-04-12T00:00:00"/>
    <x v="1"/>
    <x v="1"/>
    <x v="3"/>
    <x v="1"/>
    <x v="1473"/>
    <x v="1"/>
  </r>
  <r>
    <s v="IN-2013-SV2093558-41371"/>
    <x v="89"/>
    <d v="2020-04-12T00:00:00"/>
    <x v="1"/>
    <x v="0"/>
    <x v="3"/>
    <x v="1"/>
    <x v="1474"/>
    <x v="0"/>
  </r>
  <r>
    <s v="IN-2013-SV2093558-41371"/>
    <x v="89"/>
    <d v="2020-04-12T00:00:00"/>
    <x v="1"/>
    <x v="0"/>
    <x v="3"/>
    <x v="0"/>
    <x v="1475"/>
    <x v="0"/>
  </r>
  <r>
    <s v="IN-2013-JS1568558-41371"/>
    <x v="89"/>
    <d v="2020-04-12T00:00:00"/>
    <x v="1"/>
    <x v="1"/>
    <x v="3"/>
    <x v="1"/>
    <x v="1476"/>
    <x v="1"/>
  </r>
  <r>
    <s v="IN-2013-JS1568558-41371"/>
    <x v="89"/>
    <d v="2020-04-12T00:00:00"/>
    <x v="1"/>
    <x v="1"/>
    <x v="3"/>
    <x v="0"/>
    <x v="1477"/>
    <x v="1"/>
  </r>
  <r>
    <s v="IN-2013-JS1568558-41371"/>
    <x v="89"/>
    <d v="2020-04-12T00:00:00"/>
    <x v="1"/>
    <x v="1"/>
    <x v="3"/>
    <x v="1"/>
    <x v="1478"/>
    <x v="1"/>
  </r>
  <r>
    <s v="IN-2013-JS1568558-41371"/>
    <x v="89"/>
    <d v="2020-04-12T00:00:00"/>
    <x v="1"/>
    <x v="1"/>
    <x v="3"/>
    <x v="1"/>
    <x v="1479"/>
    <x v="1"/>
  </r>
  <r>
    <s v="IN-2013-SV2093558-41371"/>
    <x v="89"/>
    <d v="2020-04-12T00:00:00"/>
    <x v="1"/>
    <x v="0"/>
    <x v="3"/>
    <x v="0"/>
    <x v="1480"/>
    <x v="0"/>
  </r>
  <r>
    <s v="MX-2013-JM1565582-41373"/>
    <x v="90"/>
    <d v="2020-04-14T00:00:00"/>
    <x v="1"/>
    <x v="1"/>
    <x v="0"/>
    <x v="0"/>
    <x v="1481"/>
    <x v="0"/>
  </r>
  <r>
    <s v="MX-2013-JM1565582-41373"/>
    <x v="90"/>
    <d v="2020-04-14T00:00:00"/>
    <x v="1"/>
    <x v="1"/>
    <x v="0"/>
    <x v="2"/>
    <x v="1482"/>
    <x v="0"/>
  </r>
  <r>
    <s v="MX-2013-MT1807082-41373"/>
    <x v="90"/>
    <d v="2020-04-15T00:00:00"/>
    <x v="1"/>
    <x v="2"/>
    <x v="0"/>
    <x v="0"/>
    <x v="1483"/>
    <x v="3"/>
  </r>
  <r>
    <s v="MX-2013-MT1807082-41373"/>
    <x v="90"/>
    <d v="2020-04-15T00:00:00"/>
    <x v="1"/>
    <x v="2"/>
    <x v="0"/>
    <x v="0"/>
    <x v="1484"/>
    <x v="3"/>
  </r>
  <r>
    <s v="MX-2013-MT1807082-41373"/>
    <x v="90"/>
    <d v="2020-04-15T00:00:00"/>
    <x v="1"/>
    <x v="2"/>
    <x v="0"/>
    <x v="0"/>
    <x v="1485"/>
    <x v="3"/>
  </r>
  <r>
    <s v="MX-2013-MT1807082-41373"/>
    <x v="90"/>
    <d v="2020-04-15T00:00:00"/>
    <x v="1"/>
    <x v="2"/>
    <x v="0"/>
    <x v="0"/>
    <x v="1486"/>
    <x v="3"/>
  </r>
  <r>
    <s v="MX-2013-MT1807082-41373"/>
    <x v="90"/>
    <d v="2020-04-15T00:00:00"/>
    <x v="1"/>
    <x v="2"/>
    <x v="0"/>
    <x v="0"/>
    <x v="1487"/>
    <x v="3"/>
  </r>
  <r>
    <s v="MX-2013-MT1807082-41373"/>
    <x v="90"/>
    <d v="2020-04-15T00:00:00"/>
    <x v="1"/>
    <x v="2"/>
    <x v="0"/>
    <x v="2"/>
    <x v="1488"/>
    <x v="3"/>
  </r>
  <r>
    <s v="MX-2013-JM1565582-41373"/>
    <x v="90"/>
    <d v="2020-04-14T00:00:00"/>
    <x v="1"/>
    <x v="1"/>
    <x v="0"/>
    <x v="0"/>
    <x v="1489"/>
    <x v="0"/>
  </r>
  <r>
    <s v="MX-2013-MT1807082-41373"/>
    <x v="90"/>
    <d v="2020-04-15T00:00:00"/>
    <x v="1"/>
    <x v="2"/>
    <x v="0"/>
    <x v="0"/>
    <x v="633"/>
    <x v="3"/>
  </r>
  <r>
    <s v="MX-2013-JM1565582-41373"/>
    <x v="90"/>
    <d v="2020-04-14T00:00:00"/>
    <x v="1"/>
    <x v="1"/>
    <x v="0"/>
    <x v="2"/>
    <x v="1490"/>
    <x v="0"/>
  </r>
  <r>
    <s v="MX-2013-JM1565582-41373"/>
    <x v="90"/>
    <d v="2020-04-14T00:00:00"/>
    <x v="1"/>
    <x v="1"/>
    <x v="0"/>
    <x v="0"/>
    <x v="1491"/>
    <x v="0"/>
  </r>
  <r>
    <s v="CA-2013-MC18100140-41373"/>
    <x v="90"/>
    <d v="2020-04-14T00:00:00"/>
    <x v="1"/>
    <x v="0"/>
    <x v="1"/>
    <x v="0"/>
    <x v="1492"/>
    <x v="1"/>
  </r>
  <r>
    <s v="CA-2013-IG15085140-41373"/>
    <x v="90"/>
    <d v="2020-04-14T00:00:00"/>
    <x v="1"/>
    <x v="0"/>
    <x v="1"/>
    <x v="0"/>
    <x v="1493"/>
    <x v="1"/>
  </r>
  <r>
    <s v="ES-2013-AJ1096064-41373"/>
    <x v="90"/>
    <d v="2020-04-13T00:00:00"/>
    <x v="1"/>
    <x v="0"/>
    <x v="2"/>
    <x v="1"/>
    <x v="1494"/>
    <x v="0"/>
  </r>
  <r>
    <s v="ES-2013-AJ1096064-41373"/>
    <x v="90"/>
    <d v="2020-04-13T00:00:00"/>
    <x v="1"/>
    <x v="0"/>
    <x v="2"/>
    <x v="0"/>
    <x v="1495"/>
    <x v="0"/>
  </r>
  <r>
    <s v="ES-2013-VP2173048-41373"/>
    <x v="90"/>
    <d v="2020-04-15T00:00:00"/>
    <x v="1"/>
    <x v="2"/>
    <x v="2"/>
    <x v="1"/>
    <x v="1496"/>
    <x v="1"/>
  </r>
  <r>
    <s v="ES-2013-PB1915034-41373"/>
    <x v="90"/>
    <d v="2020-04-13T00:00:00"/>
    <x v="1"/>
    <x v="0"/>
    <x v="2"/>
    <x v="0"/>
    <x v="1497"/>
    <x v="1"/>
  </r>
  <r>
    <s v="NI-2013-DB361595-41373"/>
    <x v="90"/>
    <d v="2020-04-13T00:00:00"/>
    <x v="1"/>
    <x v="0"/>
    <x v="4"/>
    <x v="0"/>
    <x v="1498"/>
    <x v="1"/>
  </r>
  <r>
    <s v="NI-2013-DB361595-41373"/>
    <x v="90"/>
    <d v="2020-04-13T00:00:00"/>
    <x v="1"/>
    <x v="0"/>
    <x v="4"/>
    <x v="2"/>
    <x v="1499"/>
    <x v="1"/>
  </r>
  <r>
    <s v="NI-2013-DB361595-41373"/>
    <x v="90"/>
    <d v="2020-04-13T00:00:00"/>
    <x v="1"/>
    <x v="0"/>
    <x v="4"/>
    <x v="0"/>
    <x v="1500"/>
    <x v="1"/>
  </r>
  <r>
    <s v="MX-2013-TH2155082-41374"/>
    <x v="91"/>
    <d v="2020-04-12T00:00:00"/>
    <x v="2"/>
    <x v="2"/>
    <x v="0"/>
    <x v="1"/>
    <x v="1501"/>
    <x v="0"/>
  </r>
  <r>
    <s v="CA-2013-EH14125140-41374"/>
    <x v="91"/>
    <d v="2020-04-16T00:00:00"/>
    <x v="1"/>
    <x v="2"/>
    <x v="1"/>
    <x v="0"/>
    <x v="1502"/>
    <x v="1"/>
  </r>
  <r>
    <s v="CA-2013-EH14125140-41374"/>
    <x v="91"/>
    <d v="2020-04-16T00:00:00"/>
    <x v="1"/>
    <x v="2"/>
    <x v="1"/>
    <x v="0"/>
    <x v="1503"/>
    <x v="1"/>
  </r>
  <r>
    <s v="MX-2013-NP1868518-41374"/>
    <x v="91"/>
    <d v="2020-04-14T00:00:00"/>
    <x v="1"/>
    <x v="2"/>
    <x v="0"/>
    <x v="1"/>
    <x v="1504"/>
    <x v="1"/>
  </r>
  <r>
    <s v="IT-2013-LD1700591-41374"/>
    <x v="91"/>
    <d v="2020-04-14T00:00:00"/>
    <x v="1"/>
    <x v="0"/>
    <x v="2"/>
    <x v="0"/>
    <x v="1505"/>
    <x v="1"/>
  </r>
  <r>
    <s v="ES-2013-TB21520120-41374"/>
    <x v="91"/>
    <d v="2020-04-12T00:00:00"/>
    <x v="2"/>
    <x v="0"/>
    <x v="2"/>
    <x v="0"/>
    <x v="1506"/>
    <x v="1"/>
  </r>
  <r>
    <s v="ES-2013-TB2162548-41374"/>
    <x v="91"/>
    <d v="2020-04-16T00:00:00"/>
    <x v="1"/>
    <x v="0"/>
    <x v="2"/>
    <x v="0"/>
    <x v="305"/>
    <x v="1"/>
  </r>
  <r>
    <s v="ES-2013-AB1016548-41374"/>
    <x v="91"/>
    <d v="2020-04-10T00:00:00"/>
    <x v="3"/>
    <x v="0"/>
    <x v="2"/>
    <x v="0"/>
    <x v="1278"/>
    <x v="0"/>
  </r>
  <r>
    <s v="IT-2013-LD1700591-41374"/>
    <x v="91"/>
    <d v="2020-04-14T00:00:00"/>
    <x v="1"/>
    <x v="0"/>
    <x v="2"/>
    <x v="0"/>
    <x v="1507"/>
    <x v="1"/>
  </r>
  <r>
    <s v="ES-2013-TB2162548-41374"/>
    <x v="91"/>
    <d v="2020-04-16T00:00:00"/>
    <x v="1"/>
    <x v="0"/>
    <x v="2"/>
    <x v="0"/>
    <x v="1508"/>
    <x v="1"/>
  </r>
  <r>
    <s v="IT-2013-LD1700591-41374"/>
    <x v="91"/>
    <d v="2020-04-14T00:00:00"/>
    <x v="1"/>
    <x v="0"/>
    <x v="2"/>
    <x v="2"/>
    <x v="1509"/>
    <x v="1"/>
  </r>
  <r>
    <s v="IN-2013-JC153407-41374"/>
    <x v="91"/>
    <d v="2020-04-15T00:00:00"/>
    <x v="1"/>
    <x v="0"/>
    <x v="3"/>
    <x v="0"/>
    <x v="1510"/>
    <x v="1"/>
  </r>
  <r>
    <s v="IN-2013-Dp1324027-41374"/>
    <x v="91"/>
    <d v="2020-04-14T00:00:00"/>
    <x v="1"/>
    <x v="2"/>
    <x v="3"/>
    <x v="1"/>
    <x v="1511"/>
    <x v="1"/>
  </r>
  <r>
    <s v="IN-2013-RB1933021-41374"/>
    <x v="91"/>
    <d v="2020-04-13T00:00:00"/>
    <x v="0"/>
    <x v="0"/>
    <x v="3"/>
    <x v="0"/>
    <x v="1130"/>
    <x v="1"/>
  </r>
  <r>
    <s v="IN-2013-LD1700511-41374"/>
    <x v="91"/>
    <d v="2020-04-16T00:00:00"/>
    <x v="1"/>
    <x v="0"/>
    <x v="3"/>
    <x v="0"/>
    <x v="1512"/>
    <x v="1"/>
  </r>
  <r>
    <s v="IN-2013-LD1700511-41374"/>
    <x v="91"/>
    <d v="2020-04-16T00:00:00"/>
    <x v="1"/>
    <x v="0"/>
    <x v="3"/>
    <x v="1"/>
    <x v="1513"/>
    <x v="1"/>
  </r>
  <r>
    <s v="IN-2013-CS1217558-41374"/>
    <x v="91"/>
    <d v="2020-04-12T00:00:00"/>
    <x v="0"/>
    <x v="1"/>
    <x v="3"/>
    <x v="2"/>
    <x v="1514"/>
    <x v="0"/>
  </r>
  <r>
    <s v="EG-2013-AH12038-41374"/>
    <x v="91"/>
    <d v="2020-04-14T00:00:00"/>
    <x v="1"/>
    <x v="2"/>
    <x v="4"/>
    <x v="0"/>
    <x v="1138"/>
    <x v="1"/>
  </r>
  <r>
    <s v="EG-2013-AH12038-41374"/>
    <x v="91"/>
    <d v="2020-04-14T00:00:00"/>
    <x v="1"/>
    <x v="2"/>
    <x v="4"/>
    <x v="0"/>
    <x v="720"/>
    <x v="1"/>
  </r>
  <r>
    <s v="EG-2013-AH12038-41374"/>
    <x v="91"/>
    <d v="2020-04-14T00:00:00"/>
    <x v="1"/>
    <x v="2"/>
    <x v="4"/>
    <x v="1"/>
    <x v="1515"/>
    <x v="1"/>
  </r>
  <r>
    <s v="MX-2013-HG1496539-41375"/>
    <x v="92"/>
    <d v="2020-04-11T00:00:00"/>
    <x v="3"/>
    <x v="1"/>
    <x v="0"/>
    <x v="0"/>
    <x v="1516"/>
    <x v="2"/>
  </r>
  <r>
    <s v="MX-2013-HG1496539-41375"/>
    <x v="92"/>
    <d v="2020-04-11T00:00:00"/>
    <x v="3"/>
    <x v="1"/>
    <x v="0"/>
    <x v="1"/>
    <x v="1517"/>
    <x v="2"/>
  </r>
  <r>
    <s v="MX-2013-CD1198093-41375"/>
    <x v="92"/>
    <d v="2020-04-15T00:00:00"/>
    <x v="1"/>
    <x v="0"/>
    <x v="0"/>
    <x v="0"/>
    <x v="1518"/>
    <x v="1"/>
  </r>
  <r>
    <s v="MX-2013-CD1198093-41375"/>
    <x v="92"/>
    <d v="2020-04-15T00:00:00"/>
    <x v="1"/>
    <x v="0"/>
    <x v="0"/>
    <x v="0"/>
    <x v="1519"/>
    <x v="1"/>
  </r>
  <r>
    <s v="MX-2013-CD1198093-41375"/>
    <x v="92"/>
    <d v="2020-04-15T00:00:00"/>
    <x v="1"/>
    <x v="0"/>
    <x v="0"/>
    <x v="2"/>
    <x v="129"/>
    <x v="1"/>
  </r>
  <r>
    <s v="MX-2013-CD1198093-41375"/>
    <x v="92"/>
    <d v="2020-04-15T00:00:00"/>
    <x v="1"/>
    <x v="0"/>
    <x v="0"/>
    <x v="0"/>
    <x v="1520"/>
    <x v="1"/>
  </r>
  <r>
    <s v="MX-2013-CD1198093-41375"/>
    <x v="92"/>
    <d v="2020-04-15T00:00:00"/>
    <x v="1"/>
    <x v="0"/>
    <x v="0"/>
    <x v="0"/>
    <x v="1521"/>
    <x v="1"/>
  </r>
  <r>
    <s v="MX-2013-CD1198093-41375"/>
    <x v="92"/>
    <d v="2020-04-15T00:00:00"/>
    <x v="1"/>
    <x v="0"/>
    <x v="0"/>
    <x v="2"/>
    <x v="1522"/>
    <x v="1"/>
  </r>
  <r>
    <s v="MX-2013-CD1198093-41375"/>
    <x v="92"/>
    <d v="2020-04-15T00:00:00"/>
    <x v="1"/>
    <x v="0"/>
    <x v="0"/>
    <x v="2"/>
    <x v="1523"/>
    <x v="1"/>
  </r>
  <r>
    <s v="CA-2013-SE20110140-41375"/>
    <x v="92"/>
    <d v="2020-04-15T00:00:00"/>
    <x v="1"/>
    <x v="0"/>
    <x v="1"/>
    <x v="1"/>
    <x v="1524"/>
    <x v="1"/>
  </r>
  <r>
    <s v="CA-2013-SE20110140-41375"/>
    <x v="92"/>
    <d v="2020-04-15T00:00:00"/>
    <x v="1"/>
    <x v="0"/>
    <x v="1"/>
    <x v="1"/>
    <x v="716"/>
    <x v="1"/>
  </r>
  <r>
    <s v="CA-2013-SE20110140-41375"/>
    <x v="92"/>
    <d v="2020-04-15T00:00:00"/>
    <x v="1"/>
    <x v="0"/>
    <x v="1"/>
    <x v="0"/>
    <x v="1525"/>
    <x v="1"/>
  </r>
  <r>
    <s v="MX-2013-RD1990028-41375"/>
    <x v="92"/>
    <d v="2020-04-17T00:00:00"/>
    <x v="1"/>
    <x v="0"/>
    <x v="0"/>
    <x v="0"/>
    <x v="1526"/>
    <x v="1"/>
  </r>
  <r>
    <s v="MX-2013-RD1990028-41375"/>
    <x v="92"/>
    <d v="2020-04-17T00:00:00"/>
    <x v="1"/>
    <x v="0"/>
    <x v="0"/>
    <x v="0"/>
    <x v="1527"/>
    <x v="1"/>
  </r>
  <r>
    <s v="ES-2013-CM124458-41375"/>
    <x v="92"/>
    <d v="2020-04-15T00:00:00"/>
    <x v="1"/>
    <x v="0"/>
    <x v="2"/>
    <x v="0"/>
    <x v="1528"/>
    <x v="1"/>
  </r>
  <r>
    <s v="ES-2013-CM124458-41375"/>
    <x v="92"/>
    <d v="2020-04-15T00:00:00"/>
    <x v="1"/>
    <x v="0"/>
    <x v="2"/>
    <x v="0"/>
    <x v="1529"/>
    <x v="1"/>
  </r>
  <r>
    <s v="ES-2013-CM124458-41375"/>
    <x v="92"/>
    <d v="2020-04-15T00:00:00"/>
    <x v="1"/>
    <x v="0"/>
    <x v="2"/>
    <x v="2"/>
    <x v="1530"/>
    <x v="1"/>
  </r>
  <r>
    <s v="ES-2013-CM124458-41375"/>
    <x v="92"/>
    <d v="2020-04-15T00:00:00"/>
    <x v="1"/>
    <x v="0"/>
    <x v="2"/>
    <x v="0"/>
    <x v="1531"/>
    <x v="1"/>
  </r>
  <r>
    <s v="CA-2013-PR18880140-41375"/>
    <x v="92"/>
    <d v="2020-04-17T00:00:00"/>
    <x v="1"/>
    <x v="0"/>
    <x v="1"/>
    <x v="2"/>
    <x v="1532"/>
    <x v="1"/>
  </r>
  <r>
    <s v="CA-2013-PR18880140-41375"/>
    <x v="92"/>
    <d v="2020-04-17T00:00:00"/>
    <x v="1"/>
    <x v="0"/>
    <x v="1"/>
    <x v="2"/>
    <x v="1533"/>
    <x v="1"/>
  </r>
  <r>
    <s v="MX-2013-IG1508536-41376"/>
    <x v="93"/>
    <d v="2020-04-15T00:00:00"/>
    <x v="0"/>
    <x v="0"/>
    <x v="0"/>
    <x v="2"/>
    <x v="1534"/>
    <x v="0"/>
  </r>
  <r>
    <s v="MX-2013-IG1508536-41376"/>
    <x v="93"/>
    <d v="2020-04-15T00:00:00"/>
    <x v="0"/>
    <x v="0"/>
    <x v="0"/>
    <x v="1"/>
    <x v="1535"/>
    <x v="0"/>
  </r>
  <r>
    <s v="MX-2013-GA1451582-41376"/>
    <x v="93"/>
    <d v="2020-04-17T00:00:00"/>
    <x v="1"/>
    <x v="0"/>
    <x v="0"/>
    <x v="0"/>
    <x v="379"/>
    <x v="0"/>
  </r>
  <r>
    <s v="MX-2013-CD1192082-41376"/>
    <x v="93"/>
    <d v="2020-04-14T00:00:00"/>
    <x v="0"/>
    <x v="0"/>
    <x v="0"/>
    <x v="0"/>
    <x v="1057"/>
    <x v="0"/>
  </r>
  <r>
    <s v="MX-2013-GA1451582-41376"/>
    <x v="93"/>
    <d v="2020-04-17T00:00:00"/>
    <x v="1"/>
    <x v="0"/>
    <x v="0"/>
    <x v="2"/>
    <x v="1536"/>
    <x v="0"/>
  </r>
  <r>
    <s v="IT-2013-NP1867048-41376"/>
    <x v="93"/>
    <d v="2020-04-17T00:00:00"/>
    <x v="1"/>
    <x v="0"/>
    <x v="2"/>
    <x v="0"/>
    <x v="1537"/>
    <x v="1"/>
  </r>
  <r>
    <s v="AU-2013-SK99908-41376"/>
    <x v="93"/>
    <d v="2020-04-14T00:00:00"/>
    <x v="2"/>
    <x v="0"/>
    <x v="2"/>
    <x v="0"/>
    <x v="1538"/>
    <x v="0"/>
  </r>
  <r>
    <s v="IT-2013-NP1867048-41376"/>
    <x v="93"/>
    <d v="2020-04-17T00:00:00"/>
    <x v="1"/>
    <x v="0"/>
    <x v="2"/>
    <x v="1"/>
    <x v="1539"/>
    <x v="1"/>
  </r>
  <r>
    <s v="AU-2013-SK99908-41376"/>
    <x v="93"/>
    <d v="2020-04-14T00:00:00"/>
    <x v="2"/>
    <x v="0"/>
    <x v="2"/>
    <x v="2"/>
    <x v="1540"/>
    <x v="0"/>
  </r>
  <r>
    <s v="AU-2013-SK99908-41376"/>
    <x v="93"/>
    <d v="2020-04-14T00:00:00"/>
    <x v="2"/>
    <x v="0"/>
    <x v="2"/>
    <x v="1"/>
    <x v="1541"/>
    <x v="0"/>
  </r>
  <r>
    <s v="IN-2013-AG1027058-41376"/>
    <x v="93"/>
    <d v="2020-04-17T00:00:00"/>
    <x v="1"/>
    <x v="0"/>
    <x v="3"/>
    <x v="0"/>
    <x v="1542"/>
    <x v="0"/>
  </r>
  <r>
    <s v="IN-2013-LW1682558-41376"/>
    <x v="93"/>
    <d v="2020-04-14T00:00:00"/>
    <x v="2"/>
    <x v="1"/>
    <x v="3"/>
    <x v="1"/>
    <x v="1543"/>
    <x v="2"/>
  </r>
  <r>
    <s v="IN-2013-LW1682558-41376"/>
    <x v="93"/>
    <d v="2020-04-14T00:00:00"/>
    <x v="2"/>
    <x v="1"/>
    <x v="3"/>
    <x v="0"/>
    <x v="1544"/>
    <x v="2"/>
  </r>
  <r>
    <s v="SF-2013-BD1620117-41376"/>
    <x v="93"/>
    <d v="2020-04-15T00:00:00"/>
    <x v="0"/>
    <x v="0"/>
    <x v="4"/>
    <x v="0"/>
    <x v="1545"/>
    <x v="1"/>
  </r>
  <r>
    <s v="MX-2013-BB1099036-41377"/>
    <x v="94"/>
    <d v="2020-04-20T00:00:00"/>
    <x v="1"/>
    <x v="1"/>
    <x v="0"/>
    <x v="1"/>
    <x v="1546"/>
    <x v="3"/>
  </r>
  <r>
    <s v="MX-2013-CP1208539-41377"/>
    <x v="94"/>
    <d v="2020-04-15T00:00:00"/>
    <x v="0"/>
    <x v="1"/>
    <x v="0"/>
    <x v="0"/>
    <x v="1547"/>
    <x v="0"/>
  </r>
  <r>
    <s v="MX-2013-CP1208539-41377"/>
    <x v="94"/>
    <d v="2020-04-15T00:00:00"/>
    <x v="0"/>
    <x v="1"/>
    <x v="0"/>
    <x v="1"/>
    <x v="1548"/>
    <x v="0"/>
  </r>
  <r>
    <s v="MX-2013-JE1574551-41377"/>
    <x v="94"/>
    <d v="2020-04-18T00:00:00"/>
    <x v="2"/>
    <x v="0"/>
    <x v="0"/>
    <x v="0"/>
    <x v="1549"/>
    <x v="1"/>
  </r>
  <r>
    <s v="MX-2013-JE1574551-41377"/>
    <x v="94"/>
    <d v="2020-04-18T00:00:00"/>
    <x v="2"/>
    <x v="0"/>
    <x v="0"/>
    <x v="0"/>
    <x v="1550"/>
    <x v="1"/>
  </r>
  <r>
    <s v="MX-2013-JE1574551-41377"/>
    <x v="94"/>
    <d v="2020-04-18T00:00:00"/>
    <x v="2"/>
    <x v="0"/>
    <x v="0"/>
    <x v="0"/>
    <x v="1551"/>
    <x v="1"/>
  </r>
  <r>
    <s v="US-2013-FP14320140-41377"/>
    <x v="94"/>
    <d v="2020-04-17T00:00:00"/>
    <x v="1"/>
    <x v="0"/>
    <x v="1"/>
    <x v="2"/>
    <x v="1552"/>
    <x v="1"/>
  </r>
  <r>
    <s v="US-2013-FP14320140-41377"/>
    <x v="94"/>
    <d v="2020-04-17T00:00:00"/>
    <x v="1"/>
    <x v="0"/>
    <x v="1"/>
    <x v="2"/>
    <x v="1553"/>
    <x v="1"/>
  </r>
  <r>
    <s v="CA-2013-SS20590140-41377"/>
    <x v="94"/>
    <d v="2020-04-20T00:00:00"/>
    <x v="1"/>
    <x v="0"/>
    <x v="1"/>
    <x v="0"/>
    <x v="1554"/>
    <x v="3"/>
  </r>
  <r>
    <s v="US-2013-FP14320140-41377"/>
    <x v="94"/>
    <d v="2020-04-17T00:00:00"/>
    <x v="1"/>
    <x v="0"/>
    <x v="1"/>
    <x v="1"/>
    <x v="1555"/>
    <x v="1"/>
  </r>
  <r>
    <s v="ES-2013-HZ1495045-41377"/>
    <x v="94"/>
    <d v="2020-04-16T00:00:00"/>
    <x v="0"/>
    <x v="0"/>
    <x v="2"/>
    <x v="0"/>
    <x v="1556"/>
    <x v="0"/>
  </r>
  <r>
    <s v="ES-2013-SB2018545-41377"/>
    <x v="94"/>
    <d v="2020-04-17T00:00:00"/>
    <x v="1"/>
    <x v="0"/>
    <x v="2"/>
    <x v="1"/>
    <x v="1557"/>
    <x v="1"/>
  </r>
  <r>
    <s v="IT-2013-KB1631545-41377"/>
    <x v="94"/>
    <d v="2020-04-18T00:00:00"/>
    <x v="2"/>
    <x v="0"/>
    <x v="2"/>
    <x v="0"/>
    <x v="1558"/>
    <x v="0"/>
  </r>
  <r>
    <s v="IT-2013-KB1631545-41377"/>
    <x v="94"/>
    <d v="2020-04-18T00:00:00"/>
    <x v="2"/>
    <x v="0"/>
    <x v="2"/>
    <x v="0"/>
    <x v="773"/>
    <x v="0"/>
  </r>
  <r>
    <s v="IT-2013-JS1603091-41377"/>
    <x v="94"/>
    <d v="2020-04-16T00:00:00"/>
    <x v="2"/>
    <x v="0"/>
    <x v="2"/>
    <x v="1"/>
    <x v="1559"/>
    <x v="1"/>
  </r>
  <r>
    <s v="IT-2013-PP1895545-41377"/>
    <x v="94"/>
    <d v="2020-04-15T00:00:00"/>
    <x v="2"/>
    <x v="2"/>
    <x v="2"/>
    <x v="0"/>
    <x v="256"/>
    <x v="0"/>
  </r>
  <r>
    <s v="IT-2013-KB1631545-41377"/>
    <x v="94"/>
    <d v="2020-04-18T00:00:00"/>
    <x v="2"/>
    <x v="0"/>
    <x v="2"/>
    <x v="2"/>
    <x v="1560"/>
    <x v="0"/>
  </r>
  <r>
    <s v="ES-2013-HZ1495045-41377"/>
    <x v="94"/>
    <d v="2020-04-16T00:00:00"/>
    <x v="0"/>
    <x v="0"/>
    <x v="2"/>
    <x v="1"/>
    <x v="1561"/>
    <x v="0"/>
  </r>
  <r>
    <s v="ES-2013-HZ1495045-41377"/>
    <x v="94"/>
    <d v="2020-04-16T00:00:00"/>
    <x v="0"/>
    <x v="0"/>
    <x v="2"/>
    <x v="0"/>
    <x v="1562"/>
    <x v="0"/>
  </r>
  <r>
    <s v="IT-2013-PP1895545-41377"/>
    <x v="94"/>
    <d v="2020-04-15T00:00:00"/>
    <x v="2"/>
    <x v="2"/>
    <x v="2"/>
    <x v="1"/>
    <x v="1563"/>
    <x v="0"/>
  </r>
  <r>
    <s v="IN-2013-KC16675144-41377"/>
    <x v="94"/>
    <d v="2020-04-20T00:00:00"/>
    <x v="1"/>
    <x v="1"/>
    <x v="3"/>
    <x v="0"/>
    <x v="1564"/>
    <x v="1"/>
  </r>
  <r>
    <s v="ID-2013-RA1991559-41377"/>
    <x v="94"/>
    <d v="2020-04-17T00:00:00"/>
    <x v="1"/>
    <x v="0"/>
    <x v="3"/>
    <x v="1"/>
    <x v="1565"/>
    <x v="1"/>
  </r>
  <r>
    <s v="ID-2013-RA1991559-41377"/>
    <x v="94"/>
    <d v="2020-04-17T00:00:00"/>
    <x v="1"/>
    <x v="0"/>
    <x v="3"/>
    <x v="2"/>
    <x v="1566"/>
    <x v="1"/>
  </r>
  <r>
    <s v="SF-2013-ML8265117-41377"/>
    <x v="94"/>
    <d v="2020-04-15T00:00:00"/>
    <x v="0"/>
    <x v="0"/>
    <x v="4"/>
    <x v="1"/>
    <x v="1567"/>
    <x v="1"/>
  </r>
  <r>
    <s v="MX-2013-PP1895539-41378"/>
    <x v="95"/>
    <d v="2020-04-16T00:00:00"/>
    <x v="2"/>
    <x v="2"/>
    <x v="0"/>
    <x v="1"/>
    <x v="1568"/>
    <x v="2"/>
  </r>
  <r>
    <s v="IN-2013-MB1808592-41378"/>
    <x v="95"/>
    <d v="2020-04-18T00:00:00"/>
    <x v="1"/>
    <x v="2"/>
    <x v="1"/>
    <x v="2"/>
    <x v="1569"/>
    <x v="0"/>
  </r>
  <r>
    <s v="MX-2013-BD1160518-41378"/>
    <x v="95"/>
    <d v="2020-04-20T00:00:00"/>
    <x v="1"/>
    <x v="0"/>
    <x v="0"/>
    <x v="0"/>
    <x v="1570"/>
    <x v="3"/>
  </r>
  <r>
    <s v="MX-2013-AH1021018-41378"/>
    <x v="95"/>
    <d v="2020-04-20T00:00:00"/>
    <x v="1"/>
    <x v="0"/>
    <x v="0"/>
    <x v="0"/>
    <x v="1518"/>
    <x v="1"/>
  </r>
  <r>
    <s v="MX-2013-AH1021018-41378"/>
    <x v="95"/>
    <d v="2020-04-20T00:00:00"/>
    <x v="1"/>
    <x v="0"/>
    <x v="0"/>
    <x v="1"/>
    <x v="1571"/>
    <x v="1"/>
  </r>
  <r>
    <s v="MX-2013-AH1021018-41378"/>
    <x v="95"/>
    <d v="2020-04-20T00:00:00"/>
    <x v="1"/>
    <x v="0"/>
    <x v="0"/>
    <x v="1"/>
    <x v="1572"/>
    <x v="1"/>
  </r>
  <r>
    <s v="MX-2013-BD1160518-41378"/>
    <x v="95"/>
    <d v="2020-04-20T00:00:00"/>
    <x v="1"/>
    <x v="0"/>
    <x v="0"/>
    <x v="1"/>
    <x v="1573"/>
    <x v="3"/>
  </r>
  <r>
    <s v="IN-2013-DK1283527-41378"/>
    <x v="95"/>
    <d v="2020-04-18T00:00:00"/>
    <x v="1"/>
    <x v="1"/>
    <x v="3"/>
    <x v="2"/>
    <x v="1574"/>
    <x v="1"/>
  </r>
  <r>
    <s v="IN-2013-DK1283527-41378"/>
    <x v="95"/>
    <d v="2020-04-18T00:00:00"/>
    <x v="1"/>
    <x v="1"/>
    <x v="3"/>
    <x v="2"/>
    <x v="1575"/>
    <x v="1"/>
  </r>
  <r>
    <s v="ES-2013-CT11995139-41378"/>
    <x v="95"/>
    <d v="2020-04-19T00:00:00"/>
    <x v="1"/>
    <x v="0"/>
    <x v="2"/>
    <x v="0"/>
    <x v="1576"/>
    <x v="1"/>
  </r>
  <r>
    <s v="ID-2013-IM15055118-41378"/>
    <x v="95"/>
    <d v="2020-04-19T00:00:00"/>
    <x v="1"/>
    <x v="0"/>
    <x v="3"/>
    <x v="0"/>
    <x v="1577"/>
    <x v="1"/>
  </r>
  <r>
    <s v="ID-2013-IM15055118-41378"/>
    <x v="95"/>
    <d v="2020-04-19T00:00:00"/>
    <x v="1"/>
    <x v="0"/>
    <x v="3"/>
    <x v="0"/>
    <x v="1578"/>
    <x v="1"/>
  </r>
  <r>
    <s v="IN-2013-FG1426058-41378"/>
    <x v="95"/>
    <d v="2020-04-16T00:00:00"/>
    <x v="2"/>
    <x v="2"/>
    <x v="3"/>
    <x v="0"/>
    <x v="1410"/>
    <x v="0"/>
  </r>
  <r>
    <s v="IN-2013-FG1426058-41378"/>
    <x v="95"/>
    <d v="2020-04-16T00:00:00"/>
    <x v="2"/>
    <x v="2"/>
    <x v="3"/>
    <x v="2"/>
    <x v="1579"/>
    <x v="0"/>
  </r>
  <r>
    <s v="US-2013-BB1099036-41379"/>
    <x v="96"/>
    <d v="2020-04-17T00:00:00"/>
    <x v="0"/>
    <x v="1"/>
    <x v="0"/>
    <x v="0"/>
    <x v="1580"/>
    <x v="0"/>
  </r>
  <r>
    <s v="US-2013-BB1099036-41379"/>
    <x v="96"/>
    <d v="2020-04-17T00:00:00"/>
    <x v="0"/>
    <x v="1"/>
    <x v="0"/>
    <x v="1"/>
    <x v="1581"/>
    <x v="0"/>
  </r>
  <r>
    <s v="US-2013-BB1099036-41379"/>
    <x v="96"/>
    <d v="2020-04-17T00:00:00"/>
    <x v="0"/>
    <x v="1"/>
    <x v="0"/>
    <x v="1"/>
    <x v="1582"/>
    <x v="0"/>
  </r>
  <r>
    <s v="US-2013-BB1099036-41379"/>
    <x v="96"/>
    <d v="2020-04-17T00:00:00"/>
    <x v="0"/>
    <x v="1"/>
    <x v="0"/>
    <x v="0"/>
    <x v="1583"/>
    <x v="0"/>
  </r>
  <r>
    <s v="NI-2013-MH778595-41379"/>
    <x v="96"/>
    <d v="2020-04-20T00:00:00"/>
    <x v="1"/>
    <x v="1"/>
    <x v="4"/>
    <x v="0"/>
    <x v="1584"/>
    <x v="1"/>
  </r>
  <r>
    <s v="CA-2013-JH591023-41380"/>
    <x v="97"/>
    <d v="2020-04-22T00:00:00"/>
    <x v="1"/>
    <x v="0"/>
    <x v="1"/>
    <x v="0"/>
    <x v="1480"/>
    <x v="1"/>
  </r>
  <r>
    <s v="CA-2013-CA205523-41380"/>
    <x v="97"/>
    <d v="2020-04-19T00:00:00"/>
    <x v="0"/>
    <x v="2"/>
    <x v="1"/>
    <x v="1"/>
    <x v="1585"/>
    <x v="1"/>
  </r>
  <r>
    <s v="CA-2013-CA205523-41380"/>
    <x v="97"/>
    <d v="2020-04-19T00:00:00"/>
    <x v="0"/>
    <x v="2"/>
    <x v="1"/>
    <x v="0"/>
    <x v="1586"/>
    <x v="1"/>
  </r>
  <r>
    <s v="CA-2013-CA205523-41380"/>
    <x v="97"/>
    <d v="2020-04-19T00:00:00"/>
    <x v="0"/>
    <x v="2"/>
    <x v="1"/>
    <x v="1"/>
    <x v="1587"/>
    <x v="1"/>
  </r>
  <r>
    <s v="MX-2013-DH1367536-41380"/>
    <x v="97"/>
    <d v="2020-04-21T00:00:00"/>
    <x v="1"/>
    <x v="2"/>
    <x v="0"/>
    <x v="1"/>
    <x v="1588"/>
    <x v="1"/>
  </r>
  <r>
    <s v="MX-2013-EM1406582-41380"/>
    <x v="97"/>
    <d v="2020-04-20T00:00:00"/>
    <x v="1"/>
    <x v="0"/>
    <x v="0"/>
    <x v="0"/>
    <x v="1589"/>
    <x v="1"/>
  </r>
  <r>
    <s v="MX-2013-EM1406582-41380"/>
    <x v="97"/>
    <d v="2020-04-20T00:00:00"/>
    <x v="1"/>
    <x v="0"/>
    <x v="0"/>
    <x v="0"/>
    <x v="1590"/>
    <x v="1"/>
  </r>
  <r>
    <s v="MX-2013-KS1630082-41380"/>
    <x v="97"/>
    <d v="2020-04-21T00:00:00"/>
    <x v="1"/>
    <x v="1"/>
    <x v="0"/>
    <x v="1"/>
    <x v="1591"/>
    <x v="1"/>
  </r>
  <r>
    <s v="MX-2013-EM1406582-41380"/>
    <x v="97"/>
    <d v="2020-04-20T00:00:00"/>
    <x v="1"/>
    <x v="0"/>
    <x v="0"/>
    <x v="0"/>
    <x v="1592"/>
    <x v="1"/>
  </r>
  <r>
    <s v="CA-2013-SB20185140-41380"/>
    <x v="97"/>
    <d v="2020-04-20T00:00:00"/>
    <x v="1"/>
    <x v="0"/>
    <x v="1"/>
    <x v="1"/>
    <x v="1593"/>
    <x v="0"/>
  </r>
  <r>
    <s v="CA-2013-SB20185140-41380"/>
    <x v="97"/>
    <d v="2020-04-20T00:00:00"/>
    <x v="1"/>
    <x v="0"/>
    <x v="1"/>
    <x v="1"/>
    <x v="714"/>
    <x v="0"/>
  </r>
  <r>
    <s v="CA-2013-TS21160140-41380"/>
    <x v="97"/>
    <d v="2020-04-21T00:00:00"/>
    <x v="1"/>
    <x v="1"/>
    <x v="1"/>
    <x v="0"/>
    <x v="1594"/>
    <x v="0"/>
  </r>
  <r>
    <s v="CA-2013-TS21160140-41380"/>
    <x v="97"/>
    <d v="2020-04-21T00:00:00"/>
    <x v="1"/>
    <x v="1"/>
    <x v="1"/>
    <x v="0"/>
    <x v="1595"/>
    <x v="0"/>
  </r>
  <r>
    <s v="CA-2013-TS21160140-41380"/>
    <x v="97"/>
    <d v="2020-04-21T00:00:00"/>
    <x v="1"/>
    <x v="1"/>
    <x v="1"/>
    <x v="0"/>
    <x v="1596"/>
    <x v="0"/>
  </r>
  <r>
    <s v="CA-2013-TS21160140-41380"/>
    <x v="97"/>
    <d v="2020-04-21T00:00:00"/>
    <x v="1"/>
    <x v="1"/>
    <x v="1"/>
    <x v="0"/>
    <x v="1597"/>
    <x v="0"/>
  </r>
  <r>
    <s v="CA-2013-DM13345140-41380"/>
    <x v="97"/>
    <d v="2020-04-21T00:00:00"/>
    <x v="1"/>
    <x v="1"/>
    <x v="1"/>
    <x v="2"/>
    <x v="1598"/>
    <x v="1"/>
  </r>
  <r>
    <s v="CA-2013-BN11470140-41380"/>
    <x v="97"/>
    <d v="2020-04-21T00:00:00"/>
    <x v="1"/>
    <x v="1"/>
    <x v="1"/>
    <x v="0"/>
    <x v="1599"/>
    <x v="1"/>
  </r>
  <r>
    <s v="CA-2013-TS21160140-41380"/>
    <x v="97"/>
    <d v="2020-04-21T00:00:00"/>
    <x v="1"/>
    <x v="1"/>
    <x v="1"/>
    <x v="1"/>
    <x v="1600"/>
    <x v="0"/>
  </r>
  <r>
    <s v="CA-2013-TS21160140-41380"/>
    <x v="97"/>
    <d v="2020-04-21T00:00:00"/>
    <x v="1"/>
    <x v="1"/>
    <x v="1"/>
    <x v="0"/>
    <x v="1601"/>
    <x v="0"/>
  </r>
  <r>
    <s v="ES-2013-MG1814548-41380"/>
    <x v="97"/>
    <d v="2020-04-21T00:00:00"/>
    <x v="1"/>
    <x v="0"/>
    <x v="2"/>
    <x v="0"/>
    <x v="1602"/>
    <x v="1"/>
  </r>
  <r>
    <s v="IT-2013-MH1802548-41380"/>
    <x v="97"/>
    <d v="2020-04-21T00:00:00"/>
    <x v="1"/>
    <x v="0"/>
    <x v="2"/>
    <x v="2"/>
    <x v="1603"/>
    <x v="0"/>
  </r>
  <r>
    <s v="ES-2013-MG1814548-41380"/>
    <x v="97"/>
    <d v="2020-04-21T00:00:00"/>
    <x v="1"/>
    <x v="0"/>
    <x v="2"/>
    <x v="1"/>
    <x v="1604"/>
    <x v="1"/>
  </r>
  <r>
    <s v="IT-2013-HF1499534-41380"/>
    <x v="97"/>
    <d v="2020-04-20T00:00:00"/>
    <x v="1"/>
    <x v="0"/>
    <x v="2"/>
    <x v="0"/>
    <x v="1605"/>
    <x v="1"/>
  </r>
  <r>
    <s v="RS-2013-SH10635108-41380"/>
    <x v="97"/>
    <d v="2020-04-20T00:00:00"/>
    <x v="1"/>
    <x v="1"/>
    <x v="2"/>
    <x v="0"/>
    <x v="696"/>
    <x v="1"/>
  </r>
  <r>
    <s v="ES-2013-MG1814548-41380"/>
    <x v="97"/>
    <d v="2020-04-21T00:00:00"/>
    <x v="1"/>
    <x v="0"/>
    <x v="2"/>
    <x v="0"/>
    <x v="1606"/>
    <x v="1"/>
  </r>
  <r>
    <s v="CA-2013-LL16840140-41380"/>
    <x v="97"/>
    <d v="2020-04-18T00:00:00"/>
    <x v="0"/>
    <x v="0"/>
    <x v="1"/>
    <x v="1"/>
    <x v="1607"/>
    <x v="1"/>
  </r>
  <r>
    <s v="CA-2013-LL16840140-41380"/>
    <x v="97"/>
    <d v="2020-04-18T00:00:00"/>
    <x v="0"/>
    <x v="0"/>
    <x v="1"/>
    <x v="2"/>
    <x v="1608"/>
    <x v="1"/>
  </r>
  <r>
    <s v="CA-2013-LL16840140-41380"/>
    <x v="97"/>
    <d v="2020-04-18T00:00:00"/>
    <x v="0"/>
    <x v="0"/>
    <x v="1"/>
    <x v="2"/>
    <x v="1609"/>
    <x v="1"/>
  </r>
  <r>
    <s v="CA-2013-LL16840140-41380"/>
    <x v="97"/>
    <d v="2020-04-18T00:00:00"/>
    <x v="0"/>
    <x v="0"/>
    <x v="1"/>
    <x v="0"/>
    <x v="1610"/>
    <x v="1"/>
  </r>
  <r>
    <s v="ID-2013-SC2080059-41380"/>
    <x v="97"/>
    <d v="2020-04-22T00:00:00"/>
    <x v="1"/>
    <x v="0"/>
    <x v="3"/>
    <x v="1"/>
    <x v="1611"/>
    <x v="3"/>
  </r>
  <r>
    <s v="ES-2013-ML1826548-41380"/>
    <x v="97"/>
    <d v="2020-04-22T00:00:00"/>
    <x v="1"/>
    <x v="0"/>
    <x v="2"/>
    <x v="0"/>
    <x v="1612"/>
    <x v="1"/>
  </r>
  <r>
    <s v="UP-2013-MK7905137-41380"/>
    <x v="97"/>
    <d v="2020-04-21T00:00:00"/>
    <x v="1"/>
    <x v="1"/>
    <x v="2"/>
    <x v="0"/>
    <x v="1613"/>
    <x v="1"/>
  </r>
  <r>
    <s v="IT-2013-HF1499534-41380"/>
    <x v="97"/>
    <d v="2020-04-20T00:00:00"/>
    <x v="1"/>
    <x v="0"/>
    <x v="2"/>
    <x v="0"/>
    <x v="1614"/>
    <x v="1"/>
  </r>
  <r>
    <s v="IN-2013-EP1391597-41380"/>
    <x v="97"/>
    <d v="2020-04-20T00:00:00"/>
    <x v="1"/>
    <x v="0"/>
    <x v="3"/>
    <x v="1"/>
    <x v="1615"/>
    <x v="1"/>
  </r>
  <r>
    <s v="IN-2013-EP1391597-41380"/>
    <x v="97"/>
    <d v="2020-04-20T00:00:00"/>
    <x v="1"/>
    <x v="0"/>
    <x v="3"/>
    <x v="2"/>
    <x v="1616"/>
    <x v="1"/>
  </r>
  <r>
    <s v="IN-2013-GH1442558-41380"/>
    <x v="97"/>
    <d v="2020-04-22T00:00:00"/>
    <x v="1"/>
    <x v="0"/>
    <x v="3"/>
    <x v="0"/>
    <x v="1367"/>
    <x v="1"/>
  </r>
  <r>
    <s v="ID-2013-SC2080059-41380"/>
    <x v="97"/>
    <d v="2020-04-22T00:00:00"/>
    <x v="1"/>
    <x v="0"/>
    <x v="3"/>
    <x v="0"/>
    <x v="1617"/>
    <x v="3"/>
  </r>
  <r>
    <s v="IN-2013-EP1391597-41380"/>
    <x v="97"/>
    <d v="2020-04-20T00:00:00"/>
    <x v="1"/>
    <x v="0"/>
    <x v="3"/>
    <x v="1"/>
    <x v="1618"/>
    <x v="1"/>
  </r>
  <r>
    <s v="ID-2013-SC2080059-41380"/>
    <x v="97"/>
    <d v="2020-04-22T00:00:00"/>
    <x v="1"/>
    <x v="0"/>
    <x v="3"/>
    <x v="2"/>
    <x v="1619"/>
    <x v="3"/>
  </r>
  <r>
    <s v="ID-2013-SC2080059-41380"/>
    <x v="97"/>
    <d v="2020-04-22T00:00:00"/>
    <x v="1"/>
    <x v="0"/>
    <x v="3"/>
    <x v="0"/>
    <x v="1620"/>
    <x v="3"/>
  </r>
  <r>
    <s v="ID-2013-SC2080059-41380"/>
    <x v="97"/>
    <d v="2020-04-22T00:00:00"/>
    <x v="1"/>
    <x v="0"/>
    <x v="3"/>
    <x v="1"/>
    <x v="1621"/>
    <x v="3"/>
  </r>
  <r>
    <s v="ID-2013-SC2080059-41380"/>
    <x v="97"/>
    <d v="2020-04-22T00:00:00"/>
    <x v="1"/>
    <x v="0"/>
    <x v="3"/>
    <x v="0"/>
    <x v="1622"/>
    <x v="3"/>
  </r>
  <r>
    <s v="IN-2013-EP1391597-41380"/>
    <x v="97"/>
    <d v="2020-04-20T00:00:00"/>
    <x v="1"/>
    <x v="0"/>
    <x v="3"/>
    <x v="2"/>
    <x v="1623"/>
    <x v="1"/>
  </r>
  <r>
    <s v="IN-2013-EP1391597-41380"/>
    <x v="97"/>
    <d v="2020-04-20T00:00:00"/>
    <x v="1"/>
    <x v="0"/>
    <x v="3"/>
    <x v="2"/>
    <x v="1624"/>
    <x v="1"/>
  </r>
  <r>
    <s v="BN-2013-AA37515-41380"/>
    <x v="97"/>
    <d v="2020-04-21T00:00:00"/>
    <x v="1"/>
    <x v="0"/>
    <x v="4"/>
    <x v="0"/>
    <x v="1625"/>
    <x v="1"/>
  </r>
  <r>
    <s v="US-2013-DP1310536-41381"/>
    <x v="98"/>
    <d v="2020-04-22T00:00:00"/>
    <x v="1"/>
    <x v="1"/>
    <x v="0"/>
    <x v="0"/>
    <x v="1626"/>
    <x v="1"/>
  </r>
  <r>
    <s v="MX-2013-AH1046582-41381"/>
    <x v="98"/>
    <d v="2020-04-21T00:00:00"/>
    <x v="1"/>
    <x v="0"/>
    <x v="0"/>
    <x v="0"/>
    <x v="1627"/>
    <x v="1"/>
  </r>
  <r>
    <s v="MX-2013-RD1981082-41381"/>
    <x v="98"/>
    <d v="2020-04-19T00:00:00"/>
    <x v="0"/>
    <x v="2"/>
    <x v="0"/>
    <x v="0"/>
    <x v="1628"/>
    <x v="0"/>
  </r>
  <r>
    <s v="MX-2013-RD1981082-41381"/>
    <x v="98"/>
    <d v="2020-04-19T00:00:00"/>
    <x v="0"/>
    <x v="2"/>
    <x v="0"/>
    <x v="1"/>
    <x v="1629"/>
    <x v="0"/>
  </r>
  <r>
    <s v="CA-2013-JM15535140-41381"/>
    <x v="98"/>
    <d v="2020-04-23T00:00:00"/>
    <x v="1"/>
    <x v="0"/>
    <x v="1"/>
    <x v="0"/>
    <x v="1630"/>
    <x v="1"/>
  </r>
  <r>
    <s v="CA-2013-JM15535140-41381"/>
    <x v="98"/>
    <d v="2020-04-23T00:00:00"/>
    <x v="1"/>
    <x v="0"/>
    <x v="1"/>
    <x v="0"/>
    <x v="1631"/>
    <x v="1"/>
  </r>
  <r>
    <s v="CA-2013-JM15535140-41381"/>
    <x v="98"/>
    <d v="2020-04-23T00:00:00"/>
    <x v="1"/>
    <x v="0"/>
    <x v="1"/>
    <x v="1"/>
    <x v="1632"/>
    <x v="1"/>
  </r>
  <r>
    <s v="US-2013-FP143205-41381"/>
    <x v="98"/>
    <d v="2020-04-22T00:00:00"/>
    <x v="1"/>
    <x v="0"/>
    <x v="0"/>
    <x v="0"/>
    <x v="1633"/>
    <x v="0"/>
  </r>
  <r>
    <s v="MX-2013-WB2185018-41381"/>
    <x v="98"/>
    <d v="2020-04-22T00:00:00"/>
    <x v="1"/>
    <x v="0"/>
    <x v="0"/>
    <x v="1"/>
    <x v="1634"/>
    <x v="1"/>
  </r>
  <r>
    <s v="US-2013-Dp13240143-41381"/>
    <x v="98"/>
    <d v="2020-04-19T00:00:00"/>
    <x v="0"/>
    <x v="2"/>
    <x v="0"/>
    <x v="0"/>
    <x v="1635"/>
    <x v="0"/>
  </r>
  <r>
    <s v="ES-2013-JM1586548-41381"/>
    <x v="98"/>
    <d v="2020-04-21T00:00:00"/>
    <x v="1"/>
    <x v="0"/>
    <x v="2"/>
    <x v="0"/>
    <x v="1636"/>
    <x v="1"/>
  </r>
  <r>
    <s v="ID-2013-MW18235144-41381"/>
    <x v="98"/>
    <d v="2020-04-22T00:00:00"/>
    <x v="2"/>
    <x v="1"/>
    <x v="3"/>
    <x v="2"/>
    <x v="1637"/>
    <x v="1"/>
  </r>
  <r>
    <s v="ID-2013-LD1685527-41381"/>
    <x v="98"/>
    <d v="2020-04-23T00:00:00"/>
    <x v="1"/>
    <x v="1"/>
    <x v="3"/>
    <x v="0"/>
    <x v="729"/>
    <x v="1"/>
  </r>
  <r>
    <s v="SF-2013-Dp3240117-41381"/>
    <x v="98"/>
    <d v="2020-04-23T00:00:00"/>
    <x v="1"/>
    <x v="2"/>
    <x v="4"/>
    <x v="0"/>
    <x v="1638"/>
    <x v="3"/>
  </r>
  <r>
    <s v="SF-2013-Dp3240117-41381"/>
    <x v="98"/>
    <d v="2020-04-23T00:00:00"/>
    <x v="1"/>
    <x v="2"/>
    <x v="4"/>
    <x v="0"/>
    <x v="1639"/>
    <x v="3"/>
  </r>
  <r>
    <s v="MX-2013-DP1300039-41382"/>
    <x v="99"/>
    <d v="2020-04-25T00:00:00"/>
    <x v="1"/>
    <x v="0"/>
    <x v="0"/>
    <x v="0"/>
    <x v="1640"/>
    <x v="1"/>
  </r>
  <r>
    <s v="MX-2013-DP1300039-41382"/>
    <x v="99"/>
    <d v="2020-04-25T00:00:00"/>
    <x v="1"/>
    <x v="0"/>
    <x v="0"/>
    <x v="0"/>
    <x v="1641"/>
    <x v="1"/>
  </r>
  <r>
    <s v="MX-2013-DP1300039-41382"/>
    <x v="99"/>
    <d v="2020-04-25T00:00:00"/>
    <x v="1"/>
    <x v="0"/>
    <x v="0"/>
    <x v="2"/>
    <x v="1642"/>
    <x v="1"/>
  </r>
  <r>
    <s v="MX-2013-DP1300039-41382"/>
    <x v="99"/>
    <d v="2020-04-25T00:00:00"/>
    <x v="1"/>
    <x v="0"/>
    <x v="0"/>
    <x v="2"/>
    <x v="1643"/>
    <x v="1"/>
  </r>
  <r>
    <s v="MX-2013-DP1300039-41382"/>
    <x v="99"/>
    <d v="2020-04-25T00:00:00"/>
    <x v="1"/>
    <x v="0"/>
    <x v="0"/>
    <x v="2"/>
    <x v="1644"/>
    <x v="1"/>
  </r>
  <r>
    <s v="MX-2013-MO1780051-41382"/>
    <x v="99"/>
    <d v="2020-04-21T00:00:00"/>
    <x v="2"/>
    <x v="2"/>
    <x v="0"/>
    <x v="1"/>
    <x v="1645"/>
    <x v="1"/>
  </r>
  <r>
    <s v="MX-2013-MO1780051-41382"/>
    <x v="99"/>
    <d v="2020-04-21T00:00:00"/>
    <x v="2"/>
    <x v="2"/>
    <x v="0"/>
    <x v="0"/>
    <x v="276"/>
    <x v="1"/>
  </r>
  <r>
    <s v="MX-2013-MO1780051-41382"/>
    <x v="99"/>
    <d v="2020-04-21T00:00:00"/>
    <x v="2"/>
    <x v="2"/>
    <x v="0"/>
    <x v="1"/>
    <x v="1646"/>
    <x v="1"/>
  </r>
  <r>
    <s v="US-2013-MP17965140-41382"/>
    <x v="99"/>
    <d v="2020-04-22T00:00:00"/>
    <x v="2"/>
    <x v="1"/>
    <x v="1"/>
    <x v="0"/>
    <x v="1647"/>
    <x v="0"/>
  </r>
  <r>
    <s v="US-2013-MP17965140-41382"/>
    <x v="99"/>
    <d v="2020-04-22T00:00:00"/>
    <x v="2"/>
    <x v="1"/>
    <x v="1"/>
    <x v="0"/>
    <x v="1301"/>
    <x v="0"/>
  </r>
  <r>
    <s v="US-2013-MP17965140-41382"/>
    <x v="99"/>
    <d v="2020-04-22T00:00:00"/>
    <x v="2"/>
    <x v="1"/>
    <x v="1"/>
    <x v="1"/>
    <x v="1648"/>
    <x v="0"/>
  </r>
  <r>
    <s v="US-2013-MP17965140-41382"/>
    <x v="99"/>
    <d v="2020-04-22T00:00:00"/>
    <x v="2"/>
    <x v="1"/>
    <x v="1"/>
    <x v="0"/>
    <x v="1649"/>
    <x v="0"/>
  </r>
  <r>
    <s v="US-2013-MP17965140-41382"/>
    <x v="99"/>
    <d v="2020-04-22T00:00:00"/>
    <x v="2"/>
    <x v="1"/>
    <x v="1"/>
    <x v="1"/>
    <x v="1650"/>
    <x v="0"/>
  </r>
  <r>
    <s v="US-2013-MP17965140-41382"/>
    <x v="99"/>
    <d v="2020-04-22T00:00:00"/>
    <x v="2"/>
    <x v="1"/>
    <x v="1"/>
    <x v="1"/>
    <x v="1651"/>
    <x v="0"/>
  </r>
  <r>
    <s v="US-2013-MP17965140-41382"/>
    <x v="99"/>
    <d v="2020-04-22T00:00:00"/>
    <x v="2"/>
    <x v="1"/>
    <x v="1"/>
    <x v="0"/>
    <x v="1596"/>
    <x v="0"/>
  </r>
  <r>
    <s v="US-2013-MP17965140-41382"/>
    <x v="99"/>
    <d v="2020-04-22T00:00:00"/>
    <x v="2"/>
    <x v="1"/>
    <x v="1"/>
    <x v="2"/>
    <x v="1652"/>
    <x v="0"/>
  </r>
  <r>
    <s v="US-2013-MP17965140-41382"/>
    <x v="99"/>
    <d v="2020-04-22T00:00:00"/>
    <x v="2"/>
    <x v="1"/>
    <x v="1"/>
    <x v="0"/>
    <x v="1263"/>
    <x v="0"/>
  </r>
  <r>
    <s v="CA-2013-DP13000140-41382"/>
    <x v="99"/>
    <d v="2020-04-22T00:00:00"/>
    <x v="1"/>
    <x v="0"/>
    <x v="1"/>
    <x v="2"/>
    <x v="1653"/>
    <x v="1"/>
  </r>
  <r>
    <s v="CA-2013-DP13000140-41382"/>
    <x v="99"/>
    <d v="2020-04-22T00:00:00"/>
    <x v="1"/>
    <x v="0"/>
    <x v="1"/>
    <x v="0"/>
    <x v="1654"/>
    <x v="1"/>
  </r>
  <r>
    <s v="CA-2013-DP13000140-41382"/>
    <x v="99"/>
    <d v="2020-04-22T00:00:00"/>
    <x v="1"/>
    <x v="0"/>
    <x v="1"/>
    <x v="0"/>
    <x v="1655"/>
    <x v="1"/>
  </r>
  <r>
    <s v="CA-2013-DP13000140-41382"/>
    <x v="99"/>
    <d v="2020-04-22T00:00:00"/>
    <x v="1"/>
    <x v="0"/>
    <x v="1"/>
    <x v="2"/>
    <x v="1656"/>
    <x v="1"/>
  </r>
  <r>
    <s v="US-2013-RF19735140-41382"/>
    <x v="99"/>
    <d v="2020-04-23T00:00:00"/>
    <x v="2"/>
    <x v="0"/>
    <x v="1"/>
    <x v="0"/>
    <x v="1657"/>
    <x v="1"/>
  </r>
  <r>
    <s v="US-2013-DB13060143-41382"/>
    <x v="99"/>
    <d v="2020-04-20T00:00:00"/>
    <x v="2"/>
    <x v="0"/>
    <x v="0"/>
    <x v="1"/>
    <x v="1658"/>
    <x v="1"/>
  </r>
  <r>
    <s v="IT-2013-BT1148564-41382"/>
    <x v="99"/>
    <d v="2020-04-19T00:00:00"/>
    <x v="0"/>
    <x v="2"/>
    <x v="2"/>
    <x v="1"/>
    <x v="1659"/>
    <x v="1"/>
  </r>
  <r>
    <s v="CA-2013-KW16570140-41382"/>
    <x v="99"/>
    <d v="2020-04-19T00:00:00"/>
    <x v="0"/>
    <x v="0"/>
    <x v="1"/>
    <x v="1"/>
    <x v="1660"/>
    <x v="0"/>
  </r>
  <r>
    <s v="IN-2013-PF191657-41382"/>
    <x v="99"/>
    <d v="2020-04-22T00:00:00"/>
    <x v="1"/>
    <x v="0"/>
    <x v="3"/>
    <x v="0"/>
    <x v="1661"/>
    <x v="1"/>
  </r>
  <r>
    <s v="ID-2013-MC1760559-41382"/>
    <x v="99"/>
    <d v="2020-04-23T00:00:00"/>
    <x v="1"/>
    <x v="1"/>
    <x v="3"/>
    <x v="2"/>
    <x v="1662"/>
    <x v="1"/>
  </r>
  <r>
    <s v="IN-2013-PF191657-41382"/>
    <x v="99"/>
    <d v="2020-04-22T00:00:00"/>
    <x v="1"/>
    <x v="0"/>
    <x v="3"/>
    <x v="0"/>
    <x v="1663"/>
    <x v="1"/>
  </r>
  <r>
    <s v="IN-2013-PF191657-41382"/>
    <x v="99"/>
    <d v="2020-04-22T00:00:00"/>
    <x v="1"/>
    <x v="0"/>
    <x v="3"/>
    <x v="1"/>
    <x v="1664"/>
    <x v="1"/>
  </r>
  <r>
    <s v="IN-2013-CV1280566-41382"/>
    <x v="99"/>
    <d v="2020-04-23T00:00:00"/>
    <x v="2"/>
    <x v="1"/>
    <x v="3"/>
    <x v="1"/>
    <x v="1665"/>
    <x v="0"/>
  </r>
  <r>
    <s v="IT-2013-BT1148564-41382"/>
    <x v="99"/>
    <d v="2020-04-19T00:00:00"/>
    <x v="0"/>
    <x v="2"/>
    <x v="2"/>
    <x v="1"/>
    <x v="1666"/>
    <x v="1"/>
  </r>
  <r>
    <s v="ID-2013-MR17545144-41382"/>
    <x v="99"/>
    <d v="2020-04-20T00:00:00"/>
    <x v="0"/>
    <x v="2"/>
    <x v="3"/>
    <x v="2"/>
    <x v="1667"/>
    <x v="1"/>
  </r>
  <r>
    <s v="ID-2013-MC1760559-41382"/>
    <x v="99"/>
    <d v="2020-04-23T00:00:00"/>
    <x v="1"/>
    <x v="1"/>
    <x v="3"/>
    <x v="2"/>
    <x v="1668"/>
    <x v="1"/>
  </r>
  <r>
    <s v="MX-2013-BK1126031-41383"/>
    <x v="100"/>
    <d v="2020-04-26T00:00:00"/>
    <x v="1"/>
    <x v="0"/>
    <x v="0"/>
    <x v="0"/>
    <x v="1669"/>
    <x v="3"/>
  </r>
  <r>
    <s v="MX-2013-BK1126031-41383"/>
    <x v="100"/>
    <d v="2020-04-26T00:00:00"/>
    <x v="1"/>
    <x v="0"/>
    <x v="0"/>
    <x v="2"/>
    <x v="1670"/>
    <x v="3"/>
  </r>
  <r>
    <s v="MX-2013-BK1126031-41383"/>
    <x v="100"/>
    <d v="2020-04-26T00:00:00"/>
    <x v="1"/>
    <x v="0"/>
    <x v="0"/>
    <x v="1"/>
    <x v="1671"/>
    <x v="3"/>
  </r>
  <r>
    <s v="MX-2013-BK1126031-41383"/>
    <x v="100"/>
    <d v="2020-04-26T00:00:00"/>
    <x v="1"/>
    <x v="0"/>
    <x v="0"/>
    <x v="1"/>
    <x v="1672"/>
    <x v="3"/>
  </r>
  <r>
    <s v="MX-2013-RW1969031-41383"/>
    <x v="100"/>
    <d v="2020-04-23T00:00:00"/>
    <x v="1"/>
    <x v="0"/>
    <x v="0"/>
    <x v="2"/>
    <x v="1673"/>
    <x v="1"/>
  </r>
  <r>
    <s v="MX-2013-MS1798039-41383"/>
    <x v="100"/>
    <d v="2020-04-23T00:00:00"/>
    <x v="1"/>
    <x v="1"/>
    <x v="0"/>
    <x v="2"/>
    <x v="116"/>
    <x v="0"/>
  </r>
  <r>
    <s v="US-2013-PG18820140-41383"/>
    <x v="100"/>
    <d v="2020-04-25T00:00:00"/>
    <x v="1"/>
    <x v="0"/>
    <x v="1"/>
    <x v="0"/>
    <x v="1674"/>
    <x v="1"/>
  </r>
  <r>
    <s v="US-2013-PG18820140-41383"/>
    <x v="100"/>
    <d v="2020-04-25T00:00:00"/>
    <x v="1"/>
    <x v="0"/>
    <x v="1"/>
    <x v="0"/>
    <x v="1675"/>
    <x v="1"/>
  </r>
  <r>
    <s v="ES-2013-RO1978064-41383"/>
    <x v="100"/>
    <d v="2020-04-24T00:00:00"/>
    <x v="2"/>
    <x v="0"/>
    <x v="2"/>
    <x v="0"/>
    <x v="1676"/>
    <x v="1"/>
  </r>
  <r>
    <s v="ID-2013-BD11605102-41383"/>
    <x v="100"/>
    <d v="2020-04-24T00:00:00"/>
    <x v="1"/>
    <x v="0"/>
    <x v="3"/>
    <x v="2"/>
    <x v="1677"/>
    <x v="1"/>
  </r>
  <r>
    <s v="AL-2013-JD58952-41383"/>
    <x v="100"/>
    <d v="2020-04-24T00:00:00"/>
    <x v="1"/>
    <x v="1"/>
    <x v="2"/>
    <x v="2"/>
    <x v="1678"/>
    <x v="1"/>
  </r>
  <r>
    <s v="ES-2013-AH1021014-41383"/>
    <x v="100"/>
    <d v="2020-04-22T00:00:00"/>
    <x v="2"/>
    <x v="0"/>
    <x v="2"/>
    <x v="0"/>
    <x v="1679"/>
    <x v="0"/>
  </r>
  <r>
    <s v="ID-2013-AJ107801-41383"/>
    <x v="100"/>
    <d v="2020-04-22T00:00:00"/>
    <x v="0"/>
    <x v="1"/>
    <x v="3"/>
    <x v="2"/>
    <x v="1680"/>
    <x v="0"/>
  </r>
  <r>
    <s v="MX-2013-MW1822012-41384"/>
    <x v="101"/>
    <d v="2020-04-20T00:00:00"/>
    <x v="3"/>
    <x v="0"/>
    <x v="0"/>
    <x v="0"/>
    <x v="1681"/>
    <x v="0"/>
  </r>
  <r>
    <s v="US-2013-JH1598582-41384"/>
    <x v="101"/>
    <d v="2020-04-20T00:00:00"/>
    <x v="3"/>
    <x v="0"/>
    <x v="0"/>
    <x v="2"/>
    <x v="1682"/>
    <x v="2"/>
  </r>
  <r>
    <s v="US-2013-BP1129098-41384"/>
    <x v="101"/>
    <d v="2020-04-22T00:00:00"/>
    <x v="0"/>
    <x v="0"/>
    <x v="0"/>
    <x v="1"/>
    <x v="1683"/>
    <x v="2"/>
  </r>
  <r>
    <s v="CA-2013-OT18730140-41384"/>
    <x v="101"/>
    <d v="2020-04-24T00:00:00"/>
    <x v="1"/>
    <x v="0"/>
    <x v="1"/>
    <x v="0"/>
    <x v="1332"/>
    <x v="1"/>
  </r>
  <r>
    <s v="CA-2013-ES14020140-41384"/>
    <x v="101"/>
    <d v="2020-04-25T00:00:00"/>
    <x v="1"/>
    <x v="0"/>
    <x v="1"/>
    <x v="0"/>
    <x v="1684"/>
    <x v="0"/>
  </r>
  <r>
    <s v="MX-2013-JC1538518-41384"/>
    <x v="101"/>
    <d v="2020-04-21T00:00:00"/>
    <x v="0"/>
    <x v="0"/>
    <x v="0"/>
    <x v="0"/>
    <x v="1685"/>
    <x v="0"/>
  </r>
  <r>
    <s v="MX-2013-JC1538518-41384"/>
    <x v="101"/>
    <d v="2020-04-21T00:00:00"/>
    <x v="0"/>
    <x v="0"/>
    <x v="0"/>
    <x v="0"/>
    <x v="68"/>
    <x v="0"/>
  </r>
  <r>
    <s v="MX-2013-JC1538518-41384"/>
    <x v="101"/>
    <d v="2020-04-21T00:00:00"/>
    <x v="0"/>
    <x v="0"/>
    <x v="0"/>
    <x v="0"/>
    <x v="1686"/>
    <x v="0"/>
  </r>
  <r>
    <s v="MX-2013-JC1538518-41384"/>
    <x v="101"/>
    <d v="2020-04-21T00:00:00"/>
    <x v="0"/>
    <x v="0"/>
    <x v="0"/>
    <x v="0"/>
    <x v="610"/>
    <x v="0"/>
  </r>
  <r>
    <s v="MX-2013-RS1987018-41384"/>
    <x v="101"/>
    <d v="2020-04-25T00:00:00"/>
    <x v="1"/>
    <x v="2"/>
    <x v="0"/>
    <x v="1"/>
    <x v="1687"/>
    <x v="1"/>
  </r>
  <r>
    <s v="MX-2013-JC1538518-41384"/>
    <x v="101"/>
    <d v="2020-04-21T00:00:00"/>
    <x v="0"/>
    <x v="0"/>
    <x v="0"/>
    <x v="1"/>
    <x v="1688"/>
    <x v="0"/>
  </r>
  <r>
    <s v="ES-2013-FC1433545-41384"/>
    <x v="101"/>
    <d v="2020-04-24T00:00:00"/>
    <x v="1"/>
    <x v="1"/>
    <x v="2"/>
    <x v="0"/>
    <x v="1058"/>
    <x v="1"/>
  </r>
  <r>
    <s v="ES-2013-SH2063564-41384"/>
    <x v="101"/>
    <d v="2020-04-22T00:00:00"/>
    <x v="2"/>
    <x v="1"/>
    <x v="2"/>
    <x v="0"/>
    <x v="1689"/>
    <x v="0"/>
  </r>
  <r>
    <s v="ES-2013-MG18205120-41384"/>
    <x v="101"/>
    <d v="2020-04-23T00:00:00"/>
    <x v="0"/>
    <x v="1"/>
    <x v="2"/>
    <x v="2"/>
    <x v="1690"/>
    <x v="2"/>
  </r>
  <r>
    <s v="ES-2013-RW19630120-41384"/>
    <x v="101"/>
    <d v="2020-04-26T00:00:00"/>
    <x v="1"/>
    <x v="1"/>
    <x v="2"/>
    <x v="1"/>
    <x v="1691"/>
    <x v="1"/>
  </r>
  <r>
    <s v="CA-2013-TS21160140-41384"/>
    <x v="101"/>
    <d v="2020-04-25T00:00:00"/>
    <x v="1"/>
    <x v="1"/>
    <x v="1"/>
    <x v="1"/>
    <x v="1692"/>
    <x v="1"/>
  </r>
  <r>
    <s v="CA-2013-TS21160140-41384"/>
    <x v="101"/>
    <d v="2020-04-25T00:00:00"/>
    <x v="1"/>
    <x v="1"/>
    <x v="1"/>
    <x v="2"/>
    <x v="1693"/>
    <x v="1"/>
  </r>
  <r>
    <s v="CA-2013-TS21160140-41384"/>
    <x v="101"/>
    <d v="2020-04-25T00:00:00"/>
    <x v="1"/>
    <x v="1"/>
    <x v="1"/>
    <x v="0"/>
    <x v="461"/>
    <x v="1"/>
  </r>
  <r>
    <s v="ES-2013-FC1433545-41384"/>
    <x v="101"/>
    <d v="2020-04-24T00:00:00"/>
    <x v="1"/>
    <x v="1"/>
    <x v="2"/>
    <x v="1"/>
    <x v="1694"/>
    <x v="1"/>
  </r>
  <r>
    <s v="IN-2013-DR12880144-41384"/>
    <x v="101"/>
    <d v="2020-04-25T00:00:00"/>
    <x v="2"/>
    <x v="1"/>
    <x v="3"/>
    <x v="1"/>
    <x v="1695"/>
    <x v="1"/>
  </r>
  <r>
    <s v="ID-2013-CL1270092-41384"/>
    <x v="101"/>
    <d v="2020-04-22T00:00:00"/>
    <x v="2"/>
    <x v="2"/>
    <x v="3"/>
    <x v="2"/>
    <x v="1696"/>
    <x v="2"/>
  </r>
  <r>
    <s v="ID-2013-CL1270092-41384"/>
    <x v="101"/>
    <d v="2020-04-22T00:00:00"/>
    <x v="2"/>
    <x v="2"/>
    <x v="3"/>
    <x v="2"/>
    <x v="1697"/>
    <x v="2"/>
  </r>
  <r>
    <s v="US-2013-KC1625536-41385"/>
    <x v="102"/>
    <d v="2020-04-23T00:00:00"/>
    <x v="2"/>
    <x v="1"/>
    <x v="0"/>
    <x v="0"/>
    <x v="1698"/>
    <x v="0"/>
  </r>
  <r>
    <s v="US-2013-KC1625536-41385"/>
    <x v="102"/>
    <d v="2020-04-23T00:00:00"/>
    <x v="2"/>
    <x v="1"/>
    <x v="0"/>
    <x v="0"/>
    <x v="1699"/>
    <x v="0"/>
  </r>
  <r>
    <s v="MX-2013-SZ2003551-41385"/>
    <x v="102"/>
    <d v="2020-04-25T00:00:00"/>
    <x v="2"/>
    <x v="2"/>
    <x v="0"/>
    <x v="2"/>
    <x v="1700"/>
    <x v="1"/>
  </r>
  <r>
    <s v="MX-2013-SP2092082-41385"/>
    <x v="102"/>
    <d v="2020-04-26T00:00:00"/>
    <x v="1"/>
    <x v="0"/>
    <x v="0"/>
    <x v="0"/>
    <x v="1701"/>
    <x v="1"/>
  </r>
  <r>
    <s v="CA-2013-JK16090140-41385"/>
    <x v="102"/>
    <d v="2020-04-28T00:00:00"/>
    <x v="1"/>
    <x v="0"/>
    <x v="1"/>
    <x v="0"/>
    <x v="1221"/>
    <x v="1"/>
  </r>
  <r>
    <s v="CA-2013-JK16090140-41385"/>
    <x v="102"/>
    <d v="2020-04-28T00:00:00"/>
    <x v="1"/>
    <x v="0"/>
    <x v="1"/>
    <x v="2"/>
    <x v="1702"/>
    <x v="1"/>
  </r>
  <r>
    <s v="CA-2013-JK16090140-41385"/>
    <x v="102"/>
    <d v="2020-04-28T00:00:00"/>
    <x v="1"/>
    <x v="0"/>
    <x v="1"/>
    <x v="2"/>
    <x v="1703"/>
    <x v="1"/>
  </r>
  <r>
    <s v="CA-2013-JK16090140-41385"/>
    <x v="102"/>
    <d v="2020-04-28T00:00:00"/>
    <x v="1"/>
    <x v="0"/>
    <x v="1"/>
    <x v="1"/>
    <x v="1704"/>
    <x v="1"/>
  </r>
  <r>
    <s v="IN-2013-NC1834058-41385"/>
    <x v="102"/>
    <d v="2020-04-24T00:00:00"/>
    <x v="0"/>
    <x v="0"/>
    <x v="3"/>
    <x v="0"/>
    <x v="1705"/>
    <x v="0"/>
  </r>
  <r>
    <s v="IN-2013-TB2159592-41385"/>
    <x v="102"/>
    <d v="2020-04-23T00:00:00"/>
    <x v="2"/>
    <x v="0"/>
    <x v="3"/>
    <x v="1"/>
    <x v="1591"/>
    <x v="0"/>
  </r>
  <r>
    <s v="IN-2013-NC1834058-41385"/>
    <x v="102"/>
    <d v="2020-04-24T00:00:00"/>
    <x v="0"/>
    <x v="0"/>
    <x v="3"/>
    <x v="1"/>
    <x v="1706"/>
    <x v="0"/>
  </r>
  <r>
    <s v="MX-2013-DM1295531-41386"/>
    <x v="103"/>
    <d v="2020-04-25T00:00:00"/>
    <x v="0"/>
    <x v="1"/>
    <x v="0"/>
    <x v="0"/>
    <x v="1707"/>
    <x v="1"/>
  </r>
  <r>
    <s v="MX-2013-DM1295531-41386"/>
    <x v="103"/>
    <d v="2020-04-25T00:00:00"/>
    <x v="0"/>
    <x v="1"/>
    <x v="0"/>
    <x v="0"/>
    <x v="1708"/>
    <x v="1"/>
  </r>
  <r>
    <s v="MX-2013-DM1295531-41386"/>
    <x v="103"/>
    <d v="2020-04-25T00:00:00"/>
    <x v="0"/>
    <x v="1"/>
    <x v="0"/>
    <x v="0"/>
    <x v="1709"/>
    <x v="1"/>
  </r>
  <r>
    <s v="MX-2013-DM1295531-41386"/>
    <x v="103"/>
    <d v="2020-04-25T00:00:00"/>
    <x v="0"/>
    <x v="1"/>
    <x v="0"/>
    <x v="2"/>
    <x v="1710"/>
    <x v="1"/>
  </r>
  <r>
    <s v="MX-2013-DM1295531-41386"/>
    <x v="103"/>
    <d v="2020-04-25T00:00:00"/>
    <x v="0"/>
    <x v="1"/>
    <x v="0"/>
    <x v="1"/>
    <x v="1711"/>
    <x v="1"/>
  </r>
  <r>
    <s v="ES-2013-DK1315048-41386"/>
    <x v="103"/>
    <d v="2020-04-26T00:00:00"/>
    <x v="1"/>
    <x v="1"/>
    <x v="2"/>
    <x v="1"/>
    <x v="1712"/>
    <x v="1"/>
  </r>
  <r>
    <s v="IT-2013-KM16720139-41386"/>
    <x v="103"/>
    <d v="2020-04-27T00:00:00"/>
    <x v="1"/>
    <x v="0"/>
    <x v="2"/>
    <x v="0"/>
    <x v="809"/>
    <x v="1"/>
  </r>
  <r>
    <s v="ES-2013-DK1315048-41386"/>
    <x v="103"/>
    <d v="2020-04-26T00:00:00"/>
    <x v="1"/>
    <x v="1"/>
    <x v="2"/>
    <x v="0"/>
    <x v="1713"/>
    <x v="1"/>
  </r>
  <r>
    <s v="ES-2013-DK1315048-41386"/>
    <x v="103"/>
    <d v="2020-04-26T00:00:00"/>
    <x v="1"/>
    <x v="1"/>
    <x v="2"/>
    <x v="0"/>
    <x v="1714"/>
    <x v="1"/>
  </r>
  <r>
    <s v="ES-2013-DK1315048-41386"/>
    <x v="103"/>
    <d v="2020-04-26T00:00:00"/>
    <x v="1"/>
    <x v="1"/>
    <x v="2"/>
    <x v="0"/>
    <x v="1715"/>
    <x v="1"/>
  </r>
  <r>
    <s v="IT-2013-KM16720139-41386"/>
    <x v="103"/>
    <d v="2020-04-27T00:00:00"/>
    <x v="1"/>
    <x v="0"/>
    <x v="2"/>
    <x v="0"/>
    <x v="1716"/>
    <x v="1"/>
  </r>
  <r>
    <s v="MX-2013-ML1739531-41387"/>
    <x v="104"/>
    <d v="2020-04-27T00:00:00"/>
    <x v="1"/>
    <x v="1"/>
    <x v="0"/>
    <x v="2"/>
    <x v="1717"/>
    <x v="0"/>
  </r>
  <r>
    <s v="MX-2013-ML1739531-41387"/>
    <x v="104"/>
    <d v="2020-04-27T00:00:00"/>
    <x v="1"/>
    <x v="1"/>
    <x v="0"/>
    <x v="1"/>
    <x v="1718"/>
    <x v="0"/>
  </r>
  <r>
    <s v="US-2013-MW1822036-41387"/>
    <x v="104"/>
    <d v="2020-04-25T00:00:00"/>
    <x v="0"/>
    <x v="0"/>
    <x v="0"/>
    <x v="1"/>
    <x v="1719"/>
    <x v="1"/>
  </r>
  <r>
    <s v="ES-2013-NP18670139-41387"/>
    <x v="104"/>
    <d v="2020-04-27T00:00:00"/>
    <x v="1"/>
    <x v="0"/>
    <x v="2"/>
    <x v="0"/>
    <x v="1720"/>
    <x v="1"/>
  </r>
  <r>
    <s v="ES-2013-CP1208545-41387"/>
    <x v="104"/>
    <d v="2020-04-27T00:00:00"/>
    <x v="1"/>
    <x v="1"/>
    <x v="2"/>
    <x v="0"/>
    <x v="1721"/>
    <x v="1"/>
  </r>
  <r>
    <s v="ES-2013-BE1133564-41387"/>
    <x v="104"/>
    <d v="2020-04-25T00:00:00"/>
    <x v="0"/>
    <x v="2"/>
    <x v="2"/>
    <x v="0"/>
    <x v="1106"/>
    <x v="1"/>
  </r>
  <r>
    <s v="ES-2013-CP1208545-41387"/>
    <x v="104"/>
    <d v="2020-04-27T00:00:00"/>
    <x v="1"/>
    <x v="1"/>
    <x v="2"/>
    <x v="0"/>
    <x v="314"/>
    <x v="1"/>
  </r>
  <r>
    <s v="ES-2013-LD168558-41387"/>
    <x v="104"/>
    <d v="2020-04-27T00:00:00"/>
    <x v="1"/>
    <x v="1"/>
    <x v="2"/>
    <x v="1"/>
    <x v="601"/>
    <x v="1"/>
  </r>
  <r>
    <s v="IR-2013-SM1090560-41387"/>
    <x v="104"/>
    <d v="2020-04-28T00:00:00"/>
    <x v="1"/>
    <x v="0"/>
    <x v="3"/>
    <x v="0"/>
    <x v="1722"/>
    <x v="0"/>
  </r>
  <r>
    <s v="IN-2013-RF193457-41387"/>
    <x v="104"/>
    <d v="2020-04-30T00:00:00"/>
    <x v="1"/>
    <x v="1"/>
    <x v="3"/>
    <x v="0"/>
    <x v="1723"/>
    <x v="1"/>
  </r>
  <r>
    <s v="IR-2013-SM1090560-41387"/>
    <x v="104"/>
    <d v="2020-04-28T00:00:00"/>
    <x v="1"/>
    <x v="0"/>
    <x v="3"/>
    <x v="0"/>
    <x v="1724"/>
    <x v="0"/>
  </r>
  <r>
    <s v="IR-2013-SM1090560-41387"/>
    <x v="104"/>
    <d v="2020-04-28T00:00:00"/>
    <x v="1"/>
    <x v="0"/>
    <x v="3"/>
    <x v="0"/>
    <x v="1725"/>
    <x v="0"/>
  </r>
  <r>
    <s v="IR-2013-SM1090560-41387"/>
    <x v="104"/>
    <d v="2020-04-28T00:00:00"/>
    <x v="1"/>
    <x v="0"/>
    <x v="3"/>
    <x v="0"/>
    <x v="1726"/>
    <x v="0"/>
  </r>
  <r>
    <s v="IR-2013-SM1090560-41387"/>
    <x v="104"/>
    <d v="2020-04-28T00:00:00"/>
    <x v="1"/>
    <x v="0"/>
    <x v="3"/>
    <x v="0"/>
    <x v="1516"/>
    <x v="0"/>
  </r>
  <r>
    <s v="MX-2013-CK1276031-41388"/>
    <x v="105"/>
    <d v="2020-04-29T00:00:00"/>
    <x v="1"/>
    <x v="1"/>
    <x v="0"/>
    <x v="0"/>
    <x v="1727"/>
    <x v="0"/>
  </r>
  <r>
    <s v="MX-2013-CK1276031-41388"/>
    <x v="105"/>
    <d v="2020-04-29T00:00:00"/>
    <x v="1"/>
    <x v="1"/>
    <x v="0"/>
    <x v="0"/>
    <x v="1728"/>
    <x v="0"/>
  </r>
  <r>
    <s v="MX-2013-MM1792082-41388"/>
    <x v="105"/>
    <d v="2020-04-27T00:00:00"/>
    <x v="0"/>
    <x v="0"/>
    <x v="0"/>
    <x v="2"/>
    <x v="1729"/>
    <x v="1"/>
  </r>
  <r>
    <s v="MX-2013-MM1792082-41388"/>
    <x v="105"/>
    <d v="2020-04-27T00:00:00"/>
    <x v="0"/>
    <x v="0"/>
    <x v="0"/>
    <x v="2"/>
    <x v="1730"/>
    <x v="1"/>
  </r>
  <r>
    <s v="MX-2013-MM1792082-41388"/>
    <x v="105"/>
    <d v="2020-04-27T00:00:00"/>
    <x v="0"/>
    <x v="0"/>
    <x v="0"/>
    <x v="0"/>
    <x v="1731"/>
    <x v="1"/>
  </r>
  <r>
    <s v="MX-2013-MM1792082-41388"/>
    <x v="105"/>
    <d v="2020-04-27T00:00:00"/>
    <x v="0"/>
    <x v="0"/>
    <x v="0"/>
    <x v="2"/>
    <x v="1732"/>
    <x v="1"/>
  </r>
  <r>
    <s v="CA-2013-DB13270140-41388"/>
    <x v="105"/>
    <d v="2020-04-28T00:00:00"/>
    <x v="1"/>
    <x v="2"/>
    <x v="1"/>
    <x v="0"/>
    <x v="1733"/>
    <x v="0"/>
  </r>
  <r>
    <s v="US-2013-AD101805-41388"/>
    <x v="105"/>
    <d v="2020-04-30T00:00:00"/>
    <x v="1"/>
    <x v="2"/>
    <x v="0"/>
    <x v="0"/>
    <x v="1734"/>
    <x v="1"/>
  </r>
  <r>
    <s v="US-2013-AD101805-41388"/>
    <x v="105"/>
    <d v="2020-04-30T00:00:00"/>
    <x v="1"/>
    <x v="2"/>
    <x v="0"/>
    <x v="2"/>
    <x v="629"/>
    <x v="1"/>
  </r>
  <r>
    <s v="ES-2013-ES14080139-41388"/>
    <x v="105"/>
    <d v="2020-04-29T00:00:00"/>
    <x v="1"/>
    <x v="1"/>
    <x v="2"/>
    <x v="0"/>
    <x v="1735"/>
    <x v="0"/>
  </r>
  <r>
    <s v="ES-2013-ES14080139-41388"/>
    <x v="105"/>
    <d v="2020-04-29T00:00:00"/>
    <x v="1"/>
    <x v="1"/>
    <x v="2"/>
    <x v="0"/>
    <x v="1736"/>
    <x v="0"/>
  </r>
  <r>
    <s v="AL-2013-ML73952-41388"/>
    <x v="105"/>
    <d v="2020-04-30T00:00:00"/>
    <x v="1"/>
    <x v="1"/>
    <x v="2"/>
    <x v="0"/>
    <x v="954"/>
    <x v="1"/>
  </r>
  <r>
    <s v="ES-2013-ES14080139-41388"/>
    <x v="105"/>
    <d v="2020-04-29T00:00:00"/>
    <x v="1"/>
    <x v="1"/>
    <x v="2"/>
    <x v="0"/>
    <x v="1737"/>
    <x v="0"/>
  </r>
  <r>
    <s v="ES-2013-BD1172548-41388"/>
    <x v="105"/>
    <d v="2020-04-29T00:00:00"/>
    <x v="1"/>
    <x v="0"/>
    <x v="2"/>
    <x v="0"/>
    <x v="1738"/>
    <x v="1"/>
  </r>
  <r>
    <s v="ES-2013-ES14080139-41388"/>
    <x v="105"/>
    <d v="2020-04-29T00:00:00"/>
    <x v="1"/>
    <x v="1"/>
    <x v="2"/>
    <x v="0"/>
    <x v="1739"/>
    <x v="0"/>
  </r>
  <r>
    <s v="ES-2013-MV1819048-41388"/>
    <x v="105"/>
    <d v="2020-04-29T00:00:00"/>
    <x v="1"/>
    <x v="0"/>
    <x v="2"/>
    <x v="0"/>
    <x v="1740"/>
    <x v="1"/>
  </r>
  <r>
    <s v="ES-2013-GM1450044-41388"/>
    <x v="105"/>
    <d v="2020-04-28T00:00:00"/>
    <x v="1"/>
    <x v="0"/>
    <x v="2"/>
    <x v="0"/>
    <x v="1741"/>
    <x v="0"/>
  </r>
  <r>
    <s v="AL-2013-ML73952-41388"/>
    <x v="105"/>
    <d v="2020-04-30T00:00:00"/>
    <x v="1"/>
    <x v="1"/>
    <x v="2"/>
    <x v="2"/>
    <x v="1742"/>
    <x v="1"/>
  </r>
  <r>
    <s v="AL-2013-ML73952-41388"/>
    <x v="105"/>
    <d v="2020-04-30T00:00:00"/>
    <x v="1"/>
    <x v="1"/>
    <x v="2"/>
    <x v="0"/>
    <x v="1743"/>
    <x v="1"/>
  </r>
  <r>
    <s v="ID-2013-CD11980130-41388"/>
    <x v="105"/>
    <d v="2020-04-26T00:00:00"/>
    <x v="2"/>
    <x v="0"/>
    <x v="3"/>
    <x v="0"/>
    <x v="1744"/>
    <x v="0"/>
  </r>
  <r>
    <s v="ID-2013-CD11980130-41388"/>
    <x v="105"/>
    <d v="2020-04-26T00:00:00"/>
    <x v="2"/>
    <x v="0"/>
    <x v="3"/>
    <x v="0"/>
    <x v="1745"/>
    <x v="0"/>
  </r>
  <r>
    <s v="IN-2013-NC1862527-41388"/>
    <x v="105"/>
    <d v="2020-04-26T00:00:00"/>
    <x v="0"/>
    <x v="1"/>
    <x v="3"/>
    <x v="1"/>
    <x v="1746"/>
    <x v="1"/>
  </r>
  <r>
    <s v="ID-2013-CD11980130-41388"/>
    <x v="105"/>
    <d v="2020-04-26T00:00:00"/>
    <x v="2"/>
    <x v="0"/>
    <x v="3"/>
    <x v="0"/>
    <x v="1747"/>
    <x v="0"/>
  </r>
  <r>
    <s v="IN-2013-NC1862527-41388"/>
    <x v="105"/>
    <d v="2020-04-26T00:00:00"/>
    <x v="0"/>
    <x v="1"/>
    <x v="3"/>
    <x v="0"/>
    <x v="1055"/>
    <x v="1"/>
  </r>
  <r>
    <s v="ID-2013-FO1430559-41388"/>
    <x v="105"/>
    <d v="2020-04-27T00:00:00"/>
    <x v="0"/>
    <x v="0"/>
    <x v="3"/>
    <x v="2"/>
    <x v="1748"/>
    <x v="0"/>
  </r>
  <r>
    <s v="ID-2013-FO1430559-41388"/>
    <x v="105"/>
    <d v="2020-04-27T00:00:00"/>
    <x v="0"/>
    <x v="0"/>
    <x v="3"/>
    <x v="0"/>
    <x v="1749"/>
    <x v="0"/>
  </r>
  <r>
    <s v="MZ-2013-EM409587-41388"/>
    <x v="105"/>
    <d v="2020-04-29T00:00:00"/>
    <x v="2"/>
    <x v="1"/>
    <x v="4"/>
    <x v="0"/>
    <x v="1750"/>
    <x v="1"/>
  </r>
  <r>
    <s v="US-2013-RB1946536-41389"/>
    <x v="106"/>
    <d v="2020-04-27T00:00:00"/>
    <x v="0"/>
    <x v="2"/>
    <x v="0"/>
    <x v="2"/>
    <x v="1751"/>
    <x v="0"/>
  </r>
  <r>
    <s v="US-2013-RB1946536-41389"/>
    <x v="106"/>
    <d v="2020-04-27T00:00:00"/>
    <x v="0"/>
    <x v="2"/>
    <x v="0"/>
    <x v="2"/>
    <x v="1752"/>
    <x v="0"/>
  </r>
  <r>
    <s v="MX-2013-LH1675082-41389"/>
    <x v="106"/>
    <d v="2020-04-30T00:00:00"/>
    <x v="1"/>
    <x v="0"/>
    <x v="0"/>
    <x v="0"/>
    <x v="1753"/>
    <x v="1"/>
  </r>
  <r>
    <s v="MX-2013-RD1948082-41389"/>
    <x v="106"/>
    <d v="2020-04-30T00:00:00"/>
    <x v="2"/>
    <x v="0"/>
    <x v="0"/>
    <x v="1"/>
    <x v="1754"/>
    <x v="1"/>
  </r>
  <r>
    <s v="MX-2013-RD1948082-41389"/>
    <x v="106"/>
    <d v="2020-04-30T00:00:00"/>
    <x v="2"/>
    <x v="0"/>
    <x v="0"/>
    <x v="2"/>
    <x v="1755"/>
    <x v="1"/>
  </r>
  <r>
    <s v="MX-2013-RD1948082-41389"/>
    <x v="106"/>
    <d v="2020-04-30T00:00:00"/>
    <x v="2"/>
    <x v="0"/>
    <x v="0"/>
    <x v="0"/>
    <x v="1756"/>
    <x v="1"/>
  </r>
  <r>
    <s v="CA-2013-ZC21910140-41389"/>
    <x v="106"/>
    <d v="2020-04-29T00:00:00"/>
    <x v="1"/>
    <x v="0"/>
    <x v="1"/>
    <x v="2"/>
    <x v="1757"/>
    <x v="0"/>
  </r>
  <r>
    <s v="CA-2013-TS21655140-41389"/>
    <x v="106"/>
    <d v="2020-04-30T00:00:00"/>
    <x v="1"/>
    <x v="0"/>
    <x v="1"/>
    <x v="0"/>
    <x v="1097"/>
    <x v="0"/>
  </r>
  <r>
    <s v="CA-2013-TS21655140-41389"/>
    <x v="106"/>
    <d v="2020-04-30T00:00:00"/>
    <x v="1"/>
    <x v="0"/>
    <x v="1"/>
    <x v="0"/>
    <x v="1758"/>
    <x v="0"/>
  </r>
  <r>
    <s v="CA-2013-ZC21910140-41389"/>
    <x v="106"/>
    <d v="2020-04-29T00:00:00"/>
    <x v="1"/>
    <x v="0"/>
    <x v="1"/>
    <x v="0"/>
    <x v="1759"/>
    <x v="0"/>
  </r>
  <r>
    <s v="CA-2013-JL15850140-41389"/>
    <x v="106"/>
    <d v="2020-04-28T00:00:00"/>
    <x v="0"/>
    <x v="0"/>
    <x v="1"/>
    <x v="0"/>
    <x v="1760"/>
    <x v="1"/>
  </r>
  <r>
    <s v="IT-2013-SP20860124-41389"/>
    <x v="106"/>
    <d v="2020-04-27T00:00:00"/>
    <x v="2"/>
    <x v="1"/>
    <x v="2"/>
    <x v="0"/>
    <x v="1761"/>
    <x v="1"/>
  </r>
  <r>
    <s v="IN-2013-JM1526527-41389"/>
    <x v="106"/>
    <d v="2020-04-30T00:00:00"/>
    <x v="2"/>
    <x v="1"/>
    <x v="3"/>
    <x v="0"/>
    <x v="1762"/>
    <x v="0"/>
  </r>
  <r>
    <s v="IN-2013-MG176957-41389"/>
    <x v="106"/>
    <d v="2020-04-29T00:00:00"/>
    <x v="1"/>
    <x v="0"/>
    <x v="3"/>
    <x v="0"/>
    <x v="1763"/>
    <x v="0"/>
  </r>
  <r>
    <s v="ID-2013-TP2113027-41389"/>
    <x v="106"/>
    <d v="2020-04-27T00:00:00"/>
    <x v="2"/>
    <x v="0"/>
    <x v="3"/>
    <x v="0"/>
    <x v="1764"/>
    <x v="0"/>
  </r>
  <r>
    <s v="IN-2013-JM1526527-41389"/>
    <x v="106"/>
    <d v="2020-04-30T00:00:00"/>
    <x v="2"/>
    <x v="1"/>
    <x v="3"/>
    <x v="0"/>
    <x v="1765"/>
    <x v="0"/>
  </r>
  <r>
    <s v="IN-2013-JM1526527-41389"/>
    <x v="106"/>
    <d v="2020-04-30T00:00:00"/>
    <x v="2"/>
    <x v="1"/>
    <x v="3"/>
    <x v="1"/>
    <x v="1766"/>
    <x v="0"/>
  </r>
  <r>
    <s v="IR-2013-KM672060-41389"/>
    <x v="106"/>
    <d v="2020-04-25T00:00:00"/>
    <x v="3"/>
    <x v="0"/>
    <x v="3"/>
    <x v="2"/>
    <x v="1767"/>
    <x v="0"/>
  </r>
  <r>
    <s v="ID-2013-TP2113027-41389"/>
    <x v="106"/>
    <d v="2020-04-27T00:00:00"/>
    <x v="2"/>
    <x v="0"/>
    <x v="3"/>
    <x v="2"/>
    <x v="1768"/>
    <x v="0"/>
  </r>
  <r>
    <s v="IN-2013-JM1526527-41389"/>
    <x v="106"/>
    <d v="2020-04-30T00:00:00"/>
    <x v="2"/>
    <x v="1"/>
    <x v="3"/>
    <x v="2"/>
    <x v="1769"/>
    <x v="0"/>
  </r>
  <r>
    <s v="SF-2013-CM1830117-41389"/>
    <x v="106"/>
    <d v="2020-04-30T00:00:00"/>
    <x v="1"/>
    <x v="1"/>
    <x v="4"/>
    <x v="2"/>
    <x v="1770"/>
    <x v="1"/>
  </r>
  <r>
    <s v="SF-2013-CM1830117-41389"/>
    <x v="106"/>
    <d v="2020-04-30T00:00:00"/>
    <x v="1"/>
    <x v="1"/>
    <x v="4"/>
    <x v="2"/>
    <x v="1771"/>
    <x v="1"/>
  </r>
  <r>
    <s v="US-2013-PW19240140-41390"/>
    <x v="107"/>
    <d v="2020-04-30T00:00:00"/>
    <x v="1"/>
    <x v="0"/>
    <x v="1"/>
    <x v="2"/>
    <x v="1772"/>
    <x v="1"/>
  </r>
  <r>
    <s v="IT-2013-LS1723091-41390"/>
    <x v="107"/>
    <d v="2020-05-01T00:00:00"/>
    <x v="2"/>
    <x v="0"/>
    <x v="2"/>
    <x v="2"/>
    <x v="1773"/>
    <x v="1"/>
  </r>
  <r>
    <s v="ES-2013-TS21205120-41390"/>
    <x v="107"/>
    <d v="2020-04-28T00:00:00"/>
    <x v="0"/>
    <x v="1"/>
    <x v="2"/>
    <x v="0"/>
    <x v="170"/>
    <x v="2"/>
  </r>
  <r>
    <s v="ES-2013-TS21205120-41390"/>
    <x v="107"/>
    <d v="2020-04-28T00:00:00"/>
    <x v="0"/>
    <x v="1"/>
    <x v="2"/>
    <x v="0"/>
    <x v="1774"/>
    <x v="2"/>
  </r>
  <r>
    <s v="ES-2013-TS21205120-41390"/>
    <x v="107"/>
    <d v="2020-04-28T00:00:00"/>
    <x v="0"/>
    <x v="1"/>
    <x v="2"/>
    <x v="0"/>
    <x v="1775"/>
    <x v="2"/>
  </r>
  <r>
    <s v="ES-2013-JW1607548-41390"/>
    <x v="107"/>
    <d v="2020-04-30T00:00:00"/>
    <x v="1"/>
    <x v="0"/>
    <x v="2"/>
    <x v="1"/>
    <x v="1776"/>
    <x v="1"/>
  </r>
  <r>
    <s v="ES-2013-BE114558-41390"/>
    <x v="107"/>
    <d v="2020-04-29T00:00:00"/>
    <x v="0"/>
    <x v="2"/>
    <x v="2"/>
    <x v="0"/>
    <x v="1777"/>
    <x v="0"/>
  </r>
  <r>
    <s v="IT-2013-LS1723091-41390"/>
    <x v="107"/>
    <d v="2020-05-01T00:00:00"/>
    <x v="2"/>
    <x v="0"/>
    <x v="2"/>
    <x v="1"/>
    <x v="1778"/>
    <x v="1"/>
  </r>
  <r>
    <s v="ES-2013-TS21205120-41390"/>
    <x v="107"/>
    <d v="2020-04-28T00:00:00"/>
    <x v="0"/>
    <x v="1"/>
    <x v="2"/>
    <x v="1"/>
    <x v="1779"/>
    <x v="2"/>
  </r>
  <r>
    <s v="ES-2013-JW1607548-41390"/>
    <x v="107"/>
    <d v="2020-04-30T00:00:00"/>
    <x v="1"/>
    <x v="0"/>
    <x v="2"/>
    <x v="0"/>
    <x v="1780"/>
    <x v="1"/>
  </r>
  <r>
    <s v="ES-2013-VS21820139-41390"/>
    <x v="107"/>
    <d v="2020-04-30T00:00:00"/>
    <x v="1"/>
    <x v="0"/>
    <x v="2"/>
    <x v="2"/>
    <x v="1781"/>
    <x v="0"/>
  </r>
  <r>
    <s v="ES-2013-TS21205120-41390"/>
    <x v="107"/>
    <d v="2020-04-28T00:00:00"/>
    <x v="0"/>
    <x v="1"/>
    <x v="2"/>
    <x v="0"/>
    <x v="449"/>
    <x v="2"/>
  </r>
  <r>
    <s v="US-2013-JE15745140-41390"/>
    <x v="107"/>
    <d v="2020-05-02T00:00:00"/>
    <x v="1"/>
    <x v="0"/>
    <x v="1"/>
    <x v="0"/>
    <x v="1782"/>
    <x v="1"/>
  </r>
  <r>
    <s v="CA-2013-SA20830140-41390"/>
    <x v="107"/>
    <d v="2020-04-30T00:00:00"/>
    <x v="1"/>
    <x v="0"/>
    <x v="1"/>
    <x v="0"/>
    <x v="1783"/>
    <x v="1"/>
  </r>
  <r>
    <s v="CA-2013-SA20830140-41390"/>
    <x v="107"/>
    <d v="2020-04-30T00:00:00"/>
    <x v="1"/>
    <x v="0"/>
    <x v="1"/>
    <x v="2"/>
    <x v="1784"/>
    <x v="1"/>
  </r>
  <r>
    <s v="US-2013-JE15745140-41390"/>
    <x v="107"/>
    <d v="2020-05-02T00:00:00"/>
    <x v="1"/>
    <x v="0"/>
    <x v="1"/>
    <x v="2"/>
    <x v="1785"/>
    <x v="1"/>
  </r>
  <r>
    <s v="US-2013-JE15745140-41390"/>
    <x v="107"/>
    <d v="2020-05-02T00:00:00"/>
    <x v="1"/>
    <x v="0"/>
    <x v="1"/>
    <x v="2"/>
    <x v="1786"/>
    <x v="1"/>
  </r>
  <r>
    <s v="IN-2013-MK1816092-41390"/>
    <x v="107"/>
    <d v="2020-04-30T00:00:00"/>
    <x v="2"/>
    <x v="0"/>
    <x v="3"/>
    <x v="1"/>
    <x v="397"/>
    <x v="1"/>
  </r>
  <r>
    <s v="ID-2013-PW1903059-41390"/>
    <x v="107"/>
    <d v="2020-04-30T00:00:00"/>
    <x v="1"/>
    <x v="1"/>
    <x v="3"/>
    <x v="0"/>
    <x v="448"/>
    <x v="1"/>
  </r>
  <r>
    <s v="IN-2013-MK1816092-41390"/>
    <x v="107"/>
    <d v="2020-04-30T00:00:00"/>
    <x v="2"/>
    <x v="0"/>
    <x v="3"/>
    <x v="2"/>
    <x v="1787"/>
    <x v="1"/>
  </r>
  <r>
    <s v="ID-2013-PW1903059-41390"/>
    <x v="107"/>
    <d v="2020-04-30T00:00:00"/>
    <x v="1"/>
    <x v="1"/>
    <x v="3"/>
    <x v="2"/>
    <x v="1788"/>
    <x v="1"/>
  </r>
  <r>
    <s v="IN-2013-MK1816092-41390"/>
    <x v="107"/>
    <d v="2020-04-30T00:00:00"/>
    <x v="2"/>
    <x v="0"/>
    <x v="3"/>
    <x v="0"/>
    <x v="1789"/>
    <x v="1"/>
  </r>
  <r>
    <s v="IN-2013-MK1816092-41390"/>
    <x v="107"/>
    <d v="2020-04-30T00:00:00"/>
    <x v="2"/>
    <x v="0"/>
    <x v="3"/>
    <x v="2"/>
    <x v="1790"/>
    <x v="1"/>
  </r>
  <r>
    <s v="MX-2013-JK1564012-41391"/>
    <x v="108"/>
    <d v="2020-05-03T00:00:00"/>
    <x v="1"/>
    <x v="2"/>
    <x v="0"/>
    <x v="0"/>
    <x v="1791"/>
    <x v="1"/>
  </r>
  <r>
    <s v="US-2013-AS1024036-41391"/>
    <x v="108"/>
    <d v="2020-05-02T00:00:00"/>
    <x v="1"/>
    <x v="0"/>
    <x v="0"/>
    <x v="0"/>
    <x v="1792"/>
    <x v="1"/>
  </r>
  <r>
    <s v="US-2013-AS1024036-41391"/>
    <x v="108"/>
    <d v="2020-05-02T00:00:00"/>
    <x v="1"/>
    <x v="0"/>
    <x v="0"/>
    <x v="1"/>
    <x v="1793"/>
    <x v="1"/>
  </r>
  <r>
    <s v="CA-2013-GT14710140-41391"/>
    <x v="108"/>
    <d v="2020-05-03T00:00:00"/>
    <x v="1"/>
    <x v="0"/>
    <x v="1"/>
    <x v="1"/>
    <x v="1794"/>
    <x v="1"/>
  </r>
  <r>
    <s v="CA-2013-GT14710140-41391"/>
    <x v="108"/>
    <d v="2020-05-03T00:00:00"/>
    <x v="1"/>
    <x v="0"/>
    <x v="1"/>
    <x v="2"/>
    <x v="1795"/>
    <x v="1"/>
  </r>
  <r>
    <s v="CA-2013-GT14710140-41391"/>
    <x v="108"/>
    <d v="2020-05-03T00:00:00"/>
    <x v="1"/>
    <x v="0"/>
    <x v="1"/>
    <x v="0"/>
    <x v="1796"/>
    <x v="1"/>
  </r>
  <r>
    <s v="US-2013-AS1024018-41391"/>
    <x v="108"/>
    <d v="2020-05-02T00:00:00"/>
    <x v="1"/>
    <x v="0"/>
    <x v="0"/>
    <x v="0"/>
    <x v="1797"/>
    <x v="1"/>
  </r>
  <r>
    <s v="US-2013-AS1024018-41391"/>
    <x v="108"/>
    <d v="2020-05-02T00:00:00"/>
    <x v="1"/>
    <x v="0"/>
    <x v="0"/>
    <x v="1"/>
    <x v="1798"/>
    <x v="1"/>
  </r>
  <r>
    <s v="ES-2013-SC2009545-41391"/>
    <x v="108"/>
    <d v="2020-05-01T00:00:00"/>
    <x v="1"/>
    <x v="0"/>
    <x v="2"/>
    <x v="0"/>
    <x v="1799"/>
    <x v="1"/>
  </r>
  <r>
    <s v="ES-2013-SC20770139-41391"/>
    <x v="108"/>
    <d v="2020-05-02T00:00:00"/>
    <x v="1"/>
    <x v="1"/>
    <x v="2"/>
    <x v="0"/>
    <x v="668"/>
    <x v="1"/>
  </r>
  <r>
    <s v="ES-2013-RM196758-41391"/>
    <x v="108"/>
    <d v="2020-05-04T00:00:00"/>
    <x v="1"/>
    <x v="2"/>
    <x v="2"/>
    <x v="0"/>
    <x v="1800"/>
    <x v="1"/>
  </r>
  <r>
    <s v="ES-2013-SB20185120-41391"/>
    <x v="108"/>
    <d v="2020-05-02T00:00:00"/>
    <x v="1"/>
    <x v="0"/>
    <x v="2"/>
    <x v="0"/>
    <x v="408"/>
    <x v="1"/>
  </r>
  <r>
    <s v="ES-2013-SC20770139-41391"/>
    <x v="108"/>
    <d v="2020-05-02T00:00:00"/>
    <x v="1"/>
    <x v="1"/>
    <x v="2"/>
    <x v="0"/>
    <x v="914"/>
    <x v="1"/>
  </r>
  <r>
    <s v="ES-2013-RM196758-41391"/>
    <x v="108"/>
    <d v="2020-05-04T00:00:00"/>
    <x v="1"/>
    <x v="2"/>
    <x v="2"/>
    <x v="0"/>
    <x v="1801"/>
    <x v="1"/>
  </r>
  <r>
    <s v="IT-2013-JK1609048-41391"/>
    <x v="108"/>
    <d v="2020-05-02T00:00:00"/>
    <x v="1"/>
    <x v="0"/>
    <x v="2"/>
    <x v="0"/>
    <x v="1802"/>
    <x v="1"/>
  </r>
  <r>
    <s v="ES-2013-EM1414048-41391"/>
    <x v="108"/>
    <d v="2020-04-28T00:00:00"/>
    <x v="0"/>
    <x v="2"/>
    <x v="2"/>
    <x v="0"/>
    <x v="1803"/>
    <x v="1"/>
  </r>
  <r>
    <s v="HU-2013-PW903057-41391"/>
    <x v="108"/>
    <d v="2020-04-29T00:00:00"/>
    <x v="0"/>
    <x v="1"/>
    <x v="2"/>
    <x v="0"/>
    <x v="21"/>
    <x v="0"/>
  </r>
  <r>
    <s v="IN-2013-LH169007-41391"/>
    <x v="108"/>
    <d v="2020-05-01T00:00:00"/>
    <x v="1"/>
    <x v="0"/>
    <x v="3"/>
    <x v="0"/>
    <x v="1804"/>
    <x v="1"/>
  </r>
  <r>
    <s v="IN-2013-DL1331578-41391"/>
    <x v="108"/>
    <d v="2020-05-03T00:00:00"/>
    <x v="1"/>
    <x v="0"/>
    <x v="3"/>
    <x v="0"/>
    <x v="1483"/>
    <x v="3"/>
  </r>
  <r>
    <s v="IN-2013-DL1331578-41391"/>
    <x v="108"/>
    <d v="2020-05-03T00:00:00"/>
    <x v="1"/>
    <x v="0"/>
    <x v="3"/>
    <x v="1"/>
    <x v="1805"/>
    <x v="3"/>
  </r>
  <r>
    <s v="ES-2013-RM196758-41391"/>
    <x v="108"/>
    <d v="2020-05-04T00:00:00"/>
    <x v="1"/>
    <x v="2"/>
    <x v="2"/>
    <x v="0"/>
    <x v="1806"/>
    <x v="1"/>
  </r>
  <r>
    <s v="RS-2013-LS7200108-41391"/>
    <x v="108"/>
    <d v="2020-04-30T00:00:00"/>
    <x v="0"/>
    <x v="1"/>
    <x v="2"/>
    <x v="0"/>
    <x v="1807"/>
    <x v="1"/>
  </r>
  <r>
    <s v="IT-2013-JK1609048-41391"/>
    <x v="108"/>
    <d v="2020-05-02T00:00:00"/>
    <x v="1"/>
    <x v="0"/>
    <x v="2"/>
    <x v="0"/>
    <x v="1722"/>
    <x v="1"/>
  </r>
  <r>
    <s v="ES-2013-RM196758-41391"/>
    <x v="108"/>
    <d v="2020-05-04T00:00:00"/>
    <x v="1"/>
    <x v="2"/>
    <x v="2"/>
    <x v="0"/>
    <x v="1808"/>
    <x v="1"/>
  </r>
  <r>
    <s v="ES-2013-EM1414048-41391"/>
    <x v="108"/>
    <d v="2020-04-28T00:00:00"/>
    <x v="0"/>
    <x v="2"/>
    <x v="2"/>
    <x v="0"/>
    <x v="1809"/>
    <x v="1"/>
  </r>
  <r>
    <s v="ES-2013-SC2009545-41391"/>
    <x v="108"/>
    <d v="2020-05-01T00:00:00"/>
    <x v="1"/>
    <x v="0"/>
    <x v="2"/>
    <x v="1"/>
    <x v="1810"/>
    <x v="1"/>
  </r>
  <r>
    <s v="ES-2013-RM196758-41391"/>
    <x v="108"/>
    <d v="2020-05-04T00:00:00"/>
    <x v="1"/>
    <x v="2"/>
    <x v="2"/>
    <x v="1"/>
    <x v="1811"/>
    <x v="1"/>
  </r>
  <r>
    <s v="IN-2013-DP131057-41391"/>
    <x v="108"/>
    <d v="2020-04-29T00:00:00"/>
    <x v="2"/>
    <x v="1"/>
    <x v="3"/>
    <x v="0"/>
    <x v="1040"/>
    <x v="1"/>
  </r>
  <r>
    <s v="IN-2013-LC1688527-41391"/>
    <x v="108"/>
    <d v="2020-04-27T00:00:00"/>
    <x v="3"/>
    <x v="0"/>
    <x v="3"/>
    <x v="0"/>
    <x v="1812"/>
    <x v="1"/>
  </r>
  <r>
    <s v="IN-2013-DL1331578-41391"/>
    <x v="108"/>
    <d v="2020-05-03T00:00:00"/>
    <x v="1"/>
    <x v="0"/>
    <x v="3"/>
    <x v="2"/>
    <x v="1813"/>
    <x v="3"/>
  </r>
  <r>
    <s v="IN-2013-MT17815144-41391"/>
    <x v="108"/>
    <d v="2020-05-01T00:00:00"/>
    <x v="2"/>
    <x v="0"/>
    <x v="3"/>
    <x v="0"/>
    <x v="1814"/>
    <x v="1"/>
  </r>
  <r>
    <s v="IN-2013-DL1331578-41391"/>
    <x v="108"/>
    <d v="2020-05-03T00:00:00"/>
    <x v="1"/>
    <x v="0"/>
    <x v="3"/>
    <x v="0"/>
    <x v="1815"/>
    <x v="3"/>
  </r>
  <r>
    <s v="US-2013-AG1067555-41392"/>
    <x v="109"/>
    <d v="2020-05-05T00:00:00"/>
    <x v="1"/>
    <x v="0"/>
    <x v="0"/>
    <x v="1"/>
    <x v="1816"/>
    <x v="3"/>
  </r>
  <r>
    <s v="US-2013-AG1067555-41392"/>
    <x v="109"/>
    <d v="2020-05-05T00:00:00"/>
    <x v="1"/>
    <x v="0"/>
    <x v="0"/>
    <x v="0"/>
    <x v="1817"/>
    <x v="3"/>
  </r>
  <r>
    <s v="MX-2013-JC1534082-41392"/>
    <x v="109"/>
    <d v="2020-05-02T00:00:00"/>
    <x v="2"/>
    <x v="0"/>
    <x v="0"/>
    <x v="0"/>
    <x v="1818"/>
    <x v="1"/>
  </r>
  <r>
    <s v="MX-2013-AW1084093-41392"/>
    <x v="109"/>
    <d v="2020-04-30T00:00:00"/>
    <x v="0"/>
    <x v="0"/>
    <x v="0"/>
    <x v="1"/>
    <x v="1819"/>
    <x v="1"/>
  </r>
  <r>
    <s v="MX-2013-AW1084093-41392"/>
    <x v="109"/>
    <d v="2020-04-30T00:00:00"/>
    <x v="0"/>
    <x v="0"/>
    <x v="0"/>
    <x v="0"/>
    <x v="1820"/>
    <x v="1"/>
  </r>
  <r>
    <s v="MX-2013-AW1084093-41392"/>
    <x v="109"/>
    <d v="2020-04-30T00:00:00"/>
    <x v="0"/>
    <x v="0"/>
    <x v="0"/>
    <x v="0"/>
    <x v="1821"/>
    <x v="1"/>
  </r>
  <r>
    <s v="US-2013-DR1294098-41392"/>
    <x v="109"/>
    <d v="2020-05-02T00:00:00"/>
    <x v="1"/>
    <x v="2"/>
    <x v="0"/>
    <x v="2"/>
    <x v="1822"/>
    <x v="1"/>
  </r>
  <r>
    <s v="US-2013-DR1294098-41392"/>
    <x v="109"/>
    <d v="2020-05-02T00:00:00"/>
    <x v="1"/>
    <x v="2"/>
    <x v="0"/>
    <x v="0"/>
    <x v="1823"/>
    <x v="1"/>
  </r>
  <r>
    <s v="CA-2013-SD20485140-41392"/>
    <x v="109"/>
    <d v="2020-05-01T00:00:00"/>
    <x v="0"/>
    <x v="2"/>
    <x v="1"/>
    <x v="0"/>
    <x v="1824"/>
    <x v="1"/>
  </r>
  <r>
    <s v="CA-2013-SD20485140-41392"/>
    <x v="109"/>
    <d v="2020-05-01T00:00:00"/>
    <x v="0"/>
    <x v="2"/>
    <x v="1"/>
    <x v="0"/>
    <x v="1825"/>
    <x v="1"/>
  </r>
  <r>
    <s v="CA-2013-RA19915140-41392"/>
    <x v="109"/>
    <d v="2020-05-05T00:00:00"/>
    <x v="1"/>
    <x v="0"/>
    <x v="1"/>
    <x v="0"/>
    <x v="1826"/>
    <x v="1"/>
  </r>
  <r>
    <s v="CA-2013-RA19915140-41392"/>
    <x v="109"/>
    <d v="2020-05-05T00:00:00"/>
    <x v="1"/>
    <x v="0"/>
    <x v="1"/>
    <x v="0"/>
    <x v="1827"/>
    <x v="1"/>
  </r>
  <r>
    <s v="CA-2013-RA19915140-41392"/>
    <x v="109"/>
    <d v="2020-05-05T00:00:00"/>
    <x v="1"/>
    <x v="0"/>
    <x v="1"/>
    <x v="0"/>
    <x v="1828"/>
    <x v="1"/>
  </r>
  <r>
    <s v="MX-2013-GB1453018-41392"/>
    <x v="109"/>
    <d v="2020-05-01T00:00:00"/>
    <x v="0"/>
    <x v="1"/>
    <x v="0"/>
    <x v="2"/>
    <x v="1829"/>
    <x v="0"/>
  </r>
  <r>
    <s v="MX-2013-GB1453018-41392"/>
    <x v="109"/>
    <d v="2020-05-01T00:00:00"/>
    <x v="0"/>
    <x v="1"/>
    <x v="0"/>
    <x v="0"/>
    <x v="1830"/>
    <x v="0"/>
  </r>
  <r>
    <s v="RO-2013-BS1800107-41392"/>
    <x v="109"/>
    <d v="2020-05-01T00:00:00"/>
    <x v="0"/>
    <x v="2"/>
    <x v="2"/>
    <x v="0"/>
    <x v="1831"/>
    <x v="0"/>
  </r>
  <r>
    <s v="ES-2013-TS210858-41392"/>
    <x v="109"/>
    <d v="2020-05-04T00:00:00"/>
    <x v="1"/>
    <x v="0"/>
    <x v="2"/>
    <x v="0"/>
    <x v="1832"/>
    <x v="1"/>
  </r>
  <r>
    <s v="ES-2013-TS210858-41392"/>
    <x v="109"/>
    <d v="2020-05-04T00:00:00"/>
    <x v="1"/>
    <x v="0"/>
    <x v="2"/>
    <x v="0"/>
    <x v="1833"/>
    <x v="1"/>
  </r>
  <r>
    <s v="ES-2013-TS210858-41392"/>
    <x v="109"/>
    <d v="2020-05-04T00:00:00"/>
    <x v="1"/>
    <x v="0"/>
    <x v="2"/>
    <x v="1"/>
    <x v="1834"/>
    <x v="1"/>
  </r>
  <r>
    <s v="ES-2013-TS210858-41392"/>
    <x v="109"/>
    <d v="2020-05-04T00:00:00"/>
    <x v="1"/>
    <x v="0"/>
    <x v="2"/>
    <x v="0"/>
    <x v="1835"/>
    <x v="1"/>
  </r>
  <r>
    <s v="ES-2013-TS210858-41392"/>
    <x v="109"/>
    <d v="2020-05-04T00:00:00"/>
    <x v="1"/>
    <x v="0"/>
    <x v="2"/>
    <x v="0"/>
    <x v="1836"/>
    <x v="1"/>
  </r>
  <r>
    <s v="IT-2013-GT14710125-41392"/>
    <x v="109"/>
    <d v="2020-05-04T00:00:00"/>
    <x v="1"/>
    <x v="0"/>
    <x v="2"/>
    <x v="0"/>
    <x v="863"/>
    <x v="1"/>
  </r>
  <r>
    <s v="ID-2013-AS1022559-41392"/>
    <x v="109"/>
    <d v="2020-04-28T00:00:00"/>
    <x v="3"/>
    <x v="1"/>
    <x v="3"/>
    <x v="0"/>
    <x v="1837"/>
    <x v="1"/>
  </r>
  <r>
    <s v="IN-2013-GD145907-41392"/>
    <x v="109"/>
    <d v="2020-05-03T00:00:00"/>
    <x v="1"/>
    <x v="1"/>
    <x v="3"/>
    <x v="1"/>
    <x v="1838"/>
    <x v="0"/>
  </r>
  <r>
    <s v="IN-2013-GD145907-41392"/>
    <x v="109"/>
    <d v="2020-05-03T00:00:00"/>
    <x v="1"/>
    <x v="1"/>
    <x v="3"/>
    <x v="0"/>
    <x v="1839"/>
    <x v="0"/>
  </r>
  <r>
    <s v="ID-2013-AS1022559-41392"/>
    <x v="109"/>
    <d v="2020-04-28T00:00:00"/>
    <x v="3"/>
    <x v="1"/>
    <x v="3"/>
    <x v="0"/>
    <x v="1840"/>
    <x v="1"/>
  </r>
  <r>
    <s v="IN-2013-GD145907-41392"/>
    <x v="109"/>
    <d v="2020-05-03T00:00:00"/>
    <x v="1"/>
    <x v="1"/>
    <x v="3"/>
    <x v="0"/>
    <x v="1841"/>
    <x v="0"/>
  </r>
  <r>
    <s v="MZ-2013-AS1004587-41392"/>
    <x v="109"/>
    <d v="2020-05-02T00:00:00"/>
    <x v="2"/>
    <x v="1"/>
    <x v="4"/>
    <x v="0"/>
    <x v="1842"/>
    <x v="1"/>
  </r>
  <r>
    <s v="CA-2013-JK15640140-41393"/>
    <x v="110"/>
    <d v="2020-05-04T00:00:00"/>
    <x v="2"/>
    <x v="2"/>
    <x v="1"/>
    <x v="0"/>
    <x v="328"/>
    <x v="1"/>
  </r>
  <r>
    <s v="MX-2013-HE1480018-41393"/>
    <x v="110"/>
    <d v="2020-05-01T00:00:00"/>
    <x v="2"/>
    <x v="1"/>
    <x v="0"/>
    <x v="0"/>
    <x v="1843"/>
    <x v="2"/>
  </r>
  <r>
    <s v="MX-2013-HE1480018-41393"/>
    <x v="110"/>
    <d v="2020-05-01T00:00:00"/>
    <x v="2"/>
    <x v="1"/>
    <x v="0"/>
    <x v="0"/>
    <x v="1844"/>
    <x v="2"/>
  </r>
  <r>
    <s v="MX-2013-HE1480018-41393"/>
    <x v="110"/>
    <d v="2020-05-01T00:00:00"/>
    <x v="2"/>
    <x v="1"/>
    <x v="0"/>
    <x v="0"/>
    <x v="1845"/>
    <x v="2"/>
  </r>
  <r>
    <s v="IN-2013-SJ2050011-41393"/>
    <x v="110"/>
    <d v="2020-05-03T00:00:00"/>
    <x v="1"/>
    <x v="0"/>
    <x v="3"/>
    <x v="0"/>
    <x v="90"/>
    <x v="0"/>
  </r>
  <r>
    <s v="IN-2013-SJ2050011-41393"/>
    <x v="110"/>
    <d v="2020-05-03T00:00:00"/>
    <x v="1"/>
    <x v="0"/>
    <x v="3"/>
    <x v="0"/>
    <x v="1846"/>
    <x v="0"/>
  </r>
  <r>
    <s v="MX-2013-TP2156531-41394"/>
    <x v="111"/>
    <d v="2020-05-04T00:00:00"/>
    <x v="1"/>
    <x v="1"/>
    <x v="0"/>
    <x v="0"/>
    <x v="1797"/>
    <x v="0"/>
  </r>
  <r>
    <s v="MX-2013-HG1502555-41394"/>
    <x v="111"/>
    <d v="2020-05-05T00:00:00"/>
    <x v="1"/>
    <x v="0"/>
    <x v="0"/>
    <x v="2"/>
    <x v="1847"/>
    <x v="1"/>
  </r>
  <r>
    <s v="US-2013-PS18970140-41394"/>
    <x v="111"/>
    <d v="2020-05-05T00:00:00"/>
    <x v="1"/>
    <x v="2"/>
    <x v="1"/>
    <x v="2"/>
    <x v="1848"/>
    <x v="1"/>
  </r>
  <r>
    <s v="US-2013-JW15220140-41394"/>
    <x v="111"/>
    <d v="2020-05-04T00:00:00"/>
    <x v="1"/>
    <x v="1"/>
    <x v="1"/>
    <x v="2"/>
    <x v="1849"/>
    <x v="1"/>
  </r>
  <r>
    <s v="US-2013-JW15220140-41394"/>
    <x v="111"/>
    <d v="2020-05-04T00:00:00"/>
    <x v="1"/>
    <x v="1"/>
    <x v="1"/>
    <x v="0"/>
    <x v="1850"/>
    <x v="1"/>
  </r>
  <r>
    <s v="US-2013-JW15220140-41394"/>
    <x v="111"/>
    <d v="2020-05-04T00:00:00"/>
    <x v="1"/>
    <x v="1"/>
    <x v="1"/>
    <x v="2"/>
    <x v="1851"/>
    <x v="1"/>
  </r>
  <r>
    <s v="US-2013-JW15220140-41394"/>
    <x v="111"/>
    <d v="2020-05-04T00:00:00"/>
    <x v="1"/>
    <x v="1"/>
    <x v="1"/>
    <x v="1"/>
    <x v="1852"/>
    <x v="1"/>
  </r>
  <r>
    <s v="CA-2013-BP11230140-41394"/>
    <x v="111"/>
    <d v="2020-05-02T00:00:00"/>
    <x v="2"/>
    <x v="0"/>
    <x v="1"/>
    <x v="1"/>
    <x v="1853"/>
    <x v="0"/>
  </r>
  <r>
    <s v="US-2013-JW15220140-41394"/>
    <x v="111"/>
    <d v="2020-05-04T00:00:00"/>
    <x v="1"/>
    <x v="1"/>
    <x v="1"/>
    <x v="2"/>
    <x v="1854"/>
    <x v="1"/>
  </r>
  <r>
    <s v="MX-2013-ML1826518-41394"/>
    <x v="111"/>
    <d v="2020-05-04T00:00:00"/>
    <x v="1"/>
    <x v="0"/>
    <x v="0"/>
    <x v="1"/>
    <x v="1855"/>
    <x v="1"/>
  </r>
  <r>
    <s v="MX-2013-ML1826518-41394"/>
    <x v="111"/>
    <d v="2020-05-04T00:00:00"/>
    <x v="1"/>
    <x v="0"/>
    <x v="0"/>
    <x v="0"/>
    <x v="1856"/>
    <x v="1"/>
  </r>
  <r>
    <s v="MX-2013-ML1826518-41394"/>
    <x v="111"/>
    <d v="2020-05-04T00:00:00"/>
    <x v="1"/>
    <x v="0"/>
    <x v="0"/>
    <x v="0"/>
    <x v="1857"/>
    <x v="1"/>
  </r>
  <r>
    <s v="MX-2013-LH17020141-41394"/>
    <x v="111"/>
    <d v="2020-04-30T00:00:00"/>
    <x v="3"/>
    <x v="2"/>
    <x v="1"/>
    <x v="0"/>
    <x v="1858"/>
    <x v="1"/>
  </r>
  <r>
    <s v="MX-2013-LH17020141-41394"/>
    <x v="111"/>
    <d v="2020-04-30T00:00:00"/>
    <x v="3"/>
    <x v="2"/>
    <x v="1"/>
    <x v="2"/>
    <x v="1859"/>
    <x v="1"/>
  </r>
  <r>
    <s v="PL-2013-TS11160103-41394"/>
    <x v="111"/>
    <d v="2020-05-03T00:00:00"/>
    <x v="2"/>
    <x v="1"/>
    <x v="2"/>
    <x v="0"/>
    <x v="1860"/>
    <x v="1"/>
  </r>
  <r>
    <s v="PL-2013-TS11160103-41394"/>
    <x v="111"/>
    <d v="2020-05-03T00:00:00"/>
    <x v="2"/>
    <x v="1"/>
    <x v="2"/>
    <x v="0"/>
    <x v="1861"/>
    <x v="1"/>
  </r>
  <r>
    <s v="ES-2013-BD1177048-41394"/>
    <x v="111"/>
    <d v="2020-05-05T00:00:00"/>
    <x v="1"/>
    <x v="0"/>
    <x v="2"/>
    <x v="0"/>
    <x v="1862"/>
    <x v="1"/>
  </r>
  <r>
    <s v="ES-2013-BD1177048-41394"/>
    <x v="111"/>
    <d v="2020-05-05T00:00:00"/>
    <x v="1"/>
    <x v="0"/>
    <x v="2"/>
    <x v="0"/>
    <x v="1863"/>
    <x v="1"/>
  </r>
  <r>
    <s v="PL-2013-TS11160103-41394"/>
    <x v="111"/>
    <d v="2020-05-03T00:00:00"/>
    <x v="2"/>
    <x v="1"/>
    <x v="2"/>
    <x v="0"/>
    <x v="1864"/>
    <x v="1"/>
  </r>
  <r>
    <s v="ES-2013-MA1799548-41394"/>
    <x v="111"/>
    <d v="2020-05-06T00:00:00"/>
    <x v="1"/>
    <x v="2"/>
    <x v="2"/>
    <x v="0"/>
    <x v="1865"/>
    <x v="1"/>
  </r>
  <r>
    <s v="ES-2013-BD1177048-41394"/>
    <x v="111"/>
    <d v="2020-05-05T00:00:00"/>
    <x v="1"/>
    <x v="0"/>
    <x v="2"/>
    <x v="2"/>
    <x v="1866"/>
    <x v="1"/>
  </r>
  <r>
    <s v="IN-2013-CS121757-41394"/>
    <x v="111"/>
    <d v="2020-05-05T00:00:00"/>
    <x v="1"/>
    <x v="1"/>
    <x v="3"/>
    <x v="1"/>
    <x v="1867"/>
    <x v="0"/>
  </r>
  <r>
    <s v="IN-2013-BG1169578-41394"/>
    <x v="111"/>
    <d v="2020-05-05T00:00:00"/>
    <x v="1"/>
    <x v="1"/>
    <x v="3"/>
    <x v="0"/>
    <x v="1868"/>
    <x v="1"/>
  </r>
  <r>
    <s v="IN-2013-CS121757-41394"/>
    <x v="111"/>
    <d v="2020-05-05T00:00:00"/>
    <x v="1"/>
    <x v="1"/>
    <x v="3"/>
    <x v="0"/>
    <x v="1869"/>
    <x v="0"/>
  </r>
  <r>
    <s v="IN-2013-CS121757-41394"/>
    <x v="111"/>
    <d v="2020-05-05T00:00:00"/>
    <x v="1"/>
    <x v="1"/>
    <x v="3"/>
    <x v="0"/>
    <x v="1870"/>
    <x v="0"/>
  </r>
  <r>
    <s v="IN-2013-BG1169578-41394"/>
    <x v="111"/>
    <d v="2020-05-05T00:00:00"/>
    <x v="1"/>
    <x v="1"/>
    <x v="3"/>
    <x v="0"/>
    <x v="594"/>
    <x v="1"/>
  </r>
  <r>
    <s v="IN-2013-CS121757-41394"/>
    <x v="111"/>
    <d v="2020-05-05T00:00:00"/>
    <x v="1"/>
    <x v="1"/>
    <x v="3"/>
    <x v="0"/>
    <x v="1871"/>
    <x v="0"/>
  </r>
  <r>
    <s v="IN-2013-CS121757-41394"/>
    <x v="111"/>
    <d v="2020-05-05T00:00:00"/>
    <x v="1"/>
    <x v="1"/>
    <x v="3"/>
    <x v="0"/>
    <x v="1872"/>
    <x v="0"/>
  </r>
  <r>
    <s v="IN-2013-BG1169578-41394"/>
    <x v="111"/>
    <d v="2020-05-05T00:00:00"/>
    <x v="1"/>
    <x v="1"/>
    <x v="3"/>
    <x v="0"/>
    <x v="1873"/>
    <x v="1"/>
  </r>
  <r>
    <s v="IN-2013-BG1169578-41394"/>
    <x v="111"/>
    <d v="2020-05-05T00:00:00"/>
    <x v="1"/>
    <x v="1"/>
    <x v="3"/>
    <x v="0"/>
    <x v="1475"/>
    <x v="1"/>
  </r>
  <r>
    <s v="CA-2013-BP115523-41395"/>
    <x v="112"/>
    <d v="2020-05-03T00:00:00"/>
    <x v="0"/>
    <x v="0"/>
    <x v="1"/>
    <x v="0"/>
    <x v="1443"/>
    <x v="2"/>
  </r>
  <r>
    <s v="CA-2013-BP115523-41395"/>
    <x v="112"/>
    <d v="2020-05-03T00:00:00"/>
    <x v="0"/>
    <x v="0"/>
    <x v="1"/>
    <x v="2"/>
    <x v="1874"/>
    <x v="2"/>
  </r>
  <r>
    <s v="CA-2013-BP115523-41395"/>
    <x v="112"/>
    <d v="2020-05-03T00:00:00"/>
    <x v="0"/>
    <x v="0"/>
    <x v="1"/>
    <x v="0"/>
    <x v="1875"/>
    <x v="2"/>
  </r>
  <r>
    <s v="MX-2013-JH1582082-41395"/>
    <x v="112"/>
    <d v="2020-05-07T00:00:00"/>
    <x v="1"/>
    <x v="0"/>
    <x v="0"/>
    <x v="0"/>
    <x v="381"/>
    <x v="3"/>
  </r>
  <r>
    <s v="MX-2013-DL1331582-41395"/>
    <x v="112"/>
    <d v="2020-05-03T00:00:00"/>
    <x v="0"/>
    <x v="0"/>
    <x v="0"/>
    <x v="0"/>
    <x v="1876"/>
    <x v="1"/>
  </r>
  <r>
    <s v="MX-2013-DL1331582-41395"/>
    <x v="112"/>
    <d v="2020-05-03T00:00:00"/>
    <x v="0"/>
    <x v="0"/>
    <x v="0"/>
    <x v="0"/>
    <x v="1014"/>
    <x v="1"/>
  </r>
  <r>
    <s v="MX-2013-DL1331582-41395"/>
    <x v="112"/>
    <d v="2020-05-03T00:00:00"/>
    <x v="0"/>
    <x v="0"/>
    <x v="0"/>
    <x v="1"/>
    <x v="1877"/>
    <x v="1"/>
  </r>
  <r>
    <s v="US-2013-DK1283598-41395"/>
    <x v="112"/>
    <d v="2020-05-06T00:00:00"/>
    <x v="2"/>
    <x v="1"/>
    <x v="0"/>
    <x v="1"/>
    <x v="1878"/>
    <x v="0"/>
  </r>
  <r>
    <s v="US-2013-DK1283598-41395"/>
    <x v="112"/>
    <d v="2020-05-06T00:00:00"/>
    <x v="2"/>
    <x v="1"/>
    <x v="0"/>
    <x v="0"/>
    <x v="1650"/>
    <x v="0"/>
  </r>
  <r>
    <s v="US-2013-DK1283598-41395"/>
    <x v="112"/>
    <d v="2020-05-06T00:00:00"/>
    <x v="2"/>
    <x v="1"/>
    <x v="0"/>
    <x v="1"/>
    <x v="1879"/>
    <x v="0"/>
  </r>
  <r>
    <s v="US-2013-DK1283598-41395"/>
    <x v="112"/>
    <d v="2020-05-06T00:00:00"/>
    <x v="2"/>
    <x v="1"/>
    <x v="0"/>
    <x v="0"/>
    <x v="1880"/>
    <x v="0"/>
  </r>
  <r>
    <s v="IT-2013-KB16240139-41395"/>
    <x v="112"/>
    <d v="2020-05-04T00:00:00"/>
    <x v="0"/>
    <x v="1"/>
    <x v="2"/>
    <x v="0"/>
    <x v="906"/>
    <x v="0"/>
  </r>
  <r>
    <s v="ES-2013-PF1922548-41395"/>
    <x v="112"/>
    <d v="2020-05-05T00:00:00"/>
    <x v="1"/>
    <x v="0"/>
    <x v="2"/>
    <x v="2"/>
    <x v="94"/>
    <x v="1"/>
  </r>
  <r>
    <s v="ES-2013-BF1121548-41395"/>
    <x v="112"/>
    <d v="2020-05-04T00:00:00"/>
    <x v="2"/>
    <x v="2"/>
    <x v="2"/>
    <x v="0"/>
    <x v="1881"/>
    <x v="0"/>
  </r>
  <r>
    <s v="ES-2013-PF1922548-41395"/>
    <x v="112"/>
    <d v="2020-05-05T00:00:00"/>
    <x v="1"/>
    <x v="0"/>
    <x v="2"/>
    <x v="0"/>
    <x v="1882"/>
    <x v="1"/>
  </r>
  <r>
    <s v="CA-2013-DB13120140-41395"/>
    <x v="112"/>
    <d v="2020-05-05T00:00:00"/>
    <x v="1"/>
    <x v="1"/>
    <x v="1"/>
    <x v="0"/>
    <x v="1883"/>
    <x v="1"/>
  </r>
  <r>
    <s v="CA-2013-DB13120140-41395"/>
    <x v="112"/>
    <d v="2020-05-05T00:00:00"/>
    <x v="1"/>
    <x v="1"/>
    <x v="1"/>
    <x v="2"/>
    <x v="1884"/>
    <x v="1"/>
  </r>
  <r>
    <s v="CA-2013-DB13120140-41395"/>
    <x v="112"/>
    <d v="2020-05-05T00:00:00"/>
    <x v="1"/>
    <x v="1"/>
    <x v="1"/>
    <x v="0"/>
    <x v="1885"/>
    <x v="1"/>
  </r>
  <r>
    <s v="ID-2013-SO2033559-41395"/>
    <x v="112"/>
    <d v="2020-05-05T00:00:00"/>
    <x v="1"/>
    <x v="0"/>
    <x v="3"/>
    <x v="0"/>
    <x v="1886"/>
    <x v="0"/>
  </r>
  <r>
    <s v="ID-2013-PG18820130-41395"/>
    <x v="112"/>
    <d v="2020-05-04T00:00:00"/>
    <x v="0"/>
    <x v="0"/>
    <x v="3"/>
    <x v="0"/>
    <x v="1887"/>
    <x v="1"/>
  </r>
  <r>
    <s v="ID-2013-JL158507-41395"/>
    <x v="112"/>
    <d v="2020-05-08T00:00:00"/>
    <x v="1"/>
    <x v="0"/>
    <x v="3"/>
    <x v="0"/>
    <x v="1888"/>
    <x v="1"/>
  </r>
  <r>
    <s v="IN-2013-DK1309092-41395"/>
    <x v="112"/>
    <d v="2020-05-06T00:00:00"/>
    <x v="2"/>
    <x v="0"/>
    <x v="3"/>
    <x v="0"/>
    <x v="1889"/>
    <x v="1"/>
  </r>
  <r>
    <s v="IN-2013-KN1639058-41395"/>
    <x v="112"/>
    <d v="2020-05-04T00:00:00"/>
    <x v="2"/>
    <x v="1"/>
    <x v="3"/>
    <x v="0"/>
    <x v="1025"/>
    <x v="2"/>
  </r>
  <r>
    <s v="ID-2013-PS1876078-41395"/>
    <x v="112"/>
    <d v="2020-05-05T00:00:00"/>
    <x v="2"/>
    <x v="0"/>
    <x v="3"/>
    <x v="2"/>
    <x v="1890"/>
    <x v="0"/>
  </r>
  <r>
    <s v="IN-2013-MM172607-41395"/>
    <x v="112"/>
    <d v="2020-05-07T00:00:00"/>
    <x v="1"/>
    <x v="0"/>
    <x v="3"/>
    <x v="0"/>
    <x v="1891"/>
    <x v="1"/>
  </r>
  <r>
    <s v="IN-2013-KM162257-41395"/>
    <x v="112"/>
    <d v="2020-05-03T00:00:00"/>
    <x v="2"/>
    <x v="1"/>
    <x v="3"/>
    <x v="2"/>
    <x v="1892"/>
    <x v="0"/>
  </r>
  <r>
    <s v="US-2013-RB1970555-41396"/>
    <x v="113"/>
    <d v="2020-05-06T00:00:00"/>
    <x v="1"/>
    <x v="2"/>
    <x v="0"/>
    <x v="0"/>
    <x v="1893"/>
    <x v="1"/>
  </r>
  <r>
    <s v="CA-2013-NC18625140-41396"/>
    <x v="113"/>
    <d v="2020-05-07T00:00:00"/>
    <x v="1"/>
    <x v="1"/>
    <x v="1"/>
    <x v="0"/>
    <x v="1894"/>
    <x v="1"/>
  </r>
  <r>
    <s v="CA-2013-NC18625140-41396"/>
    <x v="113"/>
    <d v="2020-05-07T00:00:00"/>
    <x v="1"/>
    <x v="1"/>
    <x v="1"/>
    <x v="1"/>
    <x v="1895"/>
    <x v="1"/>
  </r>
  <r>
    <s v="US-2013-MM179205-41396"/>
    <x v="113"/>
    <d v="2020-05-08T00:00:00"/>
    <x v="1"/>
    <x v="0"/>
    <x v="0"/>
    <x v="0"/>
    <x v="1896"/>
    <x v="1"/>
  </r>
  <r>
    <s v="IN-2013-AG1033027-41396"/>
    <x v="113"/>
    <d v="2020-05-08T00:00:00"/>
    <x v="1"/>
    <x v="0"/>
    <x v="3"/>
    <x v="0"/>
    <x v="1897"/>
    <x v="3"/>
  </r>
  <r>
    <s v="IN-2013-RM19675144-41396"/>
    <x v="113"/>
    <d v="2020-05-08T00:00:00"/>
    <x v="1"/>
    <x v="2"/>
    <x v="3"/>
    <x v="1"/>
    <x v="1898"/>
    <x v="1"/>
  </r>
  <r>
    <s v="IN-2013-RM19675144-41396"/>
    <x v="113"/>
    <d v="2020-05-08T00:00:00"/>
    <x v="1"/>
    <x v="2"/>
    <x v="3"/>
    <x v="0"/>
    <x v="1899"/>
    <x v="1"/>
  </r>
  <r>
    <s v="IN-2013-DM12955130-41396"/>
    <x v="113"/>
    <d v="2020-05-08T00:00:00"/>
    <x v="1"/>
    <x v="1"/>
    <x v="3"/>
    <x v="0"/>
    <x v="1900"/>
    <x v="1"/>
  </r>
  <r>
    <s v="IN-2013-RM19675144-41396"/>
    <x v="113"/>
    <d v="2020-05-08T00:00:00"/>
    <x v="1"/>
    <x v="2"/>
    <x v="3"/>
    <x v="0"/>
    <x v="1901"/>
    <x v="1"/>
  </r>
  <r>
    <s v="IN-2013-DM12955130-41396"/>
    <x v="113"/>
    <d v="2020-05-08T00:00:00"/>
    <x v="1"/>
    <x v="1"/>
    <x v="3"/>
    <x v="2"/>
    <x v="1902"/>
    <x v="1"/>
  </r>
  <r>
    <s v="IN-2013-RM19675144-41396"/>
    <x v="113"/>
    <d v="2020-05-08T00:00:00"/>
    <x v="1"/>
    <x v="2"/>
    <x v="3"/>
    <x v="0"/>
    <x v="1903"/>
    <x v="1"/>
  </r>
  <r>
    <s v="SF-2013-RA9285117-41396"/>
    <x v="113"/>
    <d v="2020-05-04T00:00:00"/>
    <x v="0"/>
    <x v="0"/>
    <x v="4"/>
    <x v="0"/>
    <x v="1904"/>
    <x v="2"/>
  </r>
  <r>
    <s v="SF-2013-RA9285117-41396"/>
    <x v="113"/>
    <d v="2020-05-04T00:00:00"/>
    <x v="0"/>
    <x v="0"/>
    <x v="4"/>
    <x v="2"/>
    <x v="1905"/>
    <x v="2"/>
  </r>
  <r>
    <s v="SF-2013-RA9285117-41396"/>
    <x v="113"/>
    <d v="2020-05-04T00:00:00"/>
    <x v="0"/>
    <x v="0"/>
    <x v="4"/>
    <x v="1"/>
    <x v="1906"/>
    <x v="2"/>
  </r>
  <r>
    <s v="LY-2013-MA799574-41396"/>
    <x v="113"/>
    <d v="2020-05-07T00:00:00"/>
    <x v="1"/>
    <x v="2"/>
    <x v="4"/>
    <x v="0"/>
    <x v="1907"/>
    <x v="1"/>
  </r>
  <r>
    <s v="SF-2013-RA9285117-41396"/>
    <x v="113"/>
    <d v="2020-05-04T00:00:00"/>
    <x v="0"/>
    <x v="0"/>
    <x v="4"/>
    <x v="0"/>
    <x v="1908"/>
    <x v="2"/>
  </r>
  <r>
    <s v="SF-2013-RA9285117-41396"/>
    <x v="113"/>
    <d v="2020-05-04T00:00:00"/>
    <x v="0"/>
    <x v="0"/>
    <x v="4"/>
    <x v="0"/>
    <x v="720"/>
    <x v="2"/>
  </r>
  <r>
    <s v="MX-2013-SS2041093-41397"/>
    <x v="114"/>
    <d v="2020-05-07T00:00:00"/>
    <x v="1"/>
    <x v="0"/>
    <x v="0"/>
    <x v="0"/>
    <x v="1283"/>
    <x v="1"/>
  </r>
  <r>
    <s v="CA-2013-SV20785140-41397"/>
    <x v="114"/>
    <d v="2020-05-07T00:00:00"/>
    <x v="1"/>
    <x v="0"/>
    <x v="1"/>
    <x v="0"/>
    <x v="1909"/>
    <x v="0"/>
  </r>
  <r>
    <s v="CA-2013-SV20785140-41397"/>
    <x v="114"/>
    <d v="2020-05-07T00:00:00"/>
    <x v="1"/>
    <x v="0"/>
    <x v="1"/>
    <x v="1"/>
    <x v="1910"/>
    <x v="0"/>
  </r>
  <r>
    <s v="CA-2013-SV20785140-41397"/>
    <x v="114"/>
    <d v="2020-05-07T00:00:00"/>
    <x v="1"/>
    <x v="0"/>
    <x v="1"/>
    <x v="0"/>
    <x v="1911"/>
    <x v="0"/>
  </r>
  <r>
    <s v="CA-2013-SV20785140-41397"/>
    <x v="114"/>
    <d v="2020-05-07T00:00:00"/>
    <x v="1"/>
    <x v="0"/>
    <x v="1"/>
    <x v="2"/>
    <x v="1912"/>
    <x v="0"/>
  </r>
  <r>
    <s v="CA-2013-SV20785140-41397"/>
    <x v="114"/>
    <d v="2020-05-07T00:00:00"/>
    <x v="1"/>
    <x v="0"/>
    <x v="1"/>
    <x v="0"/>
    <x v="328"/>
    <x v="0"/>
  </r>
  <r>
    <s v="CA-2013-SV20785140-41397"/>
    <x v="114"/>
    <d v="2020-05-07T00:00:00"/>
    <x v="1"/>
    <x v="0"/>
    <x v="1"/>
    <x v="0"/>
    <x v="1913"/>
    <x v="0"/>
  </r>
  <r>
    <s v="CA-2013-SV20785140-41397"/>
    <x v="114"/>
    <d v="2020-05-07T00:00:00"/>
    <x v="1"/>
    <x v="0"/>
    <x v="1"/>
    <x v="0"/>
    <x v="1914"/>
    <x v="0"/>
  </r>
  <r>
    <s v="MX-2013-SP2092018-41397"/>
    <x v="114"/>
    <d v="2020-05-09T00:00:00"/>
    <x v="1"/>
    <x v="0"/>
    <x v="0"/>
    <x v="0"/>
    <x v="1915"/>
    <x v="1"/>
  </r>
  <r>
    <s v="MX-2013-SP2092018-41397"/>
    <x v="114"/>
    <d v="2020-05-09T00:00:00"/>
    <x v="1"/>
    <x v="0"/>
    <x v="0"/>
    <x v="1"/>
    <x v="1916"/>
    <x v="1"/>
  </r>
  <r>
    <s v="UP-2013-RD9900137-41397"/>
    <x v="114"/>
    <d v="2020-05-07T00:00:00"/>
    <x v="1"/>
    <x v="0"/>
    <x v="2"/>
    <x v="0"/>
    <x v="1917"/>
    <x v="1"/>
  </r>
  <r>
    <s v="ES-2013-DM13345124-41397"/>
    <x v="114"/>
    <d v="2020-05-05T00:00:00"/>
    <x v="2"/>
    <x v="1"/>
    <x v="2"/>
    <x v="2"/>
    <x v="1918"/>
    <x v="1"/>
  </r>
  <r>
    <s v="UP-2013-RD9900137-41397"/>
    <x v="114"/>
    <d v="2020-05-07T00:00:00"/>
    <x v="1"/>
    <x v="0"/>
    <x v="2"/>
    <x v="0"/>
    <x v="1919"/>
    <x v="1"/>
  </r>
  <r>
    <s v="IN-2013-PB1915027-41397"/>
    <x v="114"/>
    <d v="2020-05-08T00:00:00"/>
    <x v="2"/>
    <x v="0"/>
    <x v="3"/>
    <x v="0"/>
    <x v="1920"/>
    <x v="1"/>
  </r>
  <r>
    <s v="IN-2013-AR1051058-41397"/>
    <x v="114"/>
    <d v="2020-05-09T00:00:00"/>
    <x v="1"/>
    <x v="0"/>
    <x v="3"/>
    <x v="0"/>
    <x v="1921"/>
    <x v="1"/>
  </r>
  <r>
    <s v="IN-2013-SM200057-41397"/>
    <x v="114"/>
    <d v="2020-05-08T00:00:00"/>
    <x v="1"/>
    <x v="0"/>
    <x v="3"/>
    <x v="0"/>
    <x v="1922"/>
    <x v="0"/>
  </r>
  <r>
    <s v="ID-2013-DC12850102-41397"/>
    <x v="114"/>
    <d v="2020-05-08T00:00:00"/>
    <x v="2"/>
    <x v="0"/>
    <x v="3"/>
    <x v="0"/>
    <x v="1923"/>
    <x v="1"/>
  </r>
  <r>
    <s v="ID-2013-PA1906059-41397"/>
    <x v="114"/>
    <d v="2020-05-07T00:00:00"/>
    <x v="1"/>
    <x v="2"/>
    <x v="3"/>
    <x v="2"/>
    <x v="1924"/>
    <x v="1"/>
  </r>
  <r>
    <s v="IN-2013-RP193907-41397"/>
    <x v="114"/>
    <d v="2020-05-07T00:00:00"/>
    <x v="2"/>
    <x v="0"/>
    <x v="3"/>
    <x v="1"/>
    <x v="1925"/>
    <x v="0"/>
  </r>
  <r>
    <s v="IR-2013-GH441060-41397"/>
    <x v="114"/>
    <d v="2020-05-06T00:00:00"/>
    <x v="0"/>
    <x v="2"/>
    <x v="3"/>
    <x v="0"/>
    <x v="1926"/>
    <x v="1"/>
  </r>
  <r>
    <s v="ID-2013-PA1906059-41397"/>
    <x v="114"/>
    <d v="2020-05-07T00:00:00"/>
    <x v="1"/>
    <x v="2"/>
    <x v="3"/>
    <x v="0"/>
    <x v="1927"/>
    <x v="1"/>
  </r>
  <r>
    <s v="ID-2013-PA1906059-41397"/>
    <x v="114"/>
    <d v="2020-05-07T00:00:00"/>
    <x v="1"/>
    <x v="2"/>
    <x v="3"/>
    <x v="0"/>
    <x v="1928"/>
    <x v="1"/>
  </r>
  <r>
    <s v="NI-2013-CL189095-41397"/>
    <x v="114"/>
    <d v="2020-05-03T00:00:00"/>
    <x v="3"/>
    <x v="0"/>
    <x v="4"/>
    <x v="0"/>
    <x v="1929"/>
    <x v="2"/>
  </r>
  <r>
    <s v="MX-2013-KH1633039-41398"/>
    <x v="115"/>
    <d v="2020-05-11T00:00:00"/>
    <x v="1"/>
    <x v="1"/>
    <x v="0"/>
    <x v="0"/>
    <x v="1930"/>
    <x v="1"/>
  </r>
  <r>
    <s v="US-2013-DO1343582-41398"/>
    <x v="115"/>
    <d v="2020-05-10T00:00:00"/>
    <x v="1"/>
    <x v="0"/>
    <x v="0"/>
    <x v="2"/>
    <x v="1594"/>
    <x v="1"/>
  </r>
  <r>
    <s v="US-2013-DO1343582-41398"/>
    <x v="115"/>
    <d v="2020-05-10T00:00:00"/>
    <x v="1"/>
    <x v="0"/>
    <x v="0"/>
    <x v="0"/>
    <x v="1931"/>
    <x v="1"/>
  </r>
  <r>
    <s v="MX-2013-GT1471082-41398"/>
    <x v="115"/>
    <d v="2020-05-10T00:00:00"/>
    <x v="1"/>
    <x v="0"/>
    <x v="0"/>
    <x v="1"/>
    <x v="1932"/>
    <x v="1"/>
  </r>
  <r>
    <s v="US-2013-DO1343582-41398"/>
    <x v="115"/>
    <d v="2020-05-10T00:00:00"/>
    <x v="1"/>
    <x v="0"/>
    <x v="0"/>
    <x v="0"/>
    <x v="1933"/>
    <x v="1"/>
  </r>
  <r>
    <s v="MX-2013-AG1090082-41398"/>
    <x v="115"/>
    <d v="2020-05-09T00:00:00"/>
    <x v="1"/>
    <x v="0"/>
    <x v="0"/>
    <x v="0"/>
    <x v="1934"/>
    <x v="1"/>
  </r>
  <r>
    <s v="MX-2013-AG1090082-41398"/>
    <x v="115"/>
    <d v="2020-05-09T00:00:00"/>
    <x v="1"/>
    <x v="0"/>
    <x v="0"/>
    <x v="0"/>
    <x v="1935"/>
    <x v="1"/>
  </r>
  <r>
    <s v="MX-2013-AG1049593-41398"/>
    <x v="115"/>
    <d v="2020-05-10T00:00:00"/>
    <x v="1"/>
    <x v="1"/>
    <x v="0"/>
    <x v="2"/>
    <x v="1936"/>
    <x v="1"/>
  </r>
  <r>
    <s v="CA-2013-SV20815140-41398"/>
    <x v="115"/>
    <d v="2020-05-11T00:00:00"/>
    <x v="1"/>
    <x v="1"/>
    <x v="1"/>
    <x v="0"/>
    <x v="1937"/>
    <x v="3"/>
  </r>
  <r>
    <s v="CA-2013-LA16780140-41398"/>
    <x v="115"/>
    <d v="2020-05-05T00:00:00"/>
    <x v="0"/>
    <x v="1"/>
    <x v="1"/>
    <x v="0"/>
    <x v="1938"/>
    <x v="0"/>
  </r>
  <r>
    <s v="CA-2013-AH10690140-41398"/>
    <x v="115"/>
    <d v="2020-05-08T00:00:00"/>
    <x v="1"/>
    <x v="1"/>
    <x v="1"/>
    <x v="1"/>
    <x v="1939"/>
    <x v="1"/>
  </r>
  <r>
    <s v="CA-2013-AS10225140-41398"/>
    <x v="115"/>
    <d v="2020-05-09T00:00:00"/>
    <x v="2"/>
    <x v="1"/>
    <x v="1"/>
    <x v="2"/>
    <x v="1940"/>
    <x v="1"/>
  </r>
  <r>
    <s v="MX-2013-LD1685528-41398"/>
    <x v="115"/>
    <d v="2020-05-06T00:00:00"/>
    <x v="0"/>
    <x v="1"/>
    <x v="0"/>
    <x v="0"/>
    <x v="1635"/>
    <x v="0"/>
  </r>
  <r>
    <s v="IT-2013-BT11305139-41398"/>
    <x v="115"/>
    <d v="2020-05-10T00:00:00"/>
    <x v="1"/>
    <x v="2"/>
    <x v="2"/>
    <x v="1"/>
    <x v="1941"/>
    <x v="1"/>
  </r>
  <r>
    <s v="RO-2013-JF5190107-41398"/>
    <x v="115"/>
    <d v="2020-05-08T00:00:00"/>
    <x v="1"/>
    <x v="0"/>
    <x v="2"/>
    <x v="1"/>
    <x v="1942"/>
    <x v="1"/>
  </r>
  <r>
    <s v="IN-2013-HJ148757-41398"/>
    <x v="115"/>
    <d v="2020-05-10T00:00:00"/>
    <x v="1"/>
    <x v="2"/>
    <x v="3"/>
    <x v="0"/>
    <x v="1943"/>
    <x v="3"/>
  </r>
  <r>
    <s v="ID-2013-JL158357-41398"/>
    <x v="115"/>
    <d v="2020-05-11T00:00:00"/>
    <x v="1"/>
    <x v="0"/>
    <x v="3"/>
    <x v="0"/>
    <x v="1944"/>
    <x v="3"/>
  </r>
  <r>
    <s v="RO-2013-JF5190107-41398"/>
    <x v="115"/>
    <d v="2020-05-08T00:00:00"/>
    <x v="1"/>
    <x v="0"/>
    <x v="2"/>
    <x v="0"/>
    <x v="1945"/>
    <x v="1"/>
  </r>
  <r>
    <s v="IN-2013-AP1091592-41398"/>
    <x v="115"/>
    <d v="2020-05-08T00:00:00"/>
    <x v="1"/>
    <x v="0"/>
    <x v="3"/>
    <x v="0"/>
    <x v="1946"/>
    <x v="1"/>
  </r>
  <r>
    <s v="IN-2013-AO108107-41398"/>
    <x v="115"/>
    <d v="2020-05-09T00:00:00"/>
    <x v="1"/>
    <x v="1"/>
    <x v="3"/>
    <x v="0"/>
    <x v="1947"/>
    <x v="1"/>
  </r>
  <r>
    <s v="IN-2013-HJ148757-41398"/>
    <x v="115"/>
    <d v="2020-05-10T00:00:00"/>
    <x v="1"/>
    <x v="2"/>
    <x v="3"/>
    <x v="1"/>
    <x v="1948"/>
    <x v="3"/>
  </r>
  <r>
    <s v="IN-2013-NZ1856558-41398"/>
    <x v="115"/>
    <d v="2020-05-06T00:00:00"/>
    <x v="2"/>
    <x v="2"/>
    <x v="3"/>
    <x v="1"/>
    <x v="1949"/>
    <x v="0"/>
  </r>
  <r>
    <s v="IN-2013-NZ1856558-41398"/>
    <x v="115"/>
    <d v="2020-05-06T00:00:00"/>
    <x v="2"/>
    <x v="2"/>
    <x v="3"/>
    <x v="0"/>
    <x v="1801"/>
    <x v="0"/>
  </r>
  <r>
    <s v="MX-2013-JK1609082-41399"/>
    <x v="116"/>
    <d v="2020-05-09T00:00:00"/>
    <x v="1"/>
    <x v="0"/>
    <x v="0"/>
    <x v="2"/>
    <x v="1950"/>
    <x v="0"/>
  </r>
  <r>
    <s v="ID-2013-MB1730559-41399"/>
    <x v="116"/>
    <d v="2020-05-09T00:00:00"/>
    <x v="1"/>
    <x v="0"/>
    <x v="3"/>
    <x v="0"/>
    <x v="1951"/>
    <x v="1"/>
  </r>
  <r>
    <s v="IN-2013-JB1540027-41399"/>
    <x v="116"/>
    <d v="2020-05-10T00:00:00"/>
    <x v="1"/>
    <x v="1"/>
    <x v="3"/>
    <x v="0"/>
    <x v="145"/>
    <x v="0"/>
  </r>
  <r>
    <s v="TZ-2013-TG11640129-41399"/>
    <x v="116"/>
    <d v="2020-05-05T00:00:00"/>
    <x v="3"/>
    <x v="0"/>
    <x v="4"/>
    <x v="0"/>
    <x v="781"/>
    <x v="0"/>
  </r>
  <r>
    <s v="MX-2013-KD1661582-41400"/>
    <x v="117"/>
    <d v="2020-05-10T00:00:00"/>
    <x v="1"/>
    <x v="1"/>
    <x v="0"/>
    <x v="1"/>
    <x v="1952"/>
    <x v="1"/>
  </r>
  <r>
    <s v="MX-2013-KD1661582-41400"/>
    <x v="117"/>
    <d v="2020-05-10T00:00:00"/>
    <x v="1"/>
    <x v="1"/>
    <x v="0"/>
    <x v="0"/>
    <x v="1953"/>
    <x v="1"/>
  </r>
  <r>
    <s v="MX-2013-KD1661582-41400"/>
    <x v="117"/>
    <d v="2020-05-10T00:00:00"/>
    <x v="1"/>
    <x v="1"/>
    <x v="0"/>
    <x v="0"/>
    <x v="1954"/>
    <x v="1"/>
  </r>
  <r>
    <s v="US-2013-KD1661518-41400"/>
    <x v="117"/>
    <d v="2020-05-10T00:00:00"/>
    <x v="1"/>
    <x v="1"/>
    <x v="0"/>
    <x v="0"/>
    <x v="1955"/>
    <x v="1"/>
  </r>
  <r>
    <s v="US-2013-KD1661518-41400"/>
    <x v="117"/>
    <d v="2020-05-10T00:00:00"/>
    <x v="1"/>
    <x v="1"/>
    <x v="0"/>
    <x v="0"/>
    <x v="1956"/>
    <x v="1"/>
  </r>
  <r>
    <s v="US-2013-KD1661518-41400"/>
    <x v="117"/>
    <d v="2020-05-10T00:00:00"/>
    <x v="1"/>
    <x v="1"/>
    <x v="0"/>
    <x v="1"/>
    <x v="1957"/>
    <x v="1"/>
  </r>
  <r>
    <s v="MX-2013-SO2033526-41400"/>
    <x v="117"/>
    <d v="2020-05-10T00:00:00"/>
    <x v="1"/>
    <x v="0"/>
    <x v="0"/>
    <x v="1"/>
    <x v="1958"/>
    <x v="1"/>
  </r>
  <r>
    <s v="MX-2013-KD1661554-41401"/>
    <x v="118"/>
    <d v="2020-05-10T00:00:00"/>
    <x v="0"/>
    <x v="1"/>
    <x v="0"/>
    <x v="0"/>
    <x v="1959"/>
    <x v="2"/>
  </r>
  <r>
    <s v="MX-2013-KD1661554-41401"/>
    <x v="118"/>
    <d v="2020-05-10T00:00:00"/>
    <x v="0"/>
    <x v="1"/>
    <x v="0"/>
    <x v="0"/>
    <x v="348"/>
    <x v="2"/>
  </r>
  <r>
    <s v="MX-2013-KD1661554-41401"/>
    <x v="118"/>
    <d v="2020-05-10T00:00:00"/>
    <x v="0"/>
    <x v="1"/>
    <x v="0"/>
    <x v="0"/>
    <x v="1615"/>
    <x v="2"/>
  </r>
  <r>
    <s v="MX-2013-KD1661554-41401"/>
    <x v="118"/>
    <d v="2020-05-10T00:00:00"/>
    <x v="0"/>
    <x v="1"/>
    <x v="0"/>
    <x v="0"/>
    <x v="1250"/>
    <x v="2"/>
  </r>
  <r>
    <s v="MX-2013-KD1661554-41401"/>
    <x v="118"/>
    <d v="2020-05-10T00:00:00"/>
    <x v="0"/>
    <x v="1"/>
    <x v="0"/>
    <x v="1"/>
    <x v="1960"/>
    <x v="2"/>
  </r>
  <r>
    <s v="MX-2013-KD1661554-41401"/>
    <x v="118"/>
    <d v="2020-05-10T00:00:00"/>
    <x v="0"/>
    <x v="1"/>
    <x v="0"/>
    <x v="0"/>
    <x v="1961"/>
    <x v="2"/>
  </r>
  <r>
    <s v="MX-2013-SR2074039-41401"/>
    <x v="118"/>
    <d v="2020-05-14T00:00:00"/>
    <x v="1"/>
    <x v="2"/>
    <x v="0"/>
    <x v="0"/>
    <x v="1962"/>
    <x v="3"/>
  </r>
  <r>
    <s v="MX-2013-SR2074039-41401"/>
    <x v="118"/>
    <d v="2020-05-14T00:00:00"/>
    <x v="1"/>
    <x v="2"/>
    <x v="0"/>
    <x v="0"/>
    <x v="89"/>
    <x v="3"/>
  </r>
  <r>
    <s v="MX-2013-TG2131082-41401"/>
    <x v="118"/>
    <d v="2020-05-09T00:00:00"/>
    <x v="2"/>
    <x v="0"/>
    <x v="0"/>
    <x v="0"/>
    <x v="1963"/>
    <x v="0"/>
  </r>
  <r>
    <s v="MX-2013-DA1345082-41401"/>
    <x v="118"/>
    <d v="2020-05-12T00:00:00"/>
    <x v="1"/>
    <x v="2"/>
    <x v="0"/>
    <x v="2"/>
    <x v="1964"/>
    <x v="1"/>
  </r>
  <r>
    <s v="MX-2013-DA1345082-41401"/>
    <x v="118"/>
    <d v="2020-05-12T00:00:00"/>
    <x v="1"/>
    <x v="2"/>
    <x v="0"/>
    <x v="1"/>
    <x v="1965"/>
    <x v="1"/>
  </r>
  <r>
    <s v="MX-2013-TG2131082-41401"/>
    <x v="118"/>
    <d v="2020-05-09T00:00:00"/>
    <x v="2"/>
    <x v="0"/>
    <x v="0"/>
    <x v="1"/>
    <x v="1966"/>
    <x v="0"/>
  </r>
  <r>
    <s v="MX-2013-TG2131082-41401"/>
    <x v="118"/>
    <d v="2020-05-09T00:00:00"/>
    <x v="2"/>
    <x v="0"/>
    <x v="0"/>
    <x v="1"/>
    <x v="1967"/>
    <x v="0"/>
  </r>
  <r>
    <s v="MX-2013-DA1345082-41401"/>
    <x v="118"/>
    <d v="2020-05-12T00:00:00"/>
    <x v="1"/>
    <x v="2"/>
    <x v="0"/>
    <x v="1"/>
    <x v="1968"/>
    <x v="1"/>
  </r>
  <r>
    <s v="MX-2013-TG2131082-41401"/>
    <x v="118"/>
    <d v="2020-05-09T00:00:00"/>
    <x v="2"/>
    <x v="0"/>
    <x v="0"/>
    <x v="0"/>
    <x v="1969"/>
    <x v="0"/>
  </r>
  <r>
    <s v="MX-2013-CS1246093-41401"/>
    <x v="118"/>
    <d v="2020-05-09T00:00:00"/>
    <x v="2"/>
    <x v="0"/>
    <x v="0"/>
    <x v="1"/>
    <x v="1970"/>
    <x v="0"/>
  </r>
  <r>
    <s v="MX-2013-CS1246093-41401"/>
    <x v="118"/>
    <d v="2020-05-09T00:00:00"/>
    <x v="2"/>
    <x v="0"/>
    <x v="0"/>
    <x v="1"/>
    <x v="1971"/>
    <x v="0"/>
  </r>
  <r>
    <s v="CA-2013-AG10675140-41401"/>
    <x v="118"/>
    <d v="2020-05-12T00:00:00"/>
    <x v="1"/>
    <x v="0"/>
    <x v="1"/>
    <x v="0"/>
    <x v="1972"/>
    <x v="1"/>
  </r>
  <r>
    <s v="CA-2013-AG10675140-41401"/>
    <x v="118"/>
    <d v="2020-05-12T00:00:00"/>
    <x v="1"/>
    <x v="0"/>
    <x v="1"/>
    <x v="2"/>
    <x v="1973"/>
    <x v="1"/>
  </r>
  <r>
    <s v="MX-2013-JO1514518-41401"/>
    <x v="118"/>
    <d v="2020-05-11T00:00:00"/>
    <x v="1"/>
    <x v="1"/>
    <x v="0"/>
    <x v="1"/>
    <x v="1974"/>
    <x v="0"/>
  </r>
  <r>
    <s v="MX-2013-JO1514518-41401"/>
    <x v="118"/>
    <d v="2020-05-11T00:00:00"/>
    <x v="1"/>
    <x v="1"/>
    <x v="0"/>
    <x v="0"/>
    <x v="1975"/>
    <x v="0"/>
  </r>
  <r>
    <s v="MX-2013-LH1702028-41401"/>
    <x v="118"/>
    <d v="2020-05-09T00:00:00"/>
    <x v="0"/>
    <x v="0"/>
    <x v="0"/>
    <x v="0"/>
    <x v="109"/>
    <x v="2"/>
  </r>
  <r>
    <s v="CA-2013-CC12220140-41401"/>
    <x v="118"/>
    <d v="2020-05-12T00:00:00"/>
    <x v="1"/>
    <x v="0"/>
    <x v="1"/>
    <x v="0"/>
    <x v="1976"/>
    <x v="1"/>
  </r>
  <r>
    <s v="IN-2013-EB1411059-41401"/>
    <x v="118"/>
    <d v="2020-05-13T00:00:00"/>
    <x v="1"/>
    <x v="0"/>
    <x v="3"/>
    <x v="2"/>
    <x v="1977"/>
    <x v="1"/>
  </r>
  <r>
    <s v="IN-2013-GM144407-41401"/>
    <x v="118"/>
    <d v="2020-05-10T00:00:00"/>
    <x v="0"/>
    <x v="0"/>
    <x v="3"/>
    <x v="2"/>
    <x v="1978"/>
    <x v="0"/>
  </r>
  <r>
    <s v="IN-2013-GM144407-41401"/>
    <x v="118"/>
    <d v="2020-05-10T00:00:00"/>
    <x v="0"/>
    <x v="0"/>
    <x v="3"/>
    <x v="1"/>
    <x v="1979"/>
    <x v="0"/>
  </r>
  <r>
    <s v="IN-2013-BC1112592-41401"/>
    <x v="118"/>
    <d v="2020-05-10T00:00:00"/>
    <x v="0"/>
    <x v="2"/>
    <x v="3"/>
    <x v="1"/>
    <x v="1980"/>
    <x v="1"/>
  </r>
  <r>
    <s v="IN-2013-EB1411059-41401"/>
    <x v="118"/>
    <d v="2020-05-13T00:00:00"/>
    <x v="1"/>
    <x v="0"/>
    <x v="3"/>
    <x v="1"/>
    <x v="1981"/>
    <x v="1"/>
  </r>
  <r>
    <s v="IN-2013-NC186257-41401"/>
    <x v="118"/>
    <d v="2020-05-07T00:00:00"/>
    <x v="3"/>
    <x v="1"/>
    <x v="3"/>
    <x v="1"/>
    <x v="1982"/>
    <x v="0"/>
  </r>
  <r>
    <s v="IN-2013-AG109007-41401"/>
    <x v="118"/>
    <d v="2020-05-10T00:00:00"/>
    <x v="0"/>
    <x v="0"/>
    <x v="3"/>
    <x v="0"/>
    <x v="1983"/>
    <x v="1"/>
  </r>
  <r>
    <s v="IN-2013-BC1112592-41401"/>
    <x v="118"/>
    <d v="2020-05-10T00:00:00"/>
    <x v="0"/>
    <x v="2"/>
    <x v="3"/>
    <x v="0"/>
    <x v="14"/>
    <x v="1"/>
  </r>
  <r>
    <s v="IN-2013-BC1112592-41401"/>
    <x v="118"/>
    <d v="2020-05-10T00:00:00"/>
    <x v="0"/>
    <x v="2"/>
    <x v="3"/>
    <x v="0"/>
    <x v="1689"/>
    <x v="1"/>
  </r>
  <r>
    <s v="IN-2013-BC1112592-41401"/>
    <x v="118"/>
    <d v="2020-05-10T00:00:00"/>
    <x v="0"/>
    <x v="2"/>
    <x v="3"/>
    <x v="0"/>
    <x v="1984"/>
    <x v="1"/>
  </r>
  <r>
    <s v="IN-2013-BC1112592-41401"/>
    <x v="118"/>
    <d v="2020-05-10T00:00:00"/>
    <x v="0"/>
    <x v="2"/>
    <x v="3"/>
    <x v="0"/>
    <x v="1985"/>
    <x v="1"/>
  </r>
  <r>
    <s v="IN-2013-NC186257-41401"/>
    <x v="118"/>
    <d v="2020-05-07T00:00:00"/>
    <x v="3"/>
    <x v="1"/>
    <x v="3"/>
    <x v="2"/>
    <x v="1986"/>
    <x v="0"/>
  </r>
  <r>
    <s v="EG-2013-CC255038-41401"/>
    <x v="118"/>
    <d v="2020-05-11T00:00:00"/>
    <x v="1"/>
    <x v="0"/>
    <x v="4"/>
    <x v="0"/>
    <x v="900"/>
    <x v="0"/>
  </r>
  <r>
    <s v="MZ-2013-BT148587-41401"/>
    <x v="118"/>
    <d v="2020-05-12T00:00:00"/>
    <x v="1"/>
    <x v="2"/>
    <x v="4"/>
    <x v="1"/>
    <x v="1987"/>
    <x v="1"/>
  </r>
  <r>
    <s v="MZ-2013-BT148587-41401"/>
    <x v="118"/>
    <d v="2020-05-12T00:00:00"/>
    <x v="1"/>
    <x v="2"/>
    <x v="4"/>
    <x v="1"/>
    <x v="1988"/>
    <x v="1"/>
  </r>
  <r>
    <s v="EG-2013-CC255038-41401"/>
    <x v="118"/>
    <d v="2020-05-11T00:00:00"/>
    <x v="1"/>
    <x v="0"/>
    <x v="4"/>
    <x v="1"/>
    <x v="1989"/>
    <x v="0"/>
  </r>
  <r>
    <s v="EG-2013-CC255038-41401"/>
    <x v="118"/>
    <d v="2020-05-11T00:00:00"/>
    <x v="1"/>
    <x v="0"/>
    <x v="4"/>
    <x v="0"/>
    <x v="1990"/>
    <x v="0"/>
  </r>
  <r>
    <s v="EG-2013-CC255038-41401"/>
    <x v="118"/>
    <d v="2020-05-11T00:00:00"/>
    <x v="1"/>
    <x v="0"/>
    <x v="4"/>
    <x v="1"/>
    <x v="746"/>
    <x v="0"/>
  </r>
  <r>
    <s v="MX-2013-MF1766551-41402"/>
    <x v="119"/>
    <d v="2020-05-13T00:00:00"/>
    <x v="1"/>
    <x v="1"/>
    <x v="0"/>
    <x v="1"/>
    <x v="1991"/>
    <x v="1"/>
  </r>
  <r>
    <s v="MX-2013-MF1766551-41402"/>
    <x v="119"/>
    <d v="2020-05-13T00:00:00"/>
    <x v="1"/>
    <x v="1"/>
    <x v="0"/>
    <x v="2"/>
    <x v="1992"/>
    <x v="1"/>
  </r>
  <r>
    <s v="MX-2013-MF1766551-41402"/>
    <x v="119"/>
    <d v="2020-05-13T00:00:00"/>
    <x v="1"/>
    <x v="1"/>
    <x v="0"/>
    <x v="2"/>
    <x v="1993"/>
    <x v="1"/>
  </r>
  <r>
    <s v="MX-2013-LS1697582-41402"/>
    <x v="119"/>
    <d v="2020-05-12T00:00:00"/>
    <x v="1"/>
    <x v="2"/>
    <x v="0"/>
    <x v="1"/>
    <x v="1994"/>
    <x v="1"/>
  </r>
  <r>
    <s v="MX-2013-LS1697582-41402"/>
    <x v="119"/>
    <d v="2020-05-12T00:00:00"/>
    <x v="1"/>
    <x v="2"/>
    <x v="0"/>
    <x v="1"/>
    <x v="1995"/>
    <x v="1"/>
  </r>
  <r>
    <s v="CA-2013-DL12925140-41402"/>
    <x v="119"/>
    <d v="2020-05-12T00:00:00"/>
    <x v="1"/>
    <x v="0"/>
    <x v="1"/>
    <x v="2"/>
    <x v="1996"/>
    <x v="0"/>
  </r>
  <r>
    <s v="CA-2013-DL12925140-41402"/>
    <x v="119"/>
    <d v="2020-05-12T00:00:00"/>
    <x v="1"/>
    <x v="0"/>
    <x v="1"/>
    <x v="1"/>
    <x v="1997"/>
    <x v="0"/>
  </r>
  <r>
    <s v="CA-2013-DL12925140-41402"/>
    <x v="119"/>
    <d v="2020-05-12T00:00:00"/>
    <x v="1"/>
    <x v="0"/>
    <x v="1"/>
    <x v="0"/>
    <x v="122"/>
    <x v="0"/>
  </r>
  <r>
    <s v="US-2013-NW18400140-41402"/>
    <x v="119"/>
    <d v="2020-05-15T00:00:00"/>
    <x v="1"/>
    <x v="0"/>
    <x v="1"/>
    <x v="0"/>
    <x v="953"/>
    <x v="1"/>
  </r>
  <r>
    <s v="US-2013-NW18400140-41402"/>
    <x v="119"/>
    <d v="2020-05-15T00:00:00"/>
    <x v="1"/>
    <x v="0"/>
    <x v="1"/>
    <x v="0"/>
    <x v="1998"/>
    <x v="1"/>
  </r>
  <r>
    <s v="US-2013-NW18400140-41402"/>
    <x v="119"/>
    <d v="2020-05-15T00:00:00"/>
    <x v="1"/>
    <x v="0"/>
    <x v="1"/>
    <x v="1"/>
    <x v="1999"/>
    <x v="1"/>
  </r>
  <r>
    <s v="CA-2013-CB12535140-41402"/>
    <x v="119"/>
    <d v="2020-05-14T00:00:00"/>
    <x v="1"/>
    <x v="1"/>
    <x v="1"/>
    <x v="2"/>
    <x v="2000"/>
    <x v="1"/>
  </r>
  <r>
    <s v="CA-2013-AB10255140-41402"/>
    <x v="119"/>
    <d v="2020-05-10T00:00:00"/>
    <x v="0"/>
    <x v="2"/>
    <x v="1"/>
    <x v="0"/>
    <x v="2001"/>
    <x v="2"/>
  </r>
  <r>
    <s v="US-2013-NW18400140-41402"/>
    <x v="119"/>
    <d v="2020-05-15T00:00:00"/>
    <x v="1"/>
    <x v="0"/>
    <x v="1"/>
    <x v="2"/>
    <x v="1598"/>
    <x v="1"/>
  </r>
  <r>
    <s v="US-2013-NW18400140-41402"/>
    <x v="119"/>
    <d v="2020-05-15T00:00:00"/>
    <x v="1"/>
    <x v="0"/>
    <x v="1"/>
    <x v="2"/>
    <x v="2002"/>
    <x v="1"/>
  </r>
  <r>
    <s v="ES-2013-JR16210139-41402"/>
    <x v="119"/>
    <d v="2020-05-13T00:00:00"/>
    <x v="2"/>
    <x v="1"/>
    <x v="2"/>
    <x v="0"/>
    <x v="491"/>
    <x v="1"/>
  </r>
  <r>
    <s v="ES-2013-JR16210139-41402"/>
    <x v="119"/>
    <d v="2020-05-13T00:00:00"/>
    <x v="2"/>
    <x v="1"/>
    <x v="2"/>
    <x v="0"/>
    <x v="348"/>
    <x v="1"/>
  </r>
  <r>
    <s v="ES-2013-JR16210139-41402"/>
    <x v="119"/>
    <d v="2020-05-13T00:00:00"/>
    <x v="2"/>
    <x v="1"/>
    <x v="2"/>
    <x v="0"/>
    <x v="2003"/>
    <x v="1"/>
  </r>
  <r>
    <s v="IT-2013-DB13060104-41402"/>
    <x v="119"/>
    <d v="2020-05-14T00:00:00"/>
    <x v="1"/>
    <x v="0"/>
    <x v="2"/>
    <x v="1"/>
    <x v="2004"/>
    <x v="1"/>
  </r>
  <r>
    <s v="IN-2013-AB1060021-41402"/>
    <x v="119"/>
    <d v="2020-05-11T00:00:00"/>
    <x v="2"/>
    <x v="1"/>
    <x v="3"/>
    <x v="2"/>
    <x v="2005"/>
    <x v="1"/>
  </r>
  <r>
    <s v="IN-2013-PS187607-41402"/>
    <x v="119"/>
    <d v="2020-05-12T00:00:00"/>
    <x v="1"/>
    <x v="0"/>
    <x v="3"/>
    <x v="2"/>
    <x v="2006"/>
    <x v="0"/>
  </r>
  <r>
    <s v="IN-2013-MK179057-41402"/>
    <x v="119"/>
    <d v="2020-05-13T00:00:00"/>
    <x v="1"/>
    <x v="1"/>
    <x v="3"/>
    <x v="2"/>
    <x v="2007"/>
    <x v="1"/>
  </r>
  <r>
    <s v="IN-2013-TA213857-41402"/>
    <x v="119"/>
    <d v="2020-05-13T00:00:00"/>
    <x v="1"/>
    <x v="2"/>
    <x v="3"/>
    <x v="0"/>
    <x v="2008"/>
    <x v="1"/>
  </r>
  <r>
    <s v="IN-2013-MK179057-41402"/>
    <x v="119"/>
    <d v="2020-05-13T00:00:00"/>
    <x v="1"/>
    <x v="1"/>
    <x v="3"/>
    <x v="0"/>
    <x v="2009"/>
    <x v="1"/>
  </r>
  <r>
    <s v="IN-2013-JL1583527-41402"/>
    <x v="119"/>
    <d v="2020-05-14T00:00:00"/>
    <x v="1"/>
    <x v="0"/>
    <x v="3"/>
    <x v="0"/>
    <x v="412"/>
    <x v="1"/>
  </r>
  <r>
    <s v="ID-2013-KM162257-41402"/>
    <x v="119"/>
    <d v="2020-05-14T00:00:00"/>
    <x v="1"/>
    <x v="1"/>
    <x v="3"/>
    <x v="0"/>
    <x v="2010"/>
    <x v="1"/>
  </r>
  <r>
    <s v="ID-2013-JE157157-41402"/>
    <x v="119"/>
    <d v="2020-05-12T00:00:00"/>
    <x v="1"/>
    <x v="0"/>
    <x v="3"/>
    <x v="0"/>
    <x v="2011"/>
    <x v="0"/>
  </r>
  <r>
    <s v="IN-2013-JL1583527-41402"/>
    <x v="119"/>
    <d v="2020-05-14T00:00:00"/>
    <x v="1"/>
    <x v="0"/>
    <x v="3"/>
    <x v="1"/>
    <x v="2012"/>
    <x v="1"/>
  </r>
  <r>
    <s v="IN-2013-TA213857-41402"/>
    <x v="119"/>
    <d v="2020-05-13T00:00:00"/>
    <x v="1"/>
    <x v="2"/>
    <x v="3"/>
    <x v="2"/>
    <x v="1530"/>
    <x v="1"/>
  </r>
  <r>
    <s v="ID-2013-KM162257-41402"/>
    <x v="119"/>
    <d v="2020-05-14T00:00:00"/>
    <x v="1"/>
    <x v="1"/>
    <x v="3"/>
    <x v="1"/>
    <x v="2013"/>
    <x v="1"/>
  </r>
  <r>
    <s v="IN-2013-JL1583527-41402"/>
    <x v="119"/>
    <d v="2020-05-14T00:00:00"/>
    <x v="1"/>
    <x v="0"/>
    <x v="3"/>
    <x v="0"/>
    <x v="2014"/>
    <x v="1"/>
  </r>
  <r>
    <s v="CA-2013-AS13523-41403"/>
    <x v="120"/>
    <d v="2020-05-13T00:00:00"/>
    <x v="1"/>
    <x v="2"/>
    <x v="1"/>
    <x v="0"/>
    <x v="2015"/>
    <x v="1"/>
  </r>
  <r>
    <s v="US-2013-JB1540055-41403"/>
    <x v="120"/>
    <d v="2020-05-13T00:00:00"/>
    <x v="1"/>
    <x v="1"/>
    <x v="0"/>
    <x v="0"/>
    <x v="2016"/>
    <x v="0"/>
  </r>
  <r>
    <s v="US-2013-JB1540055-41403"/>
    <x v="120"/>
    <d v="2020-05-13T00:00:00"/>
    <x v="1"/>
    <x v="1"/>
    <x v="0"/>
    <x v="1"/>
    <x v="2017"/>
    <x v="0"/>
  </r>
  <r>
    <s v="US-2013-CW1190555-41403"/>
    <x v="120"/>
    <d v="2020-05-14T00:00:00"/>
    <x v="1"/>
    <x v="2"/>
    <x v="0"/>
    <x v="1"/>
    <x v="2018"/>
    <x v="1"/>
  </r>
  <r>
    <s v="US-2013-CW1190555-41403"/>
    <x v="120"/>
    <d v="2020-05-14T00:00:00"/>
    <x v="1"/>
    <x v="2"/>
    <x v="0"/>
    <x v="0"/>
    <x v="2019"/>
    <x v="1"/>
  </r>
  <r>
    <s v="MX-2013-RO1978018-41403"/>
    <x v="120"/>
    <d v="2020-05-11T00:00:00"/>
    <x v="2"/>
    <x v="0"/>
    <x v="0"/>
    <x v="0"/>
    <x v="2020"/>
    <x v="2"/>
  </r>
  <r>
    <s v="ES-2013-MV1819045-41403"/>
    <x v="120"/>
    <d v="2020-05-13T00:00:00"/>
    <x v="1"/>
    <x v="0"/>
    <x v="2"/>
    <x v="0"/>
    <x v="2021"/>
    <x v="0"/>
  </r>
  <r>
    <s v="ES-2013-SF2006548-41403"/>
    <x v="120"/>
    <d v="2020-05-16T00:00:00"/>
    <x v="1"/>
    <x v="0"/>
    <x v="2"/>
    <x v="0"/>
    <x v="2022"/>
    <x v="1"/>
  </r>
  <r>
    <s v="IT-2013-LC1696091-41403"/>
    <x v="120"/>
    <d v="2020-05-11T00:00:00"/>
    <x v="2"/>
    <x v="2"/>
    <x v="2"/>
    <x v="0"/>
    <x v="1392"/>
    <x v="0"/>
  </r>
  <r>
    <s v="ES-2013-SP2092045-41403"/>
    <x v="120"/>
    <d v="2020-05-09T00:00:00"/>
    <x v="3"/>
    <x v="0"/>
    <x v="2"/>
    <x v="0"/>
    <x v="2023"/>
    <x v="1"/>
  </r>
  <r>
    <s v="ES-2013-MJ1774048-41403"/>
    <x v="120"/>
    <d v="2020-05-14T00:00:00"/>
    <x v="2"/>
    <x v="0"/>
    <x v="2"/>
    <x v="2"/>
    <x v="2024"/>
    <x v="0"/>
  </r>
  <r>
    <s v="CA-2013-ME17725140-41403"/>
    <x v="120"/>
    <d v="2020-05-13T00:00:00"/>
    <x v="1"/>
    <x v="0"/>
    <x v="1"/>
    <x v="0"/>
    <x v="2025"/>
    <x v="1"/>
  </r>
  <r>
    <s v="IN-2013-CS1225078-41403"/>
    <x v="120"/>
    <d v="2020-05-12T00:00:00"/>
    <x v="0"/>
    <x v="1"/>
    <x v="3"/>
    <x v="0"/>
    <x v="2026"/>
    <x v="1"/>
  </r>
  <r>
    <s v="IN-2013-CS1225078-41403"/>
    <x v="120"/>
    <d v="2020-05-12T00:00:00"/>
    <x v="0"/>
    <x v="1"/>
    <x v="3"/>
    <x v="1"/>
    <x v="2027"/>
    <x v="1"/>
  </r>
  <r>
    <s v="IN-2013-JM152657-41403"/>
    <x v="120"/>
    <d v="2020-05-12T00:00:00"/>
    <x v="0"/>
    <x v="1"/>
    <x v="3"/>
    <x v="1"/>
    <x v="2028"/>
    <x v="0"/>
  </r>
  <r>
    <s v="IN-2013-JM152657-41403"/>
    <x v="120"/>
    <d v="2020-05-12T00:00:00"/>
    <x v="0"/>
    <x v="1"/>
    <x v="3"/>
    <x v="0"/>
    <x v="2029"/>
    <x v="0"/>
  </r>
  <r>
    <s v="IN-2013-JM152657-41403"/>
    <x v="120"/>
    <d v="2020-05-12T00:00:00"/>
    <x v="0"/>
    <x v="1"/>
    <x v="3"/>
    <x v="2"/>
    <x v="2030"/>
    <x v="0"/>
  </r>
  <r>
    <s v="IN-2013-GM146807-41403"/>
    <x v="120"/>
    <d v="2020-05-14T00:00:00"/>
    <x v="1"/>
    <x v="0"/>
    <x v="3"/>
    <x v="2"/>
    <x v="2031"/>
    <x v="1"/>
  </r>
  <r>
    <s v="IN-2013-JM152657-41403"/>
    <x v="120"/>
    <d v="2020-05-12T00:00:00"/>
    <x v="0"/>
    <x v="1"/>
    <x v="3"/>
    <x v="0"/>
    <x v="2032"/>
    <x v="0"/>
  </r>
  <r>
    <s v="IN-2013-SO2033558-41403"/>
    <x v="120"/>
    <d v="2020-05-14T00:00:00"/>
    <x v="1"/>
    <x v="0"/>
    <x v="3"/>
    <x v="0"/>
    <x v="2033"/>
    <x v="1"/>
  </r>
  <r>
    <s v="ID-2013-ML174107-41403"/>
    <x v="120"/>
    <d v="2020-05-15T00:00:00"/>
    <x v="1"/>
    <x v="0"/>
    <x v="3"/>
    <x v="1"/>
    <x v="2034"/>
    <x v="1"/>
  </r>
  <r>
    <s v="IN-2013-CC126707-41403"/>
    <x v="120"/>
    <d v="2020-05-13T00:00:00"/>
    <x v="1"/>
    <x v="0"/>
    <x v="3"/>
    <x v="2"/>
    <x v="2035"/>
    <x v="0"/>
  </r>
  <r>
    <s v="IN-2013-JM152657-41403"/>
    <x v="120"/>
    <d v="2020-05-12T00:00:00"/>
    <x v="0"/>
    <x v="1"/>
    <x v="3"/>
    <x v="0"/>
    <x v="2036"/>
    <x v="0"/>
  </r>
  <r>
    <s v="IN-2013-CA12265113-41403"/>
    <x v="120"/>
    <d v="2020-05-13T00:00:00"/>
    <x v="1"/>
    <x v="0"/>
    <x v="3"/>
    <x v="0"/>
    <x v="2037"/>
    <x v="1"/>
  </r>
  <r>
    <s v="IN-2013-JM152657-41403"/>
    <x v="120"/>
    <d v="2020-05-12T00:00:00"/>
    <x v="0"/>
    <x v="1"/>
    <x v="3"/>
    <x v="2"/>
    <x v="2038"/>
    <x v="0"/>
  </r>
  <r>
    <s v="ID-2013-ML174107-41403"/>
    <x v="120"/>
    <d v="2020-05-15T00:00:00"/>
    <x v="1"/>
    <x v="0"/>
    <x v="3"/>
    <x v="0"/>
    <x v="2039"/>
    <x v="1"/>
  </r>
  <r>
    <s v="IN-2013-JM152657-41403"/>
    <x v="120"/>
    <d v="2020-05-12T00:00:00"/>
    <x v="0"/>
    <x v="1"/>
    <x v="3"/>
    <x v="0"/>
    <x v="2040"/>
    <x v="0"/>
  </r>
  <r>
    <s v="IN-2013-JM152657-41403"/>
    <x v="120"/>
    <d v="2020-05-12T00:00:00"/>
    <x v="0"/>
    <x v="1"/>
    <x v="3"/>
    <x v="0"/>
    <x v="2041"/>
    <x v="0"/>
  </r>
  <r>
    <s v="IN-2013-SO2033558-41403"/>
    <x v="120"/>
    <d v="2020-05-14T00:00:00"/>
    <x v="1"/>
    <x v="0"/>
    <x v="3"/>
    <x v="0"/>
    <x v="2042"/>
    <x v="1"/>
  </r>
  <r>
    <s v="IN-2013-GM146807-41403"/>
    <x v="120"/>
    <d v="2020-05-14T00:00:00"/>
    <x v="1"/>
    <x v="0"/>
    <x v="3"/>
    <x v="0"/>
    <x v="2043"/>
    <x v="1"/>
  </r>
  <r>
    <s v="IN-2013-CS1225078-41403"/>
    <x v="120"/>
    <d v="2020-05-12T00:00:00"/>
    <x v="0"/>
    <x v="1"/>
    <x v="3"/>
    <x v="0"/>
    <x v="2044"/>
    <x v="1"/>
  </r>
  <r>
    <s v="IN-2013-JM152657-41403"/>
    <x v="120"/>
    <d v="2020-05-12T00:00:00"/>
    <x v="0"/>
    <x v="1"/>
    <x v="3"/>
    <x v="0"/>
    <x v="2045"/>
    <x v="0"/>
  </r>
  <r>
    <s v="ID-2013-DP1300088-41403"/>
    <x v="120"/>
    <d v="2020-05-14T00:00:00"/>
    <x v="2"/>
    <x v="0"/>
    <x v="3"/>
    <x v="0"/>
    <x v="2046"/>
    <x v="1"/>
  </r>
  <r>
    <s v="IN-2013-CC126707-41403"/>
    <x v="120"/>
    <d v="2020-05-13T00:00:00"/>
    <x v="1"/>
    <x v="0"/>
    <x v="3"/>
    <x v="0"/>
    <x v="2047"/>
    <x v="0"/>
  </r>
  <r>
    <s v="NI-2013-EM382595-41403"/>
    <x v="120"/>
    <d v="2020-05-14T00:00:00"/>
    <x v="2"/>
    <x v="1"/>
    <x v="4"/>
    <x v="1"/>
    <x v="2048"/>
    <x v="1"/>
  </r>
  <r>
    <s v="ML-2013-GW460579-41403"/>
    <x v="120"/>
    <d v="2020-05-14T00:00:00"/>
    <x v="1"/>
    <x v="0"/>
    <x v="4"/>
    <x v="0"/>
    <x v="2049"/>
    <x v="0"/>
  </r>
  <r>
    <s v="ML-2013-GW460579-41403"/>
    <x v="120"/>
    <d v="2020-05-14T00:00:00"/>
    <x v="1"/>
    <x v="0"/>
    <x v="4"/>
    <x v="0"/>
    <x v="1256"/>
    <x v="0"/>
  </r>
  <r>
    <s v="US-2013-KC16540132-41404"/>
    <x v="121"/>
    <d v="2020-05-16T00:00:00"/>
    <x v="1"/>
    <x v="0"/>
    <x v="0"/>
    <x v="2"/>
    <x v="2050"/>
    <x v="1"/>
  </r>
  <r>
    <s v="US-2013-KC16540132-41404"/>
    <x v="121"/>
    <d v="2020-05-16T00:00:00"/>
    <x v="1"/>
    <x v="0"/>
    <x v="0"/>
    <x v="1"/>
    <x v="2051"/>
    <x v="1"/>
  </r>
  <r>
    <s v="US-2013-KC16540132-41404"/>
    <x v="121"/>
    <d v="2020-05-16T00:00:00"/>
    <x v="1"/>
    <x v="0"/>
    <x v="0"/>
    <x v="1"/>
    <x v="2052"/>
    <x v="1"/>
  </r>
  <r>
    <s v="US-2013-KC16540132-41404"/>
    <x v="121"/>
    <d v="2020-05-16T00:00:00"/>
    <x v="1"/>
    <x v="0"/>
    <x v="0"/>
    <x v="1"/>
    <x v="2053"/>
    <x v="1"/>
  </r>
  <r>
    <s v="MX-2013-NM1852082-41404"/>
    <x v="121"/>
    <d v="2020-05-15T00:00:00"/>
    <x v="1"/>
    <x v="0"/>
    <x v="0"/>
    <x v="1"/>
    <x v="2054"/>
    <x v="1"/>
  </r>
  <r>
    <s v="MX-2013-NM1852082-41404"/>
    <x v="121"/>
    <d v="2020-05-15T00:00:00"/>
    <x v="1"/>
    <x v="0"/>
    <x v="0"/>
    <x v="0"/>
    <x v="276"/>
    <x v="1"/>
  </r>
  <r>
    <s v="CA-2013-DP13390140-41404"/>
    <x v="121"/>
    <d v="2020-05-10T00:00:00"/>
    <x v="3"/>
    <x v="2"/>
    <x v="1"/>
    <x v="0"/>
    <x v="2055"/>
    <x v="0"/>
  </r>
  <r>
    <s v="CA-2013-DP13390140-41404"/>
    <x v="121"/>
    <d v="2020-05-10T00:00:00"/>
    <x v="3"/>
    <x v="2"/>
    <x v="1"/>
    <x v="0"/>
    <x v="2056"/>
    <x v="0"/>
  </r>
  <r>
    <s v="MX-2013-LS1724518-41404"/>
    <x v="121"/>
    <d v="2020-05-13T00:00:00"/>
    <x v="0"/>
    <x v="0"/>
    <x v="0"/>
    <x v="0"/>
    <x v="611"/>
    <x v="1"/>
  </r>
  <r>
    <s v="MX-2013-LS1724518-41404"/>
    <x v="121"/>
    <d v="2020-05-13T00:00:00"/>
    <x v="0"/>
    <x v="0"/>
    <x v="0"/>
    <x v="0"/>
    <x v="1018"/>
    <x v="1"/>
  </r>
  <r>
    <s v="MX-2013-JO1528018-41404"/>
    <x v="121"/>
    <d v="2020-05-14T00:00:00"/>
    <x v="1"/>
    <x v="0"/>
    <x v="0"/>
    <x v="0"/>
    <x v="2057"/>
    <x v="1"/>
  </r>
  <r>
    <s v="MX-2013-LS1724518-41404"/>
    <x v="121"/>
    <d v="2020-05-13T00:00:00"/>
    <x v="0"/>
    <x v="0"/>
    <x v="0"/>
    <x v="2"/>
    <x v="2058"/>
    <x v="1"/>
  </r>
  <r>
    <s v="IN-2013-LL1684027-41404"/>
    <x v="121"/>
    <d v="2020-05-10T00:00:00"/>
    <x v="3"/>
    <x v="0"/>
    <x v="3"/>
    <x v="2"/>
    <x v="2059"/>
    <x v="1"/>
  </r>
  <r>
    <s v="IN-2013-CY1274559-41404"/>
    <x v="121"/>
    <d v="2020-05-14T00:00:00"/>
    <x v="1"/>
    <x v="1"/>
    <x v="3"/>
    <x v="2"/>
    <x v="2060"/>
    <x v="1"/>
  </r>
  <r>
    <s v="IN-2013-BW1111058-41404"/>
    <x v="121"/>
    <d v="2020-05-12T00:00:00"/>
    <x v="0"/>
    <x v="1"/>
    <x v="3"/>
    <x v="1"/>
    <x v="2061"/>
    <x v="0"/>
  </r>
  <r>
    <s v="IN-2013-DW134807-41404"/>
    <x v="121"/>
    <d v="2020-05-12T00:00:00"/>
    <x v="2"/>
    <x v="2"/>
    <x v="3"/>
    <x v="1"/>
    <x v="2062"/>
    <x v="0"/>
  </r>
  <r>
    <s v="IN-2013-DW134807-41404"/>
    <x v="121"/>
    <d v="2020-05-12T00:00:00"/>
    <x v="2"/>
    <x v="2"/>
    <x v="3"/>
    <x v="0"/>
    <x v="2063"/>
    <x v="0"/>
  </r>
  <r>
    <s v="IN-2013-LL1684027-41404"/>
    <x v="121"/>
    <d v="2020-05-10T00:00:00"/>
    <x v="3"/>
    <x v="0"/>
    <x v="3"/>
    <x v="0"/>
    <x v="2064"/>
    <x v="1"/>
  </r>
  <r>
    <s v="IN-2013-LL1684027-41404"/>
    <x v="121"/>
    <d v="2020-05-10T00:00:00"/>
    <x v="3"/>
    <x v="0"/>
    <x v="3"/>
    <x v="0"/>
    <x v="2065"/>
    <x v="1"/>
  </r>
  <r>
    <s v="IN-2013-GW1460592-41404"/>
    <x v="121"/>
    <d v="2020-05-11T00:00:00"/>
    <x v="3"/>
    <x v="0"/>
    <x v="3"/>
    <x v="1"/>
    <x v="2066"/>
    <x v="0"/>
  </r>
  <r>
    <s v="IN-2013-BW1111058-41404"/>
    <x v="121"/>
    <d v="2020-05-12T00:00:00"/>
    <x v="0"/>
    <x v="1"/>
    <x v="3"/>
    <x v="0"/>
    <x v="2067"/>
    <x v="0"/>
  </r>
  <r>
    <s v="IN-2013-GW1460592-41404"/>
    <x v="121"/>
    <d v="2020-05-11T00:00:00"/>
    <x v="3"/>
    <x v="0"/>
    <x v="3"/>
    <x v="1"/>
    <x v="2068"/>
    <x v="0"/>
  </r>
  <r>
    <s v="IN-2013-BW1111058-41404"/>
    <x v="121"/>
    <d v="2020-05-12T00:00:00"/>
    <x v="0"/>
    <x v="1"/>
    <x v="3"/>
    <x v="1"/>
    <x v="2069"/>
    <x v="0"/>
  </r>
  <r>
    <s v="IN-2013-BW1111058-41404"/>
    <x v="121"/>
    <d v="2020-05-12T00:00:00"/>
    <x v="0"/>
    <x v="1"/>
    <x v="3"/>
    <x v="0"/>
    <x v="2070"/>
    <x v="0"/>
  </r>
  <r>
    <s v="IN-2013-BW1111058-41404"/>
    <x v="121"/>
    <d v="2020-05-12T00:00:00"/>
    <x v="0"/>
    <x v="1"/>
    <x v="3"/>
    <x v="1"/>
    <x v="2071"/>
    <x v="0"/>
  </r>
  <r>
    <s v="MO-2013-AR54086-41404"/>
    <x v="121"/>
    <d v="2020-05-17T00:00:00"/>
    <x v="1"/>
    <x v="0"/>
    <x v="4"/>
    <x v="0"/>
    <x v="1926"/>
    <x v="1"/>
  </r>
  <r>
    <s v="MO-2013-AR54086-41404"/>
    <x v="121"/>
    <d v="2020-05-17T00:00:00"/>
    <x v="1"/>
    <x v="0"/>
    <x v="4"/>
    <x v="2"/>
    <x v="2072"/>
    <x v="1"/>
  </r>
  <r>
    <s v="MO-2013-PJ883586-41404"/>
    <x v="121"/>
    <d v="2020-05-15T00:00:00"/>
    <x v="1"/>
    <x v="1"/>
    <x v="4"/>
    <x v="0"/>
    <x v="2073"/>
    <x v="1"/>
  </r>
  <r>
    <s v="MX-2013-KA1652531-41405"/>
    <x v="122"/>
    <d v="2020-05-15T00:00:00"/>
    <x v="1"/>
    <x v="0"/>
    <x v="0"/>
    <x v="0"/>
    <x v="2074"/>
    <x v="1"/>
  </r>
  <r>
    <s v="US-2013-EH1394582-41405"/>
    <x v="122"/>
    <d v="2020-05-18T00:00:00"/>
    <x v="1"/>
    <x v="0"/>
    <x v="0"/>
    <x v="0"/>
    <x v="2075"/>
    <x v="1"/>
  </r>
  <r>
    <s v="MX-2013-PK1891082-41405"/>
    <x v="122"/>
    <d v="2020-05-15T00:00:00"/>
    <x v="1"/>
    <x v="2"/>
    <x v="0"/>
    <x v="0"/>
    <x v="1809"/>
    <x v="1"/>
  </r>
  <r>
    <s v="US-2013-EH1394582-41405"/>
    <x v="122"/>
    <d v="2020-05-18T00:00:00"/>
    <x v="1"/>
    <x v="0"/>
    <x v="0"/>
    <x v="0"/>
    <x v="2076"/>
    <x v="1"/>
  </r>
  <r>
    <s v="US-2013-EH1394582-41405"/>
    <x v="122"/>
    <d v="2020-05-18T00:00:00"/>
    <x v="1"/>
    <x v="0"/>
    <x v="0"/>
    <x v="2"/>
    <x v="2077"/>
    <x v="1"/>
  </r>
  <r>
    <s v="US-2013-EH1394582-41405"/>
    <x v="122"/>
    <d v="2020-05-18T00:00:00"/>
    <x v="1"/>
    <x v="0"/>
    <x v="0"/>
    <x v="1"/>
    <x v="2078"/>
    <x v="1"/>
  </r>
  <r>
    <s v="MX-2013-DL1333018-41405"/>
    <x v="122"/>
    <d v="2020-05-11T00:00:00"/>
    <x v="3"/>
    <x v="0"/>
    <x v="0"/>
    <x v="0"/>
    <x v="2079"/>
    <x v="2"/>
  </r>
  <r>
    <s v="ES-2013-CB1202548-41405"/>
    <x v="122"/>
    <d v="2020-05-15T00:00:00"/>
    <x v="1"/>
    <x v="0"/>
    <x v="2"/>
    <x v="0"/>
    <x v="2080"/>
    <x v="1"/>
  </r>
  <r>
    <s v="ES-2013-EB1397564-41405"/>
    <x v="122"/>
    <d v="2020-05-15T00:00:00"/>
    <x v="1"/>
    <x v="1"/>
    <x v="2"/>
    <x v="0"/>
    <x v="2081"/>
    <x v="0"/>
  </r>
  <r>
    <s v="ES-2013-DV13045120-41405"/>
    <x v="122"/>
    <d v="2020-05-16T00:00:00"/>
    <x v="2"/>
    <x v="1"/>
    <x v="2"/>
    <x v="2"/>
    <x v="2082"/>
    <x v="1"/>
  </r>
  <r>
    <s v="ES-2013-DV13045120-41405"/>
    <x v="122"/>
    <d v="2020-05-16T00:00:00"/>
    <x v="2"/>
    <x v="1"/>
    <x v="2"/>
    <x v="0"/>
    <x v="2083"/>
    <x v="1"/>
  </r>
  <r>
    <s v="ES-2013-CB1202548-41405"/>
    <x v="122"/>
    <d v="2020-05-15T00:00:00"/>
    <x v="1"/>
    <x v="0"/>
    <x v="2"/>
    <x v="2"/>
    <x v="2084"/>
    <x v="1"/>
  </r>
  <r>
    <s v="ES-2013-CB1202548-41405"/>
    <x v="122"/>
    <d v="2020-05-15T00:00:00"/>
    <x v="1"/>
    <x v="0"/>
    <x v="2"/>
    <x v="0"/>
    <x v="2085"/>
    <x v="1"/>
  </r>
  <r>
    <s v="ES-2013-CB1202548-41405"/>
    <x v="122"/>
    <d v="2020-05-15T00:00:00"/>
    <x v="1"/>
    <x v="0"/>
    <x v="2"/>
    <x v="2"/>
    <x v="2086"/>
    <x v="1"/>
  </r>
  <r>
    <s v="ES-2013-CB1202548-41405"/>
    <x v="122"/>
    <d v="2020-05-15T00:00:00"/>
    <x v="1"/>
    <x v="0"/>
    <x v="2"/>
    <x v="0"/>
    <x v="2087"/>
    <x v="1"/>
  </r>
  <r>
    <s v="ES-2013-CB1202548-41405"/>
    <x v="122"/>
    <d v="2020-05-15T00:00:00"/>
    <x v="1"/>
    <x v="0"/>
    <x v="2"/>
    <x v="0"/>
    <x v="1040"/>
    <x v="1"/>
  </r>
  <r>
    <s v="ES-2013-EB1397564-41405"/>
    <x v="122"/>
    <d v="2020-05-15T00:00:00"/>
    <x v="1"/>
    <x v="1"/>
    <x v="2"/>
    <x v="0"/>
    <x v="2088"/>
    <x v="0"/>
  </r>
  <r>
    <s v="ES-2013-EB1397564-41405"/>
    <x v="122"/>
    <d v="2020-05-15T00:00:00"/>
    <x v="1"/>
    <x v="1"/>
    <x v="2"/>
    <x v="0"/>
    <x v="2089"/>
    <x v="0"/>
  </r>
  <r>
    <s v="IN-2013-RB1936058-41405"/>
    <x v="122"/>
    <d v="2020-05-16T00:00:00"/>
    <x v="2"/>
    <x v="0"/>
    <x v="3"/>
    <x v="0"/>
    <x v="2090"/>
    <x v="0"/>
  </r>
  <r>
    <s v="IN-2013-RB1936058-41405"/>
    <x v="122"/>
    <d v="2020-05-16T00:00:00"/>
    <x v="2"/>
    <x v="0"/>
    <x v="3"/>
    <x v="0"/>
    <x v="2091"/>
    <x v="0"/>
  </r>
  <r>
    <s v="IN-2013-RW1963058-41405"/>
    <x v="122"/>
    <d v="2020-05-15T00:00:00"/>
    <x v="1"/>
    <x v="1"/>
    <x v="3"/>
    <x v="1"/>
    <x v="2092"/>
    <x v="1"/>
  </r>
  <r>
    <s v="IN-2013-RW1963058-41405"/>
    <x v="122"/>
    <d v="2020-05-15T00:00:00"/>
    <x v="1"/>
    <x v="1"/>
    <x v="3"/>
    <x v="0"/>
    <x v="2093"/>
    <x v="1"/>
  </r>
  <r>
    <s v="IN-2013-RW1963058-41405"/>
    <x v="122"/>
    <d v="2020-05-15T00:00:00"/>
    <x v="1"/>
    <x v="1"/>
    <x v="3"/>
    <x v="1"/>
    <x v="2094"/>
    <x v="1"/>
  </r>
  <r>
    <s v="IN-2013-RB1936058-41405"/>
    <x v="122"/>
    <d v="2020-05-16T00:00:00"/>
    <x v="2"/>
    <x v="0"/>
    <x v="3"/>
    <x v="0"/>
    <x v="2095"/>
    <x v="0"/>
  </r>
  <r>
    <s v="IR-2013-DP300060-41405"/>
    <x v="122"/>
    <d v="2020-05-13T00:00:00"/>
    <x v="2"/>
    <x v="0"/>
    <x v="3"/>
    <x v="0"/>
    <x v="2096"/>
    <x v="2"/>
  </r>
  <r>
    <s v="IN-2013-RB1936058-41405"/>
    <x v="122"/>
    <d v="2020-05-16T00:00:00"/>
    <x v="2"/>
    <x v="0"/>
    <x v="3"/>
    <x v="2"/>
    <x v="2097"/>
    <x v="0"/>
  </r>
  <r>
    <s v="IN-2013-RB1936058-41405"/>
    <x v="122"/>
    <d v="2020-05-16T00:00:00"/>
    <x v="2"/>
    <x v="0"/>
    <x v="3"/>
    <x v="1"/>
    <x v="2098"/>
    <x v="0"/>
  </r>
  <r>
    <s v="IN-2013-RW1963058-41405"/>
    <x v="122"/>
    <d v="2020-05-15T00:00:00"/>
    <x v="1"/>
    <x v="1"/>
    <x v="3"/>
    <x v="0"/>
    <x v="2099"/>
    <x v="1"/>
  </r>
  <r>
    <s v="MX-2013-AF1088580-41406"/>
    <x v="123"/>
    <d v="2020-05-16T00:00:00"/>
    <x v="2"/>
    <x v="0"/>
    <x v="0"/>
    <x v="0"/>
    <x v="2100"/>
    <x v="1"/>
  </r>
  <r>
    <s v="US-2013-JB1540055-41406"/>
    <x v="123"/>
    <d v="2020-05-15T00:00:00"/>
    <x v="0"/>
    <x v="1"/>
    <x v="0"/>
    <x v="0"/>
    <x v="2101"/>
    <x v="2"/>
  </r>
  <r>
    <s v="US-2013-JB1540055-41406"/>
    <x v="123"/>
    <d v="2020-05-15T00:00:00"/>
    <x v="0"/>
    <x v="1"/>
    <x v="0"/>
    <x v="0"/>
    <x v="2102"/>
    <x v="2"/>
  </r>
  <r>
    <s v="US-2013-JB1540055-41406"/>
    <x v="123"/>
    <d v="2020-05-15T00:00:00"/>
    <x v="0"/>
    <x v="1"/>
    <x v="0"/>
    <x v="2"/>
    <x v="2103"/>
    <x v="2"/>
  </r>
  <r>
    <s v="CA-2013-JG15160140-41406"/>
    <x v="123"/>
    <d v="2020-05-17T00:00:00"/>
    <x v="1"/>
    <x v="0"/>
    <x v="1"/>
    <x v="0"/>
    <x v="2104"/>
    <x v="1"/>
  </r>
  <r>
    <s v="CA-2013-JG15160140-41406"/>
    <x v="123"/>
    <d v="2020-05-17T00:00:00"/>
    <x v="1"/>
    <x v="0"/>
    <x v="1"/>
    <x v="2"/>
    <x v="2105"/>
    <x v="1"/>
  </r>
  <r>
    <s v="CA-2013-JG15160140-41406"/>
    <x v="123"/>
    <d v="2020-05-17T00:00:00"/>
    <x v="1"/>
    <x v="0"/>
    <x v="1"/>
    <x v="1"/>
    <x v="2106"/>
    <x v="1"/>
  </r>
  <r>
    <s v="CA-2013-AZ10750140-41406"/>
    <x v="123"/>
    <d v="2020-05-16T00:00:00"/>
    <x v="2"/>
    <x v="0"/>
    <x v="1"/>
    <x v="0"/>
    <x v="2107"/>
    <x v="1"/>
  </r>
  <r>
    <s v="ES-2013-BS11755120-41406"/>
    <x v="123"/>
    <d v="2020-05-14T00:00:00"/>
    <x v="0"/>
    <x v="0"/>
    <x v="2"/>
    <x v="0"/>
    <x v="2108"/>
    <x v="0"/>
  </r>
  <r>
    <s v="ES-2013-BS11755120-41406"/>
    <x v="123"/>
    <d v="2020-05-14T00:00:00"/>
    <x v="0"/>
    <x v="0"/>
    <x v="2"/>
    <x v="0"/>
    <x v="616"/>
    <x v="0"/>
  </r>
  <r>
    <s v="ES-2013-BS11755120-41406"/>
    <x v="123"/>
    <d v="2020-05-14T00:00:00"/>
    <x v="0"/>
    <x v="0"/>
    <x v="2"/>
    <x v="0"/>
    <x v="2109"/>
    <x v="0"/>
  </r>
  <r>
    <s v="ES-2013-BS11755120-41406"/>
    <x v="123"/>
    <d v="2020-05-14T00:00:00"/>
    <x v="0"/>
    <x v="0"/>
    <x v="2"/>
    <x v="0"/>
    <x v="2110"/>
    <x v="0"/>
  </r>
  <r>
    <s v="ES-2013-BS11755120-41406"/>
    <x v="123"/>
    <d v="2020-05-14T00:00:00"/>
    <x v="0"/>
    <x v="0"/>
    <x v="2"/>
    <x v="1"/>
    <x v="2111"/>
    <x v="0"/>
  </r>
  <r>
    <s v="ES-2013-BS11755120-41406"/>
    <x v="123"/>
    <d v="2020-05-14T00:00:00"/>
    <x v="0"/>
    <x v="0"/>
    <x v="2"/>
    <x v="2"/>
    <x v="2112"/>
    <x v="0"/>
  </r>
  <r>
    <s v="ES-2013-BS11755120-41406"/>
    <x v="123"/>
    <d v="2020-05-14T00:00:00"/>
    <x v="0"/>
    <x v="0"/>
    <x v="2"/>
    <x v="2"/>
    <x v="2113"/>
    <x v="0"/>
  </r>
  <r>
    <s v="ID-2013-FO143057-41406"/>
    <x v="123"/>
    <d v="2020-05-14T00:00:00"/>
    <x v="0"/>
    <x v="0"/>
    <x v="3"/>
    <x v="2"/>
    <x v="2114"/>
    <x v="2"/>
  </r>
  <r>
    <s v="ID-2013-FO143057-41406"/>
    <x v="123"/>
    <d v="2020-05-14T00:00:00"/>
    <x v="0"/>
    <x v="0"/>
    <x v="3"/>
    <x v="1"/>
    <x v="2115"/>
    <x v="2"/>
  </r>
  <r>
    <s v="ID-2013-FO143057-41406"/>
    <x v="123"/>
    <d v="2020-05-14T00:00:00"/>
    <x v="0"/>
    <x v="0"/>
    <x v="3"/>
    <x v="0"/>
    <x v="2116"/>
    <x v="2"/>
  </r>
  <r>
    <s v="IN-2013-BW112007-41406"/>
    <x v="123"/>
    <d v="2020-05-16T00:00:00"/>
    <x v="1"/>
    <x v="0"/>
    <x v="3"/>
    <x v="0"/>
    <x v="2117"/>
    <x v="0"/>
  </r>
  <r>
    <s v="IN-2013-BW112007-41406"/>
    <x v="123"/>
    <d v="2020-05-16T00:00:00"/>
    <x v="1"/>
    <x v="0"/>
    <x v="3"/>
    <x v="1"/>
    <x v="2118"/>
    <x v="0"/>
  </r>
  <r>
    <s v="CA-2013-BF11170140-41407"/>
    <x v="124"/>
    <d v="2020-05-18T00:00:00"/>
    <x v="2"/>
    <x v="2"/>
    <x v="1"/>
    <x v="1"/>
    <x v="2119"/>
    <x v="1"/>
  </r>
  <r>
    <s v="CA-2013-BF11170140-41407"/>
    <x v="124"/>
    <d v="2020-05-18T00:00:00"/>
    <x v="2"/>
    <x v="2"/>
    <x v="1"/>
    <x v="0"/>
    <x v="2120"/>
    <x v="1"/>
  </r>
  <r>
    <s v="ES-2013-PO18850139-41407"/>
    <x v="124"/>
    <d v="2020-05-20T00:00:00"/>
    <x v="1"/>
    <x v="0"/>
    <x v="2"/>
    <x v="0"/>
    <x v="2121"/>
    <x v="1"/>
  </r>
  <r>
    <s v="US-2013-BV1124582-41408"/>
    <x v="125"/>
    <d v="2020-05-16T00:00:00"/>
    <x v="0"/>
    <x v="1"/>
    <x v="0"/>
    <x v="0"/>
    <x v="2122"/>
    <x v="1"/>
  </r>
  <r>
    <s v="US-2013-BV1124582-41408"/>
    <x v="125"/>
    <d v="2020-05-16T00:00:00"/>
    <x v="0"/>
    <x v="1"/>
    <x v="0"/>
    <x v="2"/>
    <x v="2123"/>
    <x v="1"/>
  </r>
  <r>
    <s v="MX-2013-RS1976593-41408"/>
    <x v="125"/>
    <d v="2020-05-17T00:00:00"/>
    <x v="0"/>
    <x v="1"/>
    <x v="0"/>
    <x v="0"/>
    <x v="1728"/>
    <x v="0"/>
  </r>
  <r>
    <s v="MX-2013-RS1976593-41408"/>
    <x v="125"/>
    <d v="2020-05-17T00:00:00"/>
    <x v="0"/>
    <x v="1"/>
    <x v="0"/>
    <x v="0"/>
    <x v="2124"/>
    <x v="0"/>
  </r>
  <r>
    <s v="MX-2013-RS1976593-41408"/>
    <x v="125"/>
    <d v="2020-05-17T00:00:00"/>
    <x v="0"/>
    <x v="1"/>
    <x v="0"/>
    <x v="0"/>
    <x v="2125"/>
    <x v="0"/>
  </r>
  <r>
    <s v="CA-2013-JO15550140-41408"/>
    <x v="125"/>
    <d v="2020-05-17T00:00:00"/>
    <x v="0"/>
    <x v="2"/>
    <x v="1"/>
    <x v="0"/>
    <x v="2126"/>
    <x v="1"/>
  </r>
  <r>
    <s v="CA-2013-JO15550140-41408"/>
    <x v="125"/>
    <d v="2020-05-17T00:00:00"/>
    <x v="0"/>
    <x v="2"/>
    <x v="1"/>
    <x v="0"/>
    <x v="2127"/>
    <x v="1"/>
  </r>
  <r>
    <s v="CA-2013-JO15550140-41408"/>
    <x v="125"/>
    <d v="2020-05-17T00:00:00"/>
    <x v="0"/>
    <x v="2"/>
    <x v="1"/>
    <x v="0"/>
    <x v="2128"/>
    <x v="1"/>
  </r>
  <r>
    <s v="CA-2013-JO15550140-41408"/>
    <x v="125"/>
    <d v="2020-05-17T00:00:00"/>
    <x v="0"/>
    <x v="2"/>
    <x v="1"/>
    <x v="0"/>
    <x v="2129"/>
    <x v="1"/>
  </r>
  <r>
    <s v="CA-2013-JO15550140-41408"/>
    <x v="125"/>
    <d v="2020-05-17T00:00:00"/>
    <x v="0"/>
    <x v="2"/>
    <x v="1"/>
    <x v="0"/>
    <x v="2130"/>
    <x v="1"/>
  </r>
  <r>
    <s v="CA-2013-JO15550140-41408"/>
    <x v="125"/>
    <d v="2020-05-17T00:00:00"/>
    <x v="0"/>
    <x v="2"/>
    <x v="1"/>
    <x v="0"/>
    <x v="2131"/>
    <x v="1"/>
  </r>
  <r>
    <s v="CA-2013-JO15550140-41408"/>
    <x v="125"/>
    <d v="2020-05-17T00:00:00"/>
    <x v="0"/>
    <x v="2"/>
    <x v="1"/>
    <x v="0"/>
    <x v="2132"/>
    <x v="1"/>
  </r>
  <r>
    <s v="MX-2013-MC1727518-41408"/>
    <x v="125"/>
    <d v="2020-05-19T00:00:00"/>
    <x v="1"/>
    <x v="0"/>
    <x v="0"/>
    <x v="0"/>
    <x v="2133"/>
    <x v="1"/>
  </r>
  <r>
    <s v="MX-2013-MC1727518-41408"/>
    <x v="125"/>
    <d v="2020-05-19T00:00:00"/>
    <x v="1"/>
    <x v="0"/>
    <x v="0"/>
    <x v="0"/>
    <x v="1868"/>
    <x v="1"/>
  </r>
  <r>
    <s v="MX-2013-MC1727518-41408"/>
    <x v="125"/>
    <d v="2020-05-19T00:00:00"/>
    <x v="1"/>
    <x v="0"/>
    <x v="0"/>
    <x v="0"/>
    <x v="2134"/>
    <x v="1"/>
  </r>
  <r>
    <s v="MX-2013-MC1727518-41408"/>
    <x v="125"/>
    <d v="2020-05-19T00:00:00"/>
    <x v="1"/>
    <x v="0"/>
    <x v="0"/>
    <x v="1"/>
    <x v="2135"/>
    <x v="1"/>
  </r>
  <r>
    <s v="MX-2013-MC1727518-41408"/>
    <x v="125"/>
    <d v="2020-05-19T00:00:00"/>
    <x v="1"/>
    <x v="0"/>
    <x v="0"/>
    <x v="1"/>
    <x v="2136"/>
    <x v="1"/>
  </r>
  <r>
    <s v="ES-2013-JP1546048-41408"/>
    <x v="125"/>
    <d v="2020-05-18T00:00:00"/>
    <x v="1"/>
    <x v="1"/>
    <x v="2"/>
    <x v="0"/>
    <x v="2137"/>
    <x v="1"/>
  </r>
  <r>
    <s v="ES-2013-EM14095139-41408"/>
    <x v="125"/>
    <d v="2020-05-20T00:00:00"/>
    <x v="1"/>
    <x v="1"/>
    <x v="2"/>
    <x v="1"/>
    <x v="2138"/>
    <x v="1"/>
  </r>
  <r>
    <s v="ES-2013-EM14095139-41408"/>
    <x v="125"/>
    <d v="2020-05-20T00:00:00"/>
    <x v="1"/>
    <x v="1"/>
    <x v="2"/>
    <x v="0"/>
    <x v="2139"/>
    <x v="1"/>
  </r>
  <r>
    <s v="PL-2013-BD1620103-41408"/>
    <x v="125"/>
    <d v="2020-05-19T00:00:00"/>
    <x v="1"/>
    <x v="0"/>
    <x v="2"/>
    <x v="2"/>
    <x v="2140"/>
    <x v="0"/>
  </r>
  <r>
    <s v="ES-2013-PO1885064-41408"/>
    <x v="125"/>
    <d v="2020-05-17T00:00:00"/>
    <x v="0"/>
    <x v="0"/>
    <x v="2"/>
    <x v="0"/>
    <x v="2141"/>
    <x v="2"/>
  </r>
  <r>
    <s v="ES-2013-PO1885064-41408"/>
    <x v="125"/>
    <d v="2020-05-17T00:00:00"/>
    <x v="0"/>
    <x v="0"/>
    <x v="2"/>
    <x v="1"/>
    <x v="2142"/>
    <x v="2"/>
  </r>
  <r>
    <s v="ES-2013-EM14095139-41408"/>
    <x v="125"/>
    <d v="2020-05-20T00:00:00"/>
    <x v="1"/>
    <x v="1"/>
    <x v="2"/>
    <x v="0"/>
    <x v="2143"/>
    <x v="1"/>
  </r>
  <r>
    <s v="ES-2013-JP1546048-41408"/>
    <x v="125"/>
    <d v="2020-05-18T00:00:00"/>
    <x v="1"/>
    <x v="1"/>
    <x v="2"/>
    <x v="0"/>
    <x v="2144"/>
    <x v="1"/>
  </r>
  <r>
    <s v="ES-2013-PO1885064-41408"/>
    <x v="125"/>
    <d v="2020-05-17T00:00:00"/>
    <x v="0"/>
    <x v="0"/>
    <x v="2"/>
    <x v="0"/>
    <x v="2145"/>
    <x v="2"/>
  </r>
  <r>
    <s v="ID-2013-BS118007-41408"/>
    <x v="125"/>
    <d v="2020-05-18T00:00:00"/>
    <x v="1"/>
    <x v="2"/>
    <x v="3"/>
    <x v="2"/>
    <x v="2146"/>
    <x v="1"/>
  </r>
  <r>
    <s v="ID-2013-BF1108078-41408"/>
    <x v="125"/>
    <d v="2020-05-17T00:00:00"/>
    <x v="0"/>
    <x v="0"/>
    <x v="3"/>
    <x v="0"/>
    <x v="2147"/>
    <x v="1"/>
  </r>
  <r>
    <s v="IN-2013-CC1222011-41408"/>
    <x v="125"/>
    <d v="2020-05-17T00:00:00"/>
    <x v="0"/>
    <x v="0"/>
    <x v="3"/>
    <x v="0"/>
    <x v="2148"/>
    <x v="1"/>
  </r>
  <r>
    <s v="IN-2013-CC1222011-41408"/>
    <x v="125"/>
    <d v="2020-05-17T00:00:00"/>
    <x v="0"/>
    <x v="0"/>
    <x v="3"/>
    <x v="0"/>
    <x v="1528"/>
    <x v="1"/>
  </r>
  <r>
    <s v="NI-2013-CD279095-41408"/>
    <x v="125"/>
    <d v="2020-05-20T00:00:00"/>
    <x v="1"/>
    <x v="2"/>
    <x v="4"/>
    <x v="2"/>
    <x v="455"/>
    <x v="1"/>
  </r>
  <r>
    <s v="MO-2013-AB1006086-41408"/>
    <x v="125"/>
    <d v="2020-05-19T00:00:00"/>
    <x v="2"/>
    <x v="2"/>
    <x v="4"/>
    <x v="0"/>
    <x v="2149"/>
    <x v="0"/>
  </r>
  <r>
    <s v="MO-2013-AB1006086-41408"/>
    <x v="125"/>
    <d v="2020-05-19T00:00:00"/>
    <x v="2"/>
    <x v="2"/>
    <x v="4"/>
    <x v="0"/>
    <x v="2150"/>
    <x v="0"/>
  </r>
  <r>
    <s v="MO-2013-AB1006086-41408"/>
    <x v="125"/>
    <d v="2020-05-19T00:00:00"/>
    <x v="2"/>
    <x v="2"/>
    <x v="4"/>
    <x v="0"/>
    <x v="2151"/>
    <x v="0"/>
  </r>
  <r>
    <s v="CA-2013-DM352523-41409"/>
    <x v="126"/>
    <d v="2020-05-19T00:00:00"/>
    <x v="1"/>
    <x v="1"/>
    <x v="1"/>
    <x v="0"/>
    <x v="346"/>
    <x v="1"/>
  </r>
  <r>
    <s v="US-2013-ME1801036-41409"/>
    <x v="126"/>
    <d v="2020-05-22T00:00:00"/>
    <x v="1"/>
    <x v="1"/>
    <x v="0"/>
    <x v="0"/>
    <x v="2152"/>
    <x v="3"/>
  </r>
  <r>
    <s v="US-2013-ME1801036-41409"/>
    <x v="126"/>
    <d v="2020-05-22T00:00:00"/>
    <x v="1"/>
    <x v="1"/>
    <x v="0"/>
    <x v="0"/>
    <x v="2153"/>
    <x v="3"/>
  </r>
  <r>
    <s v="US-2013-ME1801036-41409"/>
    <x v="126"/>
    <d v="2020-05-22T00:00:00"/>
    <x v="1"/>
    <x v="1"/>
    <x v="0"/>
    <x v="2"/>
    <x v="2154"/>
    <x v="3"/>
  </r>
  <r>
    <s v="US-2013-PC1874536-41409"/>
    <x v="126"/>
    <d v="2020-05-19T00:00:00"/>
    <x v="1"/>
    <x v="1"/>
    <x v="0"/>
    <x v="2"/>
    <x v="2155"/>
    <x v="0"/>
  </r>
  <r>
    <s v="US-2013-ME1801036-41409"/>
    <x v="126"/>
    <d v="2020-05-22T00:00:00"/>
    <x v="1"/>
    <x v="1"/>
    <x v="0"/>
    <x v="2"/>
    <x v="2156"/>
    <x v="3"/>
  </r>
  <r>
    <s v="US-2013-MA1799555-41409"/>
    <x v="126"/>
    <d v="2020-05-15T00:00:00"/>
    <x v="3"/>
    <x v="2"/>
    <x v="0"/>
    <x v="0"/>
    <x v="2157"/>
    <x v="0"/>
  </r>
  <r>
    <s v="MX-2013-JH1598582-41409"/>
    <x v="126"/>
    <d v="2020-05-19T00:00:00"/>
    <x v="1"/>
    <x v="0"/>
    <x v="0"/>
    <x v="0"/>
    <x v="2124"/>
    <x v="1"/>
  </r>
  <r>
    <s v="MX-2013-EB1370582-41409"/>
    <x v="126"/>
    <d v="2020-05-17T00:00:00"/>
    <x v="0"/>
    <x v="1"/>
    <x v="0"/>
    <x v="2"/>
    <x v="2158"/>
    <x v="2"/>
  </r>
  <r>
    <s v="MX-2013-EB1370582-41409"/>
    <x v="126"/>
    <d v="2020-05-17T00:00:00"/>
    <x v="0"/>
    <x v="1"/>
    <x v="0"/>
    <x v="0"/>
    <x v="2159"/>
    <x v="2"/>
  </r>
  <r>
    <s v="MX-2013-EB1370582-41409"/>
    <x v="126"/>
    <d v="2020-05-17T00:00:00"/>
    <x v="0"/>
    <x v="1"/>
    <x v="0"/>
    <x v="2"/>
    <x v="2160"/>
    <x v="2"/>
  </r>
  <r>
    <s v="CA-2013-FC14335140-41409"/>
    <x v="126"/>
    <d v="2020-05-22T00:00:00"/>
    <x v="1"/>
    <x v="1"/>
    <x v="1"/>
    <x v="0"/>
    <x v="2161"/>
    <x v="3"/>
  </r>
  <r>
    <s v="ES-2013-TS2108545-41409"/>
    <x v="126"/>
    <d v="2020-05-19T00:00:00"/>
    <x v="2"/>
    <x v="0"/>
    <x v="2"/>
    <x v="0"/>
    <x v="2162"/>
    <x v="0"/>
  </r>
  <r>
    <s v="IT-2013-BO1135045-41409"/>
    <x v="126"/>
    <d v="2020-05-22T00:00:00"/>
    <x v="1"/>
    <x v="1"/>
    <x v="2"/>
    <x v="0"/>
    <x v="2163"/>
    <x v="1"/>
  </r>
  <r>
    <s v="ES-2013-JA15970139-41409"/>
    <x v="126"/>
    <d v="2020-05-21T00:00:00"/>
    <x v="1"/>
    <x v="0"/>
    <x v="2"/>
    <x v="1"/>
    <x v="2164"/>
    <x v="1"/>
  </r>
  <r>
    <s v="ES-2013-LC1714064-41409"/>
    <x v="126"/>
    <d v="2020-05-20T00:00:00"/>
    <x v="2"/>
    <x v="0"/>
    <x v="2"/>
    <x v="2"/>
    <x v="201"/>
    <x v="1"/>
  </r>
  <r>
    <s v="ES-2013-LC1714064-41409"/>
    <x v="126"/>
    <d v="2020-05-20T00:00:00"/>
    <x v="2"/>
    <x v="0"/>
    <x v="2"/>
    <x v="1"/>
    <x v="2165"/>
    <x v="1"/>
  </r>
  <r>
    <s v="ES-2013-TS2108545-41409"/>
    <x v="126"/>
    <d v="2020-05-19T00:00:00"/>
    <x v="2"/>
    <x v="0"/>
    <x v="2"/>
    <x v="0"/>
    <x v="2166"/>
    <x v="0"/>
  </r>
  <r>
    <s v="ES-2013-LC1714064-41409"/>
    <x v="126"/>
    <d v="2020-05-20T00:00:00"/>
    <x v="2"/>
    <x v="0"/>
    <x v="2"/>
    <x v="0"/>
    <x v="655"/>
    <x v="1"/>
  </r>
  <r>
    <s v="CA-2013-AH10690140-41409"/>
    <x v="126"/>
    <d v="2020-05-20T00:00:00"/>
    <x v="2"/>
    <x v="1"/>
    <x v="1"/>
    <x v="0"/>
    <x v="1492"/>
    <x v="0"/>
  </r>
  <r>
    <s v="IN-2013-TH2155027-41409"/>
    <x v="126"/>
    <d v="2020-05-15T00:00:00"/>
    <x v="3"/>
    <x v="2"/>
    <x v="3"/>
    <x v="0"/>
    <x v="2167"/>
    <x v="1"/>
  </r>
  <r>
    <s v="IN-2013-EL1373558-41409"/>
    <x v="126"/>
    <d v="2020-05-18T00:00:00"/>
    <x v="2"/>
    <x v="2"/>
    <x v="3"/>
    <x v="0"/>
    <x v="2168"/>
    <x v="1"/>
  </r>
  <r>
    <s v="IN-2013-AP1072092-41409"/>
    <x v="126"/>
    <d v="2020-05-17T00:00:00"/>
    <x v="2"/>
    <x v="2"/>
    <x v="3"/>
    <x v="0"/>
    <x v="2169"/>
    <x v="2"/>
  </r>
  <r>
    <s v="IN-2013-LD170057-41409"/>
    <x v="126"/>
    <d v="2020-05-17T00:00:00"/>
    <x v="0"/>
    <x v="0"/>
    <x v="3"/>
    <x v="0"/>
    <x v="2170"/>
    <x v="0"/>
  </r>
  <r>
    <s v="IN-2013-JF151907-41409"/>
    <x v="126"/>
    <d v="2020-05-20T00:00:00"/>
    <x v="1"/>
    <x v="0"/>
    <x v="3"/>
    <x v="2"/>
    <x v="2171"/>
    <x v="1"/>
  </r>
  <r>
    <s v="IN-2013-AP1072092-41409"/>
    <x v="126"/>
    <d v="2020-05-17T00:00:00"/>
    <x v="2"/>
    <x v="2"/>
    <x v="3"/>
    <x v="2"/>
    <x v="2172"/>
    <x v="2"/>
  </r>
  <r>
    <s v="IR-2013-TS1143060-41409"/>
    <x v="126"/>
    <d v="2020-05-21T00:00:00"/>
    <x v="1"/>
    <x v="1"/>
    <x v="3"/>
    <x v="0"/>
    <x v="2173"/>
    <x v="1"/>
  </r>
  <r>
    <s v="IN-2013-AP1072092-41409"/>
    <x v="126"/>
    <d v="2020-05-17T00:00:00"/>
    <x v="2"/>
    <x v="2"/>
    <x v="3"/>
    <x v="0"/>
    <x v="870"/>
    <x v="2"/>
  </r>
  <r>
    <s v="IN-2013-EL1373558-41409"/>
    <x v="126"/>
    <d v="2020-05-18T00:00:00"/>
    <x v="2"/>
    <x v="2"/>
    <x v="3"/>
    <x v="1"/>
    <x v="2174"/>
    <x v="1"/>
  </r>
  <r>
    <s v="IN-2013-AP1072092-41409"/>
    <x v="126"/>
    <d v="2020-05-17T00:00:00"/>
    <x v="2"/>
    <x v="2"/>
    <x v="3"/>
    <x v="1"/>
    <x v="2175"/>
    <x v="2"/>
  </r>
  <r>
    <s v="IN-2013-AP1072092-41409"/>
    <x v="126"/>
    <d v="2020-05-17T00:00:00"/>
    <x v="2"/>
    <x v="2"/>
    <x v="3"/>
    <x v="2"/>
    <x v="2176"/>
    <x v="2"/>
  </r>
  <r>
    <s v="IN-2013-PO188507-41409"/>
    <x v="126"/>
    <d v="2020-05-19T00:00:00"/>
    <x v="1"/>
    <x v="0"/>
    <x v="3"/>
    <x v="0"/>
    <x v="2177"/>
    <x v="0"/>
  </r>
  <r>
    <s v="IN-2013-AM1036059-41409"/>
    <x v="126"/>
    <d v="2020-05-15T00:00:00"/>
    <x v="3"/>
    <x v="1"/>
    <x v="3"/>
    <x v="0"/>
    <x v="2178"/>
    <x v="0"/>
  </r>
  <r>
    <s v="IN-2013-AP1072092-41409"/>
    <x v="126"/>
    <d v="2020-05-17T00:00:00"/>
    <x v="2"/>
    <x v="2"/>
    <x v="3"/>
    <x v="0"/>
    <x v="1835"/>
    <x v="2"/>
  </r>
  <r>
    <s v="LY-2013-EB370574-41409"/>
    <x v="126"/>
    <d v="2020-05-18T00:00:00"/>
    <x v="0"/>
    <x v="1"/>
    <x v="4"/>
    <x v="0"/>
    <x v="2179"/>
    <x v="0"/>
  </r>
  <r>
    <s v="LY-2013-EB370574-41409"/>
    <x v="126"/>
    <d v="2020-05-18T00:00:00"/>
    <x v="0"/>
    <x v="1"/>
    <x v="4"/>
    <x v="1"/>
    <x v="2180"/>
    <x v="0"/>
  </r>
  <r>
    <s v="LY-2013-EB370574-41409"/>
    <x v="126"/>
    <d v="2020-05-18T00:00:00"/>
    <x v="0"/>
    <x v="1"/>
    <x v="4"/>
    <x v="0"/>
    <x v="2158"/>
    <x v="0"/>
  </r>
  <r>
    <s v="LY-2013-EB370574-41409"/>
    <x v="126"/>
    <d v="2020-05-18T00:00:00"/>
    <x v="0"/>
    <x v="1"/>
    <x v="4"/>
    <x v="0"/>
    <x v="2181"/>
    <x v="0"/>
  </r>
  <r>
    <s v="LY-2013-EB370574-41409"/>
    <x v="126"/>
    <d v="2020-05-18T00:00:00"/>
    <x v="0"/>
    <x v="1"/>
    <x v="4"/>
    <x v="2"/>
    <x v="116"/>
    <x v="0"/>
  </r>
  <r>
    <s v="LY-2013-EB370574-41409"/>
    <x v="126"/>
    <d v="2020-05-18T00:00:00"/>
    <x v="0"/>
    <x v="1"/>
    <x v="4"/>
    <x v="2"/>
    <x v="2182"/>
    <x v="0"/>
  </r>
  <r>
    <s v="CA-2013-HA492023-41410"/>
    <x v="127"/>
    <d v="2020-05-22T00:00:00"/>
    <x v="1"/>
    <x v="0"/>
    <x v="1"/>
    <x v="0"/>
    <x v="2183"/>
    <x v="1"/>
  </r>
  <r>
    <s v="CA-2013-HA492023-41410"/>
    <x v="127"/>
    <d v="2020-05-22T00:00:00"/>
    <x v="1"/>
    <x v="0"/>
    <x v="1"/>
    <x v="0"/>
    <x v="2184"/>
    <x v="1"/>
  </r>
  <r>
    <s v="MX-2013-PB1915082-41410"/>
    <x v="127"/>
    <d v="2020-05-16T00:00:00"/>
    <x v="3"/>
    <x v="0"/>
    <x v="0"/>
    <x v="0"/>
    <x v="1469"/>
    <x v="0"/>
  </r>
  <r>
    <s v="MX-2013-PB1915082-41410"/>
    <x v="127"/>
    <d v="2020-05-16T00:00:00"/>
    <x v="3"/>
    <x v="0"/>
    <x v="0"/>
    <x v="0"/>
    <x v="2185"/>
    <x v="0"/>
  </r>
  <r>
    <s v="MX-2013-MB1730582-41410"/>
    <x v="127"/>
    <d v="2020-05-21T00:00:00"/>
    <x v="1"/>
    <x v="0"/>
    <x v="0"/>
    <x v="1"/>
    <x v="2186"/>
    <x v="1"/>
  </r>
  <r>
    <s v="MX-2013-PB1915082-41410"/>
    <x v="127"/>
    <d v="2020-05-16T00:00:00"/>
    <x v="3"/>
    <x v="0"/>
    <x v="0"/>
    <x v="0"/>
    <x v="2187"/>
    <x v="0"/>
  </r>
  <r>
    <s v="MX-2013-MB1730582-41410"/>
    <x v="127"/>
    <d v="2020-05-21T00:00:00"/>
    <x v="1"/>
    <x v="0"/>
    <x v="0"/>
    <x v="0"/>
    <x v="2003"/>
    <x v="1"/>
  </r>
  <r>
    <s v="MX-2013-MB1730582-41410"/>
    <x v="127"/>
    <d v="2020-05-21T00:00:00"/>
    <x v="1"/>
    <x v="0"/>
    <x v="0"/>
    <x v="1"/>
    <x v="2188"/>
    <x v="1"/>
  </r>
  <r>
    <s v="MX-2013-MB1730582-41410"/>
    <x v="127"/>
    <d v="2020-05-21T00:00:00"/>
    <x v="1"/>
    <x v="0"/>
    <x v="0"/>
    <x v="2"/>
    <x v="2189"/>
    <x v="1"/>
  </r>
  <r>
    <s v="MX-2013-NS1864093-41410"/>
    <x v="127"/>
    <d v="2020-05-21T00:00:00"/>
    <x v="2"/>
    <x v="1"/>
    <x v="0"/>
    <x v="0"/>
    <x v="2190"/>
    <x v="1"/>
  </r>
  <r>
    <s v="MX-2013-NS1864093-41410"/>
    <x v="127"/>
    <d v="2020-05-21T00:00:00"/>
    <x v="2"/>
    <x v="1"/>
    <x v="0"/>
    <x v="0"/>
    <x v="2191"/>
    <x v="1"/>
  </r>
  <r>
    <s v="MX-2013-NS1864093-41410"/>
    <x v="127"/>
    <d v="2020-05-21T00:00:00"/>
    <x v="2"/>
    <x v="1"/>
    <x v="0"/>
    <x v="0"/>
    <x v="2192"/>
    <x v="1"/>
  </r>
  <r>
    <s v="MX-2013-NS1864093-41410"/>
    <x v="127"/>
    <d v="2020-05-21T00:00:00"/>
    <x v="2"/>
    <x v="1"/>
    <x v="0"/>
    <x v="0"/>
    <x v="2193"/>
    <x v="1"/>
  </r>
  <r>
    <s v="MX-2013-NS1864093-41410"/>
    <x v="127"/>
    <d v="2020-05-21T00:00:00"/>
    <x v="2"/>
    <x v="1"/>
    <x v="0"/>
    <x v="1"/>
    <x v="2194"/>
    <x v="1"/>
  </r>
  <r>
    <s v="ES-2013-AA10315120-41410"/>
    <x v="127"/>
    <d v="2020-05-21T00:00:00"/>
    <x v="1"/>
    <x v="0"/>
    <x v="2"/>
    <x v="2"/>
    <x v="2195"/>
    <x v="1"/>
  </r>
  <r>
    <s v="ES-2013-PL18925139-41410"/>
    <x v="127"/>
    <d v="2020-05-18T00:00:00"/>
    <x v="0"/>
    <x v="2"/>
    <x v="2"/>
    <x v="0"/>
    <x v="555"/>
    <x v="0"/>
  </r>
  <r>
    <s v="ES-2013-PL18925139-41410"/>
    <x v="127"/>
    <d v="2020-05-18T00:00:00"/>
    <x v="0"/>
    <x v="2"/>
    <x v="2"/>
    <x v="0"/>
    <x v="2196"/>
    <x v="0"/>
  </r>
  <r>
    <s v="ES-2013-PL18925139-41410"/>
    <x v="127"/>
    <d v="2020-05-18T00:00:00"/>
    <x v="0"/>
    <x v="2"/>
    <x v="2"/>
    <x v="0"/>
    <x v="2197"/>
    <x v="0"/>
  </r>
  <r>
    <s v="CA-2013-TH21550140-41410"/>
    <x v="127"/>
    <d v="2020-05-16T00:00:00"/>
    <x v="3"/>
    <x v="2"/>
    <x v="1"/>
    <x v="1"/>
    <x v="2198"/>
    <x v="1"/>
  </r>
  <r>
    <s v="ID-2013-TB2159597-41410"/>
    <x v="127"/>
    <d v="2020-05-23T00:00:00"/>
    <x v="1"/>
    <x v="0"/>
    <x v="3"/>
    <x v="0"/>
    <x v="1497"/>
    <x v="3"/>
  </r>
  <r>
    <s v="IN-2013-SC2069558-41410"/>
    <x v="127"/>
    <d v="2020-05-21T00:00:00"/>
    <x v="1"/>
    <x v="1"/>
    <x v="3"/>
    <x v="0"/>
    <x v="2199"/>
    <x v="1"/>
  </r>
  <r>
    <s v="IN-2013-JW1522066-41410"/>
    <x v="127"/>
    <d v="2020-05-21T00:00:00"/>
    <x v="1"/>
    <x v="1"/>
    <x v="3"/>
    <x v="1"/>
    <x v="137"/>
    <x v="1"/>
  </r>
  <r>
    <s v="IN-2013-JW1522066-41410"/>
    <x v="127"/>
    <d v="2020-05-21T00:00:00"/>
    <x v="1"/>
    <x v="1"/>
    <x v="3"/>
    <x v="2"/>
    <x v="2200"/>
    <x v="1"/>
  </r>
  <r>
    <s v="IN-2013-ZC2191027-41410"/>
    <x v="127"/>
    <d v="2020-05-18T00:00:00"/>
    <x v="2"/>
    <x v="0"/>
    <x v="3"/>
    <x v="0"/>
    <x v="2201"/>
    <x v="0"/>
  </r>
  <r>
    <s v="IN-2013-FC14335144-41410"/>
    <x v="127"/>
    <d v="2020-05-18T00:00:00"/>
    <x v="2"/>
    <x v="1"/>
    <x v="3"/>
    <x v="1"/>
    <x v="2202"/>
    <x v="0"/>
  </r>
  <r>
    <s v="ID-2013-SZ20035102-41410"/>
    <x v="127"/>
    <d v="2020-05-21T00:00:00"/>
    <x v="1"/>
    <x v="2"/>
    <x v="3"/>
    <x v="0"/>
    <x v="2203"/>
    <x v="1"/>
  </r>
  <r>
    <s v="IN-2013-FC14335144-41410"/>
    <x v="127"/>
    <d v="2020-05-18T00:00:00"/>
    <x v="2"/>
    <x v="1"/>
    <x v="3"/>
    <x v="1"/>
    <x v="2204"/>
    <x v="0"/>
  </r>
  <r>
    <s v="ID-2013-SZ20035102-41410"/>
    <x v="127"/>
    <d v="2020-05-21T00:00:00"/>
    <x v="1"/>
    <x v="2"/>
    <x v="3"/>
    <x v="2"/>
    <x v="2205"/>
    <x v="1"/>
  </r>
  <r>
    <s v="ID-2013-SZ20035102-41410"/>
    <x v="127"/>
    <d v="2020-05-21T00:00:00"/>
    <x v="1"/>
    <x v="2"/>
    <x v="3"/>
    <x v="0"/>
    <x v="2206"/>
    <x v="1"/>
  </r>
  <r>
    <s v="MX-2013-PB1880539-41411"/>
    <x v="128"/>
    <d v="2020-05-24T00:00:00"/>
    <x v="1"/>
    <x v="2"/>
    <x v="0"/>
    <x v="2"/>
    <x v="2207"/>
    <x v="3"/>
  </r>
  <r>
    <s v="MX-2013-PB1880539-41411"/>
    <x v="128"/>
    <d v="2020-05-24T00:00:00"/>
    <x v="1"/>
    <x v="2"/>
    <x v="0"/>
    <x v="0"/>
    <x v="2208"/>
    <x v="3"/>
  </r>
  <r>
    <s v="MX-2013-PB1880539-41411"/>
    <x v="128"/>
    <d v="2020-05-24T00:00:00"/>
    <x v="1"/>
    <x v="2"/>
    <x v="0"/>
    <x v="0"/>
    <x v="2209"/>
    <x v="3"/>
  </r>
  <r>
    <s v="US-2013-ON18715140-41411"/>
    <x v="128"/>
    <d v="2020-05-21T00:00:00"/>
    <x v="1"/>
    <x v="1"/>
    <x v="1"/>
    <x v="0"/>
    <x v="2210"/>
    <x v="0"/>
  </r>
  <r>
    <s v="US-2013-ON18715140-41411"/>
    <x v="128"/>
    <d v="2020-05-21T00:00:00"/>
    <x v="1"/>
    <x v="1"/>
    <x v="1"/>
    <x v="0"/>
    <x v="2211"/>
    <x v="0"/>
  </r>
  <r>
    <s v="CA-2013-DV13465140-41411"/>
    <x v="128"/>
    <d v="2020-05-23T00:00:00"/>
    <x v="1"/>
    <x v="0"/>
    <x v="1"/>
    <x v="0"/>
    <x v="1931"/>
    <x v="1"/>
  </r>
  <r>
    <s v="CA-2013-DV13465140-41411"/>
    <x v="128"/>
    <d v="2020-05-23T00:00:00"/>
    <x v="1"/>
    <x v="0"/>
    <x v="1"/>
    <x v="0"/>
    <x v="1229"/>
    <x v="1"/>
  </r>
  <r>
    <s v="ES-2013-BP11230120-41411"/>
    <x v="128"/>
    <d v="2020-05-21T00:00:00"/>
    <x v="1"/>
    <x v="0"/>
    <x v="2"/>
    <x v="0"/>
    <x v="2212"/>
    <x v="0"/>
  </r>
  <r>
    <s v="ES-2013-BP11230120-41411"/>
    <x v="128"/>
    <d v="2020-05-21T00:00:00"/>
    <x v="1"/>
    <x v="0"/>
    <x v="2"/>
    <x v="0"/>
    <x v="1606"/>
    <x v="0"/>
  </r>
  <r>
    <s v="ES-2013-BP11230120-41411"/>
    <x v="128"/>
    <d v="2020-05-21T00:00:00"/>
    <x v="1"/>
    <x v="0"/>
    <x v="2"/>
    <x v="2"/>
    <x v="2213"/>
    <x v="0"/>
  </r>
  <r>
    <s v="ES-2013-CJ1187545-41411"/>
    <x v="128"/>
    <d v="2020-05-22T00:00:00"/>
    <x v="1"/>
    <x v="1"/>
    <x v="2"/>
    <x v="0"/>
    <x v="2214"/>
    <x v="1"/>
  </r>
  <r>
    <s v="ES-2013-CJ1187545-41411"/>
    <x v="128"/>
    <d v="2020-05-22T00:00:00"/>
    <x v="1"/>
    <x v="1"/>
    <x v="2"/>
    <x v="0"/>
    <x v="2215"/>
    <x v="1"/>
  </r>
  <r>
    <s v="ES-2013-BP11230120-41411"/>
    <x v="128"/>
    <d v="2020-05-21T00:00:00"/>
    <x v="1"/>
    <x v="0"/>
    <x v="2"/>
    <x v="0"/>
    <x v="2216"/>
    <x v="0"/>
  </r>
  <r>
    <s v="ES-2013-BP11230120-41411"/>
    <x v="128"/>
    <d v="2020-05-21T00:00:00"/>
    <x v="1"/>
    <x v="0"/>
    <x v="2"/>
    <x v="1"/>
    <x v="2217"/>
    <x v="0"/>
  </r>
  <r>
    <s v="ES-2013-BP11230120-41411"/>
    <x v="128"/>
    <d v="2020-05-21T00:00:00"/>
    <x v="1"/>
    <x v="0"/>
    <x v="2"/>
    <x v="1"/>
    <x v="2218"/>
    <x v="0"/>
  </r>
  <r>
    <s v="ID-2013-HZ149507-41411"/>
    <x v="128"/>
    <d v="2020-05-22T00:00:00"/>
    <x v="2"/>
    <x v="0"/>
    <x v="3"/>
    <x v="0"/>
    <x v="913"/>
    <x v="1"/>
  </r>
  <r>
    <s v="ID-2013-EM140657-41411"/>
    <x v="128"/>
    <d v="2020-05-21T00:00:00"/>
    <x v="2"/>
    <x v="0"/>
    <x v="3"/>
    <x v="0"/>
    <x v="2219"/>
    <x v="0"/>
  </r>
  <r>
    <s v="ID-2013-EM140657-41411"/>
    <x v="128"/>
    <d v="2020-05-21T00:00:00"/>
    <x v="2"/>
    <x v="0"/>
    <x v="3"/>
    <x v="1"/>
    <x v="2220"/>
    <x v="0"/>
  </r>
  <r>
    <s v="ID-2013-EM140657-41411"/>
    <x v="128"/>
    <d v="2020-05-21T00:00:00"/>
    <x v="2"/>
    <x v="0"/>
    <x v="3"/>
    <x v="2"/>
    <x v="2221"/>
    <x v="0"/>
  </r>
  <r>
    <s v="IN-2013-FH1436527-41411"/>
    <x v="128"/>
    <d v="2020-05-20T00:00:00"/>
    <x v="0"/>
    <x v="1"/>
    <x v="3"/>
    <x v="0"/>
    <x v="508"/>
    <x v="1"/>
  </r>
  <r>
    <s v="ID-2013-EM140657-41411"/>
    <x v="128"/>
    <d v="2020-05-21T00:00:00"/>
    <x v="2"/>
    <x v="0"/>
    <x v="3"/>
    <x v="0"/>
    <x v="1448"/>
    <x v="0"/>
  </r>
  <r>
    <s v="ID-2013-HZ149507-41411"/>
    <x v="128"/>
    <d v="2020-05-22T00:00:00"/>
    <x v="2"/>
    <x v="0"/>
    <x v="3"/>
    <x v="2"/>
    <x v="2222"/>
    <x v="1"/>
  </r>
  <r>
    <s v="ID-2013-EM140657-41411"/>
    <x v="128"/>
    <d v="2020-05-21T00:00:00"/>
    <x v="2"/>
    <x v="0"/>
    <x v="3"/>
    <x v="1"/>
    <x v="2223"/>
    <x v="0"/>
  </r>
  <r>
    <s v="ID-2013-EM140657-41411"/>
    <x v="128"/>
    <d v="2020-05-21T00:00:00"/>
    <x v="2"/>
    <x v="0"/>
    <x v="3"/>
    <x v="1"/>
    <x v="2224"/>
    <x v="0"/>
  </r>
  <r>
    <s v="ID-2013-EM140657-41411"/>
    <x v="128"/>
    <d v="2020-05-21T00:00:00"/>
    <x v="2"/>
    <x v="0"/>
    <x v="3"/>
    <x v="0"/>
    <x v="2225"/>
    <x v="0"/>
  </r>
  <r>
    <s v="MX-2013-ME1801031-41412"/>
    <x v="129"/>
    <d v="2020-05-23T00:00:00"/>
    <x v="1"/>
    <x v="1"/>
    <x v="0"/>
    <x v="2"/>
    <x v="2226"/>
    <x v="1"/>
  </r>
  <r>
    <s v="MX-2013-KC1667582-41412"/>
    <x v="129"/>
    <d v="2020-05-21T00:00:00"/>
    <x v="0"/>
    <x v="1"/>
    <x v="0"/>
    <x v="0"/>
    <x v="2227"/>
    <x v="1"/>
  </r>
  <r>
    <s v="MX-2013-PS1897082-41412"/>
    <x v="129"/>
    <d v="2020-05-24T00:00:00"/>
    <x v="1"/>
    <x v="2"/>
    <x v="0"/>
    <x v="1"/>
    <x v="2228"/>
    <x v="1"/>
  </r>
  <r>
    <s v="ES-2013-TD20995120-41412"/>
    <x v="129"/>
    <d v="2020-05-18T00:00:00"/>
    <x v="3"/>
    <x v="0"/>
    <x v="2"/>
    <x v="0"/>
    <x v="2229"/>
    <x v="0"/>
  </r>
  <r>
    <s v="IT-2013-RB19570120-41412"/>
    <x v="129"/>
    <d v="2020-05-24T00:00:00"/>
    <x v="1"/>
    <x v="0"/>
    <x v="2"/>
    <x v="2"/>
    <x v="2230"/>
    <x v="1"/>
  </r>
  <r>
    <s v="ES-2013-CK1276044-41412"/>
    <x v="129"/>
    <d v="2020-05-22T00:00:00"/>
    <x v="2"/>
    <x v="1"/>
    <x v="2"/>
    <x v="0"/>
    <x v="2231"/>
    <x v="1"/>
  </r>
  <r>
    <s v="IT-2013-RB19570120-41412"/>
    <x v="129"/>
    <d v="2020-05-24T00:00:00"/>
    <x v="1"/>
    <x v="0"/>
    <x v="2"/>
    <x v="0"/>
    <x v="2232"/>
    <x v="1"/>
  </r>
  <r>
    <s v="ES-2013-TD20995120-41412"/>
    <x v="129"/>
    <d v="2020-05-18T00:00:00"/>
    <x v="3"/>
    <x v="0"/>
    <x v="2"/>
    <x v="0"/>
    <x v="2233"/>
    <x v="0"/>
  </r>
  <r>
    <s v="IN-2013-CR1273011-41412"/>
    <x v="129"/>
    <d v="2020-05-23T00:00:00"/>
    <x v="1"/>
    <x v="0"/>
    <x v="3"/>
    <x v="0"/>
    <x v="2234"/>
    <x v="1"/>
  </r>
  <r>
    <s v="ID-2013-JP1613559-41412"/>
    <x v="129"/>
    <d v="2020-05-23T00:00:00"/>
    <x v="1"/>
    <x v="2"/>
    <x v="3"/>
    <x v="2"/>
    <x v="2235"/>
    <x v="1"/>
  </r>
  <r>
    <s v="ID-2013-SC202307-41412"/>
    <x v="129"/>
    <d v="2020-05-23T00:00:00"/>
    <x v="1"/>
    <x v="1"/>
    <x v="3"/>
    <x v="0"/>
    <x v="2236"/>
    <x v="1"/>
  </r>
  <r>
    <s v="IN-2013-EC1405011-41412"/>
    <x v="129"/>
    <d v="2020-05-23T00:00:00"/>
    <x v="1"/>
    <x v="0"/>
    <x v="3"/>
    <x v="0"/>
    <x v="2022"/>
    <x v="1"/>
  </r>
  <r>
    <s v="IN-2013-CR1273011-41412"/>
    <x v="129"/>
    <d v="2020-05-23T00:00:00"/>
    <x v="1"/>
    <x v="0"/>
    <x v="3"/>
    <x v="0"/>
    <x v="1249"/>
    <x v="1"/>
  </r>
  <r>
    <s v="IN-2013-JE1561027-41412"/>
    <x v="129"/>
    <d v="2020-05-24T00:00:00"/>
    <x v="1"/>
    <x v="1"/>
    <x v="3"/>
    <x v="0"/>
    <x v="2237"/>
    <x v="1"/>
  </r>
  <r>
    <s v="RW-2013-EH4185109-41412"/>
    <x v="129"/>
    <d v="2020-05-23T00:00:00"/>
    <x v="1"/>
    <x v="0"/>
    <x v="4"/>
    <x v="0"/>
    <x v="1130"/>
    <x v="1"/>
  </r>
  <r>
    <s v="RW-2013-EH4185109-41412"/>
    <x v="129"/>
    <d v="2020-05-23T00:00:00"/>
    <x v="1"/>
    <x v="0"/>
    <x v="4"/>
    <x v="1"/>
    <x v="2238"/>
    <x v="1"/>
  </r>
  <r>
    <s v="RW-2013-EH4185109-41412"/>
    <x v="129"/>
    <d v="2020-05-23T00:00:00"/>
    <x v="1"/>
    <x v="0"/>
    <x v="4"/>
    <x v="0"/>
    <x v="2239"/>
    <x v="1"/>
  </r>
  <r>
    <s v="EG-2013-TB1125038-41412"/>
    <x v="129"/>
    <d v="2020-05-22T00:00:00"/>
    <x v="1"/>
    <x v="0"/>
    <x v="4"/>
    <x v="2"/>
    <x v="2240"/>
    <x v="0"/>
  </r>
  <r>
    <s v="US-2013-CS1250555-41413"/>
    <x v="130"/>
    <d v="2020-05-25T00:00:00"/>
    <x v="1"/>
    <x v="0"/>
    <x v="0"/>
    <x v="0"/>
    <x v="2241"/>
    <x v="3"/>
  </r>
  <r>
    <s v="IN-2013-NM18520144-41413"/>
    <x v="130"/>
    <d v="2020-05-21T00:00:00"/>
    <x v="2"/>
    <x v="0"/>
    <x v="3"/>
    <x v="0"/>
    <x v="2242"/>
    <x v="0"/>
  </r>
  <r>
    <s v="ID-2013-SH2039559-41413"/>
    <x v="130"/>
    <d v="2020-05-26T00:00:00"/>
    <x v="1"/>
    <x v="0"/>
    <x v="3"/>
    <x v="0"/>
    <x v="2243"/>
    <x v="3"/>
  </r>
  <r>
    <s v="NI-2013-AJ78095-41413"/>
    <x v="130"/>
    <d v="2020-05-24T00:00:00"/>
    <x v="2"/>
    <x v="1"/>
    <x v="4"/>
    <x v="1"/>
    <x v="2244"/>
    <x v="1"/>
  </r>
  <r>
    <s v="NI-2013-AJ78095-41413"/>
    <x v="130"/>
    <d v="2020-05-24T00:00:00"/>
    <x v="2"/>
    <x v="1"/>
    <x v="4"/>
    <x v="0"/>
    <x v="2245"/>
    <x v="1"/>
  </r>
  <r>
    <s v="NI-2013-AJ78095-41413"/>
    <x v="130"/>
    <d v="2020-05-24T00:00:00"/>
    <x v="2"/>
    <x v="1"/>
    <x v="4"/>
    <x v="1"/>
    <x v="1880"/>
    <x v="1"/>
  </r>
  <r>
    <s v="NI-2013-AJ78095-41413"/>
    <x v="130"/>
    <d v="2020-05-24T00:00:00"/>
    <x v="2"/>
    <x v="1"/>
    <x v="4"/>
    <x v="1"/>
    <x v="2246"/>
    <x v="1"/>
  </r>
  <r>
    <s v="NI-2013-AJ78095-41413"/>
    <x v="130"/>
    <d v="2020-05-24T00:00:00"/>
    <x v="2"/>
    <x v="1"/>
    <x v="4"/>
    <x v="0"/>
    <x v="2247"/>
    <x v="1"/>
  </r>
  <r>
    <s v="AG-2013-SZ100353-41413"/>
    <x v="130"/>
    <d v="2020-05-24T00:00:00"/>
    <x v="1"/>
    <x v="2"/>
    <x v="4"/>
    <x v="0"/>
    <x v="2248"/>
    <x v="1"/>
  </r>
  <r>
    <s v="NI-2013-AJ78095-41413"/>
    <x v="130"/>
    <d v="2020-05-24T00:00:00"/>
    <x v="2"/>
    <x v="1"/>
    <x v="4"/>
    <x v="0"/>
    <x v="2249"/>
    <x v="1"/>
  </r>
  <r>
    <s v="NI-2013-AJ78095-41413"/>
    <x v="130"/>
    <d v="2020-05-24T00:00:00"/>
    <x v="2"/>
    <x v="1"/>
    <x v="4"/>
    <x v="0"/>
    <x v="2250"/>
    <x v="1"/>
  </r>
  <r>
    <s v="NI-2013-AJ78095-41413"/>
    <x v="130"/>
    <d v="2020-05-24T00:00:00"/>
    <x v="2"/>
    <x v="1"/>
    <x v="4"/>
    <x v="1"/>
    <x v="2251"/>
    <x v="1"/>
  </r>
  <r>
    <s v="NI-2013-AJ78095-41413"/>
    <x v="130"/>
    <d v="2020-05-24T00:00:00"/>
    <x v="2"/>
    <x v="1"/>
    <x v="4"/>
    <x v="1"/>
    <x v="2252"/>
    <x v="1"/>
  </r>
  <r>
    <s v="NI-2013-AJ78095-41413"/>
    <x v="130"/>
    <d v="2020-05-24T00:00:00"/>
    <x v="2"/>
    <x v="1"/>
    <x v="4"/>
    <x v="0"/>
    <x v="2253"/>
    <x v="1"/>
  </r>
  <r>
    <s v="AG-2013-SZ100353-41413"/>
    <x v="130"/>
    <d v="2020-05-24T00:00:00"/>
    <x v="1"/>
    <x v="2"/>
    <x v="4"/>
    <x v="0"/>
    <x v="2254"/>
    <x v="1"/>
  </r>
  <r>
    <s v="CA-2013-SG20470140-41414"/>
    <x v="131"/>
    <d v="2020-05-24T00:00:00"/>
    <x v="1"/>
    <x v="0"/>
    <x v="1"/>
    <x v="2"/>
    <x v="2255"/>
    <x v="0"/>
  </r>
  <r>
    <s v="CA-2013-SG20470140-41414"/>
    <x v="131"/>
    <d v="2020-05-24T00:00:00"/>
    <x v="1"/>
    <x v="0"/>
    <x v="1"/>
    <x v="0"/>
    <x v="1002"/>
    <x v="0"/>
  </r>
  <r>
    <s v="US-2013-MM1792036-41415"/>
    <x v="132"/>
    <d v="2020-05-26T00:00:00"/>
    <x v="1"/>
    <x v="0"/>
    <x v="0"/>
    <x v="0"/>
    <x v="2256"/>
    <x v="1"/>
  </r>
  <r>
    <s v="US-2013-MM1792036-41415"/>
    <x v="132"/>
    <d v="2020-05-26T00:00:00"/>
    <x v="1"/>
    <x v="0"/>
    <x v="0"/>
    <x v="0"/>
    <x v="722"/>
    <x v="1"/>
  </r>
  <r>
    <s v="MX-2013-GH1448582-41415"/>
    <x v="132"/>
    <d v="2020-05-23T00:00:00"/>
    <x v="0"/>
    <x v="1"/>
    <x v="0"/>
    <x v="2"/>
    <x v="2257"/>
    <x v="0"/>
  </r>
  <r>
    <s v="MX-2013-GH1448582-41415"/>
    <x v="132"/>
    <d v="2020-05-23T00:00:00"/>
    <x v="0"/>
    <x v="1"/>
    <x v="0"/>
    <x v="0"/>
    <x v="2258"/>
    <x v="0"/>
  </r>
  <r>
    <s v="MX-2013-TP2156582-41415"/>
    <x v="132"/>
    <d v="2020-05-25T00:00:00"/>
    <x v="2"/>
    <x v="1"/>
    <x v="0"/>
    <x v="0"/>
    <x v="386"/>
    <x v="1"/>
  </r>
  <r>
    <s v="US-2013-JE15745140-41415"/>
    <x v="132"/>
    <d v="2020-05-27T00:00:00"/>
    <x v="1"/>
    <x v="0"/>
    <x v="1"/>
    <x v="0"/>
    <x v="2259"/>
    <x v="1"/>
  </r>
  <r>
    <s v="CA-2013-HG14965140-41415"/>
    <x v="132"/>
    <d v="2020-05-28T00:00:00"/>
    <x v="1"/>
    <x v="1"/>
    <x v="1"/>
    <x v="0"/>
    <x v="2260"/>
    <x v="3"/>
  </r>
  <r>
    <s v="MX-2013-NK1849018-41415"/>
    <x v="132"/>
    <d v="2020-05-28T00:00:00"/>
    <x v="1"/>
    <x v="2"/>
    <x v="0"/>
    <x v="2"/>
    <x v="2261"/>
    <x v="1"/>
  </r>
  <r>
    <s v="MX-2013-NK1849018-41415"/>
    <x v="132"/>
    <d v="2020-05-28T00:00:00"/>
    <x v="1"/>
    <x v="2"/>
    <x v="0"/>
    <x v="0"/>
    <x v="2262"/>
    <x v="1"/>
  </r>
  <r>
    <s v="MX-2013-NK1849018-41415"/>
    <x v="132"/>
    <d v="2020-05-28T00:00:00"/>
    <x v="1"/>
    <x v="2"/>
    <x v="0"/>
    <x v="0"/>
    <x v="2263"/>
    <x v="1"/>
  </r>
  <r>
    <s v="MX-2013-NK1849018-41415"/>
    <x v="132"/>
    <d v="2020-05-28T00:00:00"/>
    <x v="1"/>
    <x v="2"/>
    <x v="0"/>
    <x v="0"/>
    <x v="2264"/>
    <x v="1"/>
  </r>
  <r>
    <s v="MX-2013-NK1849018-41415"/>
    <x v="132"/>
    <d v="2020-05-28T00:00:00"/>
    <x v="1"/>
    <x v="2"/>
    <x v="0"/>
    <x v="1"/>
    <x v="2265"/>
    <x v="1"/>
  </r>
  <r>
    <s v="MX-2013-NK1849018-41415"/>
    <x v="132"/>
    <d v="2020-05-28T00:00:00"/>
    <x v="1"/>
    <x v="2"/>
    <x v="0"/>
    <x v="2"/>
    <x v="715"/>
    <x v="1"/>
  </r>
  <r>
    <s v="MX-2013-NK1849018-41415"/>
    <x v="132"/>
    <d v="2020-05-28T00:00:00"/>
    <x v="1"/>
    <x v="2"/>
    <x v="0"/>
    <x v="0"/>
    <x v="89"/>
    <x v="1"/>
  </r>
  <r>
    <s v="MX-2013-NK1849018-41415"/>
    <x v="132"/>
    <d v="2020-05-28T00:00:00"/>
    <x v="1"/>
    <x v="2"/>
    <x v="0"/>
    <x v="0"/>
    <x v="2266"/>
    <x v="1"/>
  </r>
  <r>
    <s v="IT-2013-YC2189564-41415"/>
    <x v="132"/>
    <d v="2020-05-25T00:00:00"/>
    <x v="1"/>
    <x v="1"/>
    <x v="2"/>
    <x v="0"/>
    <x v="2267"/>
    <x v="1"/>
  </r>
  <r>
    <s v="ES-2013-BD1156064-41415"/>
    <x v="132"/>
    <d v="2020-05-25T00:00:00"/>
    <x v="1"/>
    <x v="2"/>
    <x v="2"/>
    <x v="2"/>
    <x v="2268"/>
    <x v="1"/>
  </r>
  <r>
    <s v="ES-2013-LT1676545-41415"/>
    <x v="132"/>
    <d v="2020-05-26T00:00:00"/>
    <x v="1"/>
    <x v="0"/>
    <x v="2"/>
    <x v="2"/>
    <x v="2269"/>
    <x v="1"/>
  </r>
  <r>
    <s v="ES-2013-LT1676545-41415"/>
    <x v="132"/>
    <d v="2020-05-26T00:00:00"/>
    <x v="1"/>
    <x v="0"/>
    <x v="2"/>
    <x v="1"/>
    <x v="2270"/>
    <x v="1"/>
  </r>
  <r>
    <s v="ES-2013-KC1667544-41415"/>
    <x v="132"/>
    <d v="2020-05-25T00:00:00"/>
    <x v="1"/>
    <x v="1"/>
    <x v="2"/>
    <x v="0"/>
    <x v="68"/>
    <x v="0"/>
  </r>
  <r>
    <s v="ES-2013-JM15580139-41415"/>
    <x v="132"/>
    <d v="2020-05-21T00:00:00"/>
    <x v="3"/>
    <x v="0"/>
    <x v="2"/>
    <x v="0"/>
    <x v="2271"/>
    <x v="0"/>
  </r>
  <r>
    <s v="ES-2013-LT1676545-41415"/>
    <x v="132"/>
    <d v="2020-05-26T00:00:00"/>
    <x v="1"/>
    <x v="0"/>
    <x v="2"/>
    <x v="0"/>
    <x v="2272"/>
    <x v="1"/>
  </r>
  <r>
    <s v="ES-2013-EM13960120-41415"/>
    <x v="132"/>
    <d v="2020-05-25T00:00:00"/>
    <x v="2"/>
    <x v="0"/>
    <x v="2"/>
    <x v="0"/>
    <x v="2273"/>
    <x v="0"/>
  </r>
  <r>
    <s v="ES-2013-LC17050139-41415"/>
    <x v="132"/>
    <d v="2020-05-28T00:00:00"/>
    <x v="1"/>
    <x v="0"/>
    <x v="2"/>
    <x v="0"/>
    <x v="2274"/>
    <x v="1"/>
  </r>
  <r>
    <s v="ES-2013-EM13960120-41415"/>
    <x v="132"/>
    <d v="2020-05-25T00:00:00"/>
    <x v="2"/>
    <x v="0"/>
    <x v="2"/>
    <x v="0"/>
    <x v="2275"/>
    <x v="0"/>
  </r>
  <r>
    <s v="IN-2013-NS18640102-41415"/>
    <x v="132"/>
    <d v="2020-05-25T00:00:00"/>
    <x v="2"/>
    <x v="1"/>
    <x v="3"/>
    <x v="0"/>
    <x v="2276"/>
    <x v="1"/>
  </r>
  <r>
    <s v="ID-2013-DK12835102-41415"/>
    <x v="132"/>
    <d v="2020-05-28T00:00:00"/>
    <x v="1"/>
    <x v="1"/>
    <x v="3"/>
    <x v="0"/>
    <x v="2277"/>
    <x v="1"/>
  </r>
  <r>
    <s v="IN-2013-JS1568566-41415"/>
    <x v="132"/>
    <d v="2020-05-25T00:00:00"/>
    <x v="1"/>
    <x v="1"/>
    <x v="3"/>
    <x v="1"/>
    <x v="2278"/>
    <x v="0"/>
  </r>
  <r>
    <s v="MX-2013-MC1810093-41416"/>
    <x v="133"/>
    <d v="2020-05-26T00:00:00"/>
    <x v="2"/>
    <x v="0"/>
    <x v="0"/>
    <x v="0"/>
    <x v="2279"/>
    <x v="0"/>
  </r>
  <r>
    <s v="MX-2013-RK1930018-41416"/>
    <x v="133"/>
    <d v="2020-05-28T00:00:00"/>
    <x v="1"/>
    <x v="0"/>
    <x v="0"/>
    <x v="0"/>
    <x v="2280"/>
    <x v="1"/>
  </r>
  <r>
    <s v="US-2013-RK1930018-41416"/>
    <x v="133"/>
    <d v="2020-05-28T00:00:00"/>
    <x v="1"/>
    <x v="0"/>
    <x v="0"/>
    <x v="0"/>
    <x v="2281"/>
    <x v="1"/>
  </r>
  <r>
    <s v="ES-2013-KD1649545-41416"/>
    <x v="133"/>
    <d v="2020-05-24T00:00:00"/>
    <x v="2"/>
    <x v="1"/>
    <x v="2"/>
    <x v="1"/>
    <x v="2282"/>
    <x v="0"/>
  </r>
  <r>
    <s v="ES-2013-KD1649545-41416"/>
    <x v="133"/>
    <d v="2020-05-24T00:00:00"/>
    <x v="2"/>
    <x v="1"/>
    <x v="2"/>
    <x v="0"/>
    <x v="740"/>
    <x v="0"/>
  </r>
  <r>
    <s v="ES-2013-KD16495139-41416"/>
    <x v="133"/>
    <d v="2020-05-27T00:00:00"/>
    <x v="2"/>
    <x v="1"/>
    <x v="2"/>
    <x v="1"/>
    <x v="2283"/>
    <x v="0"/>
  </r>
  <r>
    <s v="ES-2013-KD16495139-41416"/>
    <x v="133"/>
    <d v="2020-05-27T00:00:00"/>
    <x v="2"/>
    <x v="1"/>
    <x v="2"/>
    <x v="2"/>
    <x v="2284"/>
    <x v="0"/>
  </r>
  <r>
    <s v="ES-2013-MG1787564-41416"/>
    <x v="133"/>
    <d v="2020-05-22T00:00:00"/>
    <x v="3"/>
    <x v="2"/>
    <x v="2"/>
    <x v="0"/>
    <x v="2285"/>
    <x v="1"/>
  </r>
  <r>
    <s v="ES-2013-KD16495139-41416"/>
    <x v="133"/>
    <d v="2020-05-27T00:00:00"/>
    <x v="2"/>
    <x v="1"/>
    <x v="2"/>
    <x v="0"/>
    <x v="2286"/>
    <x v="0"/>
  </r>
  <r>
    <s v="ES-2013-MG1787564-41416"/>
    <x v="133"/>
    <d v="2020-05-22T00:00:00"/>
    <x v="3"/>
    <x v="2"/>
    <x v="2"/>
    <x v="0"/>
    <x v="2287"/>
    <x v="1"/>
  </r>
  <r>
    <s v="IN-2013-PC1900078-41416"/>
    <x v="133"/>
    <d v="2020-05-25T00:00:00"/>
    <x v="2"/>
    <x v="2"/>
    <x v="3"/>
    <x v="0"/>
    <x v="842"/>
    <x v="0"/>
  </r>
  <r>
    <s v="IN-2013-JM152507-41416"/>
    <x v="133"/>
    <d v="2020-05-27T00:00:00"/>
    <x v="1"/>
    <x v="0"/>
    <x v="3"/>
    <x v="0"/>
    <x v="2288"/>
    <x v="1"/>
  </r>
  <r>
    <s v="IN-2013-CC122207-41416"/>
    <x v="133"/>
    <d v="2020-05-26T00:00:00"/>
    <x v="1"/>
    <x v="0"/>
    <x v="3"/>
    <x v="0"/>
    <x v="2289"/>
    <x v="1"/>
  </r>
  <r>
    <s v="IN-2013-SC202607-41416"/>
    <x v="133"/>
    <d v="2020-05-26T00:00:00"/>
    <x v="1"/>
    <x v="1"/>
    <x v="3"/>
    <x v="2"/>
    <x v="2290"/>
    <x v="0"/>
  </r>
  <r>
    <s v="IN-2013-PC1900078-41416"/>
    <x v="133"/>
    <d v="2020-05-25T00:00:00"/>
    <x v="2"/>
    <x v="2"/>
    <x v="3"/>
    <x v="0"/>
    <x v="258"/>
    <x v="0"/>
  </r>
  <r>
    <s v="IN-2013-JM152507-41416"/>
    <x v="133"/>
    <d v="2020-05-27T00:00:00"/>
    <x v="1"/>
    <x v="0"/>
    <x v="3"/>
    <x v="0"/>
    <x v="2291"/>
    <x v="1"/>
  </r>
  <r>
    <s v="IN-2013-JM152507-41416"/>
    <x v="133"/>
    <d v="2020-05-27T00:00:00"/>
    <x v="1"/>
    <x v="0"/>
    <x v="3"/>
    <x v="2"/>
    <x v="2292"/>
    <x v="1"/>
  </r>
  <r>
    <s v="IN-2013-TT2107027-41416"/>
    <x v="133"/>
    <d v="2020-05-26T00:00:00"/>
    <x v="1"/>
    <x v="0"/>
    <x v="3"/>
    <x v="0"/>
    <x v="1158"/>
    <x v="1"/>
  </r>
  <r>
    <s v="IN-2013-SC202607-41416"/>
    <x v="133"/>
    <d v="2020-05-26T00:00:00"/>
    <x v="1"/>
    <x v="1"/>
    <x v="3"/>
    <x v="1"/>
    <x v="2293"/>
    <x v="0"/>
  </r>
  <r>
    <s v="IN-2013-CC122207-41416"/>
    <x v="133"/>
    <d v="2020-05-26T00:00:00"/>
    <x v="1"/>
    <x v="0"/>
    <x v="3"/>
    <x v="0"/>
    <x v="2294"/>
    <x v="1"/>
  </r>
  <r>
    <s v="IN-2013-PC1900078-41416"/>
    <x v="133"/>
    <d v="2020-05-25T00:00:00"/>
    <x v="2"/>
    <x v="2"/>
    <x v="3"/>
    <x v="1"/>
    <x v="2295"/>
    <x v="0"/>
  </r>
  <r>
    <s v="IN-2013-PC1900078-41416"/>
    <x v="133"/>
    <d v="2020-05-25T00:00:00"/>
    <x v="2"/>
    <x v="2"/>
    <x v="3"/>
    <x v="0"/>
    <x v="2296"/>
    <x v="0"/>
  </r>
  <r>
    <s v="IN-2013-JM152507-41416"/>
    <x v="133"/>
    <d v="2020-05-27T00:00:00"/>
    <x v="1"/>
    <x v="0"/>
    <x v="3"/>
    <x v="2"/>
    <x v="2297"/>
    <x v="1"/>
  </r>
  <r>
    <s v="NI-2013-DG330095-41416"/>
    <x v="133"/>
    <d v="2020-05-25T00:00:00"/>
    <x v="2"/>
    <x v="1"/>
    <x v="4"/>
    <x v="0"/>
    <x v="2298"/>
    <x v="1"/>
  </r>
  <r>
    <s v="NI-2013-JS588095-41416"/>
    <x v="133"/>
    <d v="2020-05-26T00:00:00"/>
    <x v="1"/>
    <x v="0"/>
    <x v="4"/>
    <x v="0"/>
    <x v="2299"/>
    <x v="0"/>
  </r>
  <r>
    <s v="MO-2013-CM271586-41416"/>
    <x v="133"/>
    <d v="2020-05-28T00:00:00"/>
    <x v="1"/>
    <x v="1"/>
    <x v="4"/>
    <x v="0"/>
    <x v="2300"/>
    <x v="1"/>
  </r>
  <r>
    <s v="NI-2013-JS588095-41416"/>
    <x v="133"/>
    <d v="2020-05-26T00:00:00"/>
    <x v="1"/>
    <x v="0"/>
    <x v="4"/>
    <x v="0"/>
    <x v="2301"/>
    <x v="0"/>
  </r>
  <r>
    <s v="MO-2013-CM271586-41416"/>
    <x v="133"/>
    <d v="2020-05-28T00:00:00"/>
    <x v="1"/>
    <x v="1"/>
    <x v="4"/>
    <x v="0"/>
    <x v="1198"/>
    <x v="1"/>
  </r>
  <r>
    <s v="NI-2013-TB1162595-41416"/>
    <x v="133"/>
    <d v="2020-05-26T00:00:00"/>
    <x v="1"/>
    <x v="0"/>
    <x v="4"/>
    <x v="0"/>
    <x v="1630"/>
    <x v="1"/>
  </r>
  <r>
    <s v="MX-2013-MP1747039-41417"/>
    <x v="134"/>
    <d v="2020-05-25T00:00:00"/>
    <x v="0"/>
    <x v="2"/>
    <x v="0"/>
    <x v="0"/>
    <x v="888"/>
    <x v="1"/>
  </r>
  <r>
    <s v="MX-2013-MP1747039-41417"/>
    <x v="134"/>
    <d v="2020-05-25T00:00:00"/>
    <x v="0"/>
    <x v="2"/>
    <x v="0"/>
    <x v="2"/>
    <x v="2302"/>
    <x v="1"/>
  </r>
  <r>
    <s v="MX-2013-DG1330082-41417"/>
    <x v="134"/>
    <d v="2020-05-25T00:00:00"/>
    <x v="0"/>
    <x v="1"/>
    <x v="0"/>
    <x v="0"/>
    <x v="2303"/>
    <x v="1"/>
  </r>
  <r>
    <s v="MX-2013-DG1330082-41417"/>
    <x v="134"/>
    <d v="2020-05-25T00:00:00"/>
    <x v="0"/>
    <x v="1"/>
    <x v="0"/>
    <x v="2"/>
    <x v="2304"/>
    <x v="1"/>
  </r>
  <r>
    <s v="CA-2013-NM18445140-41417"/>
    <x v="134"/>
    <d v="2020-05-27T00:00:00"/>
    <x v="2"/>
    <x v="2"/>
    <x v="1"/>
    <x v="2"/>
    <x v="2305"/>
    <x v="0"/>
  </r>
  <r>
    <s v="CA-2013-NM18445140-41417"/>
    <x v="134"/>
    <d v="2020-05-27T00:00:00"/>
    <x v="2"/>
    <x v="2"/>
    <x v="1"/>
    <x v="0"/>
    <x v="2306"/>
    <x v="0"/>
  </r>
  <r>
    <s v="CA-2013-KH16690140-41417"/>
    <x v="134"/>
    <d v="2020-05-27T00:00:00"/>
    <x v="1"/>
    <x v="1"/>
    <x v="1"/>
    <x v="0"/>
    <x v="2307"/>
    <x v="0"/>
  </r>
  <r>
    <s v="MX-2013-JB1604516-41417"/>
    <x v="134"/>
    <d v="2020-05-28T00:00:00"/>
    <x v="1"/>
    <x v="2"/>
    <x v="1"/>
    <x v="0"/>
    <x v="2308"/>
    <x v="1"/>
  </r>
  <r>
    <s v="MX-2013-JB1604516-41417"/>
    <x v="134"/>
    <d v="2020-05-28T00:00:00"/>
    <x v="1"/>
    <x v="2"/>
    <x v="1"/>
    <x v="0"/>
    <x v="2309"/>
    <x v="1"/>
  </r>
  <r>
    <s v="MX-2013-KC1667528-41417"/>
    <x v="134"/>
    <d v="2020-05-29T00:00:00"/>
    <x v="1"/>
    <x v="1"/>
    <x v="0"/>
    <x v="0"/>
    <x v="1797"/>
    <x v="3"/>
  </r>
  <r>
    <s v="MX-2013-KC1667528-41417"/>
    <x v="134"/>
    <d v="2020-05-29T00:00:00"/>
    <x v="1"/>
    <x v="1"/>
    <x v="0"/>
    <x v="2"/>
    <x v="2310"/>
    <x v="3"/>
  </r>
  <r>
    <s v="HR-2013-JF529530-41417"/>
    <x v="134"/>
    <d v="2020-05-29T00:00:00"/>
    <x v="1"/>
    <x v="0"/>
    <x v="2"/>
    <x v="0"/>
    <x v="2311"/>
    <x v="1"/>
  </r>
  <r>
    <s v="ES-2013-AC1066048-41417"/>
    <x v="134"/>
    <d v="2020-05-28T00:00:00"/>
    <x v="2"/>
    <x v="0"/>
    <x v="2"/>
    <x v="1"/>
    <x v="2220"/>
    <x v="1"/>
  </r>
  <r>
    <s v="ES-2013-RK19300139-41417"/>
    <x v="134"/>
    <d v="2020-05-23T00:00:00"/>
    <x v="3"/>
    <x v="0"/>
    <x v="2"/>
    <x v="0"/>
    <x v="2312"/>
    <x v="2"/>
  </r>
  <r>
    <s v="ES-2013-RH1955548-41417"/>
    <x v="134"/>
    <d v="2020-05-29T00:00:00"/>
    <x v="1"/>
    <x v="0"/>
    <x v="2"/>
    <x v="0"/>
    <x v="2313"/>
    <x v="3"/>
  </r>
  <r>
    <s v="ES-2013-RH1955548-41417"/>
    <x v="134"/>
    <d v="2020-05-29T00:00:00"/>
    <x v="1"/>
    <x v="0"/>
    <x v="2"/>
    <x v="2"/>
    <x v="2314"/>
    <x v="3"/>
  </r>
  <r>
    <s v="ES-2013-RB1957064-41417"/>
    <x v="134"/>
    <d v="2020-05-28T00:00:00"/>
    <x v="1"/>
    <x v="0"/>
    <x v="2"/>
    <x v="0"/>
    <x v="2315"/>
    <x v="1"/>
  </r>
  <r>
    <s v="ES-2013-RB1957064-41417"/>
    <x v="134"/>
    <d v="2020-05-28T00:00:00"/>
    <x v="1"/>
    <x v="0"/>
    <x v="2"/>
    <x v="0"/>
    <x v="2316"/>
    <x v="1"/>
  </r>
  <r>
    <s v="CA-2013-EA14035140-41417"/>
    <x v="134"/>
    <d v="2020-05-28T00:00:00"/>
    <x v="1"/>
    <x v="1"/>
    <x v="1"/>
    <x v="0"/>
    <x v="2317"/>
    <x v="1"/>
  </r>
  <r>
    <s v="IN-2013-NH1861059-41417"/>
    <x v="134"/>
    <d v="2020-05-28T00:00:00"/>
    <x v="2"/>
    <x v="1"/>
    <x v="3"/>
    <x v="0"/>
    <x v="2318"/>
    <x v="0"/>
  </r>
  <r>
    <s v="ID-2013-LH1715559-41417"/>
    <x v="134"/>
    <d v="2020-05-27T00:00:00"/>
    <x v="1"/>
    <x v="0"/>
    <x v="3"/>
    <x v="0"/>
    <x v="2319"/>
    <x v="1"/>
  </r>
  <r>
    <s v="ID-2013-BG1103597-41417"/>
    <x v="134"/>
    <d v="2020-05-30T00:00:00"/>
    <x v="1"/>
    <x v="0"/>
    <x v="3"/>
    <x v="2"/>
    <x v="2320"/>
    <x v="3"/>
  </r>
  <r>
    <s v="IN-2013-NH1861059-41417"/>
    <x v="134"/>
    <d v="2020-05-28T00:00:00"/>
    <x v="2"/>
    <x v="1"/>
    <x v="3"/>
    <x v="0"/>
    <x v="2321"/>
    <x v="0"/>
  </r>
  <r>
    <s v="IN-2013-SC2057527-41417"/>
    <x v="134"/>
    <d v="2020-05-27T00:00:00"/>
    <x v="2"/>
    <x v="0"/>
    <x v="3"/>
    <x v="1"/>
    <x v="1064"/>
    <x v="1"/>
  </r>
  <r>
    <s v="IN-2013-SN2071027-41417"/>
    <x v="134"/>
    <d v="2020-05-25T00:00:00"/>
    <x v="0"/>
    <x v="2"/>
    <x v="3"/>
    <x v="0"/>
    <x v="2322"/>
    <x v="0"/>
  </r>
  <r>
    <s v="IN-2013-SC2005066-41417"/>
    <x v="134"/>
    <d v="2020-05-29T00:00:00"/>
    <x v="1"/>
    <x v="2"/>
    <x v="3"/>
    <x v="1"/>
    <x v="2323"/>
    <x v="1"/>
  </r>
  <r>
    <s v="IN-2013-NH1861059-41417"/>
    <x v="134"/>
    <d v="2020-05-28T00:00:00"/>
    <x v="2"/>
    <x v="1"/>
    <x v="3"/>
    <x v="0"/>
    <x v="2324"/>
    <x v="0"/>
  </r>
  <r>
    <s v="IN-2013-PM191357-41417"/>
    <x v="134"/>
    <d v="2020-05-23T00:00:00"/>
    <x v="3"/>
    <x v="2"/>
    <x v="3"/>
    <x v="2"/>
    <x v="2325"/>
    <x v="2"/>
  </r>
  <r>
    <s v="ID-2013-LH1715559-41417"/>
    <x v="134"/>
    <d v="2020-05-27T00:00:00"/>
    <x v="1"/>
    <x v="0"/>
    <x v="3"/>
    <x v="0"/>
    <x v="2326"/>
    <x v="1"/>
  </r>
  <r>
    <s v="IN-2013-SN2071027-41417"/>
    <x v="134"/>
    <d v="2020-05-25T00:00:00"/>
    <x v="0"/>
    <x v="2"/>
    <x v="3"/>
    <x v="0"/>
    <x v="2327"/>
    <x v="0"/>
  </r>
  <r>
    <s v="ID-2013-LH1715559-41417"/>
    <x v="134"/>
    <d v="2020-05-27T00:00:00"/>
    <x v="1"/>
    <x v="0"/>
    <x v="3"/>
    <x v="0"/>
    <x v="2328"/>
    <x v="1"/>
  </r>
  <r>
    <s v="IN-2013-SC2057527-41417"/>
    <x v="134"/>
    <d v="2020-05-27T00:00:00"/>
    <x v="2"/>
    <x v="0"/>
    <x v="3"/>
    <x v="0"/>
    <x v="2329"/>
    <x v="1"/>
  </r>
  <r>
    <s v="ID-2013-FM1438059-41417"/>
    <x v="134"/>
    <d v="2020-05-27T00:00:00"/>
    <x v="1"/>
    <x v="0"/>
    <x v="3"/>
    <x v="0"/>
    <x v="2330"/>
    <x v="0"/>
  </r>
  <r>
    <s v="IN-2013-NH1861059-41417"/>
    <x v="134"/>
    <d v="2020-05-28T00:00:00"/>
    <x v="2"/>
    <x v="1"/>
    <x v="3"/>
    <x v="1"/>
    <x v="2331"/>
    <x v="0"/>
  </r>
  <r>
    <s v="IN-2013-PM191357-41417"/>
    <x v="134"/>
    <d v="2020-05-23T00:00:00"/>
    <x v="3"/>
    <x v="2"/>
    <x v="3"/>
    <x v="0"/>
    <x v="2332"/>
    <x v="2"/>
  </r>
  <r>
    <s v="NI-2013-CM193595-41417"/>
    <x v="134"/>
    <d v="2020-05-27T00:00:00"/>
    <x v="1"/>
    <x v="0"/>
    <x v="4"/>
    <x v="0"/>
    <x v="2333"/>
    <x v="1"/>
  </r>
  <r>
    <s v="CM-2013-DL333022-41417"/>
    <x v="134"/>
    <d v="2020-05-27T00:00:00"/>
    <x v="2"/>
    <x v="0"/>
    <x v="4"/>
    <x v="0"/>
    <x v="2334"/>
    <x v="0"/>
  </r>
  <r>
    <s v="MX-2013-BG1169531-41418"/>
    <x v="135"/>
    <d v="2020-05-24T00:00:00"/>
    <x v="3"/>
    <x v="1"/>
    <x v="0"/>
    <x v="2"/>
    <x v="2335"/>
    <x v="1"/>
  </r>
  <r>
    <s v="MX-2013-LD16855132-41418"/>
    <x v="135"/>
    <d v="2020-05-26T00:00:00"/>
    <x v="2"/>
    <x v="1"/>
    <x v="0"/>
    <x v="0"/>
    <x v="48"/>
    <x v="1"/>
  </r>
  <r>
    <s v="MX-2013-LD16855132-41418"/>
    <x v="135"/>
    <d v="2020-05-26T00:00:00"/>
    <x v="2"/>
    <x v="1"/>
    <x v="0"/>
    <x v="0"/>
    <x v="2336"/>
    <x v="1"/>
  </r>
  <r>
    <s v="MX-2013-TC2098082-41418"/>
    <x v="135"/>
    <d v="2020-05-28T00:00:00"/>
    <x v="1"/>
    <x v="1"/>
    <x v="0"/>
    <x v="0"/>
    <x v="2337"/>
    <x v="0"/>
  </r>
  <r>
    <s v="MX-2013-RD1990082-41418"/>
    <x v="135"/>
    <d v="2020-05-28T00:00:00"/>
    <x v="1"/>
    <x v="0"/>
    <x v="0"/>
    <x v="0"/>
    <x v="1551"/>
    <x v="0"/>
  </r>
  <r>
    <s v="MX-2013-RD1990082-41418"/>
    <x v="135"/>
    <d v="2020-05-28T00:00:00"/>
    <x v="1"/>
    <x v="0"/>
    <x v="0"/>
    <x v="0"/>
    <x v="564"/>
    <x v="0"/>
  </r>
  <r>
    <s v="MX-2013-PT1909082-41418"/>
    <x v="135"/>
    <d v="2020-05-28T00:00:00"/>
    <x v="1"/>
    <x v="0"/>
    <x v="0"/>
    <x v="2"/>
    <x v="2338"/>
    <x v="1"/>
  </r>
  <r>
    <s v="US-2013-VS21820140-41418"/>
    <x v="135"/>
    <d v="2020-05-26T00:00:00"/>
    <x v="2"/>
    <x v="0"/>
    <x v="1"/>
    <x v="2"/>
    <x v="2339"/>
    <x v="0"/>
  </r>
  <r>
    <s v="US-2013-VS21820140-41418"/>
    <x v="135"/>
    <d v="2020-05-26T00:00:00"/>
    <x v="2"/>
    <x v="0"/>
    <x v="1"/>
    <x v="0"/>
    <x v="2340"/>
    <x v="0"/>
  </r>
  <r>
    <s v="MX-2013-AF1087018-41418"/>
    <x v="135"/>
    <d v="2020-05-26T00:00:00"/>
    <x v="2"/>
    <x v="0"/>
    <x v="0"/>
    <x v="1"/>
    <x v="2341"/>
    <x v="2"/>
  </r>
  <r>
    <s v="US-2013-PT1909018-41418"/>
    <x v="135"/>
    <d v="2020-05-28T00:00:00"/>
    <x v="1"/>
    <x v="0"/>
    <x v="0"/>
    <x v="2"/>
    <x v="2342"/>
    <x v="0"/>
  </r>
  <r>
    <s v="MX-2013-AF1087018-41418"/>
    <x v="135"/>
    <d v="2020-05-26T00:00:00"/>
    <x v="2"/>
    <x v="0"/>
    <x v="0"/>
    <x v="0"/>
    <x v="2159"/>
    <x v="2"/>
  </r>
  <r>
    <s v="MX-2013-AF1087018-41418"/>
    <x v="135"/>
    <d v="2020-05-26T00:00:00"/>
    <x v="2"/>
    <x v="0"/>
    <x v="0"/>
    <x v="0"/>
    <x v="2343"/>
    <x v="2"/>
  </r>
  <r>
    <s v="MX-2013-JH1543026-41418"/>
    <x v="135"/>
    <d v="2020-05-28T00:00:00"/>
    <x v="1"/>
    <x v="0"/>
    <x v="0"/>
    <x v="2"/>
    <x v="2344"/>
    <x v="1"/>
  </r>
  <r>
    <s v="ES-2013-VM21835139-41418"/>
    <x v="135"/>
    <d v="2020-05-30T00:00:00"/>
    <x v="1"/>
    <x v="0"/>
    <x v="2"/>
    <x v="0"/>
    <x v="1542"/>
    <x v="1"/>
  </r>
  <r>
    <s v="IT-2013-BF1102045-41418"/>
    <x v="135"/>
    <d v="2020-05-29T00:00:00"/>
    <x v="1"/>
    <x v="1"/>
    <x v="2"/>
    <x v="1"/>
    <x v="2345"/>
    <x v="0"/>
  </r>
  <r>
    <s v="IT-2013-BF1102045-41418"/>
    <x v="135"/>
    <d v="2020-05-29T00:00:00"/>
    <x v="1"/>
    <x v="1"/>
    <x v="2"/>
    <x v="2"/>
    <x v="2346"/>
    <x v="0"/>
  </r>
  <r>
    <s v="ES-2013-BF1100545-41418"/>
    <x v="135"/>
    <d v="2020-05-30T00:00:00"/>
    <x v="1"/>
    <x v="2"/>
    <x v="2"/>
    <x v="1"/>
    <x v="2347"/>
    <x v="3"/>
  </r>
  <r>
    <s v="IT-2013-BF1102045-41418"/>
    <x v="135"/>
    <d v="2020-05-29T00:00:00"/>
    <x v="1"/>
    <x v="1"/>
    <x v="2"/>
    <x v="0"/>
    <x v="2348"/>
    <x v="0"/>
  </r>
  <r>
    <s v="IN-2013-JJ1576027-41418"/>
    <x v="135"/>
    <d v="2020-05-28T00:00:00"/>
    <x v="1"/>
    <x v="2"/>
    <x v="3"/>
    <x v="0"/>
    <x v="2349"/>
    <x v="1"/>
  </r>
  <r>
    <s v="IN-2013-JH1618058-41418"/>
    <x v="135"/>
    <d v="2020-05-26T00:00:00"/>
    <x v="0"/>
    <x v="0"/>
    <x v="3"/>
    <x v="0"/>
    <x v="906"/>
    <x v="2"/>
  </r>
  <r>
    <s v="IN-2013-RB197957-41418"/>
    <x v="135"/>
    <d v="2020-05-28T00:00:00"/>
    <x v="1"/>
    <x v="2"/>
    <x v="3"/>
    <x v="0"/>
    <x v="2350"/>
    <x v="0"/>
  </r>
  <r>
    <s v="IN-2013-EB1384027-41418"/>
    <x v="135"/>
    <d v="2020-05-26T00:00:00"/>
    <x v="0"/>
    <x v="1"/>
    <x v="3"/>
    <x v="2"/>
    <x v="94"/>
    <x v="1"/>
  </r>
  <r>
    <s v="IN-2013-EB1384027-41418"/>
    <x v="135"/>
    <d v="2020-05-26T00:00:00"/>
    <x v="0"/>
    <x v="1"/>
    <x v="3"/>
    <x v="0"/>
    <x v="2351"/>
    <x v="1"/>
  </r>
  <r>
    <s v="IN-2013-JJ1576027-41418"/>
    <x v="135"/>
    <d v="2020-05-28T00:00:00"/>
    <x v="1"/>
    <x v="2"/>
    <x v="3"/>
    <x v="0"/>
    <x v="1157"/>
    <x v="1"/>
  </r>
  <r>
    <s v="IN-2013-RS1987027-41418"/>
    <x v="135"/>
    <d v="2020-05-26T00:00:00"/>
    <x v="2"/>
    <x v="2"/>
    <x v="3"/>
    <x v="0"/>
    <x v="2352"/>
    <x v="2"/>
  </r>
  <r>
    <s v="IN-2013-JJ1576027-41418"/>
    <x v="135"/>
    <d v="2020-05-28T00:00:00"/>
    <x v="1"/>
    <x v="2"/>
    <x v="3"/>
    <x v="0"/>
    <x v="2353"/>
    <x v="1"/>
  </r>
  <r>
    <s v="IN-2013-DL129257-41418"/>
    <x v="135"/>
    <d v="2020-05-28T00:00:00"/>
    <x v="1"/>
    <x v="0"/>
    <x v="3"/>
    <x v="0"/>
    <x v="2354"/>
    <x v="0"/>
  </r>
  <r>
    <s v="IN-2013-DL129257-41418"/>
    <x v="135"/>
    <d v="2020-05-28T00:00:00"/>
    <x v="1"/>
    <x v="0"/>
    <x v="3"/>
    <x v="0"/>
    <x v="2355"/>
    <x v="0"/>
  </r>
  <r>
    <s v="IN-2013-JH1618058-41418"/>
    <x v="135"/>
    <d v="2020-05-26T00:00:00"/>
    <x v="0"/>
    <x v="0"/>
    <x v="3"/>
    <x v="0"/>
    <x v="2356"/>
    <x v="2"/>
  </r>
  <r>
    <s v="IN-2013-PF1916559-41418"/>
    <x v="135"/>
    <d v="2020-05-26T00:00:00"/>
    <x v="2"/>
    <x v="0"/>
    <x v="3"/>
    <x v="0"/>
    <x v="2357"/>
    <x v="2"/>
  </r>
  <r>
    <s v="ID-2013-SC200507-41418"/>
    <x v="135"/>
    <d v="2020-05-24T00:00:00"/>
    <x v="3"/>
    <x v="2"/>
    <x v="3"/>
    <x v="0"/>
    <x v="399"/>
    <x v="2"/>
  </r>
  <r>
    <s v="IN-2013-EB1384027-41418"/>
    <x v="135"/>
    <d v="2020-05-26T00:00:00"/>
    <x v="0"/>
    <x v="1"/>
    <x v="3"/>
    <x v="2"/>
    <x v="2358"/>
    <x v="1"/>
  </r>
  <r>
    <s v="IN-2013-DL129257-41418"/>
    <x v="135"/>
    <d v="2020-05-28T00:00:00"/>
    <x v="1"/>
    <x v="0"/>
    <x v="3"/>
    <x v="1"/>
    <x v="2359"/>
    <x v="0"/>
  </r>
  <r>
    <s v="IN-2013-JE1561092-41418"/>
    <x v="135"/>
    <d v="2020-05-28T00:00:00"/>
    <x v="1"/>
    <x v="1"/>
    <x v="3"/>
    <x v="0"/>
    <x v="870"/>
    <x v="1"/>
  </r>
  <r>
    <s v="MX-2013-NS1850536-41419"/>
    <x v="136"/>
    <d v="2020-05-31T00:00:00"/>
    <x v="1"/>
    <x v="0"/>
    <x v="0"/>
    <x v="2"/>
    <x v="2360"/>
    <x v="1"/>
  </r>
  <r>
    <s v="MX-2013-NS1850536-41419"/>
    <x v="136"/>
    <d v="2020-05-31T00:00:00"/>
    <x v="1"/>
    <x v="0"/>
    <x v="0"/>
    <x v="0"/>
    <x v="2361"/>
    <x v="1"/>
  </r>
  <r>
    <s v="MX-2013-BF1121582-41419"/>
    <x v="136"/>
    <d v="2020-05-29T00:00:00"/>
    <x v="1"/>
    <x v="2"/>
    <x v="0"/>
    <x v="0"/>
    <x v="1029"/>
    <x v="1"/>
  </r>
  <r>
    <s v="MX-2013-BF1121582-41419"/>
    <x v="136"/>
    <d v="2020-05-29T00:00:00"/>
    <x v="1"/>
    <x v="2"/>
    <x v="0"/>
    <x v="2"/>
    <x v="2362"/>
    <x v="1"/>
  </r>
  <r>
    <s v="MX-2013-DS1318093-41419"/>
    <x v="136"/>
    <d v="2020-05-27T00:00:00"/>
    <x v="2"/>
    <x v="1"/>
    <x v="0"/>
    <x v="0"/>
    <x v="2363"/>
    <x v="0"/>
  </r>
  <r>
    <s v="MX-2013-DS1318093-41419"/>
    <x v="136"/>
    <d v="2020-05-27T00:00:00"/>
    <x v="2"/>
    <x v="1"/>
    <x v="0"/>
    <x v="0"/>
    <x v="2364"/>
    <x v="0"/>
  </r>
  <r>
    <s v="MX-2013-DS1318093-41419"/>
    <x v="136"/>
    <d v="2020-05-27T00:00:00"/>
    <x v="2"/>
    <x v="1"/>
    <x v="0"/>
    <x v="2"/>
    <x v="2365"/>
    <x v="0"/>
  </r>
  <r>
    <s v="US-2013-NM18445140-41419"/>
    <x v="136"/>
    <d v="2020-05-27T00:00:00"/>
    <x v="2"/>
    <x v="2"/>
    <x v="1"/>
    <x v="0"/>
    <x v="2366"/>
    <x v="2"/>
  </r>
  <r>
    <s v="CA-2013-MM18280140-41419"/>
    <x v="136"/>
    <d v="2020-05-28T00:00:00"/>
    <x v="0"/>
    <x v="1"/>
    <x v="1"/>
    <x v="1"/>
    <x v="2367"/>
    <x v="0"/>
  </r>
  <r>
    <s v="CA-2013-MM18280140-41419"/>
    <x v="136"/>
    <d v="2020-05-28T00:00:00"/>
    <x v="0"/>
    <x v="1"/>
    <x v="1"/>
    <x v="0"/>
    <x v="2368"/>
    <x v="0"/>
  </r>
  <r>
    <s v="US-2013-NM18445140-41419"/>
    <x v="136"/>
    <d v="2020-05-27T00:00:00"/>
    <x v="2"/>
    <x v="2"/>
    <x v="1"/>
    <x v="0"/>
    <x v="2369"/>
    <x v="2"/>
  </r>
  <r>
    <s v="CA-2013-MM18280140-41419"/>
    <x v="136"/>
    <d v="2020-05-28T00:00:00"/>
    <x v="0"/>
    <x v="1"/>
    <x v="1"/>
    <x v="0"/>
    <x v="2370"/>
    <x v="0"/>
  </r>
  <r>
    <s v="ES-2013-CD11920120-41419"/>
    <x v="136"/>
    <d v="2020-05-26T00:00:00"/>
    <x v="0"/>
    <x v="0"/>
    <x v="2"/>
    <x v="0"/>
    <x v="371"/>
    <x v="2"/>
  </r>
  <r>
    <s v="ES-2013-BO1142548-41419"/>
    <x v="136"/>
    <d v="2020-05-29T00:00:00"/>
    <x v="1"/>
    <x v="0"/>
    <x v="2"/>
    <x v="0"/>
    <x v="2371"/>
    <x v="1"/>
  </r>
  <r>
    <s v="ES-2013-BO1142548-41419"/>
    <x v="136"/>
    <d v="2020-05-29T00:00:00"/>
    <x v="1"/>
    <x v="0"/>
    <x v="2"/>
    <x v="1"/>
    <x v="2372"/>
    <x v="1"/>
  </r>
  <r>
    <s v="ES-2013-CD11920120-41419"/>
    <x v="136"/>
    <d v="2020-05-26T00:00:00"/>
    <x v="0"/>
    <x v="0"/>
    <x v="2"/>
    <x v="0"/>
    <x v="2373"/>
    <x v="2"/>
  </r>
  <r>
    <s v="CA-2013-CY12745140-41419"/>
    <x v="136"/>
    <d v="2020-05-28T00:00:00"/>
    <x v="2"/>
    <x v="1"/>
    <x v="1"/>
    <x v="1"/>
    <x v="2374"/>
    <x v="0"/>
  </r>
  <r>
    <s v="IN-2013-GP1474058-41419"/>
    <x v="136"/>
    <d v="2020-05-28T00:00:00"/>
    <x v="2"/>
    <x v="1"/>
    <x v="3"/>
    <x v="0"/>
    <x v="2375"/>
    <x v="2"/>
  </r>
  <r>
    <s v="IN-2013-EH1412511-41419"/>
    <x v="136"/>
    <d v="2020-05-29T00:00:00"/>
    <x v="1"/>
    <x v="2"/>
    <x v="3"/>
    <x v="0"/>
    <x v="2354"/>
    <x v="1"/>
  </r>
  <r>
    <s v="IN-2013-GP1474058-41419"/>
    <x v="136"/>
    <d v="2020-05-28T00:00:00"/>
    <x v="2"/>
    <x v="1"/>
    <x v="3"/>
    <x v="0"/>
    <x v="1726"/>
    <x v="2"/>
  </r>
  <r>
    <s v="IN-2013-EM1414027-41419"/>
    <x v="136"/>
    <d v="2020-06-01T00:00:00"/>
    <x v="1"/>
    <x v="2"/>
    <x v="3"/>
    <x v="0"/>
    <x v="2376"/>
    <x v="3"/>
  </r>
  <r>
    <s v="IN-2013-GP1474058-41419"/>
    <x v="136"/>
    <d v="2020-05-28T00:00:00"/>
    <x v="2"/>
    <x v="1"/>
    <x v="3"/>
    <x v="0"/>
    <x v="2377"/>
    <x v="2"/>
  </r>
  <r>
    <s v="IN-2013-GP1474058-41419"/>
    <x v="136"/>
    <d v="2020-05-28T00:00:00"/>
    <x v="2"/>
    <x v="1"/>
    <x v="3"/>
    <x v="2"/>
    <x v="2378"/>
    <x v="2"/>
  </r>
  <r>
    <s v="IN-2013-FM143807-41419"/>
    <x v="136"/>
    <d v="2020-05-27T00:00:00"/>
    <x v="2"/>
    <x v="0"/>
    <x v="3"/>
    <x v="0"/>
    <x v="2379"/>
    <x v="0"/>
  </r>
  <r>
    <s v="IN-2013-FM143807-41419"/>
    <x v="136"/>
    <d v="2020-05-27T00:00:00"/>
    <x v="2"/>
    <x v="0"/>
    <x v="3"/>
    <x v="1"/>
    <x v="2380"/>
    <x v="0"/>
  </r>
  <r>
    <s v="IN-2013-GP1474058-41419"/>
    <x v="136"/>
    <d v="2020-05-28T00:00:00"/>
    <x v="2"/>
    <x v="1"/>
    <x v="3"/>
    <x v="0"/>
    <x v="2381"/>
    <x v="2"/>
  </r>
  <r>
    <s v="IN-2013-GP1474058-41419"/>
    <x v="136"/>
    <d v="2020-05-28T00:00:00"/>
    <x v="2"/>
    <x v="1"/>
    <x v="3"/>
    <x v="1"/>
    <x v="2382"/>
    <x v="2"/>
  </r>
  <r>
    <s v="EG-2013-DA345038-41419"/>
    <x v="136"/>
    <d v="2020-05-30T00:00:00"/>
    <x v="1"/>
    <x v="2"/>
    <x v="4"/>
    <x v="0"/>
    <x v="1340"/>
    <x v="1"/>
  </r>
  <r>
    <s v="EG-2013-DA345038-41419"/>
    <x v="136"/>
    <d v="2020-05-30T00:00:00"/>
    <x v="1"/>
    <x v="2"/>
    <x v="4"/>
    <x v="1"/>
    <x v="2383"/>
    <x v="1"/>
  </r>
  <r>
    <s v="EG-2013-DA345038-41419"/>
    <x v="136"/>
    <d v="2020-05-30T00:00:00"/>
    <x v="1"/>
    <x v="2"/>
    <x v="4"/>
    <x v="2"/>
    <x v="2384"/>
    <x v="1"/>
  </r>
  <r>
    <s v="NI-2013-DJ342095-41419"/>
    <x v="136"/>
    <d v="2020-05-30T00:00:00"/>
    <x v="1"/>
    <x v="1"/>
    <x v="4"/>
    <x v="0"/>
    <x v="2385"/>
    <x v="1"/>
  </r>
  <r>
    <s v="MX-2013-GW1460539-41420"/>
    <x v="137"/>
    <d v="2020-06-01T00:00:00"/>
    <x v="1"/>
    <x v="0"/>
    <x v="0"/>
    <x v="2"/>
    <x v="2386"/>
    <x v="3"/>
  </r>
  <r>
    <s v="MX-2013-GW1460539-41420"/>
    <x v="137"/>
    <d v="2020-06-01T00:00:00"/>
    <x v="1"/>
    <x v="0"/>
    <x v="0"/>
    <x v="0"/>
    <x v="2387"/>
    <x v="3"/>
  </r>
  <r>
    <s v="CA-2013-PS18760140-41420"/>
    <x v="137"/>
    <d v="2020-05-28T00:00:00"/>
    <x v="2"/>
    <x v="0"/>
    <x v="1"/>
    <x v="2"/>
    <x v="2388"/>
    <x v="1"/>
  </r>
  <r>
    <s v="CA-2013-PS18760140-41420"/>
    <x v="137"/>
    <d v="2020-05-28T00:00:00"/>
    <x v="2"/>
    <x v="0"/>
    <x v="1"/>
    <x v="2"/>
    <x v="2389"/>
    <x v="1"/>
  </r>
  <r>
    <s v="CA-2013-PS18760140-41420"/>
    <x v="137"/>
    <d v="2020-05-28T00:00:00"/>
    <x v="2"/>
    <x v="0"/>
    <x v="1"/>
    <x v="1"/>
    <x v="2390"/>
    <x v="1"/>
  </r>
  <r>
    <s v="ES-2013-AM1036045-41420"/>
    <x v="137"/>
    <d v="2020-05-31T00:00:00"/>
    <x v="2"/>
    <x v="1"/>
    <x v="2"/>
    <x v="0"/>
    <x v="2391"/>
    <x v="1"/>
  </r>
  <r>
    <s v="ES-2013-AM1036045-41420"/>
    <x v="137"/>
    <d v="2020-05-31T00:00:00"/>
    <x v="2"/>
    <x v="1"/>
    <x v="2"/>
    <x v="0"/>
    <x v="2392"/>
    <x v="1"/>
  </r>
  <r>
    <s v="ES-2013-AM1036045-41420"/>
    <x v="137"/>
    <d v="2020-05-31T00:00:00"/>
    <x v="2"/>
    <x v="1"/>
    <x v="2"/>
    <x v="0"/>
    <x v="942"/>
    <x v="1"/>
  </r>
  <r>
    <s v="US-2013-BF11170140-41420"/>
    <x v="137"/>
    <d v="2020-05-29T00:00:00"/>
    <x v="2"/>
    <x v="2"/>
    <x v="1"/>
    <x v="0"/>
    <x v="2393"/>
    <x v="0"/>
  </r>
  <r>
    <s v="US-2013-BF11170140-41420"/>
    <x v="137"/>
    <d v="2020-05-29T00:00:00"/>
    <x v="2"/>
    <x v="2"/>
    <x v="1"/>
    <x v="0"/>
    <x v="2394"/>
    <x v="0"/>
  </r>
  <r>
    <s v="US-2013-BF11170140-41420"/>
    <x v="137"/>
    <d v="2020-05-29T00:00:00"/>
    <x v="2"/>
    <x v="2"/>
    <x v="1"/>
    <x v="0"/>
    <x v="2395"/>
    <x v="0"/>
  </r>
  <r>
    <s v="US-2013-BF11170140-41420"/>
    <x v="137"/>
    <d v="2020-05-29T00:00:00"/>
    <x v="2"/>
    <x v="2"/>
    <x v="1"/>
    <x v="1"/>
    <x v="2396"/>
    <x v="0"/>
  </r>
  <r>
    <s v="IN-2013-LS17245113-41420"/>
    <x v="137"/>
    <d v="2020-06-01T00:00:00"/>
    <x v="1"/>
    <x v="0"/>
    <x v="3"/>
    <x v="1"/>
    <x v="2397"/>
    <x v="1"/>
  </r>
  <r>
    <s v="ID-2013-CD1228059-41420"/>
    <x v="137"/>
    <d v="2020-05-30T00:00:00"/>
    <x v="1"/>
    <x v="0"/>
    <x v="3"/>
    <x v="1"/>
    <x v="2398"/>
    <x v="0"/>
  </r>
  <r>
    <s v="CG-2013-JH543033-41420"/>
    <x v="137"/>
    <d v="2020-05-26T00:00:00"/>
    <x v="3"/>
    <x v="0"/>
    <x v="4"/>
    <x v="1"/>
    <x v="2399"/>
    <x v="0"/>
  </r>
  <r>
    <s v="UG-2013-NS8640136-41420"/>
    <x v="137"/>
    <d v="2020-06-02T00:00:00"/>
    <x v="1"/>
    <x v="1"/>
    <x v="4"/>
    <x v="2"/>
    <x v="2400"/>
    <x v="1"/>
  </r>
  <r>
    <s v="CG-2013-JH543033-41420"/>
    <x v="137"/>
    <d v="2020-05-26T00:00:00"/>
    <x v="3"/>
    <x v="0"/>
    <x v="4"/>
    <x v="0"/>
    <x v="2401"/>
    <x v="0"/>
  </r>
  <r>
    <s v="CG-2013-JH543033-41420"/>
    <x v="137"/>
    <d v="2020-05-26T00:00:00"/>
    <x v="3"/>
    <x v="0"/>
    <x v="4"/>
    <x v="0"/>
    <x v="1990"/>
    <x v="0"/>
  </r>
  <r>
    <s v="CG-2013-JH543033-41420"/>
    <x v="137"/>
    <d v="2020-05-26T00:00:00"/>
    <x v="3"/>
    <x v="0"/>
    <x v="4"/>
    <x v="1"/>
    <x v="2402"/>
    <x v="0"/>
  </r>
  <r>
    <s v="CG-2013-JH543033-41420"/>
    <x v="137"/>
    <d v="2020-05-26T00:00:00"/>
    <x v="3"/>
    <x v="0"/>
    <x v="4"/>
    <x v="2"/>
    <x v="1790"/>
    <x v="0"/>
  </r>
  <r>
    <s v="UG-2013-MY7380136-41420"/>
    <x v="137"/>
    <d v="2020-05-29T00:00:00"/>
    <x v="0"/>
    <x v="1"/>
    <x v="4"/>
    <x v="1"/>
    <x v="2403"/>
    <x v="2"/>
  </r>
  <r>
    <s v="ID-2013-PB18805130-41421"/>
    <x v="138"/>
    <d v="2020-06-01T00:00:00"/>
    <x v="1"/>
    <x v="2"/>
    <x v="3"/>
    <x v="0"/>
    <x v="2404"/>
    <x v="1"/>
  </r>
  <r>
    <s v="MX-2013-PC1874582-41422"/>
    <x v="139"/>
    <d v="2020-06-03T00:00:00"/>
    <x v="1"/>
    <x v="1"/>
    <x v="1"/>
    <x v="0"/>
    <x v="2405"/>
    <x v="3"/>
  </r>
  <r>
    <s v="MX-2013-PC1874582-41422"/>
    <x v="139"/>
    <d v="2020-06-03T00:00:00"/>
    <x v="1"/>
    <x v="1"/>
    <x v="1"/>
    <x v="0"/>
    <x v="2406"/>
    <x v="3"/>
  </r>
  <r>
    <s v="MX-2013-LC1693051-41422"/>
    <x v="139"/>
    <d v="2020-05-29T00:00:00"/>
    <x v="0"/>
    <x v="1"/>
    <x v="0"/>
    <x v="2"/>
    <x v="2407"/>
    <x v="2"/>
  </r>
  <r>
    <s v="US-2013-SL2015582-41422"/>
    <x v="139"/>
    <d v="2020-05-29T00:00:00"/>
    <x v="0"/>
    <x v="2"/>
    <x v="0"/>
    <x v="2"/>
    <x v="2408"/>
    <x v="2"/>
  </r>
  <r>
    <s v="CA-2013-TB21625140-41422"/>
    <x v="139"/>
    <d v="2020-06-03T00:00:00"/>
    <x v="1"/>
    <x v="0"/>
    <x v="1"/>
    <x v="0"/>
    <x v="2409"/>
    <x v="3"/>
  </r>
  <r>
    <s v="CA-2013-MS17770140-41422"/>
    <x v="139"/>
    <d v="2020-06-02T00:00:00"/>
    <x v="1"/>
    <x v="0"/>
    <x v="1"/>
    <x v="0"/>
    <x v="2410"/>
    <x v="1"/>
  </r>
  <r>
    <s v="CA-2013-MS17770140-41422"/>
    <x v="139"/>
    <d v="2020-06-02T00:00:00"/>
    <x v="1"/>
    <x v="0"/>
    <x v="1"/>
    <x v="1"/>
    <x v="839"/>
    <x v="1"/>
  </r>
  <r>
    <s v="CA-2013-MS17770140-41422"/>
    <x v="139"/>
    <d v="2020-06-02T00:00:00"/>
    <x v="1"/>
    <x v="0"/>
    <x v="1"/>
    <x v="0"/>
    <x v="2411"/>
    <x v="1"/>
  </r>
  <r>
    <s v="CA-2013-MS17770140-41422"/>
    <x v="139"/>
    <d v="2020-06-02T00:00:00"/>
    <x v="1"/>
    <x v="0"/>
    <x v="1"/>
    <x v="0"/>
    <x v="2412"/>
    <x v="1"/>
  </r>
  <r>
    <s v="CA-2013-KB16315140-41422"/>
    <x v="139"/>
    <d v="2020-06-01T00:00:00"/>
    <x v="1"/>
    <x v="0"/>
    <x v="1"/>
    <x v="0"/>
    <x v="2413"/>
    <x v="1"/>
  </r>
  <r>
    <s v="CA-2013-KB16315140-41422"/>
    <x v="139"/>
    <d v="2020-06-01T00:00:00"/>
    <x v="1"/>
    <x v="0"/>
    <x v="1"/>
    <x v="0"/>
    <x v="2414"/>
    <x v="1"/>
  </r>
  <r>
    <s v="CA-2013-TB21625140-41422"/>
    <x v="139"/>
    <d v="2020-06-03T00:00:00"/>
    <x v="1"/>
    <x v="0"/>
    <x v="1"/>
    <x v="0"/>
    <x v="2415"/>
    <x v="3"/>
  </r>
  <r>
    <s v="EN-2013-AS24042-41422"/>
    <x v="139"/>
    <d v="2020-06-03T00:00:00"/>
    <x v="1"/>
    <x v="0"/>
    <x v="2"/>
    <x v="2"/>
    <x v="2416"/>
    <x v="3"/>
  </r>
  <r>
    <s v="ES-2013-CK1220564-41422"/>
    <x v="139"/>
    <d v="2020-05-31T00:00:00"/>
    <x v="0"/>
    <x v="0"/>
    <x v="2"/>
    <x v="1"/>
    <x v="2417"/>
    <x v="2"/>
  </r>
  <r>
    <s v="IR-2013-TB1125060-41422"/>
    <x v="139"/>
    <d v="2020-06-04T00:00:00"/>
    <x v="1"/>
    <x v="0"/>
    <x v="3"/>
    <x v="0"/>
    <x v="2418"/>
    <x v="1"/>
  </r>
  <r>
    <s v="IN-2013-LR1703559-41422"/>
    <x v="139"/>
    <d v="2020-05-29T00:00:00"/>
    <x v="3"/>
    <x v="1"/>
    <x v="3"/>
    <x v="0"/>
    <x v="2419"/>
    <x v="1"/>
  </r>
  <r>
    <s v="IR-2013-TB1125060-41422"/>
    <x v="139"/>
    <d v="2020-06-04T00:00:00"/>
    <x v="1"/>
    <x v="0"/>
    <x v="3"/>
    <x v="1"/>
    <x v="2420"/>
    <x v="1"/>
  </r>
  <r>
    <s v="ID-2013-KB16315118-41422"/>
    <x v="139"/>
    <d v="2020-06-02T00:00:00"/>
    <x v="1"/>
    <x v="0"/>
    <x v="3"/>
    <x v="2"/>
    <x v="2421"/>
    <x v="1"/>
  </r>
  <r>
    <s v="ID-2013-SC20575113-41422"/>
    <x v="139"/>
    <d v="2020-06-02T00:00:00"/>
    <x v="1"/>
    <x v="0"/>
    <x v="3"/>
    <x v="2"/>
    <x v="2422"/>
    <x v="1"/>
  </r>
  <r>
    <s v="AG-2013-CP23403-41422"/>
    <x v="139"/>
    <d v="2020-05-30T00:00:00"/>
    <x v="2"/>
    <x v="1"/>
    <x v="4"/>
    <x v="0"/>
    <x v="2214"/>
    <x v="1"/>
  </r>
  <r>
    <s v="AG-2013-CP23403-41422"/>
    <x v="139"/>
    <d v="2020-05-30T00:00:00"/>
    <x v="2"/>
    <x v="1"/>
    <x v="4"/>
    <x v="0"/>
    <x v="2423"/>
    <x v="1"/>
  </r>
  <r>
    <s v="AG-2013-CP23403-41422"/>
    <x v="139"/>
    <d v="2020-05-30T00:00:00"/>
    <x v="2"/>
    <x v="1"/>
    <x v="4"/>
    <x v="0"/>
    <x v="2424"/>
    <x v="1"/>
  </r>
  <r>
    <s v="AG-2013-CP23403-41422"/>
    <x v="139"/>
    <d v="2020-05-30T00:00:00"/>
    <x v="2"/>
    <x v="1"/>
    <x v="4"/>
    <x v="0"/>
    <x v="415"/>
    <x v="1"/>
  </r>
  <r>
    <s v="AG-2013-CP23403-41422"/>
    <x v="139"/>
    <d v="2020-05-30T00:00:00"/>
    <x v="2"/>
    <x v="1"/>
    <x v="4"/>
    <x v="0"/>
    <x v="2425"/>
    <x v="1"/>
  </r>
  <r>
    <s v="AG-2013-CP23403-41422"/>
    <x v="139"/>
    <d v="2020-05-30T00:00:00"/>
    <x v="2"/>
    <x v="1"/>
    <x v="4"/>
    <x v="0"/>
    <x v="2426"/>
    <x v="1"/>
  </r>
  <r>
    <s v="AG-2013-CP23403-41422"/>
    <x v="139"/>
    <d v="2020-05-30T00:00:00"/>
    <x v="2"/>
    <x v="1"/>
    <x v="4"/>
    <x v="1"/>
    <x v="2427"/>
    <x v="1"/>
  </r>
  <r>
    <s v="AG-2013-CP23403-41422"/>
    <x v="139"/>
    <d v="2020-05-30T00:00:00"/>
    <x v="2"/>
    <x v="1"/>
    <x v="4"/>
    <x v="1"/>
    <x v="2428"/>
    <x v="1"/>
  </r>
  <r>
    <s v="AG-2013-CP23403-41422"/>
    <x v="139"/>
    <d v="2020-05-30T00:00:00"/>
    <x v="2"/>
    <x v="1"/>
    <x v="4"/>
    <x v="0"/>
    <x v="2429"/>
    <x v="1"/>
  </r>
  <r>
    <s v="AG-2013-CP23403-41422"/>
    <x v="139"/>
    <d v="2020-05-30T00:00:00"/>
    <x v="2"/>
    <x v="1"/>
    <x v="4"/>
    <x v="2"/>
    <x v="2430"/>
    <x v="1"/>
  </r>
  <r>
    <s v="MX-2013-AS1004582-41423"/>
    <x v="140"/>
    <d v="2020-06-02T00:00:00"/>
    <x v="1"/>
    <x v="1"/>
    <x v="0"/>
    <x v="0"/>
    <x v="2431"/>
    <x v="1"/>
  </r>
  <r>
    <s v="MX-2013-AS1004582-41423"/>
    <x v="140"/>
    <d v="2020-06-02T00:00:00"/>
    <x v="1"/>
    <x v="1"/>
    <x v="0"/>
    <x v="0"/>
    <x v="2432"/>
    <x v="1"/>
  </r>
  <r>
    <s v="MX-2013-AS1004582-41423"/>
    <x v="140"/>
    <d v="2020-06-02T00:00:00"/>
    <x v="1"/>
    <x v="1"/>
    <x v="0"/>
    <x v="0"/>
    <x v="2433"/>
    <x v="1"/>
  </r>
  <r>
    <s v="MX-2013-AS1004582-41423"/>
    <x v="140"/>
    <d v="2020-06-02T00:00:00"/>
    <x v="1"/>
    <x v="1"/>
    <x v="0"/>
    <x v="0"/>
    <x v="2434"/>
    <x v="1"/>
  </r>
  <r>
    <s v="MX-2013-AG1027093-41423"/>
    <x v="140"/>
    <d v="2020-06-02T00:00:00"/>
    <x v="1"/>
    <x v="0"/>
    <x v="0"/>
    <x v="0"/>
    <x v="2435"/>
    <x v="0"/>
  </r>
  <r>
    <s v="CA-2013-KB16315140-41423"/>
    <x v="140"/>
    <d v="2020-06-03T00:00:00"/>
    <x v="1"/>
    <x v="0"/>
    <x v="1"/>
    <x v="0"/>
    <x v="2436"/>
    <x v="1"/>
  </r>
  <r>
    <s v="CA-2013-VP21760140-41423"/>
    <x v="140"/>
    <d v="2020-05-31T00:00:00"/>
    <x v="0"/>
    <x v="1"/>
    <x v="1"/>
    <x v="0"/>
    <x v="2437"/>
    <x v="1"/>
  </r>
  <r>
    <s v="CA-2013-VP21760140-41423"/>
    <x v="140"/>
    <d v="2020-05-31T00:00:00"/>
    <x v="0"/>
    <x v="1"/>
    <x v="1"/>
    <x v="2"/>
    <x v="2438"/>
    <x v="1"/>
  </r>
  <r>
    <s v="CA-2013-VP21760140-41423"/>
    <x v="140"/>
    <d v="2020-05-31T00:00:00"/>
    <x v="0"/>
    <x v="1"/>
    <x v="1"/>
    <x v="2"/>
    <x v="2439"/>
    <x v="1"/>
  </r>
  <r>
    <s v="CA-2013-CC12100140-41423"/>
    <x v="140"/>
    <d v="2020-05-31T00:00:00"/>
    <x v="0"/>
    <x v="2"/>
    <x v="1"/>
    <x v="0"/>
    <x v="2440"/>
    <x v="2"/>
  </r>
  <r>
    <s v="MX-2013-HF1499518-41423"/>
    <x v="140"/>
    <d v="2020-05-30T00:00:00"/>
    <x v="0"/>
    <x v="0"/>
    <x v="0"/>
    <x v="2"/>
    <x v="2441"/>
    <x v="2"/>
  </r>
  <r>
    <s v="MX-2013-CL1189018-41423"/>
    <x v="140"/>
    <d v="2020-06-04T00:00:00"/>
    <x v="1"/>
    <x v="0"/>
    <x v="0"/>
    <x v="0"/>
    <x v="2442"/>
    <x v="1"/>
  </r>
  <r>
    <s v="MX-2013-HF1499518-41423"/>
    <x v="140"/>
    <d v="2020-05-30T00:00:00"/>
    <x v="0"/>
    <x v="0"/>
    <x v="0"/>
    <x v="0"/>
    <x v="2443"/>
    <x v="2"/>
  </r>
  <r>
    <s v="ES-2013-AB10150120-41423"/>
    <x v="140"/>
    <d v="2020-06-02T00:00:00"/>
    <x v="1"/>
    <x v="0"/>
    <x v="2"/>
    <x v="0"/>
    <x v="2444"/>
    <x v="0"/>
  </r>
  <r>
    <s v="ES-2013-AB10150120-41423"/>
    <x v="140"/>
    <d v="2020-06-02T00:00:00"/>
    <x v="1"/>
    <x v="0"/>
    <x v="2"/>
    <x v="0"/>
    <x v="2445"/>
    <x v="0"/>
  </r>
  <r>
    <s v="UP-2013-TS11610137-41423"/>
    <x v="140"/>
    <d v="2020-06-03T00:00:00"/>
    <x v="1"/>
    <x v="0"/>
    <x v="2"/>
    <x v="0"/>
    <x v="2446"/>
    <x v="1"/>
  </r>
  <r>
    <s v="ES-2013-MG18145139-41423"/>
    <x v="140"/>
    <d v="2020-05-29T00:00:00"/>
    <x v="3"/>
    <x v="0"/>
    <x v="2"/>
    <x v="1"/>
    <x v="2447"/>
    <x v="1"/>
  </r>
  <r>
    <s v="ES-2013-AB10150120-41423"/>
    <x v="140"/>
    <d v="2020-06-02T00:00:00"/>
    <x v="1"/>
    <x v="0"/>
    <x v="2"/>
    <x v="1"/>
    <x v="2448"/>
    <x v="0"/>
  </r>
  <r>
    <s v="IN-2013-LC1696027-41423"/>
    <x v="140"/>
    <d v="2020-05-31T00:00:00"/>
    <x v="0"/>
    <x v="2"/>
    <x v="3"/>
    <x v="0"/>
    <x v="2449"/>
    <x v="0"/>
  </r>
  <r>
    <s v="IN-2013-LC1696027-41423"/>
    <x v="140"/>
    <d v="2020-05-31T00:00:00"/>
    <x v="0"/>
    <x v="2"/>
    <x v="3"/>
    <x v="0"/>
    <x v="2450"/>
    <x v="0"/>
  </r>
  <r>
    <s v="WA-2013-AG49589-41423"/>
    <x v="140"/>
    <d v="2020-06-05T00:00:00"/>
    <x v="1"/>
    <x v="1"/>
    <x v="4"/>
    <x v="0"/>
    <x v="2451"/>
    <x v="1"/>
  </r>
  <r>
    <s v="WA-2013-AG49589-41423"/>
    <x v="140"/>
    <d v="2020-06-05T00:00:00"/>
    <x v="1"/>
    <x v="1"/>
    <x v="4"/>
    <x v="0"/>
    <x v="2452"/>
    <x v="1"/>
  </r>
  <r>
    <s v="CA-2013-EM396023-41424"/>
    <x v="141"/>
    <d v="2020-06-02T00:00:00"/>
    <x v="2"/>
    <x v="0"/>
    <x v="1"/>
    <x v="1"/>
    <x v="2453"/>
    <x v="0"/>
  </r>
  <r>
    <s v="CA-2013-EN13780140-41424"/>
    <x v="141"/>
    <d v="2020-06-01T00:00:00"/>
    <x v="0"/>
    <x v="0"/>
    <x v="1"/>
    <x v="1"/>
    <x v="2454"/>
    <x v="0"/>
  </r>
  <r>
    <s v="CA-2013-EN13780140-41424"/>
    <x v="141"/>
    <d v="2020-06-01T00:00:00"/>
    <x v="0"/>
    <x v="0"/>
    <x v="1"/>
    <x v="0"/>
    <x v="2455"/>
    <x v="0"/>
  </r>
  <r>
    <s v="CA-2013-EN13780140-41424"/>
    <x v="141"/>
    <d v="2020-06-01T00:00:00"/>
    <x v="0"/>
    <x v="0"/>
    <x v="1"/>
    <x v="1"/>
    <x v="2456"/>
    <x v="0"/>
  </r>
  <r>
    <s v="US-2013-SS2041037-41424"/>
    <x v="141"/>
    <d v="2020-06-01T00:00:00"/>
    <x v="0"/>
    <x v="1"/>
    <x v="1"/>
    <x v="0"/>
    <x v="2457"/>
    <x v="0"/>
  </r>
  <r>
    <s v="US-2013-SS2041037-41424"/>
    <x v="141"/>
    <d v="2020-06-01T00:00:00"/>
    <x v="0"/>
    <x v="1"/>
    <x v="1"/>
    <x v="2"/>
    <x v="2458"/>
    <x v="0"/>
  </r>
  <r>
    <s v="LH-2013-RB943575-41424"/>
    <x v="141"/>
    <d v="2020-06-02T00:00:00"/>
    <x v="0"/>
    <x v="0"/>
    <x v="2"/>
    <x v="0"/>
    <x v="2459"/>
    <x v="0"/>
  </r>
  <r>
    <s v="LH-2013-RB943575-41424"/>
    <x v="141"/>
    <d v="2020-06-02T00:00:00"/>
    <x v="0"/>
    <x v="0"/>
    <x v="2"/>
    <x v="0"/>
    <x v="1107"/>
    <x v="0"/>
  </r>
  <r>
    <s v="LH-2013-RB943575-41424"/>
    <x v="141"/>
    <d v="2020-06-02T00:00:00"/>
    <x v="0"/>
    <x v="0"/>
    <x v="2"/>
    <x v="0"/>
    <x v="2460"/>
    <x v="0"/>
  </r>
  <r>
    <s v="IT-2013-BP1123091-41424"/>
    <x v="141"/>
    <d v="2020-06-01T00:00:00"/>
    <x v="0"/>
    <x v="0"/>
    <x v="2"/>
    <x v="0"/>
    <x v="502"/>
    <x v="0"/>
  </r>
  <r>
    <s v="LH-2013-RB943575-41424"/>
    <x v="141"/>
    <d v="2020-06-02T00:00:00"/>
    <x v="0"/>
    <x v="0"/>
    <x v="2"/>
    <x v="0"/>
    <x v="2461"/>
    <x v="0"/>
  </r>
  <r>
    <s v="LH-2013-RB943575-41424"/>
    <x v="141"/>
    <d v="2020-06-02T00:00:00"/>
    <x v="0"/>
    <x v="0"/>
    <x v="2"/>
    <x v="1"/>
    <x v="2462"/>
    <x v="0"/>
  </r>
  <r>
    <s v="CA-2013-BD11560140-41424"/>
    <x v="141"/>
    <d v="2020-06-03T00:00:00"/>
    <x v="1"/>
    <x v="2"/>
    <x v="1"/>
    <x v="1"/>
    <x v="2463"/>
    <x v="0"/>
  </r>
  <r>
    <s v="ID-2013-DB1321059-41424"/>
    <x v="141"/>
    <d v="2020-06-03T00:00:00"/>
    <x v="1"/>
    <x v="0"/>
    <x v="3"/>
    <x v="0"/>
    <x v="2464"/>
    <x v="0"/>
  </r>
  <r>
    <s v="IN-2013-DL134957-41424"/>
    <x v="141"/>
    <d v="2020-06-05T00:00:00"/>
    <x v="1"/>
    <x v="1"/>
    <x v="3"/>
    <x v="0"/>
    <x v="2465"/>
    <x v="1"/>
  </r>
  <r>
    <s v="IN-2013-SG2047058-41424"/>
    <x v="141"/>
    <d v="2020-05-31T00:00:00"/>
    <x v="0"/>
    <x v="0"/>
    <x v="3"/>
    <x v="1"/>
    <x v="2466"/>
    <x v="2"/>
  </r>
  <r>
    <s v="IN-2013-AP109157-41424"/>
    <x v="141"/>
    <d v="2020-06-03T00:00:00"/>
    <x v="1"/>
    <x v="0"/>
    <x v="3"/>
    <x v="1"/>
    <x v="2467"/>
    <x v="1"/>
  </r>
  <r>
    <s v="IN-2013-SG2047058-41424"/>
    <x v="141"/>
    <d v="2020-05-31T00:00:00"/>
    <x v="0"/>
    <x v="0"/>
    <x v="3"/>
    <x v="1"/>
    <x v="1561"/>
    <x v="2"/>
  </r>
  <r>
    <s v="IN-2013-GH144857-41424"/>
    <x v="141"/>
    <d v="2020-06-04T00:00:00"/>
    <x v="1"/>
    <x v="1"/>
    <x v="3"/>
    <x v="0"/>
    <x v="1507"/>
    <x v="1"/>
  </r>
  <r>
    <s v="IN-2013-AP109157-41424"/>
    <x v="141"/>
    <d v="2020-06-03T00:00:00"/>
    <x v="1"/>
    <x v="0"/>
    <x v="3"/>
    <x v="2"/>
    <x v="2468"/>
    <x v="1"/>
  </r>
  <r>
    <s v="NI-2013-LD685595-41424"/>
    <x v="141"/>
    <d v="2020-06-03T00:00:00"/>
    <x v="1"/>
    <x v="1"/>
    <x v="4"/>
    <x v="0"/>
    <x v="2469"/>
    <x v="0"/>
  </r>
  <r>
    <s v="NI-2013-LD685595-41424"/>
    <x v="141"/>
    <d v="2020-06-03T00:00:00"/>
    <x v="1"/>
    <x v="1"/>
    <x v="4"/>
    <x v="0"/>
    <x v="2470"/>
    <x v="0"/>
  </r>
  <r>
    <s v="NI-2013-LD685595-41424"/>
    <x v="141"/>
    <d v="2020-06-03T00:00:00"/>
    <x v="1"/>
    <x v="1"/>
    <x v="4"/>
    <x v="0"/>
    <x v="2471"/>
    <x v="0"/>
  </r>
  <r>
    <s v="CM-2013-MR754522-41424"/>
    <x v="141"/>
    <d v="2020-05-31T00:00:00"/>
    <x v="0"/>
    <x v="2"/>
    <x v="4"/>
    <x v="0"/>
    <x v="2472"/>
    <x v="0"/>
  </r>
  <r>
    <s v="CM-2013-MR754522-41424"/>
    <x v="141"/>
    <d v="2020-05-31T00:00:00"/>
    <x v="0"/>
    <x v="2"/>
    <x v="4"/>
    <x v="1"/>
    <x v="736"/>
    <x v="0"/>
  </r>
  <r>
    <s v="MX-2013-JO1555093-41425"/>
    <x v="142"/>
    <d v="2020-06-04T00:00:00"/>
    <x v="1"/>
    <x v="2"/>
    <x v="0"/>
    <x v="0"/>
    <x v="2473"/>
    <x v="1"/>
  </r>
  <r>
    <s v="CA-2013-JM15265140-41425"/>
    <x v="142"/>
    <d v="2020-06-05T00:00:00"/>
    <x v="2"/>
    <x v="1"/>
    <x v="1"/>
    <x v="2"/>
    <x v="2474"/>
    <x v="1"/>
  </r>
  <r>
    <s v="CA-2013-JM15265140-41425"/>
    <x v="142"/>
    <d v="2020-06-05T00:00:00"/>
    <x v="2"/>
    <x v="1"/>
    <x v="1"/>
    <x v="0"/>
    <x v="2475"/>
    <x v="1"/>
  </r>
  <r>
    <s v="CA-2013-JM15265140-41425"/>
    <x v="142"/>
    <d v="2020-06-05T00:00:00"/>
    <x v="2"/>
    <x v="1"/>
    <x v="1"/>
    <x v="0"/>
    <x v="2476"/>
    <x v="1"/>
  </r>
  <r>
    <s v="CA-2013-JM15265140-41425"/>
    <x v="142"/>
    <d v="2020-06-05T00:00:00"/>
    <x v="2"/>
    <x v="1"/>
    <x v="1"/>
    <x v="0"/>
    <x v="2477"/>
    <x v="1"/>
  </r>
  <r>
    <s v="CA-2013-BD11320140-41425"/>
    <x v="142"/>
    <d v="2020-06-04T00:00:00"/>
    <x v="1"/>
    <x v="0"/>
    <x v="1"/>
    <x v="2"/>
    <x v="2478"/>
    <x v="1"/>
  </r>
  <r>
    <s v="CA-2013-SC20050140-41425"/>
    <x v="142"/>
    <d v="2020-06-07T00:00:00"/>
    <x v="1"/>
    <x v="2"/>
    <x v="1"/>
    <x v="2"/>
    <x v="2479"/>
    <x v="3"/>
  </r>
  <r>
    <s v="CA-2013-EM13825140-41425"/>
    <x v="142"/>
    <d v="2020-06-02T00:00:00"/>
    <x v="2"/>
    <x v="1"/>
    <x v="1"/>
    <x v="0"/>
    <x v="2480"/>
    <x v="0"/>
  </r>
  <r>
    <s v="CA-2013-EM13825140-41425"/>
    <x v="142"/>
    <d v="2020-06-02T00:00:00"/>
    <x v="2"/>
    <x v="1"/>
    <x v="1"/>
    <x v="2"/>
    <x v="2481"/>
    <x v="0"/>
  </r>
  <r>
    <s v="CA-2013-CW11905140-41425"/>
    <x v="142"/>
    <d v="2020-06-02T00:00:00"/>
    <x v="2"/>
    <x v="2"/>
    <x v="1"/>
    <x v="0"/>
    <x v="2482"/>
    <x v="0"/>
  </r>
  <r>
    <s v="CA-2013-EM13825140-41425"/>
    <x v="142"/>
    <d v="2020-06-02T00:00:00"/>
    <x v="2"/>
    <x v="1"/>
    <x v="1"/>
    <x v="0"/>
    <x v="1343"/>
    <x v="0"/>
  </r>
  <r>
    <s v="ES-2013-AS10225139-41425"/>
    <x v="142"/>
    <d v="2020-06-06T00:00:00"/>
    <x v="1"/>
    <x v="1"/>
    <x v="2"/>
    <x v="1"/>
    <x v="2483"/>
    <x v="1"/>
  </r>
  <r>
    <s v="ES-2013-MY1738064-41425"/>
    <x v="142"/>
    <d v="2020-06-02T00:00:00"/>
    <x v="2"/>
    <x v="1"/>
    <x v="2"/>
    <x v="0"/>
    <x v="2484"/>
    <x v="0"/>
  </r>
  <r>
    <s v="ES-2013-TB2152045-41425"/>
    <x v="142"/>
    <d v="2020-06-03T00:00:00"/>
    <x v="2"/>
    <x v="0"/>
    <x v="2"/>
    <x v="0"/>
    <x v="2485"/>
    <x v="0"/>
  </r>
  <r>
    <s v="ES-2013-DL13495139-41425"/>
    <x v="142"/>
    <d v="2020-05-31T00:00:00"/>
    <x v="3"/>
    <x v="1"/>
    <x v="2"/>
    <x v="2"/>
    <x v="2486"/>
    <x v="2"/>
  </r>
  <r>
    <s v="ES-2013-MY1738064-41425"/>
    <x v="142"/>
    <d v="2020-06-02T00:00:00"/>
    <x v="2"/>
    <x v="1"/>
    <x v="2"/>
    <x v="0"/>
    <x v="2487"/>
    <x v="0"/>
  </r>
  <r>
    <s v="ES-2013-SP2062048-41425"/>
    <x v="142"/>
    <d v="2020-06-02T00:00:00"/>
    <x v="2"/>
    <x v="1"/>
    <x v="2"/>
    <x v="0"/>
    <x v="2488"/>
    <x v="1"/>
  </r>
  <r>
    <s v="ES-2013-SP2062048-41425"/>
    <x v="142"/>
    <d v="2020-06-02T00:00:00"/>
    <x v="2"/>
    <x v="1"/>
    <x v="2"/>
    <x v="0"/>
    <x v="2489"/>
    <x v="1"/>
  </r>
  <r>
    <s v="ES-2013-TB2152045-41425"/>
    <x v="142"/>
    <d v="2020-06-03T00:00:00"/>
    <x v="2"/>
    <x v="0"/>
    <x v="2"/>
    <x v="1"/>
    <x v="2490"/>
    <x v="0"/>
  </r>
  <r>
    <s v="IT-2013-BF1121548-41425"/>
    <x v="142"/>
    <d v="2020-06-02T00:00:00"/>
    <x v="2"/>
    <x v="2"/>
    <x v="2"/>
    <x v="2"/>
    <x v="2491"/>
    <x v="0"/>
  </r>
  <r>
    <s v="ES-2013-AS10225139-41425"/>
    <x v="142"/>
    <d v="2020-06-06T00:00:00"/>
    <x v="1"/>
    <x v="1"/>
    <x v="2"/>
    <x v="1"/>
    <x v="2492"/>
    <x v="1"/>
  </r>
  <r>
    <s v="CA-2013-ML18265140-41425"/>
    <x v="142"/>
    <d v="2020-05-31T00:00:00"/>
    <x v="3"/>
    <x v="0"/>
    <x v="1"/>
    <x v="0"/>
    <x v="2493"/>
    <x v="1"/>
  </r>
  <r>
    <s v="IN-2013-EH141857-41425"/>
    <x v="142"/>
    <d v="2020-06-06T00:00:00"/>
    <x v="1"/>
    <x v="0"/>
    <x v="3"/>
    <x v="0"/>
    <x v="707"/>
    <x v="1"/>
  </r>
  <r>
    <s v="IN-2013-SL2015527-41425"/>
    <x v="142"/>
    <d v="2020-06-04T00:00:00"/>
    <x v="2"/>
    <x v="2"/>
    <x v="3"/>
    <x v="2"/>
    <x v="2494"/>
    <x v="1"/>
  </r>
  <r>
    <s v="IN-2013-MH174407-41425"/>
    <x v="142"/>
    <d v="2020-06-03T00:00:00"/>
    <x v="0"/>
    <x v="1"/>
    <x v="3"/>
    <x v="1"/>
    <x v="2495"/>
    <x v="2"/>
  </r>
  <r>
    <s v="IN-2013-EH141857-41425"/>
    <x v="142"/>
    <d v="2020-06-06T00:00:00"/>
    <x v="1"/>
    <x v="0"/>
    <x v="3"/>
    <x v="1"/>
    <x v="2496"/>
    <x v="1"/>
  </r>
  <r>
    <s v="IN-2013-SW2024558-41425"/>
    <x v="142"/>
    <d v="2020-05-31T00:00:00"/>
    <x v="3"/>
    <x v="0"/>
    <x v="3"/>
    <x v="1"/>
    <x v="2497"/>
    <x v="0"/>
  </r>
  <r>
    <s v="IN-2013-SL2015527-41425"/>
    <x v="142"/>
    <d v="2020-06-04T00:00:00"/>
    <x v="2"/>
    <x v="2"/>
    <x v="3"/>
    <x v="0"/>
    <x v="2498"/>
    <x v="1"/>
  </r>
  <r>
    <s v="IN-2013-SL2015527-41425"/>
    <x v="142"/>
    <d v="2020-06-04T00:00:00"/>
    <x v="2"/>
    <x v="2"/>
    <x v="3"/>
    <x v="1"/>
    <x v="999"/>
    <x v="1"/>
  </r>
  <r>
    <s v="IN-2013-SW2024558-41425"/>
    <x v="142"/>
    <d v="2020-05-31T00:00:00"/>
    <x v="3"/>
    <x v="0"/>
    <x v="3"/>
    <x v="0"/>
    <x v="1738"/>
    <x v="0"/>
  </r>
  <r>
    <s v="ID-2013-CR1258097-41425"/>
    <x v="142"/>
    <d v="2020-06-02T00:00:00"/>
    <x v="0"/>
    <x v="2"/>
    <x v="3"/>
    <x v="0"/>
    <x v="2499"/>
    <x v="0"/>
  </r>
  <r>
    <s v="IN-2013-EH141857-41425"/>
    <x v="142"/>
    <d v="2020-06-06T00:00:00"/>
    <x v="1"/>
    <x v="0"/>
    <x v="3"/>
    <x v="2"/>
    <x v="2500"/>
    <x v="1"/>
  </r>
  <r>
    <s v="IN-2013-MH174407-41425"/>
    <x v="142"/>
    <d v="2020-06-03T00:00:00"/>
    <x v="0"/>
    <x v="1"/>
    <x v="3"/>
    <x v="0"/>
    <x v="2501"/>
    <x v="2"/>
  </r>
  <r>
    <s v="IN-2013-EH141857-41425"/>
    <x v="142"/>
    <d v="2020-06-06T00:00:00"/>
    <x v="1"/>
    <x v="0"/>
    <x v="3"/>
    <x v="1"/>
    <x v="2502"/>
    <x v="1"/>
  </r>
  <r>
    <s v="IN-2013-SL2015527-41425"/>
    <x v="142"/>
    <d v="2020-06-04T00:00:00"/>
    <x v="2"/>
    <x v="2"/>
    <x v="3"/>
    <x v="0"/>
    <x v="2503"/>
    <x v="1"/>
  </r>
  <r>
    <s v="ID-2013-CR1258097-41425"/>
    <x v="142"/>
    <d v="2020-06-02T00:00:00"/>
    <x v="0"/>
    <x v="2"/>
    <x v="3"/>
    <x v="0"/>
    <x v="2504"/>
    <x v="0"/>
  </r>
  <r>
    <s v="ID-2013-CR1258097-41425"/>
    <x v="142"/>
    <d v="2020-06-02T00:00:00"/>
    <x v="0"/>
    <x v="2"/>
    <x v="3"/>
    <x v="0"/>
    <x v="2505"/>
    <x v="0"/>
  </r>
  <r>
    <s v="ID-2013-CR1258097-41425"/>
    <x v="142"/>
    <d v="2020-06-02T00:00:00"/>
    <x v="0"/>
    <x v="2"/>
    <x v="3"/>
    <x v="0"/>
    <x v="1497"/>
    <x v="0"/>
  </r>
  <r>
    <s v="ID-2013-CR1258097-41425"/>
    <x v="142"/>
    <d v="2020-06-02T00:00:00"/>
    <x v="0"/>
    <x v="2"/>
    <x v="3"/>
    <x v="0"/>
    <x v="100"/>
    <x v="0"/>
  </r>
  <r>
    <s v="IN-2013-SL2015527-41425"/>
    <x v="142"/>
    <d v="2020-06-04T00:00:00"/>
    <x v="2"/>
    <x v="2"/>
    <x v="3"/>
    <x v="0"/>
    <x v="2506"/>
    <x v="1"/>
  </r>
  <r>
    <s v="ID-2013-CR1258097-41425"/>
    <x v="142"/>
    <d v="2020-06-02T00:00:00"/>
    <x v="0"/>
    <x v="2"/>
    <x v="3"/>
    <x v="0"/>
    <x v="2507"/>
    <x v="0"/>
  </r>
  <r>
    <s v="IN-2013-CL1189027-41425"/>
    <x v="142"/>
    <d v="2020-06-04T00:00:00"/>
    <x v="1"/>
    <x v="0"/>
    <x v="3"/>
    <x v="1"/>
    <x v="339"/>
    <x v="0"/>
  </r>
  <r>
    <s v="IN-2013-SL2015527-41425"/>
    <x v="142"/>
    <d v="2020-06-04T00:00:00"/>
    <x v="2"/>
    <x v="2"/>
    <x v="3"/>
    <x v="1"/>
    <x v="2508"/>
    <x v="1"/>
  </r>
  <r>
    <s v="MX-2013-RD1993031-41426"/>
    <x v="143"/>
    <d v="2020-06-03T00:00:00"/>
    <x v="2"/>
    <x v="0"/>
    <x v="0"/>
    <x v="0"/>
    <x v="2509"/>
    <x v="2"/>
  </r>
  <r>
    <s v="MX-2013-RD1993031-41426"/>
    <x v="143"/>
    <d v="2020-06-03T00:00:00"/>
    <x v="2"/>
    <x v="0"/>
    <x v="0"/>
    <x v="0"/>
    <x v="2510"/>
    <x v="2"/>
  </r>
  <r>
    <s v="MX-2013-RD1993031-41426"/>
    <x v="143"/>
    <d v="2020-06-03T00:00:00"/>
    <x v="2"/>
    <x v="0"/>
    <x v="0"/>
    <x v="0"/>
    <x v="2511"/>
    <x v="2"/>
  </r>
  <r>
    <s v="MX-2013-RD1993031-41426"/>
    <x v="143"/>
    <d v="2020-06-03T00:00:00"/>
    <x v="2"/>
    <x v="0"/>
    <x v="0"/>
    <x v="1"/>
    <x v="1022"/>
    <x v="2"/>
  </r>
  <r>
    <s v="MX-2013-RD1993031-41426"/>
    <x v="143"/>
    <d v="2020-06-03T00:00:00"/>
    <x v="2"/>
    <x v="0"/>
    <x v="0"/>
    <x v="2"/>
    <x v="97"/>
    <x v="2"/>
  </r>
  <r>
    <s v="MX-2013-BF1100536-41426"/>
    <x v="143"/>
    <d v="2020-06-06T00:00:00"/>
    <x v="1"/>
    <x v="2"/>
    <x v="0"/>
    <x v="2"/>
    <x v="2512"/>
    <x v="1"/>
  </r>
  <r>
    <s v="MX-2013-BF1100536-41426"/>
    <x v="143"/>
    <d v="2020-06-06T00:00:00"/>
    <x v="1"/>
    <x v="2"/>
    <x v="0"/>
    <x v="0"/>
    <x v="2513"/>
    <x v="1"/>
  </r>
  <r>
    <s v="MX-2013-BF1100536-41426"/>
    <x v="143"/>
    <d v="2020-06-06T00:00:00"/>
    <x v="1"/>
    <x v="2"/>
    <x v="0"/>
    <x v="0"/>
    <x v="2514"/>
    <x v="1"/>
  </r>
  <r>
    <s v="MX-2013-BF1100536-41426"/>
    <x v="143"/>
    <d v="2020-06-06T00:00:00"/>
    <x v="1"/>
    <x v="2"/>
    <x v="0"/>
    <x v="2"/>
    <x v="2515"/>
    <x v="1"/>
  </r>
  <r>
    <s v="MX-2013-BF1100536-41426"/>
    <x v="143"/>
    <d v="2020-06-06T00:00:00"/>
    <x v="1"/>
    <x v="2"/>
    <x v="0"/>
    <x v="2"/>
    <x v="2516"/>
    <x v="1"/>
  </r>
  <r>
    <s v="MX-2013-BF1100536-41426"/>
    <x v="143"/>
    <d v="2020-06-06T00:00:00"/>
    <x v="1"/>
    <x v="2"/>
    <x v="0"/>
    <x v="0"/>
    <x v="2517"/>
    <x v="1"/>
  </r>
  <r>
    <s v="MX-2013-BF1100536-41426"/>
    <x v="143"/>
    <d v="2020-06-06T00:00:00"/>
    <x v="1"/>
    <x v="2"/>
    <x v="0"/>
    <x v="2"/>
    <x v="2518"/>
    <x v="1"/>
  </r>
  <r>
    <s v="US-2013-KE16420140-41426"/>
    <x v="143"/>
    <d v="2020-06-05T00:00:00"/>
    <x v="1"/>
    <x v="1"/>
    <x v="1"/>
    <x v="0"/>
    <x v="2519"/>
    <x v="1"/>
  </r>
  <r>
    <s v="US-2013-AJ10945140-41426"/>
    <x v="143"/>
    <d v="2020-06-05T00:00:00"/>
    <x v="1"/>
    <x v="0"/>
    <x v="1"/>
    <x v="1"/>
    <x v="2520"/>
    <x v="1"/>
  </r>
  <r>
    <s v="US-2013-AJ10945140-41426"/>
    <x v="143"/>
    <d v="2020-06-05T00:00:00"/>
    <x v="1"/>
    <x v="0"/>
    <x v="1"/>
    <x v="0"/>
    <x v="2521"/>
    <x v="1"/>
  </r>
  <r>
    <s v="US-2013-AJ10945140-41426"/>
    <x v="143"/>
    <d v="2020-06-05T00:00:00"/>
    <x v="1"/>
    <x v="0"/>
    <x v="1"/>
    <x v="1"/>
    <x v="2522"/>
    <x v="1"/>
  </r>
  <r>
    <s v="US-2013-AJ10945140-41426"/>
    <x v="143"/>
    <d v="2020-06-05T00:00:00"/>
    <x v="1"/>
    <x v="0"/>
    <x v="1"/>
    <x v="0"/>
    <x v="2523"/>
    <x v="1"/>
  </r>
  <r>
    <s v="US-2013-KE16420140-41426"/>
    <x v="143"/>
    <d v="2020-06-05T00:00:00"/>
    <x v="1"/>
    <x v="1"/>
    <x v="1"/>
    <x v="0"/>
    <x v="2524"/>
    <x v="1"/>
  </r>
  <r>
    <s v="ES-2013-TZ2158048-41426"/>
    <x v="143"/>
    <d v="2020-06-06T00:00:00"/>
    <x v="2"/>
    <x v="0"/>
    <x v="2"/>
    <x v="0"/>
    <x v="2525"/>
    <x v="1"/>
  </r>
  <r>
    <s v="ES-2013-TP2156545-41426"/>
    <x v="143"/>
    <d v="2020-06-07T00:00:00"/>
    <x v="1"/>
    <x v="1"/>
    <x v="2"/>
    <x v="0"/>
    <x v="2526"/>
    <x v="1"/>
  </r>
  <r>
    <s v="ES-2013-JB1540045-41426"/>
    <x v="143"/>
    <d v="2020-06-06T00:00:00"/>
    <x v="1"/>
    <x v="1"/>
    <x v="2"/>
    <x v="0"/>
    <x v="2002"/>
    <x v="1"/>
  </r>
  <r>
    <s v="ES-2013-TP21565125-41426"/>
    <x v="143"/>
    <d v="2020-06-03T00:00:00"/>
    <x v="2"/>
    <x v="1"/>
    <x v="2"/>
    <x v="0"/>
    <x v="2411"/>
    <x v="0"/>
  </r>
  <r>
    <s v="ES-2013-KL16555139-41426"/>
    <x v="143"/>
    <d v="2020-06-05T00:00:00"/>
    <x v="1"/>
    <x v="1"/>
    <x v="2"/>
    <x v="1"/>
    <x v="2527"/>
    <x v="1"/>
  </r>
  <r>
    <s v="ES-2013-JB1540045-41426"/>
    <x v="143"/>
    <d v="2020-06-06T00:00:00"/>
    <x v="1"/>
    <x v="1"/>
    <x v="2"/>
    <x v="1"/>
    <x v="2528"/>
    <x v="1"/>
  </r>
  <r>
    <s v="BU-2013-JO528019-41426"/>
    <x v="143"/>
    <d v="2020-06-03T00:00:00"/>
    <x v="2"/>
    <x v="0"/>
    <x v="2"/>
    <x v="2"/>
    <x v="2529"/>
    <x v="0"/>
  </r>
  <r>
    <s v="ES-2013-FP1432048-41426"/>
    <x v="143"/>
    <d v="2020-06-03T00:00:00"/>
    <x v="2"/>
    <x v="0"/>
    <x v="2"/>
    <x v="0"/>
    <x v="2530"/>
    <x v="0"/>
  </r>
  <r>
    <s v="BU-2013-JO528019-41426"/>
    <x v="143"/>
    <d v="2020-06-03T00:00:00"/>
    <x v="2"/>
    <x v="0"/>
    <x v="2"/>
    <x v="0"/>
    <x v="2531"/>
    <x v="0"/>
  </r>
  <r>
    <s v="ES-2013-JF1529548-41426"/>
    <x v="143"/>
    <d v="2020-06-07T00:00:00"/>
    <x v="1"/>
    <x v="0"/>
    <x v="2"/>
    <x v="0"/>
    <x v="2532"/>
    <x v="3"/>
  </r>
  <r>
    <s v="ES-2013-JF1529548-41426"/>
    <x v="143"/>
    <d v="2020-06-07T00:00:00"/>
    <x v="1"/>
    <x v="0"/>
    <x v="2"/>
    <x v="0"/>
    <x v="2239"/>
    <x v="3"/>
  </r>
  <r>
    <s v="ES-2013-TZ2158048-41426"/>
    <x v="143"/>
    <d v="2020-06-06T00:00:00"/>
    <x v="2"/>
    <x v="0"/>
    <x v="2"/>
    <x v="2"/>
    <x v="2533"/>
    <x v="1"/>
  </r>
  <r>
    <s v="ES-2013-JF1529548-41426"/>
    <x v="143"/>
    <d v="2020-06-07T00:00:00"/>
    <x v="1"/>
    <x v="0"/>
    <x v="2"/>
    <x v="0"/>
    <x v="1861"/>
    <x v="3"/>
  </r>
  <r>
    <s v="IN-2013-RS194207-41426"/>
    <x v="143"/>
    <d v="2020-06-05T00:00:00"/>
    <x v="2"/>
    <x v="1"/>
    <x v="3"/>
    <x v="0"/>
    <x v="2150"/>
    <x v="0"/>
  </r>
  <r>
    <s v="ID-2013-TS212057-41426"/>
    <x v="143"/>
    <d v="2020-06-06T00:00:00"/>
    <x v="1"/>
    <x v="1"/>
    <x v="3"/>
    <x v="1"/>
    <x v="2534"/>
    <x v="1"/>
  </r>
  <r>
    <s v="IN-2013-ES1402027-41426"/>
    <x v="143"/>
    <d v="2020-06-05T00:00:00"/>
    <x v="1"/>
    <x v="0"/>
    <x v="3"/>
    <x v="0"/>
    <x v="2535"/>
    <x v="1"/>
  </r>
  <r>
    <s v="IN-2013-CD122807-41426"/>
    <x v="143"/>
    <d v="2020-06-06T00:00:00"/>
    <x v="1"/>
    <x v="0"/>
    <x v="3"/>
    <x v="0"/>
    <x v="2536"/>
    <x v="1"/>
  </r>
  <r>
    <s v="IR-2013-EC405060-41426"/>
    <x v="143"/>
    <d v="2020-06-06T00:00:00"/>
    <x v="1"/>
    <x v="0"/>
    <x v="3"/>
    <x v="0"/>
    <x v="2537"/>
    <x v="1"/>
  </r>
  <r>
    <s v="IN-2013-TP2141597-41426"/>
    <x v="143"/>
    <d v="2020-06-02T00:00:00"/>
    <x v="0"/>
    <x v="0"/>
    <x v="3"/>
    <x v="2"/>
    <x v="2538"/>
    <x v="0"/>
  </r>
  <r>
    <s v="IN-2013-TP2141597-41426"/>
    <x v="143"/>
    <d v="2020-06-02T00:00:00"/>
    <x v="0"/>
    <x v="0"/>
    <x v="3"/>
    <x v="0"/>
    <x v="1449"/>
    <x v="0"/>
  </r>
  <r>
    <s v="IR-2013-EC405060-41426"/>
    <x v="143"/>
    <d v="2020-06-06T00:00:00"/>
    <x v="1"/>
    <x v="0"/>
    <x v="3"/>
    <x v="2"/>
    <x v="1778"/>
    <x v="1"/>
  </r>
  <r>
    <s v="IN-2013-BF109757-41426"/>
    <x v="143"/>
    <d v="2020-06-05T00:00:00"/>
    <x v="2"/>
    <x v="1"/>
    <x v="3"/>
    <x v="0"/>
    <x v="2047"/>
    <x v="1"/>
  </r>
  <r>
    <s v="IN-2013-RS194207-41426"/>
    <x v="143"/>
    <d v="2020-06-05T00:00:00"/>
    <x v="2"/>
    <x v="1"/>
    <x v="3"/>
    <x v="0"/>
    <x v="2539"/>
    <x v="0"/>
  </r>
  <r>
    <s v="IR-2013-EC405060-41426"/>
    <x v="143"/>
    <d v="2020-06-06T00:00:00"/>
    <x v="1"/>
    <x v="0"/>
    <x v="3"/>
    <x v="1"/>
    <x v="2540"/>
    <x v="1"/>
  </r>
  <r>
    <s v="IR-2013-EC405060-41426"/>
    <x v="143"/>
    <d v="2020-06-06T00:00:00"/>
    <x v="1"/>
    <x v="0"/>
    <x v="3"/>
    <x v="2"/>
    <x v="2541"/>
    <x v="1"/>
  </r>
  <r>
    <s v="NI-2013-PB880595-41426"/>
    <x v="143"/>
    <d v="2020-06-06T00:00:00"/>
    <x v="1"/>
    <x v="2"/>
    <x v="4"/>
    <x v="2"/>
    <x v="2542"/>
    <x v="1"/>
  </r>
  <r>
    <s v="CA-2013-JL513023-41427"/>
    <x v="144"/>
    <d v="2020-06-06T00:00:00"/>
    <x v="1"/>
    <x v="0"/>
    <x v="1"/>
    <x v="0"/>
    <x v="2543"/>
    <x v="0"/>
  </r>
  <r>
    <s v="CA-2013-JL513023-41427"/>
    <x v="144"/>
    <d v="2020-06-06T00:00:00"/>
    <x v="1"/>
    <x v="0"/>
    <x v="1"/>
    <x v="0"/>
    <x v="2544"/>
    <x v="0"/>
  </r>
  <r>
    <s v="CA-2013-JL513023-41427"/>
    <x v="144"/>
    <d v="2020-06-06T00:00:00"/>
    <x v="1"/>
    <x v="0"/>
    <x v="1"/>
    <x v="2"/>
    <x v="2545"/>
    <x v="0"/>
  </r>
  <r>
    <s v="CA-2013-JL513023-41427"/>
    <x v="144"/>
    <d v="2020-06-06T00:00:00"/>
    <x v="1"/>
    <x v="0"/>
    <x v="1"/>
    <x v="0"/>
    <x v="2546"/>
    <x v="0"/>
  </r>
  <r>
    <s v="MX-2013-CP1234039-41427"/>
    <x v="144"/>
    <d v="2020-06-07T00:00:00"/>
    <x v="1"/>
    <x v="1"/>
    <x v="0"/>
    <x v="2"/>
    <x v="2547"/>
    <x v="1"/>
  </r>
  <r>
    <s v="MX-2013-CP1234039-41427"/>
    <x v="144"/>
    <d v="2020-06-07T00:00:00"/>
    <x v="1"/>
    <x v="1"/>
    <x v="0"/>
    <x v="0"/>
    <x v="2548"/>
    <x v="1"/>
  </r>
  <r>
    <s v="MX-2013-CP1234039-41427"/>
    <x v="144"/>
    <d v="2020-06-07T00:00:00"/>
    <x v="1"/>
    <x v="1"/>
    <x v="0"/>
    <x v="0"/>
    <x v="841"/>
    <x v="1"/>
  </r>
  <r>
    <s v="US-2013-PC1874555-41427"/>
    <x v="144"/>
    <d v="2020-06-07T00:00:00"/>
    <x v="1"/>
    <x v="1"/>
    <x v="0"/>
    <x v="0"/>
    <x v="688"/>
    <x v="1"/>
  </r>
  <r>
    <s v="US-2013-PC1874555-41427"/>
    <x v="144"/>
    <d v="2020-06-07T00:00:00"/>
    <x v="1"/>
    <x v="1"/>
    <x v="0"/>
    <x v="2"/>
    <x v="2549"/>
    <x v="1"/>
  </r>
  <r>
    <s v="MX-2013-BP1118582-41427"/>
    <x v="144"/>
    <d v="2020-06-07T00:00:00"/>
    <x v="1"/>
    <x v="1"/>
    <x v="0"/>
    <x v="0"/>
    <x v="75"/>
    <x v="1"/>
  </r>
  <r>
    <s v="MX-2013-CS1213018-41427"/>
    <x v="144"/>
    <d v="2020-06-06T00:00:00"/>
    <x v="1"/>
    <x v="0"/>
    <x v="0"/>
    <x v="2"/>
    <x v="2550"/>
    <x v="1"/>
  </r>
  <r>
    <s v="MX-2013-CS1213018-41427"/>
    <x v="144"/>
    <d v="2020-06-06T00:00:00"/>
    <x v="1"/>
    <x v="0"/>
    <x v="0"/>
    <x v="0"/>
    <x v="2551"/>
    <x v="1"/>
  </r>
  <r>
    <s v="ES-2013-LA1678048-41427"/>
    <x v="144"/>
    <d v="2020-06-06T00:00:00"/>
    <x v="1"/>
    <x v="1"/>
    <x v="2"/>
    <x v="0"/>
    <x v="2552"/>
    <x v="0"/>
  </r>
  <r>
    <s v="ES-2013-LA1678048-41427"/>
    <x v="144"/>
    <d v="2020-06-06T00:00:00"/>
    <x v="1"/>
    <x v="1"/>
    <x v="2"/>
    <x v="0"/>
    <x v="2553"/>
    <x v="0"/>
  </r>
  <r>
    <s v="ES-2013-DB1361548-41427"/>
    <x v="144"/>
    <d v="2020-06-06T00:00:00"/>
    <x v="1"/>
    <x v="0"/>
    <x v="2"/>
    <x v="0"/>
    <x v="2554"/>
    <x v="0"/>
  </r>
  <r>
    <s v="ES-2013-DB1361548-41427"/>
    <x v="144"/>
    <d v="2020-06-06T00:00:00"/>
    <x v="1"/>
    <x v="0"/>
    <x v="2"/>
    <x v="0"/>
    <x v="2555"/>
    <x v="0"/>
  </r>
  <r>
    <s v="ES-2013-BV1124545-41427"/>
    <x v="144"/>
    <d v="2020-06-08T00:00:00"/>
    <x v="1"/>
    <x v="1"/>
    <x v="2"/>
    <x v="0"/>
    <x v="284"/>
    <x v="1"/>
  </r>
  <r>
    <s v="ES-2013-IM1505545-41427"/>
    <x v="144"/>
    <d v="2020-06-06T00:00:00"/>
    <x v="1"/>
    <x v="0"/>
    <x v="2"/>
    <x v="0"/>
    <x v="2556"/>
    <x v="1"/>
  </r>
  <r>
    <s v="ES-2013-BV1124545-41427"/>
    <x v="144"/>
    <d v="2020-06-08T00:00:00"/>
    <x v="1"/>
    <x v="1"/>
    <x v="2"/>
    <x v="2"/>
    <x v="2557"/>
    <x v="1"/>
  </r>
  <r>
    <s v="ES-2013-NF1838545-41427"/>
    <x v="144"/>
    <d v="2020-06-04T00:00:00"/>
    <x v="2"/>
    <x v="0"/>
    <x v="2"/>
    <x v="0"/>
    <x v="2558"/>
    <x v="0"/>
  </r>
  <r>
    <s v="ES-2013-DB1361548-41427"/>
    <x v="144"/>
    <d v="2020-06-06T00:00:00"/>
    <x v="1"/>
    <x v="0"/>
    <x v="2"/>
    <x v="0"/>
    <x v="2559"/>
    <x v="0"/>
  </r>
  <r>
    <s v="ES-2013-DB1361548-41427"/>
    <x v="144"/>
    <d v="2020-06-06T00:00:00"/>
    <x v="1"/>
    <x v="0"/>
    <x v="2"/>
    <x v="1"/>
    <x v="2560"/>
    <x v="0"/>
  </r>
  <r>
    <s v="ID-2013-AC1061559-41427"/>
    <x v="144"/>
    <d v="2020-06-07T00:00:00"/>
    <x v="1"/>
    <x v="1"/>
    <x v="3"/>
    <x v="0"/>
    <x v="2561"/>
    <x v="1"/>
  </r>
  <r>
    <s v="IN-2013-RA1988558-41427"/>
    <x v="144"/>
    <d v="2020-06-07T00:00:00"/>
    <x v="1"/>
    <x v="1"/>
    <x v="3"/>
    <x v="2"/>
    <x v="2562"/>
    <x v="1"/>
  </r>
  <r>
    <s v="IT-2013-JC15775139-41428"/>
    <x v="145"/>
    <d v="2020-06-07T00:00:00"/>
    <x v="1"/>
    <x v="0"/>
    <x v="2"/>
    <x v="2"/>
    <x v="2563"/>
    <x v="0"/>
  </r>
  <r>
    <s v="IT-2013-JC15775139-41428"/>
    <x v="145"/>
    <d v="2020-06-07T00:00:00"/>
    <x v="1"/>
    <x v="0"/>
    <x v="2"/>
    <x v="0"/>
    <x v="2564"/>
    <x v="0"/>
  </r>
  <r>
    <s v="CA-2013-PO886523-41429"/>
    <x v="146"/>
    <d v="2020-06-08T00:00:00"/>
    <x v="1"/>
    <x v="0"/>
    <x v="1"/>
    <x v="0"/>
    <x v="2565"/>
    <x v="1"/>
  </r>
  <r>
    <s v="CA-2013-PO886523-41429"/>
    <x v="146"/>
    <d v="2020-06-08T00:00:00"/>
    <x v="1"/>
    <x v="0"/>
    <x v="1"/>
    <x v="0"/>
    <x v="2566"/>
    <x v="1"/>
  </r>
  <r>
    <s v="MX-2013-CC1247582-41429"/>
    <x v="146"/>
    <d v="2020-06-11T00:00:00"/>
    <x v="1"/>
    <x v="0"/>
    <x v="0"/>
    <x v="0"/>
    <x v="2567"/>
    <x v="1"/>
  </r>
  <r>
    <s v="MX-2013-CC1247582-41429"/>
    <x v="146"/>
    <d v="2020-06-11T00:00:00"/>
    <x v="1"/>
    <x v="0"/>
    <x v="0"/>
    <x v="1"/>
    <x v="2568"/>
    <x v="1"/>
  </r>
  <r>
    <s v="MX-2013-QJ1925582-41429"/>
    <x v="146"/>
    <d v="2020-06-11T00:00:00"/>
    <x v="1"/>
    <x v="1"/>
    <x v="0"/>
    <x v="2"/>
    <x v="2569"/>
    <x v="3"/>
  </r>
  <r>
    <s v="US-2013-TC21535140-41429"/>
    <x v="146"/>
    <d v="2020-06-08T00:00:00"/>
    <x v="2"/>
    <x v="2"/>
    <x v="1"/>
    <x v="0"/>
    <x v="928"/>
    <x v="1"/>
  </r>
  <r>
    <s v="US-2013-TC21535140-41429"/>
    <x v="146"/>
    <d v="2020-06-08T00:00:00"/>
    <x v="2"/>
    <x v="2"/>
    <x v="1"/>
    <x v="2"/>
    <x v="293"/>
    <x v="1"/>
  </r>
  <r>
    <s v="MX-2013-MC1810018-41429"/>
    <x v="146"/>
    <d v="2020-06-08T00:00:00"/>
    <x v="2"/>
    <x v="0"/>
    <x v="0"/>
    <x v="0"/>
    <x v="2570"/>
    <x v="1"/>
  </r>
  <r>
    <s v="MX-2013-MC1810018-41429"/>
    <x v="146"/>
    <d v="2020-06-08T00:00:00"/>
    <x v="2"/>
    <x v="0"/>
    <x v="0"/>
    <x v="1"/>
    <x v="533"/>
    <x v="1"/>
  </r>
  <r>
    <s v="MX-2013-MC1810018-41429"/>
    <x v="146"/>
    <d v="2020-06-08T00:00:00"/>
    <x v="2"/>
    <x v="0"/>
    <x v="0"/>
    <x v="2"/>
    <x v="2571"/>
    <x v="1"/>
  </r>
  <r>
    <s v="ES-2013-GA1472545-41429"/>
    <x v="146"/>
    <d v="2020-06-08T00:00:00"/>
    <x v="1"/>
    <x v="0"/>
    <x v="2"/>
    <x v="2"/>
    <x v="2572"/>
    <x v="1"/>
  </r>
  <r>
    <s v="ES-2013-GA1472545-41429"/>
    <x v="146"/>
    <d v="2020-06-08T00:00:00"/>
    <x v="1"/>
    <x v="0"/>
    <x v="2"/>
    <x v="0"/>
    <x v="2573"/>
    <x v="1"/>
  </r>
  <r>
    <s v="ES-2013-KC16540139-41429"/>
    <x v="146"/>
    <d v="2020-06-08T00:00:00"/>
    <x v="1"/>
    <x v="0"/>
    <x v="2"/>
    <x v="0"/>
    <x v="1015"/>
    <x v="1"/>
  </r>
  <r>
    <s v="ES-2013-AR1082545-41429"/>
    <x v="146"/>
    <d v="2020-06-08T00:00:00"/>
    <x v="1"/>
    <x v="1"/>
    <x v="2"/>
    <x v="0"/>
    <x v="2574"/>
    <x v="1"/>
  </r>
  <r>
    <s v="IN-2013-MD1786027-41429"/>
    <x v="146"/>
    <d v="2020-06-09T00:00:00"/>
    <x v="2"/>
    <x v="1"/>
    <x v="3"/>
    <x v="0"/>
    <x v="692"/>
    <x v="1"/>
  </r>
  <r>
    <s v="IN-2013-MD1786027-41429"/>
    <x v="146"/>
    <d v="2020-06-09T00:00:00"/>
    <x v="2"/>
    <x v="1"/>
    <x v="3"/>
    <x v="0"/>
    <x v="2575"/>
    <x v="1"/>
  </r>
  <r>
    <s v="IN-2013-CC1214558-41429"/>
    <x v="146"/>
    <d v="2020-06-06T00:00:00"/>
    <x v="2"/>
    <x v="0"/>
    <x v="3"/>
    <x v="2"/>
    <x v="2576"/>
    <x v="0"/>
  </r>
  <r>
    <s v="IN-2013-BD1156088-41429"/>
    <x v="146"/>
    <d v="2020-06-06T00:00:00"/>
    <x v="0"/>
    <x v="2"/>
    <x v="3"/>
    <x v="1"/>
    <x v="2577"/>
    <x v="2"/>
  </r>
  <r>
    <s v="ID-2013-RM193757-41429"/>
    <x v="146"/>
    <d v="2020-06-09T00:00:00"/>
    <x v="1"/>
    <x v="0"/>
    <x v="3"/>
    <x v="0"/>
    <x v="2578"/>
    <x v="0"/>
  </r>
  <r>
    <s v="IN-2013-CC1214558-41429"/>
    <x v="146"/>
    <d v="2020-06-06T00:00:00"/>
    <x v="2"/>
    <x v="0"/>
    <x v="3"/>
    <x v="0"/>
    <x v="2579"/>
    <x v="0"/>
  </r>
  <r>
    <s v="IN-2013-CC1214558-41429"/>
    <x v="146"/>
    <d v="2020-06-06T00:00:00"/>
    <x v="2"/>
    <x v="0"/>
    <x v="3"/>
    <x v="0"/>
    <x v="2580"/>
    <x v="0"/>
  </r>
  <r>
    <s v="IN-2013-MD1786027-41429"/>
    <x v="146"/>
    <d v="2020-06-09T00:00:00"/>
    <x v="2"/>
    <x v="1"/>
    <x v="3"/>
    <x v="0"/>
    <x v="2543"/>
    <x v="1"/>
  </r>
  <r>
    <s v="ID-2013-BM1157559-41429"/>
    <x v="146"/>
    <d v="2020-06-10T00:00:00"/>
    <x v="1"/>
    <x v="1"/>
    <x v="3"/>
    <x v="0"/>
    <x v="2581"/>
    <x v="1"/>
  </r>
  <r>
    <s v="IN-2013-CC1214558-41429"/>
    <x v="146"/>
    <d v="2020-06-06T00:00:00"/>
    <x v="2"/>
    <x v="0"/>
    <x v="3"/>
    <x v="0"/>
    <x v="2582"/>
    <x v="0"/>
  </r>
  <r>
    <s v="IN-2013-CC1214558-41429"/>
    <x v="146"/>
    <d v="2020-06-06T00:00:00"/>
    <x v="2"/>
    <x v="0"/>
    <x v="3"/>
    <x v="0"/>
    <x v="2583"/>
    <x v="0"/>
  </r>
  <r>
    <s v="IN-2013-BD1156088-41429"/>
    <x v="146"/>
    <d v="2020-06-06T00:00:00"/>
    <x v="0"/>
    <x v="2"/>
    <x v="3"/>
    <x v="0"/>
    <x v="2584"/>
    <x v="2"/>
  </r>
  <r>
    <s v="ID-2013-JH1543059-41429"/>
    <x v="146"/>
    <d v="2020-06-08T00:00:00"/>
    <x v="1"/>
    <x v="0"/>
    <x v="3"/>
    <x v="1"/>
    <x v="2585"/>
    <x v="0"/>
  </r>
  <r>
    <s v="IN-2013-CC1214558-41429"/>
    <x v="146"/>
    <d v="2020-06-06T00:00:00"/>
    <x v="2"/>
    <x v="0"/>
    <x v="3"/>
    <x v="2"/>
    <x v="2586"/>
    <x v="0"/>
  </r>
  <r>
    <s v="ID-2013-JH1543059-41429"/>
    <x v="146"/>
    <d v="2020-06-08T00:00:00"/>
    <x v="1"/>
    <x v="0"/>
    <x v="3"/>
    <x v="0"/>
    <x v="2587"/>
    <x v="0"/>
  </r>
  <r>
    <s v="ZA-2013-DN3690147-41429"/>
    <x v="146"/>
    <d v="2020-06-07T00:00:00"/>
    <x v="2"/>
    <x v="0"/>
    <x v="4"/>
    <x v="0"/>
    <x v="2588"/>
    <x v="0"/>
  </r>
  <r>
    <s v="NI-2013-EG390095-41429"/>
    <x v="146"/>
    <d v="2020-06-08T00:00:00"/>
    <x v="1"/>
    <x v="0"/>
    <x v="4"/>
    <x v="0"/>
    <x v="33"/>
    <x v="0"/>
  </r>
  <r>
    <s v="ZA-2013-RB9570147-41429"/>
    <x v="146"/>
    <d v="2020-06-08T00:00:00"/>
    <x v="1"/>
    <x v="0"/>
    <x v="4"/>
    <x v="0"/>
    <x v="2589"/>
    <x v="0"/>
  </r>
  <r>
    <s v="NI-2013-EG390095-41429"/>
    <x v="146"/>
    <d v="2020-06-08T00:00:00"/>
    <x v="1"/>
    <x v="0"/>
    <x v="4"/>
    <x v="0"/>
    <x v="2590"/>
    <x v="0"/>
  </r>
  <r>
    <s v="ZA-2013-DN3690147-41429"/>
    <x v="146"/>
    <d v="2020-06-07T00:00:00"/>
    <x v="2"/>
    <x v="0"/>
    <x v="4"/>
    <x v="0"/>
    <x v="804"/>
    <x v="0"/>
  </r>
  <r>
    <s v="ZA-2013-DN3690147-41429"/>
    <x v="146"/>
    <d v="2020-06-07T00:00:00"/>
    <x v="2"/>
    <x v="0"/>
    <x v="4"/>
    <x v="0"/>
    <x v="2591"/>
    <x v="0"/>
  </r>
  <r>
    <s v="ZA-2013-DN3690147-41429"/>
    <x v="146"/>
    <d v="2020-06-07T00:00:00"/>
    <x v="2"/>
    <x v="0"/>
    <x v="4"/>
    <x v="0"/>
    <x v="2592"/>
    <x v="0"/>
  </r>
  <r>
    <s v="NI-2013-EG390095-41429"/>
    <x v="146"/>
    <d v="2020-06-08T00:00:00"/>
    <x v="1"/>
    <x v="0"/>
    <x v="4"/>
    <x v="2"/>
    <x v="2593"/>
    <x v="0"/>
  </r>
  <r>
    <s v="ZA-2013-DN3690147-41429"/>
    <x v="146"/>
    <d v="2020-06-07T00:00:00"/>
    <x v="2"/>
    <x v="0"/>
    <x v="4"/>
    <x v="1"/>
    <x v="2594"/>
    <x v="0"/>
  </r>
  <r>
    <s v="ZA-2013-DN3690147-41429"/>
    <x v="146"/>
    <d v="2020-06-07T00:00:00"/>
    <x v="2"/>
    <x v="0"/>
    <x v="4"/>
    <x v="0"/>
    <x v="1818"/>
    <x v="0"/>
  </r>
  <r>
    <s v="CA-2013-NH861023-41430"/>
    <x v="147"/>
    <d v="2020-06-09T00:00:00"/>
    <x v="1"/>
    <x v="1"/>
    <x v="1"/>
    <x v="0"/>
    <x v="2531"/>
    <x v="1"/>
  </r>
  <r>
    <s v="CA-2013-NH861023-41430"/>
    <x v="147"/>
    <d v="2020-06-09T00:00:00"/>
    <x v="1"/>
    <x v="1"/>
    <x v="1"/>
    <x v="0"/>
    <x v="1051"/>
    <x v="1"/>
  </r>
  <r>
    <s v="CA-2013-NH861023-41430"/>
    <x v="147"/>
    <d v="2020-06-09T00:00:00"/>
    <x v="1"/>
    <x v="1"/>
    <x v="1"/>
    <x v="0"/>
    <x v="2595"/>
    <x v="1"/>
  </r>
  <r>
    <s v="MX-2013-RR1952531-41430"/>
    <x v="147"/>
    <d v="2020-06-05T00:00:00"/>
    <x v="3"/>
    <x v="1"/>
    <x v="0"/>
    <x v="0"/>
    <x v="2309"/>
    <x v="1"/>
  </r>
  <r>
    <s v="MX-2013-TG2131036-41430"/>
    <x v="147"/>
    <d v="2020-06-07T00:00:00"/>
    <x v="0"/>
    <x v="0"/>
    <x v="0"/>
    <x v="0"/>
    <x v="2596"/>
    <x v="0"/>
  </r>
  <r>
    <s v="MX-2013-TG2131036-41430"/>
    <x v="147"/>
    <d v="2020-06-07T00:00:00"/>
    <x v="0"/>
    <x v="0"/>
    <x v="0"/>
    <x v="2"/>
    <x v="2597"/>
    <x v="0"/>
  </r>
  <r>
    <s v="US-2013-HW1493536-41430"/>
    <x v="147"/>
    <d v="2020-06-09T00:00:00"/>
    <x v="2"/>
    <x v="1"/>
    <x v="0"/>
    <x v="0"/>
    <x v="2598"/>
    <x v="0"/>
  </r>
  <r>
    <s v="US-2013-SK1999055-41430"/>
    <x v="147"/>
    <d v="2020-06-09T00:00:00"/>
    <x v="1"/>
    <x v="0"/>
    <x v="0"/>
    <x v="2"/>
    <x v="2599"/>
    <x v="1"/>
  </r>
  <r>
    <s v="US-2013-SK1999055-41430"/>
    <x v="147"/>
    <d v="2020-06-09T00:00:00"/>
    <x v="1"/>
    <x v="0"/>
    <x v="0"/>
    <x v="0"/>
    <x v="2600"/>
    <x v="1"/>
  </r>
  <r>
    <s v="US-2013-BT1144082-41430"/>
    <x v="147"/>
    <d v="2020-06-09T00:00:00"/>
    <x v="2"/>
    <x v="0"/>
    <x v="0"/>
    <x v="2"/>
    <x v="2601"/>
    <x v="0"/>
  </r>
  <r>
    <s v="CA-2013-BB11545140-41430"/>
    <x v="147"/>
    <d v="2020-06-09T00:00:00"/>
    <x v="1"/>
    <x v="1"/>
    <x v="1"/>
    <x v="0"/>
    <x v="2602"/>
    <x v="1"/>
  </r>
  <r>
    <s v="CA-2013-EB13750140-41430"/>
    <x v="147"/>
    <d v="2020-06-10T00:00:00"/>
    <x v="1"/>
    <x v="1"/>
    <x v="1"/>
    <x v="2"/>
    <x v="2603"/>
    <x v="1"/>
  </r>
  <r>
    <s v="MX-2013-VP2173026-41430"/>
    <x v="147"/>
    <d v="2020-06-08T00:00:00"/>
    <x v="0"/>
    <x v="2"/>
    <x v="0"/>
    <x v="1"/>
    <x v="2604"/>
    <x v="0"/>
  </r>
  <r>
    <s v="ES-2013-MY1738045-41430"/>
    <x v="147"/>
    <d v="2020-06-11T00:00:00"/>
    <x v="1"/>
    <x v="1"/>
    <x v="2"/>
    <x v="0"/>
    <x v="2605"/>
    <x v="1"/>
  </r>
  <r>
    <s v="ES-2013-AY10555139-41430"/>
    <x v="147"/>
    <d v="2020-06-11T00:00:00"/>
    <x v="1"/>
    <x v="1"/>
    <x v="2"/>
    <x v="1"/>
    <x v="2606"/>
    <x v="1"/>
  </r>
  <r>
    <s v="IN-2013-DW131951-41430"/>
    <x v="147"/>
    <d v="2020-06-10T00:00:00"/>
    <x v="1"/>
    <x v="1"/>
    <x v="3"/>
    <x v="1"/>
    <x v="346"/>
    <x v="1"/>
  </r>
  <r>
    <s v="IN-2013-JG1580527-41430"/>
    <x v="147"/>
    <d v="2020-06-09T00:00:00"/>
    <x v="1"/>
    <x v="1"/>
    <x v="3"/>
    <x v="1"/>
    <x v="2607"/>
    <x v="1"/>
  </r>
  <r>
    <s v="IN-2013-ST2053059-41430"/>
    <x v="147"/>
    <d v="2020-06-09T00:00:00"/>
    <x v="1"/>
    <x v="0"/>
    <x v="3"/>
    <x v="1"/>
    <x v="2608"/>
    <x v="1"/>
  </r>
  <r>
    <s v="IN-2013-DW131951-41430"/>
    <x v="147"/>
    <d v="2020-06-10T00:00:00"/>
    <x v="1"/>
    <x v="1"/>
    <x v="3"/>
    <x v="0"/>
    <x v="2609"/>
    <x v="1"/>
  </r>
  <r>
    <s v="ID-2013-EH1394559-41430"/>
    <x v="147"/>
    <d v="2020-06-07T00:00:00"/>
    <x v="0"/>
    <x v="0"/>
    <x v="3"/>
    <x v="0"/>
    <x v="2610"/>
    <x v="1"/>
  </r>
  <r>
    <s v="IN-2013-DW131951-41430"/>
    <x v="147"/>
    <d v="2020-06-10T00:00:00"/>
    <x v="1"/>
    <x v="1"/>
    <x v="3"/>
    <x v="0"/>
    <x v="2611"/>
    <x v="1"/>
  </r>
  <r>
    <s v="IN-2013-DW131951-41430"/>
    <x v="147"/>
    <d v="2020-06-10T00:00:00"/>
    <x v="1"/>
    <x v="1"/>
    <x v="3"/>
    <x v="0"/>
    <x v="2612"/>
    <x v="1"/>
  </r>
  <r>
    <s v="IN-2013-ST2053059-41430"/>
    <x v="147"/>
    <d v="2020-06-09T00:00:00"/>
    <x v="1"/>
    <x v="0"/>
    <x v="3"/>
    <x v="0"/>
    <x v="2613"/>
    <x v="1"/>
  </r>
  <r>
    <s v="ID-2013-EH1394559-41430"/>
    <x v="147"/>
    <d v="2020-06-07T00:00:00"/>
    <x v="0"/>
    <x v="0"/>
    <x v="3"/>
    <x v="0"/>
    <x v="2614"/>
    <x v="1"/>
  </r>
  <r>
    <s v="IN-2013-TB2152058-41430"/>
    <x v="147"/>
    <d v="2020-06-10T00:00:00"/>
    <x v="1"/>
    <x v="0"/>
    <x v="3"/>
    <x v="1"/>
    <x v="2615"/>
    <x v="1"/>
  </r>
  <r>
    <s v="IN-2013-NC1834027-41430"/>
    <x v="147"/>
    <d v="2020-06-09T00:00:00"/>
    <x v="1"/>
    <x v="0"/>
    <x v="3"/>
    <x v="0"/>
    <x v="2616"/>
    <x v="1"/>
  </r>
  <r>
    <s v="IN-2013-KH163307-41430"/>
    <x v="147"/>
    <d v="2020-06-09T00:00:00"/>
    <x v="1"/>
    <x v="1"/>
    <x v="3"/>
    <x v="0"/>
    <x v="2617"/>
    <x v="0"/>
  </r>
  <r>
    <s v="IN-2013-PR1888027-41430"/>
    <x v="147"/>
    <d v="2020-06-08T00:00:00"/>
    <x v="2"/>
    <x v="0"/>
    <x v="3"/>
    <x v="0"/>
    <x v="2618"/>
    <x v="2"/>
  </r>
  <r>
    <s v="IN-2013-KH163307-41430"/>
    <x v="147"/>
    <d v="2020-06-09T00:00:00"/>
    <x v="1"/>
    <x v="1"/>
    <x v="3"/>
    <x v="1"/>
    <x v="2619"/>
    <x v="0"/>
  </r>
  <r>
    <s v="IN-2013-TZ2144527-41430"/>
    <x v="147"/>
    <d v="2020-06-07T00:00:00"/>
    <x v="0"/>
    <x v="1"/>
    <x v="3"/>
    <x v="1"/>
    <x v="2620"/>
    <x v="2"/>
  </r>
  <r>
    <s v="NI-2013-SP1065095-41430"/>
    <x v="147"/>
    <d v="2020-06-09T00:00:00"/>
    <x v="1"/>
    <x v="1"/>
    <x v="4"/>
    <x v="0"/>
    <x v="2621"/>
    <x v="1"/>
  </r>
  <r>
    <s v="NI-2013-SP1065095-41430"/>
    <x v="147"/>
    <d v="2020-06-09T00:00:00"/>
    <x v="1"/>
    <x v="1"/>
    <x v="4"/>
    <x v="0"/>
    <x v="2622"/>
    <x v="1"/>
  </r>
  <r>
    <s v="NI-2013-SP1065095-41430"/>
    <x v="147"/>
    <d v="2020-06-09T00:00:00"/>
    <x v="1"/>
    <x v="1"/>
    <x v="4"/>
    <x v="1"/>
    <x v="2623"/>
    <x v="1"/>
  </r>
  <r>
    <s v="SG-2013-RB9705111-41430"/>
    <x v="147"/>
    <d v="2020-06-09T00:00:00"/>
    <x v="1"/>
    <x v="2"/>
    <x v="4"/>
    <x v="2"/>
    <x v="2624"/>
    <x v="1"/>
  </r>
  <r>
    <s v="NI-2013-SP1065095-41430"/>
    <x v="147"/>
    <d v="2020-06-09T00:00:00"/>
    <x v="1"/>
    <x v="1"/>
    <x v="4"/>
    <x v="2"/>
    <x v="2625"/>
    <x v="1"/>
  </r>
  <r>
    <s v="MX-2013-TS2161031-41431"/>
    <x v="148"/>
    <d v="2020-06-10T00:00:00"/>
    <x v="1"/>
    <x v="0"/>
    <x v="0"/>
    <x v="0"/>
    <x v="2626"/>
    <x v="1"/>
  </r>
  <r>
    <s v="MX-2013-TS2161031-41431"/>
    <x v="148"/>
    <d v="2020-06-10T00:00:00"/>
    <x v="1"/>
    <x v="0"/>
    <x v="0"/>
    <x v="2"/>
    <x v="2627"/>
    <x v="1"/>
  </r>
  <r>
    <s v="MX-2013-JC1538531-41431"/>
    <x v="148"/>
    <d v="2020-06-10T00:00:00"/>
    <x v="1"/>
    <x v="0"/>
    <x v="0"/>
    <x v="0"/>
    <x v="2628"/>
    <x v="0"/>
  </r>
  <r>
    <s v="MX-2013-DS1318082-41431"/>
    <x v="148"/>
    <d v="2020-06-07T00:00:00"/>
    <x v="0"/>
    <x v="1"/>
    <x v="0"/>
    <x v="0"/>
    <x v="2075"/>
    <x v="0"/>
  </r>
  <r>
    <s v="MX-2013-SW2024582-41431"/>
    <x v="148"/>
    <d v="2020-06-12T00:00:00"/>
    <x v="1"/>
    <x v="0"/>
    <x v="0"/>
    <x v="0"/>
    <x v="1486"/>
    <x v="3"/>
  </r>
  <r>
    <s v="MX-2013-CC1247582-41431"/>
    <x v="148"/>
    <d v="2020-06-11T00:00:00"/>
    <x v="1"/>
    <x v="0"/>
    <x v="0"/>
    <x v="0"/>
    <x v="2629"/>
    <x v="1"/>
  </r>
  <r>
    <s v="MX-2013-SW2024582-41431"/>
    <x v="148"/>
    <d v="2020-06-12T00:00:00"/>
    <x v="1"/>
    <x v="0"/>
    <x v="0"/>
    <x v="0"/>
    <x v="2630"/>
    <x v="3"/>
  </r>
  <r>
    <s v="MX-2013-DS1318082-41431"/>
    <x v="148"/>
    <d v="2020-06-07T00:00:00"/>
    <x v="0"/>
    <x v="1"/>
    <x v="0"/>
    <x v="2"/>
    <x v="2631"/>
    <x v="0"/>
  </r>
  <r>
    <s v="MX-2013-SW2024582-41431"/>
    <x v="148"/>
    <d v="2020-06-12T00:00:00"/>
    <x v="1"/>
    <x v="0"/>
    <x v="0"/>
    <x v="2"/>
    <x v="2632"/>
    <x v="3"/>
  </r>
  <r>
    <s v="MX-2013-SW2024582-41431"/>
    <x v="148"/>
    <d v="2020-06-12T00:00:00"/>
    <x v="1"/>
    <x v="0"/>
    <x v="0"/>
    <x v="2"/>
    <x v="2633"/>
    <x v="3"/>
  </r>
  <r>
    <s v="MX-2013-BP1129082-41431"/>
    <x v="148"/>
    <d v="2020-06-10T00:00:00"/>
    <x v="1"/>
    <x v="0"/>
    <x v="0"/>
    <x v="0"/>
    <x v="2634"/>
    <x v="0"/>
  </r>
  <r>
    <s v="MX-2013-CC1247582-41431"/>
    <x v="148"/>
    <d v="2020-06-11T00:00:00"/>
    <x v="1"/>
    <x v="0"/>
    <x v="0"/>
    <x v="1"/>
    <x v="2635"/>
    <x v="1"/>
  </r>
  <r>
    <s v="MX-2013-CC1247582-41431"/>
    <x v="148"/>
    <d v="2020-06-11T00:00:00"/>
    <x v="1"/>
    <x v="0"/>
    <x v="0"/>
    <x v="1"/>
    <x v="2636"/>
    <x v="1"/>
  </r>
  <r>
    <s v="MX-2013-KF1628593-41431"/>
    <x v="148"/>
    <d v="2020-06-07T00:00:00"/>
    <x v="0"/>
    <x v="2"/>
    <x v="0"/>
    <x v="1"/>
    <x v="2637"/>
    <x v="0"/>
  </r>
  <r>
    <s v="MX-2013-CV1280528-41431"/>
    <x v="148"/>
    <d v="2020-06-10T00:00:00"/>
    <x v="1"/>
    <x v="1"/>
    <x v="0"/>
    <x v="2"/>
    <x v="2638"/>
    <x v="1"/>
  </r>
  <r>
    <s v="ES-2013-TS2120564-41431"/>
    <x v="148"/>
    <d v="2020-06-11T00:00:00"/>
    <x v="1"/>
    <x v="1"/>
    <x v="2"/>
    <x v="2"/>
    <x v="2639"/>
    <x v="1"/>
  </r>
  <r>
    <s v="ES-2013-RP1927048-41431"/>
    <x v="148"/>
    <d v="2020-06-11T00:00:00"/>
    <x v="2"/>
    <x v="1"/>
    <x v="2"/>
    <x v="0"/>
    <x v="2640"/>
    <x v="1"/>
  </r>
  <r>
    <s v="ES-2013-SS2059045-41431"/>
    <x v="148"/>
    <d v="2020-06-10T00:00:00"/>
    <x v="1"/>
    <x v="0"/>
    <x v="2"/>
    <x v="0"/>
    <x v="2641"/>
    <x v="1"/>
  </r>
  <r>
    <s v="ES-2013-AG1049545-41431"/>
    <x v="148"/>
    <d v="2020-06-11T00:00:00"/>
    <x v="2"/>
    <x v="1"/>
    <x v="2"/>
    <x v="0"/>
    <x v="1097"/>
    <x v="0"/>
  </r>
  <r>
    <s v="PL-2013-FH4365103-41431"/>
    <x v="148"/>
    <d v="2020-06-09T00:00:00"/>
    <x v="0"/>
    <x v="1"/>
    <x v="2"/>
    <x v="1"/>
    <x v="2642"/>
    <x v="1"/>
  </r>
  <r>
    <s v="ES-2013-JP1613545-41431"/>
    <x v="148"/>
    <d v="2020-06-13T00:00:00"/>
    <x v="1"/>
    <x v="2"/>
    <x v="2"/>
    <x v="1"/>
    <x v="2643"/>
    <x v="1"/>
  </r>
  <r>
    <s v="PL-2013-FH4365103-41431"/>
    <x v="148"/>
    <d v="2020-06-09T00:00:00"/>
    <x v="0"/>
    <x v="1"/>
    <x v="2"/>
    <x v="0"/>
    <x v="2644"/>
    <x v="1"/>
  </r>
  <r>
    <s v="ES-2013-SS2059045-41431"/>
    <x v="148"/>
    <d v="2020-06-10T00:00:00"/>
    <x v="1"/>
    <x v="0"/>
    <x v="2"/>
    <x v="0"/>
    <x v="2645"/>
    <x v="1"/>
  </r>
  <r>
    <s v="ES-2013-PR1888048-41431"/>
    <x v="148"/>
    <d v="2020-06-11T00:00:00"/>
    <x v="1"/>
    <x v="0"/>
    <x v="2"/>
    <x v="0"/>
    <x v="2646"/>
    <x v="1"/>
  </r>
  <r>
    <s v="ES-2013-SS2059045-41431"/>
    <x v="148"/>
    <d v="2020-06-10T00:00:00"/>
    <x v="1"/>
    <x v="0"/>
    <x v="2"/>
    <x v="2"/>
    <x v="2647"/>
    <x v="1"/>
  </r>
  <r>
    <s v="ID-2013-SC20260102-41431"/>
    <x v="148"/>
    <d v="2020-06-11T00:00:00"/>
    <x v="1"/>
    <x v="1"/>
    <x v="3"/>
    <x v="0"/>
    <x v="2648"/>
    <x v="1"/>
  </r>
  <r>
    <s v="IN-2013-MH176207-41431"/>
    <x v="148"/>
    <d v="2020-06-10T00:00:00"/>
    <x v="2"/>
    <x v="1"/>
    <x v="3"/>
    <x v="0"/>
    <x v="2649"/>
    <x v="0"/>
  </r>
  <r>
    <s v="ES-2013-AG1049545-41431"/>
    <x v="148"/>
    <d v="2020-06-11T00:00:00"/>
    <x v="2"/>
    <x v="1"/>
    <x v="2"/>
    <x v="0"/>
    <x v="2650"/>
    <x v="0"/>
  </r>
  <r>
    <s v="ID-2013-HA1490559-41431"/>
    <x v="148"/>
    <d v="2020-06-10T00:00:00"/>
    <x v="1"/>
    <x v="0"/>
    <x v="3"/>
    <x v="0"/>
    <x v="2651"/>
    <x v="0"/>
  </r>
  <r>
    <s v="IN-2013-NS185057-41431"/>
    <x v="148"/>
    <d v="2020-06-09T00:00:00"/>
    <x v="0"/>
    <x v="0"/>
    <x v="3"/>
    <x v="2"/>
    <x v="2652"/>
    <x v="2"/>
  </r>
  <r>
    <s v="IN-2013-JS1603058-41431"/>
    <x v="148"/>
    <d v="2020-06-09T00:00:00"/>
    <x v="0"/>
    <x v="0"/>
    <x v="3"/>
    <x v="2"/>
    <x v="2653"/>
    <x v="0"/>
  </r>
  <r>
    <s v="IN-2013-BF1121527-41431"/>
    <x v="148"/>
    <d v="2020-06-07T00:00:00"/>
    <x v="0"/>
    <x v="2"/>
    <x v="3"/>
    <x v="2"/>
    <x v="2654"/>
    <x v="0"/>
  </r>
  <r>
    <s v="IR-2013-AJ79560-41431"/>
    <x v="148"/>
    <d v="2020-06-09T00:00:00"/>
    <x v="0"/>
    <x v="1"/>
    <x v="3"/>
    <x v="0"/>
    <x v="2655"/>
    <x v="0"/>
  </r>
  <r>
    <s v="ID-2013-SC20260102-41431"/>
    <x v="148"/>
    <d v="2020-06-11T00:00:00"/>
    <x v="1"/>
    <x v="1"/>
    <x v="3"/>
    <x v="0"/>
    <x v="2656"/>
    <x v="1"/>
  </r>
  <r>
    <s v="ID-2013-HA1490559-41431"/>
    <x v="148"/>
    <d v="2020-06-10T00:00:00"/>
    <x v="1"/>
    <x v="0"/>
    <x v="3"/>
    <x v="0"/>
    <x v="2657"/>
    <x v="0"/>
  </r>
  <r>
    <s v="IN-2013-JS1603058-41431"/>
    <x v="148"/>
    <d v="2020-06-09T00:00:00"/>
    <x v="0"/>
    <x v="0"/>
    <x v="3"/>
    <x v="0"/>
    <x v="2658"/>
    <x v="0"/>
  </r>
  <r>
    <s v="IN-2013-BF1121527-41431"/>
    <x v="148"/>
    <d v="2020-06-07T00:00:00"/>
    <x v="0"/>
    <x v="2"/>
    <x v="3"/>
    <x v="0"/>
    <x v="2659"/>
    <x v="0"/>
  </r>
  <r>
    <s v="NI-2013-MW822095-41431"/>
    <x v="148"/>
    <d v="2020-06-13T00:00:00"/>
    <x v="1"/>
    <x v="0"/>
    <x v="4"/>
    <x v="0"/>
    <x v="2660"/>
    <x v="1"/>
  </r>
  <r>
    <s v="NI-2013-MW822095-41431"/>
    <x v="148"/>
    <d v="2020-06-13T00:00:00"/>
    <x v="1"/>
    <x v="0"/>
    <x v="4"/>
    <x v="1"/>
    <x v="2661"/>
    <x v="1"/>
  </r>
  <r>
    <s v="CA-2013-EM382523-41432"/>
    <x v="149"/>
    <d v="2020-06-12T00:00:00"/>
    <x v="1"/>
    <x v="1"/>
    <x v="1"/>
    <x v="0"/>
    <x v="2662"/>
    <x v="1"/>
  </r>
  <r>
    <s v="CA-2013-AA48023-41432"/>
    <x v="149"/>
    <d v="2020-06-11T00:00:00"/>
    <x v="1"/>
    <x v="0"/>
    <x v="1"/>
    <x v="0"/>
    <x v="2663"/>
    <x v="1"/>
  </r>
  <r>
    <s v="MX-2013-LF1718531-41432"/>
    <x v="149"/>
    <d v="2020-06-10T00:00:00"/>
    <x v="0"/>
    <x v="0"/>
    <x v="0"/>
    <x v="0"/>
    <x v="2664"/>
    <x v="0"/>
  </r>
  <r>
    <s v="MX-2013-HL1504039-41432"/>
    <x v="149"/>
    <d v="2020-06-13T00:00:00"/>
    <x v="1"/>
    <x v="0"/>
    <x v="0"/>
    <x v="0"/>
    <x v="2641"/>
    <x v="3"/>
  </r>
  <r>
    <s v="MX-2013-TS2161082-41432"/>
    <x v="149"/>
    <d v="2020-06-12T00:00:00"/>
    <x v="1"/>
    <x v="0"/>
    <x v="0"/>
    <x v="0"/>
    <x v="2665"/>
    <x v="1"/>
  </r>
  <r>
    <s v="MX-2013-BF1097582-41432"/>
    <x v="149"/>
    <d v="2020-06-11T00:00:00"/>
    <x v="1"/>
    <x v="1"/>
    <x v="0"/>
    <x v="0"/>
    <x v="1215"/>
    <x v="0"/>
  </r>
  <r>
    <s v="MX-2013-TS2161082-41432"/>
    <x v="149"/>
    <d v="2020-06-12T00:00:00"/>
    <x v="1"/>
    <x v="0"/>
    <x v="0"/>
    <x v="0"/>
    <x v="2666"/>
    <x v="1"/>
  </r>
  <r>
    <s v="MX-2013-TS2161082-41432"/>
    <x v="149"/>
    <d v="2020-06-12T00:00:00"/>
    <x v="1"/>
    <x v="0"/>
    <x v="0"/>
    <x v="2"/>
    <x v="2667"/>
    <x v="1"/>
  </r>
  <r>
    <s v="MX-2013-TS2161082-41432"/>
    <x v="149"/>
    <d v="2020-06-12T00:00:00"/>
    <x v="1"/>
    <x v="0"/>
    <x v="0"/>
    <x v="0"/>
    <x v="2668"/>
    <x v="1"/>
  </r>
  <r>
    <s v="US-2013-TD2099598-41432"/>
    <x v="149"/>
    <d v="2020-06-11T00:00:00"/>
    <x v="1"/>
    <x v="0"/>
    <x v="0"/>
    <x v="1"/>
    <x v="2669"/>
    <x v="1"/>
  </r>
  <r>
    <s v="CA-2013-HD14785140-41432"/>
    <x v="149"/>
    <d v="2020-06-11T00:00:00"/>
    <x v="1"/>
    <x v="2"/>
    <x v="1"/>
    <x v="0"/>
    <x v="2670"/>
    <x v="0"/>
  </r>
  <r>
    <s v="CA-2013-HD14785140-41432"/>
    <x v="149"/>
    <d v="2020-06-11T00:00:00"/>
    <x v="1"/>
    <x v="2"/>
    <x v="1"/>
    <x v="0"/>
    <x v="2671"/>
    <x v="0"/>
  </r>
  <r>
    <s v="CA-2013-HD14785140-41432"/>
    <x v="149"/>
    <d v="2020-06-11T00:00:00"/>
    <x v="1"/>
    <x v="2"/>
    <x v="1"/>
    <x v="0"/>
    <x v="1469"/>
    <x v="0"/>
  </r>
  <r>
    <s v="US-2013-EA140355-41432"/>
    <x v="149"/>
    <d v="2020-06-13T00:00:00"/>
    <x v="1"/>
    <x v="1"/>
    <x v="0"/>
    <x v="0"/>
    <x v="2672"/>
    <x v="1"/>
  </r>
  <r>
    <s v="US-2013-EA140355-41432"/>
    <x v="149"/>
    <d v="2020-06-13T00:00:00"/>
    <x v="1"/>
    <x v="1"/>
    <x v="0"/>
    <x v="2"/>
    <x v="2673"/>
    <x v="1"/>
  </r>
  <r>
    <s v="MX-2013-SW20275141-41432"/>
    <x v="149"/>
    <d v="2020-06-13T00:00:00"/>
    <x v="1"/>
    <x v="2"/>
    <x v="1"/>
    <x v="0"/>
    <x v="2674"/>
    <x v="1"/>
  </r>
  <r>
    <s v="MX-2013-SW20275141-41432"/>
    <x v="149"/>
    <d v="2020-06-13T00:00:00"/>
    <x v="1"/>
    <x v="2"/>
    <x v="1"/>
    <x v="1"/>
    <x v="2675"/>
    <x v="1"/>
  </r>
  <r>
    <s v="US-2013-NR18550143-41432"/>
    <x v="149"/>
    <d v="2020-06-09T00:00:00"/>
    <x v="2"/>
    <x v="0"/>
    <x v="0"/>
    <x v="0"/>
    <x v="2676"/>
    <x v="1"/>
  </r>
  <r>
    <s v="ES-2013-JP16135139-41432"/>
    <x v="149"/>
    <d v="2020-06-09T00:00:00"/>
    <x v="0"/>
    <x v="2"/>
    <x v="2"/>
    <x v="0"/>
    <x v="276"/>
    <x v="0"/>
  </r>
  <r>
    <s v="ES-2013-KD1649548-41432"/>
    <x v="149"/>
    <d v="2020-06-08T00:00:00"/>
    <x v="0"/>
    <x v="1"/>
    <x v="2"/>
    <x v="1"/>
    <x v="2677"/>
    <x v="1"/>
  </r>
  <r>
    <s v="HU-2013-SV1036557-41432"/>
    <x v="149"/>
    <d v="2020-06-12T00:00:00"/>
    <x v="1"/>
    <x v="0"/>
    <x v="2"/>
    <x v="0"/>
    <x v="2678"/>
    <x v="1"/>
  </r>
  <r>
    <s v="ES-2013-JP16135139-41432"/>
    <x v="149"/>
    <d v="2020-06-09T00:00:00"/>
    <x v="0"/>
    <x v="2"/>
    <x v="2"/>
    <x v="0"/>
    <x v="2679"/>
    <x v="0"/>
  </r>
  <r>
    <s v="ES-2013-MH1745545-41432"/>
    <x v="149"/>
    <d v="2020-06-11T00:00:00"/>
    <x v="2"/>
    <x v="0"/>
    <x v="2"/>
    <x v="2"/>
    <x v="2680"/>
    <x v="0"/>
  </r>
  <r>
    <s v="ES-2013-MH1745545-41432"/>
    <x v="149"/>
    <d v="2020-06-11T00:00:00"/>
    <x v="2"/>
    <x v="0"/>
    <x v="2"/>
    <x v="1"/>
    <x v="2681"/>
    <x v="0"/>
  </r>
  <r>
    <s v="IN-2013-JL1583527-41432"/>
    <x v="149"/>
    <d v="2020-06-08T00:00:00"/>
    <x v="0"/>
    <x v="0"/>
    <x v="3"/>
    <x v="2"/>
    <x v="2682"/>
    <x v="0"/>
  </r>
  <r>
    <s v="IN-2013-ML1826558-41432"/>
    <x v="149"/>
    <d v="2020-06-11T00:00:00"/>
    <x v="1"/>
    <x v="0"/>
    <x v="3"/>
    <x v="1"/>
    <x v="2683"/>
    <x v="0"/>
  </r>
  <r>
    <s v="IN-2013-TP2141559-41432"/>
    <x v="149"/>
    <d v="2020-06-11T00:00:00"/>
    <x v="2"/>
    <x v="0"/>
    <x v="3"/>
    <x v="0"/>
    <x v="2684"/>
    <x v="0"/>
  </r>
  <r>
    <s v="IN-2013-ML1826558-41432"/>
    <x v="149"/>
    <d v="2020-06-11T00:00:00"/>
    <x v="1"/>
    <x v="0"/>
    <x v="3"/>
    <x v="2"/>
    <x v="936"/>
    <x v="0"/>
  </r>
  <r>
    <s v="IN-2013-TP2141559-41432"/>
    <x v="149"/>
    <d v="2020-06-11T00:00:00"/>
    <x v="2"/>
    <x v="0"/>
    <x v="3"/>
    <x v="1"/>
    <x v="2685"/>
    <x v="0"/>
  </r>
  <r>
    <s v="NI-2013-LC687095-41432"/>
    <x v="149"/>
    <d v="2020-06-12T00:00:00"/>
    <x v="1"/>
    <x v="0"/>
    <x v="4"/>
    <x v="0"/>
    <x v="2686"/>
    <x v="1"/>
  </r>
  <r>
    <s v="ZA-2013-DR2880147-41432"/>
    <x v="149"/>
    <d v="2020-06-09T00:00:00"/>
    <x v="0"/>
    <x v="1"/>
    <x v="4"/>
    <x v="1"/>
    <x v="1880"/>
    <x v="1"/>
  </r>
  <r>
    <s v="NI-2013-LC687095-41432"/>
    <x v="149"/>
    <d v="2020-06-12T00:00:00"/>
    <x v="1"/>
    <x v="0"/>
    <x v="4"/>
    <x v="0"/>
    <x v="2687"/>
    <x v="1"/>
  </r>
  <r>
    <s v="MA-2013-MS753077-41432"/>
    <x v="149"/>
    <d v="2020-06-07T00:00:00"/>
    <x v="3"/>
    <x v="0"/>
    <x v="4"/>
    <x v="2"/>
    <x v="2688"/>
    <x v="0"/>
  </r>
  <r>
    <s v="MZ-2013-AG27087-41432"/>
    <x v="149"/>
    <d v="2020-06-10T00:00:00"/>
    <x v="0"/>
    <x v="0"/>
    <x v="4"/>
    <x v="0"/>
    <x v="812"/>
    <x v="1"/>
  </r>
  <r>
    <s v="MZ-2013-AG27087-41432"/>
    <x v="149"/>
    <d v="2020-06-10T00:00:00"/>
    <x v="0"/>
    <x v="0"/>
    <x v="4"/>
    <x v="0"/>
    <x v="2689"/>
    <x v="1"/>
  </r>
  <r>
    <s v="MA-2013-MS753077-41432"/>
    <x v="149"/>
    <d v="2020-06-07T00:00:00"/>
    <x v="3"/>
    <x v="0"/>
    <x v="4"/>
    <x v="0"/>
    <x v="2690"/>
    <x v="0"/>
  </r>
  <r>
    <s v="MA-2013-MS753077-41432"/>
    <x v="149"/>
    <d v="2020-06-07T00:00:00"/>
    <x v="3"/>
    <x v="0"/>
    <x v="4"/>
    <x v="0"/>
    <x v="2484"/>
    <x v="0"/>
  </r>
  <r>
    <s v="NI-2013-LC687095-41432"/>
    <x v="149"/>
    <d v="2020-06-12T00:00:00"/>
    <x v="1"/>
    <x v="0"/>
    <x v="4"/>
    <x v="1"/>
    <x v="2691"/>
    <x v="1"/>
  </r>
  <r>
    <s v="MA-2013-MS753077-41432"/>
    <x v="149"/>
    <d v="2020-06-07T00:00:00"/>
    <x v="3"/>
    <x v="0"/>
    <x v="4"/>
    <x v="0"/>
    <x v="2692"/>
    <x v="0"/>
  </r>
  <r>
    <s v="ML-2013-KH663079-41432"/>
    <x v="149"/>
    <d v="2020-06-09T00:00:00"/>
    <x v="2"/>
    <x v="1"/>
    <x v="4"/>
    <x v="2"/>
    <x v="2693"/>
    <x v="0"/>
  </r>
  <r>
    <s v="CA-2013-SJ1021523-41433"/>
    <x v="150"/>
    <d v="2020-06-13T00:00:00"/>
    <x v="1"/>
    <x v="0"/>
    <x v="1"/>
    <x v="0"/>
    <x v="2694"/>
    <x v="1"/>
  </r>
  <r>
    <s v="MX-2013-JO1514582-41433"/>
    <x v="150"/>
    <d v="2020-06-12T00:00:00"/>
    <x v="1"/>
    <x v="1"/>
    <x v="0"/>
    <x v="0"/>
    <x v="2695"/>
    <x v="1"/>
  </r>
  <r>
    <s v="MX-2013-GR1456082-41433"/>
    <x v="150"/>
    <d v="2020-06-12T00:00:00"/>
    <x v="1"/>
    <x v="1"/>
    <x v="0"/>
    <x v="0"/>
    <x v="156"/>
    <x v="1"/>
  </r>
  <r>
    <s v="US-2013-FW1439582-41433"/>
    <x v="150"/>
    <d v="2020-06-14T00:00:00"/>
    <x v="1"/>
    <x v="1"/>
    <x v="0"/>
    <x v="2"/>
    <x v="2696"/>
    <x v="1"/>
  </r>
  <r>
    <s v="US-2013-FW1439582-41433"/>
    <x v="150"/>
    <d v="2020-06-14T00:00:00"/>
    <x v="1"/>
    <x v="1"/>
    <x v="0"/>
    <x v="0"/>
    <x v="2697"/>
    <x v="1"/>
  </r>
  <r>
    <s v="MX-2013-GR1456082-41433"/>
    <x v="150"/>
    <d v="2020-06-12T00:00:00"/>
    <x v="1"/>
    <x v="1"/>
    <x v="0"/>
    <x v="0"/>
    <x v="2698"/>
    <x v="1"/>
  </r>
  <r>
    <s v="MX-2013-JO1514582-41433"/>
    <x v="150"/>
    <d v="2020-06-12T00:00:00"/>
    <x v="1"/>
    <x v="1"/>
    <x v="0"/>
    <x v="2"/>
    <x v="2699"/>
    <x v="1"/>
  </r>
  <r>
    <s v="MX-2013-ND1846093-41433"/>
    <x v="150"/>
    <d v="2020-06-11T00:00:00"/>
    <x v="0"/>
    <x v="1"/>
    <x v="0"/>
    <x v="2"/>
    <x v="2700"/>
    <x v="1"/>
  </r>
  <r>
    <s v="CA-2013-MG17695140-41433"/>
    <x v="150"/>
    <d v="2020-06-12T00:00:00"/>
    <x v="1"/>
    <x v="0"/>
    <x v="1"/>
    <x v="0"/>
    <x v="2701"/>
    <x v="1"/>
  </r>
  <r>
    <s v="CA-2013-MG17695140-41433"/>
    <x v="150"/>
    <d v="2020-06-12T00:00:00"/>
    <x v="1"/>
    <x v="0"/>
    <x v="1"/>
    <x v="1"/>
    <x v="2702"/>
    <x v="1"/>
  </r>
  <r>
    <s v="MX-2013-CS118455-41433"/>
    <x v="150"/>
    <d v="2020-06-12T00:00:00"/>
    <x v="1"/>
    <x v="1"/>
    <x v="0"/>
    <x v="0"/>
    <x v="1072"/>
    <x v="0"/>
  </r>
  <r>
    <s v="MX-2013-KC1667518-41433"/>
    <x v="150"/>
    <d v="2020-06-10T00:00:00"/>
    <x v="2"/>
    <x v="1"/>
    <x v="0"/>
    <x v="0"/>
    <x v="2703"/>
    <x v="2"/>
  </r>
  <r>
    <s v="ES-2013-VM2183545-41433"/>
    <x v="150"/>
    <d v="2020-06-13T00:00:00"/>
    <x v="1"/>
    <x v="0"/>
    <x v="2"/>
    <x v="0"/>
    <x v="1070"/>
    <x v="1"/>
  </r>
  <r>
    <s v="BO-2013-NR855013-41433"/>
    <x v="150"/>
    <d v="2020-06-12T00:00:00"/>
    <x v="1"/>
    <x v="0"/>
    <x v="2"/>
    <x v="0"/>
    <x v="1469"/>
    <x v="1"/>
  </r>
  <r>
    <s v="ES-2013-JG15160139-41433"/>
    <x v="150"/>
    <d v="2020-06-13T00:00:00"/>
    <x v="2"/>
    <x v="0"/>
    <x v="2"/>
    <x v="0"/>
    <x v="2704"/>
    <x v="0"/>
  </r>
  <r>
    <s v="ES-2013-SP2092048-41433"/>
    <x v="150"/>
    <d v="2020-06-13T00:00:00"/>
    <x v="1"/>
    <x v="0"/>
    <x v="2"/>
    <x v="1"/>
    <x v="2705"/>
    <x v="0"/>
  </r>
  <r>
    <s v="ES-2013-GM1468045-41433"/>
    <x v="150"/>
    <d v="2020-06-14T00:00:00"/>
    <x v="1"/>
    <x v="0"/>
    <x v="2"/>
    <x v="0"/>
    <x v="2706"/>
    <x v="1"/>
  </r>
  <r>
    <s v="ES-2013-GG1465045-41433"/>
    <x v="150"/>
    <d v="2020-06-13T00:00:00"/>
    <x v="1"/>
    <x v="1"/>
    <x v="2"/>
    <x v="0"/>
    <x v="2707"/>
    <x v="1"/>
  </r>
  <r>
    <s v="ES-2013-JG15160139-41433"/>
    <x v="150"/>
    <d v="2020-06-13T00:00:00"/>
    <x v="2"/>
    <x v="0"/>
    <x v="2"/>
    <x v="0"/>
    <x v="2201"/>
    <x v="0"/>
  </r>
  <r>
    <s v="ES-2013-JG15160139-41433"/>
    <x v="150"/>
    <d v="2020-06-13T00:00:00"/>
    <x v="2"/>
    <x v="0"/>
    <x v="2"/>
    <x v="1"/>
    <x v="2708"/>
    <x v="0"/>
  </r>
  <r>
    <s v="BO-2013-NR855013-41433"/>
    <x v="150"/>
    <d v="2020-06-12T00:00:00"/>
    <x v="1"/>
    <x v="0"/>
    <x v="2"/>
    <x v="0"/>
    <x v="2709"/>
    <x v="1"/>
  </r>
  <r>
    <s v="ES-2013-GM1468045-41433"/>
    <x v="150"/>
    <d v="2020-06-14T00:00:00"/>
    <x v="1"/>
    <x v="0"/>
    <x v="2"/>
    <x v="0"/>
    <x v="1374"/>
    <x v="1"/>
  </r>
  <r>
    <s v="ES-2013-GM1468045-41433"/>
    <x v="150"/>
    <d v="2020-06-14T00:00:00"/>
    <x v="1"/>
    <x v="0"/>
    <x v="2"/>
    <x v="2"/>
    <x v="2710"/>
    <x v="1"/>
  </r>
  <r>
    <s v="ES-2013-JG15160139-41433"/>
    <x v="150"/>
    <d v="2020-06-13T00:00:00"/>
    <x v="2"/>
    <x v="0"/>
    <x v="2"/>
    <x v="0"/>
    <x v="2711"/>
    <x v="0"/>
  </r>
  <r>
    <s v="CA-2013-AG10495140-41433"/>
    <x v="150"/>
    <d v="2020-06-12T00:00:00"/>
    <x v="1"/>
    <x v="1"/>
    <x v="1"/>
    <x v="0"/>
    <x v="2712"/>
    <x v="1"/>
  </r>
  <r>
    <s v="CA-2013-AG10495140-41433"/>
    <x v="150"/>
    <d v="2020-06-12T00:00:00"/>
    <x v="1"/>
    <x v="1"/>
    <x v="1"/>
    <x v="0"/>
    <x v="2713"/>
    <x v="1"/>
  </r>
  <r>
    <s v="CA-2013-AG10495140-41433"/>
    <x v="150"/>
    <d v="2020-06-12T00:00:00"/>
    <x v="1"/>
    <x v="1"/>
    <x v="1"/>
    <x v="0"/>
    <x v="2714"/>
    <x v="1"/>
  </r>
  <r>
    <s v="CA-2013-AG10495140-41433"/>
    <x v="150"/>
    <d v="2020-06-12T00:00:00"/>
    <x v="1"/>
    <x v="1"/>
    <x v="1"/>
    <x v="0"/>
    <x v="2524"/>
    <x v="1"/>
  </r>
  <r>
    <s v="CA-2013-AG10495140-41433"/>
    <x v="150"/>
    <d v="2020-06-12T00:00:00"/>
    <x v="1"/>
    <x v="1"/>
    <x v="1"/>
    <x v="2"/>
    <x v="2715"/>
    <x v="1"/>
  </r>
  <r>
    <s v="CA-2013-AG10495140-41433"/>
    <x v="150"/>
    <d v="2020-06-12T00:00:00"/>
    <x v="1"/>
    <x v="1"/>
    <x v="1"/>
    <x v="0"/>
    <x v="2475"/>
    <x v="1"/>
  </r>
  <r>
    <s v="CA-2013-AG10495140-41433"/>
    <x v="150"/>
    <d v="2020-06-12T00:00:00"/>
    <x v="1"/>
    <x v="1"/>
    <x v="1"/>
    <x v="0"/>
    <x v="2716"/>
    <x v="1"/>
  </r>
  <r>
    <s v="IN-2013-LA1678066-41433"/>
    <x v="150"/>
    <d v="2020-06-14T00:00:00"/>
    <x v="1"/>
    <x v="1"/>
    <x v="3"/>
    <x v="0"/>
    <x v="2717"/>
    <x v="1"/>
  </r>
  <r>
    <s v="ID-2013-JB1604559-41433"/>
    <x v="150"/>
    <d v="2020-06-12T00:00:00"/>
    <x v="1"/>
    <x v="2"/>
    <x v="3"/>
    <x v="0"/>
    <x v="2718"/>
    <x v="0"/>
  </r>
  <r>
    <s v="IN-2013-AP1072092-41433"/>
    <x v="150"/>
    <d v="2020-06-13T00:00:00"/>
    <x v="1"/>
    <x v="2"/>
    <x v="3"/>
    <x v="2"/>
    <x v="2719"/>
    <x v="1"/>
  </r>
  <r>
    <s v="IT-2013-NG1843064-41433"/>
    <x v="150"/>
    <d v="2020-06-12T00:00:00"/>
    <x v="1"/>
    <x v="0"/>
    <x v="2"/>
    <x v="0"/>
    <x v="2163"/>
    <x v="0"/>
  </r>
  <r>
    <s v="ID-2013-SB20185118-41433"/>
    <x v="150"/>
    <d v="2020-06-10T00:00:00"/>
    <x v="2"/>
    <x v="0"/>
    <x v="3"/>
    <x v="0"/>
    <x v="2720"/>
    <x v="0"/>
  </r>
  <r>
    <s v="ID-2013-SB20185118-41433"/>
    <x v="150"/>
    <d v="2020-06-10T00:00:00"/>
    <x v="2"/>
    <x v="0"/>
    <x v="3"/>
    <x v="0"/>
    <x v="2721"/>
    <x v="0"/>
  </r>
  <r>
    <s v="ID-2013-JB1604559-41433"/>
    <x v="150"/>
    <d v="2020-06-12T00:00:00"/>
    <x v="1"/>
    <x v="2"/>
    <x v="3"/>
    <x v="0"/>
    <x v="2722"/>
    <x v="0"/>
  </r>
  <r>
    <s v="ID-2013-JB1604559-41433"/>
    <x v="150"/>
    <d v="2020-06-12T00:00:00"/>
    <x v="1"/>
    <x v="2"/>
    <x v="3"/>
    <x v="1"/>
    <x v="2723"/>
    <x v="0"/>
  </r>
  <r>
    <s v="ID-2013-SB20185118-41433"/>
    <x v="150"/>
    <d v="2020-06-10T00:00:00"/>
    <x v="2"/>
    <x v="0"/>
    <x v="3"/>
    <x v="0"/>
    <x v="2724"/>
    <x v="0"/>
  </r>
  <r>
    <s v="ID-2013-SB20185118-41433"/>
    <x v="150"/>
    <d v="2020-06-10T00:00:00"/>
    <x v="2"/>
    <x v="0"/>
    <x v="3"/>
    <x v="1"/>
    <x v="2725"/>
    <x v="0"/>
  </r>
  <r>
    <s v="IN-2013-HG1484558-41433"/>
    <x v="150"/>
    <d v="2020-06-10T00:00:00"/>
    <x v="0"/>
    <x v="0"/>
    <x v="3"/>
    <x v="0"/>
    <x v="2726"/>
    <x v="2"/>
  </r>
  <r>
    <s v="ID-2013-JB1604559-41433"/>
    <x v="150"/>
    <d v="2020-06-12T00:00:00"/>
    <x v="1"/>
    <x v="2"/>
    <x v="3"/>
    <x v="2"/>
    <x v="2727"/>
    <x v="0"/>
  </r>
  <r>
    <s v="ID-2013-SB20185118-41433"/>
    <x v="150"/>
    <d v="2020-06-10T00:00:00"/>
    <x v="2"/>
    <x v="0"/>
    <x v="3"/>
    <x v="2"/>
    <x v="2728"/>
    <x v="0"/>
  </r>
  <r>
    <s v="NI-2013-IG508595-41433"/>
    <x v="150"/>
    <d v="2020-06-15T00:00:00"/>
    <x v="1"/>
    <x v="0"/>
    <x v="4"/>
    <x v="0"/>
    <x v="2729"/>
    <x v="1"/>
  </r>
  <r>
    <s v="CA-2013-NC18415140-41434"/>
    <x v="151"/>
    <d v="2020-06-13T00:00:00"/>
    <x v="1"/>
    <x v="0"/>
    <x v="1"/>
    <x v="0"/>
    <x v="461"/>
    <x v="0"/>
  </r>
  <r>
    <s v="IT-2013-JK16090124-41434"/>
    <x v="151"/>
    <d v="2020-06-16T00:00:00"/>
    <x v="1"/>
    <x v="0"/>
    <x v="2"/>
    <x v="0"/>
    <x v="2730"/>
    <x v="1"/>
  </r>
  <r>
    <s v="ES-2013-SC20800120-41434"/>
    <x v="151"/>
    <d v="2020-06-13T00:00:00"/>
    <x v="1"/>
    <x v="0"/>
    <x v="2"/>
    <x v="0"/>
    <x v="2731"/>
    <x v="0"/>
  </r>
  <r>
    <s v="IT-2013-JK16090124-41434"/>
    <x v="151"/>
    <d v="2020-06-16T00:00:00"/>
    <x v="1"/>
    <x v="0"/>
    <x v="2"/>
    <x v="1"/>
    <x v="2732"/>
    <x v="1"/>
  </r>
  <r>
    <s v="IT-2013-JK16090124-41434"/>
    <x v="151"/>
    <d v="2020-06-16T00:00:00"/>
    <x v="1"/>
    <x v="0"/>
    <x v="2"/>
    <x v="0"/>
    <x v="2733"/>
    <x v="1"/>
  </r>
  <r>
    <s v="IT-2013-DB1361548-41434"/>
    <x v="151"/>
    <d v="2020-06-14T00:00:00"/>
    <x v="2"/>
    <x v="0"/>
    <x v="2"/>
    <x v="0"/>
    <x v="2734"/>
    <x v="1"/>
  </r>
  <r>
    <s v="IT-2013-JK16090124-41434"/>
    <x v="151"/>
    <d v="2020-06-16T00:00:00"/>
    <x v="1"/>
    <x v="0"/>
    <x v="2"/>
    <x v="0"/>
    <x v="2735"/>
    <x v="1"/>
  </r>
  <r>
    <s v="IT-2013-DB1361548-41434"/>
    <x v="151"/>
    <d v="2020-06-14T00:00:00"/>
    <x v="2"/>
    <x v="0"/>
    <x v="2"/>
    <x v="1"/>
    <x v="2736"/>
    <x v="1"/>
  </r>
  <r>
    <s v="CA-2013-MJ17740140-41434"/>
    <x v="151"/>
    <d v="2020-06-16T00:00:00"/>
    <x v="1"/>
    <x v="0"/>
    <x v="1"/>
    <x v="0"/>
    <x v="2737"/>
    <x v="1"/>
  </r>
  <r>
    <s v="CA-2013-MJ17740140-41434"/>
    <x v="151"/>
    <d v="2020-06-16T00:00:00"/>
    <x v="1"/>
    <x v="0"/>
    <x v="1"/>
    <x v="0"/>
    <x v="746"/>
    <x v="1"/>
  </r>
  <r>
    <s v="CA-2013-MJ17740140-41434"/>
    <x v="151"/>
    <d v="2020-06-16T00:00:00"/>
    <x v="1"/>
    <x v="0"/>
    <x v="1"/>
    <x v="1"/>
    <x v="2738"/>
    <x v="1"/>
  </r>
  <r>
    <s v="CA-2013-AG10765140-41434"/>
    <x v="151"/>
    <d v="2020-06-15T00:00:00"/>
    <x v="1"/>
    <x v="2"/>
    <x v="1"/>
    <x v="0"/>
    <x v="2739"/>
    <x v="3"/>
  </r>
  <r>
    <s v="IT-2013-JK16090124-41434"/>
    <x v="151"/>
    <d v="2020-06-16T00:00:00"/>
    <x v="1"/>
    <x v="0"/>
    <x v="2"/>
    <x v="2"/>
    <x v="2740"/>
    <x v="1"/>
  </r>
  <r>
    <s v="IN-2013-ML1804078-41434"/>
    <x v="151"/>
    <d v="2020-06-13T00:00:00"/>
    <x v="1"/>
    <x v="1"/>
    <x v="3"/>
    <x v="0"/>
    <x v="1188"/>
    <x v="0"/>
  </r>
  <r>
    <s v="IN-2013-ML1804078-41434"/>
    <x v="151"/>
    <d v="2020-06-13T00:00:00"/>
    <x v="1"/>
    <x v="1"/>
    <x v="3"/>
    <x v="0"/>
    <x v="2741"/>
    <x v="0"/>
  </r>
  <r>
    <s v="IN-2013-ML1804078-41434"/>
    <x v="151"/>
    <d v="2020-06-13T00:00:00"/>
    <x v="1"/>
    <x v="1"/>
    <x v="3"/>
    <x v="2"/>
    <x v="2742"/>
    <x v="0"/>
  </r>
  <r>
    <s v="IN-2013-ML1804078-41434"/>
    <x v="151"/>
    <d v="2020-06-13T00:00:00"/>
    <x v="1"/>
    <x v="1"/>
    <x v="3"/>
    <x v="0"/>
    <x v="2743"/>
    <x v="0"/>
  </r>
  <r>
    <s v="ID-2013-LO1717059-41434"/>
    <x v="151"/>
    <d v="2020-06-13T00:00:00"/>
    <x v="1"/>
    <x v="1"/>
    <x v="3"/>
    <x v="1"/>
    <x v="2744"/>
    <x v="0"/>
  </r>
  <r>
    <s v="IN-2013-ML1804078-41434"/>
    <x v="151"/>
    <d v="2020-06-13T00:00:00"/>
    <x v="1"/>
    <x v="1"/>
    <x v="3"/>
    <x v="2"/>
    <x v="2745"/>
    <x v="0"/>
  </r>
  <r>
    <s v="IN-2013-KC1654027-41434"/>
    <x v="151"/>
    <d v="2020-06-09T00:00:00"/>
    <x v="3"/>
    <x v="0"/>
    <x v="3"/>
    <x v="0"/>
    <x v="2746"/>
    <x v="1"/>
  </r>
  <r>
    <s v="NI-2013-AA64595-41434"/>
    <x v="151"/>
    <d v="2020-06-09T00:00:00"/>
    <x v="3"/>
    <x v="0"/>
    <x v="4"/>
    <x v="0"/>
    <x v="2747"/>
    <x v="1"/>
  </r>
  <r>
    <s v="NI-2013-AA64595-41434"/>
    <x v="151"/>
    <d v="2020-06-09T00:00:00"/>
    <x v="3"/>
    <x v="0"/>
    <x v="4"/>
    <x v="0"/>
    <x v="2748"/>
    <x v="1"/>
  </r>
  <r>
    <s v="NI-2013-AA64595-41434"/>
    <x v="151"/>
    <d v="2020-06-09T00:00:00"/>
    <x v="3"/>
    <x v="0"/>
    <x v="4"/>
    <x v="0"/>
    <x v="2294"/>
    <x v="1"/>
  </r>
  <r>
    <s v="NI-2013-AA64595-41434"/>
    <x v="151"/>
    <d v="2020-06-09T00:00:00"/>
    <x v="3"/>
    <x v="0"/>
    <x v="4"/>
    <x v="0"/>
    <x v="2749"/>
    <x v="1"/>
  </r>
  <r>
    <s v="US-2013-GM1468018-41435"/>
    <x v="152"/>
    <d v="2020-06-15T00:00:00"/>
    <x v="1"/>
    <x v="0"/>
    <x v="0"/>
    <x v="0"/>
    <x v="2750"/>
    <x v="0"/>
  </r>
  <r>
    <s v="MX-2013-SE2011028-41435"/>
    <x v="152"/>
    <d v="2020-06-17T00:00:00"/>
    <x v="1"/>
    <x v="0"/>
    <x v="0"/>
    <x v="0"/>
    <x v="2751"/>
    <x v="3"/>
  </r>
  <r>
    <s v="MX-2013-SE2011028-41435"/>
    <x v="152"/>
    <d v="2020-06-17T00:00:00"/>
    <x v="1"/>
    <x v="0"/>
    <x v="0"/>
    <x v="1"/>
    <x v="2752"/>
    <x v="3"/>
  </r>
  <r>
    <s v="MX-2013-SE2011028-41435"/>
    <x v="152"/>
    <d v="2020-06-17T00:00:00"/>
    <x v="1"/>
    <x v="0"/>
    <x v="0"/>
    <x v="2"/>
    <x v="1530"/>
    <x v="3"/>
  </r>
  <r>
    <s v="ID-2013-KD1627059-41435"/>
    <x v="152"/>
    <d v="2020-06-17T00:00:00"/>
    <x v="1"/>
    <x v="0"/>
    <x v="3"/>
    <x v="2"/>
    <x v="2753"/>
    <x v="1"/>
  </r>
  <r>
    <s v="MX-2013-JB1600051-41436"/>
    <x v="153"/>
    <d v="2020-06-12T00:00:00"/>
    <x v="0"/>
    <x v="0"/>
    <x v="0"/>
    <x v="0"/>
    <x v="2754"/>
    <x v="1"/>
  </r>
  <r>
    <s v="MX-2013-JB1600051-41436"/>
    <x v="153"/>
    <d v="2020-06-12T00:00:00"/>
    <x v="0"/>
    <x v="0"/>
    <x v="0"/>
    <x v="0"/>
    <x v="2755"/>
    <x v="1"/>
  </r>
  <r>
    <s v="MX-2013-JB1600051-41436"/>
    <x v="153"/>
    <d v="2020-06-12T00:00:00"/>
    <x v="0"/>
    <x v="0"/>
    <x v="0"/>
    <x v="0"/>
    <x v="2756"/>
    <x v="1"/>
  </r>
  <r>
    <s v="MX-2013-JB1600051-41436"/>
    <x v="153"/>
    <d v="2020-06-12T00:00:00"/>
    <x v="0"/>
    <x v="0"/>
    <x v="0"/>
    <x v="0"/>
    <x v="700"/>
    <x v="1"/>
  </r>
  <r>
    <s v="MX-2013-CC1243055-41436"/>
    <x v="153"/>
    <d v="2020-06-16T00:00:00"/>
    <x v="1"/>
    <x v="2"/>
    <x v="0"/>
    <x v="0"/>
    <x v="2757"/>
    <x v="1"/>
  </r>
  <r>
    <s v="US-2013-FW1439555-41436"/>
    <x v="153"/>
    <d v="2020-06-13T00:00:00"/>
    <x v="0"/>
    <x v="1"/>
    <x v="0"/>
    <x v="0"/>
    <x v="2758"/>
    <x v="1"/>
  </r>
  <r>
    <s v="MX-2013-CC1243055-41436"/>
    <x v="153"/>
    <d v="2020-06-16T00:00:00"/>
    <x v="1"/>
    <x v="2"/>
    <x v="0"/>
    <x v="0"/>
    <x v="2759"/>
    <x v="1"/>
  </r>
  <r>
    <s v="MX-2013-CC1243055-41436"/>
    <x v="153"/>
    <d v="2020-06-16T00:00:00"/>
    <x v="1"/>
    <x v="2"/>
    <x v="0"/>
    <x v="1"/>
    <x v="2760"/>
    <x v="1"/>
  </r>
  <r>
    <s v="US-2013-SW2075555-41436"/>
    <x v="153"/>
    <d v="2020-06-18T00:00:00"/>
    <x v="1"/>
    <x v="1"/>
    <x v="0"/>
    <x v="0"/>
    <x v="2761"/>
    <x v="3"/>
  </r>
  <r>
    <s v="US-2013-SW2075555-41436"/>
    <x v="153"/>
    <d v="2020-06-18T00:00:00"/>
    <x v="1"/>
    <x v="1"/>
    <x v="0"/>
    <x v="2"/>
    <x v="2762"/>
    <x v="3"/>
  </r>
  <r>
    <s v="MX-2013-JR1570082-41436"/>
    <x v="153"/>
    <d v="2020-06-13T00:00:00"/>
    <x v="2"/>
    <x v="0"/>
    <x v="0"/>
    <x v="0"/>
    <x v="2763"/>
    <x v="0"/>
  </r>
  <r>
    <s v="US-2013-KA1652582-41436"/>
    <x v="153"/>
    <d v="2020-06-15T00:00:00"/>
    <x v="1"/>
    <x v="0"/>
    <x v="0"/>
    <x v="0"/>
    <x v="2764"/>
    <x v="1"/>
  </r>
  <r>
    <s v="US-2013-KA1652582-41436"/>
    <x v="153"/>
    <d v="2020-06-15T00:00:00"/>
    <x v="1"/>
    <x v="0"/>
    <x v="0"/>
    <x v="0"/>
    <x v="2765"/>
    <x v="1"/>
  </r>
  <r>
    <s v="US-2013-KA1652582-41436"/>
    <x v="153"/>
    <d v="2020-06-15T00:00:00"/>
    <x v="1"/>
    <x v="0"/>
    <x v="0"/>
    <x v="1"/>
    <x v="2766"/>
    <x v="1"/>
  </r>
  <r>
    <s v="US-2013-KA1652582-41436"/>
    <x v="153"/>
    <d v="2020-06-15T00:00:00"/>
    <x v="1"/>
    <x v="0"/>
    <x v="0"/>
    <x v="2"/>
    <x v="2767"/>
    <x v="1"/>
  </r>
  <r>
    <s v="MX-2013-JR1570082-41436"/>
    <x v="153"/>
    <d v="2020-06-13T00:00:00"/>
    <x v="2"/>
    <x v="0"/>
    <x v="0"/>
    <x v="2"/>
    <x v="2768"/>
    <x v="0"/>
  </r>
  <r>
    <s v="MX-2013-RD1948093-41436"/>
    <x v="153"/>
    <d v="2020-06-15T00:00:00"/>
    <x v="1"/>
    <x v="0"/>
    <x v="0"/>
    <x v="0"/>
    <x v="2769"/>
    <x v="1"/>
  </r>
  <r>
    <s v="MX-2013-RD1948093-41436"/>
    <x v="153"/>
    <d v="2020-06-15T00:00:00"/>
    <x v="1"/>
    <x v="0"/>
    <x v="0"/>
    <x v="0"/>
    <x v="2770"/>
    <x v="1"/>
  </r>
  <r>
    <s v="MX-2013-RB1964518-41436"/>
    <x v="153"/>
    <d v="2020-06-14T00:00:00"/>
    <x v="0"/>
    <x v="1"/>
    <x v="0"/>
    <x v="1"/>
    <x v="2771"/>
    <x v="0"/>
  </r>
  <r>
    <s v="ES-2013-DS1303048-41436"/>
    <x v="153"/>
    <d v="2020-06-15T00:00:00"/>
    <x v="1"/>
    <x v="2"/>
    <x v="2"/>
    <x v="0"/>
    <x v="2772"/>
    <x v="1"/>
  </r>
  <r>
    <s v="ES-2013-JS1588045-41436"/>
    <x v="153"/>
    <d v="2020-06-16T00:00:00"/>
    <x v="2"/>
    <x v="0"/>
    <x v="2"/>
    <x v="0"/>
    <x v="2773"/>
    <x v="1"/>
  </r>
  <r>
    <s v="IT-2013-MV1748591-41436"/>
    <x v="153"/>
    <d v="2020-06-16T00:00:00"/>
    <x v="1"/>
    <x v="0"/>
    <x v="2"/>
    <x v="2"/>
    <x v="1717"/>
    <x v="1"/>
  </r>
  <r>
    <s v="IT-2013-PK19075104-41436"/>
    <x v="153"/>
    <d v="2020-06-15T00:00:00"/>
    <x v="1"/>
    <x v="0"/>
    <x v="2"/>
    <x v="1"/>
    <x v="2774"/>
    <x v="1"/>
  </r>
  <r>
    <s v="ES-2013-BB115458-41436"/>
    <x v="153"/>
    <d v="2020-06-15T00:00:00"/>
    <x v="1"/>
    <x v="1"/>
    <x v="2"/>
    <x v="0"/>
    <x v="2775"/>
    <x v="1"/>
  </r>
  <r>
    <s v="ES-2013-BB115458-41436"/>
    <x v="153"/>
    <d v="2020-06-15T00:00:00"/>
    <x v="1"/>
    <x v="1"/>
    <x v="2"/>
    <x v="0"/>
    <x v="2776"/>
    <x v="1"/>
  </r>
  <r>
    <s v="IT-2013-SC20305139-41436"/>
    <x v="153"/>
    <d v="2020-06-16T00:00:00"/>
    <x v="1"/>
    <x v="0"/>
    <x v="2"/>
    <x v="0"/>
    <x v="1483"/>
    <x v="1"/>
  </r>
  <r>
    <s v="IT-2013-MV1748591-41436"/>
    <x v="153"/>
    <d v="2020-06-16T00:00:00"/>
    <x v="1"/>
    <x v="0"/>
    <x v="2"/>
    <x v="0"/>
    <x v="2777"/>
    <x v="1"/>
  </r>
  <r>
    <s v="ES-2013-BD1163548-41436"/>
    <x v="153"/>
    <d v="2020-06-15T00:00:00"/>
    <x v="1"/>
    <x v="0"/>
    <x v="2"/>
    <x v="0"/>
    <x v="2778"/>
    <x v="0"/>
  </r>
  <r>
    <s v="CA-2013-JE15610140-41436"/>
    <x v="153"/>
    <d v="2020-06-12T00:00:00"/>
    <x v="0"/>
    <x v="1"/>
    <x v="1"/>
    <x v="0"/>
    <x v="1415"/>
    <x v="1"/>
  </r>
  <r>
    <s v="AU-2013-EH41858-41436"/>
    <x v="153"/>
    <d v="2020-06-16T00:00:00"/>
    <x v="1"/>
    <x v="0"/>
    <x v="2"/>
    <x v="2"/>
    <x v="2779"/>
    <x v="1"/>
  </r>
  <r>
    <s v="US-2013-BD11605140-41436"/>
    <x v="153"/>
    <d v="2020-06-16T00:00:00"/>
    <x v="1"/>
    <x v="0"/>
    <x v="1"/>
    <x v="2"/>
    <x v="1184"/>
    <x v="1"/>
  </r>
  <r>
    <s v="US-2013-BD11605140-41436"/>
    <x v="153"/>
    <d v="2020-06-16T00:00:00"/>
    <x v="1"/>
    <x v="0"/>
    <x v="1"/>
    <x v="0"/>
    <x v="2780"/>
    <x v="1"/>
  </r>
  <r>
    <s v="CA-2013-JE15610140-41436"/>
    <x v="153"/>
    <d v="2020-06-12T00:00:00"/>
    <x v="0"/>
    <x v="1"/>
    <x v="1"/>
    <x v="0"/>
    <x v="2781"/>
    <x v="1"/>
  </r>
  <r>
    <s v="CA-2013-JE15610140-41436"/>
    <x v="153"/>
    <d v="2020-06-12T00:00:00"/>
    <x v="0"/>
    <x v="1"/>
    <x v="1"/>
    <x v="0"/>
    <x v="2782"/>
    <x v="1"/>
  </r>
  <r>
    <s v="CA-2013-JE15610140-41436"/>
    <x v="153"/>
    <d v="2020-06-12T00:00:00"/>
    <x v="0"/>
    <x v="1"/>
    <x v="1"/>
    <x v="0"/>
    <x v="2783"/>
    <x v="1"/>
  </r>
  <r>
    <s v="CA-2013-JE15610140-41436"/>
    <x v="153"/>
    <d v="2020-06-12T00:00:00"/>
    <x v="0"/>
    <x v="1"/>
    <x v="1"/>
    <x v="2"/>
    <x v="2784"/>
    <x v="1"/>
  </r>
  <r>
    <s v="US-2013-BD11605140-41436"/>
    <x v="153"/>
    <d v="2020-06-16T00:00:00"/>
    <x v="1"/>
    <x v="0"/>
    <x v="1"/>
    <x v="1"/>
    <x v="467"/>
    <x v="1"/>
  </r>
  <r>
    <s v="US-2013-BD11605140-41436"/>
    <x v="153"/>
    <d v="2020-06-16T00:00:00"/>
    <x v="1"/>
    <x v="0"/>
    <x v="1"/>
    <x v="0"/>
    <x v="2785"/>
    <x v="1"/>
  </r>
  <r>
    <s v="US-2013-BD11605140-41436"/>
    <x v="153"/>
    <d v="2020-06-16T00:00:00"/>
    <x v="1"/>
    <x v="0"/>
    <x v="1"/>
    <x v="0"/>
    <x v="2786"/>
    <x v="1"/>
  </r>
  <r>
    <s v="CA-2013-JE15610140-41436"/>
    <x v="153"/>
    <d v="2020-06-12T00:00:00"/>
    <x v="0"/>
    <x v="1"/>
    <x v="1"/>
    <x v="2"/>
    <x v="2787"/>
    <x v="1"/>
  </r>
  <r>
    <s v="CA-2013-JE15610140-41436"/>
    <x v="153"/>
    <d v="2020-06-12T00:00:00"/>
    <x v="0"/>
    <x v="1"/>
    <x v="1"/>
    <x v="0"/>
    <x v="2788"/>
    <x v="1"/>
  </r>
  <r>
    <s v="CA-2013-JE15610140-41436"/>
    <x v="153"/>
    <d v="2020-06-12T00:00:00"/>
    <x v="0"/>
    <x v="1"/>
    <x v="1"/>
    <x v="1"/>
    <x v="2789"/>
    <x v="1"/>
  </r>
  <r>
    <s v="IN-2013-RD198107-41436"/>
    <x v="153"/>
    <d v="2020-06-17T00:00:00"/>
    <x v="1"/>
    <x v="2"/>
    <x v="3"/>
    <x v="0"/>
    <x v="2790"/>
    <x v="1"/>
  </r>
  <r>
    <s v="IN-2013-RD198107-41436"/>
    <x v="153"/>
    <d v="2020-06-17T00:00:00"/>
    <x v="1"/>
    <x v="2"/>
    <x v="3"/>
    <x v="0"/>
    <x v="2791"/>
    <x v="1"/>
  </r>
  <r>
    <s v="ES-2013-AW1084045-41436"/>
    <x v="153"/>
    <d v="2020-06-15T00:00:00"/>
    <x v="1"/>
    <x v="0"/>
    <x v="2"/>
    <x v="2"/>
    <x v="2792"/>
    <x v="1"/>
  </r>
  <r>
    <s v="IN-2013-BG1169558-41436"/>
    <x v="153"/>
    <d v="2020-06-15T00:00:00"/>
    <x v="2"/>
    <x v="1"/>
    <x v="3"/>
    <x v="2"/>
    <x v="2793"/>
    <x v="1"/>
  </r>
  <r>
    <s v="IN-2013-BG1169558-41436"/>
    <x v="153"/>
    <d v="2020-06-15T00:00:00"/>
    <x v="2"/>
    <x v="1"/>
    <x v="3"/>
    <x v="0"/>
    <x v="2794"/>
    <x v="1"/>
  </r>
  <r>
    <s v="ID-2013-EM138257-41436"/>
    <x v="153"/>
    <d v="2020-06-15T00:00:00"/>
    <x v="1"/>
    <x v="1"/>
    <x v="3"/>
    <x v="1"/>
    <x v="2795"/>
    <x v="1"/>
  </r>
  <r>
    <s v="IN-2013-GT1471092-41436"/>
    <x v="153"/>
    <d v="2020-06-13T00:00:00"/>
    <x v="2"/>
    <x v="0"/>
    <x v="3"/>
    <x v="0"/>
    <x v="2796"/>
    <x v="0"/>
  </r>
  <r>
    <s v="IR-2013-BM165060-41436"/>
    <x v="153"/>
    <d v="2020-06-12T00:00:00"/>
    <x v="0"/>
    <x v="1"/>
    <x v="3"/>
    <x v="1"/>
    <x v="2797"/>
    <x v="2"/>
  </r>
  <r>
    <s v="IN-2013-LP17095102-41436"/>
    <x v="153"/>
    <d v="2020-06-14T00:00:00"/>
    <x v="2"/>
    <x v="0"/>
    <x v="3"/>
    <x v="0"/>
    <x v="2798"/>
    <x v="1"/>
  </r>
  <r>
    <s v="IN-2013-RD198107-41436"/>
    <x v="153"/>
    <d v="2020-06-17T00:00:00"/>
    <x v="1"/>
    <x v="2"/>
    <x v="3"/>
    <x v="0"/>
    <x v="2799"/>
    <x v="1"/>
  </r>
  <r>
    <s v="IN-2013-BG1169558-41436"/>
    <x v="153"/>
    <d v="2020-06-15T00:00:00"/>
    <x v="2"/>
    <x v="1"/>
    <x v="3"/>
    <x v="0"/>
    <x v="2800"/>
    <x v="1"/>
  </r>
  <r>
    <s v="ID-2013-KA1652559-41436"/>
    <x v="153"/>
    <d v="2020-06-15T00:00:00"/>
    <x v="1"/>
    <x v="0"/>
    <x v="3"/>
    <x v="0"/>
    <x v="2801"/>
    <x v="0"/>
  </r>
  <r>
    <s v="ID-2013-GM14680102-41436"/>
    <x v="153"/>
    <d v="2020-06-15T00:00:00"/>
    <x v="2"/>
    <x v="0"/>
    <x v="3"/>
    <x v="0"/>
    <x v="2802"/>
    <x v="0"/>
  </r>
  <r>
    <s v="IN-2013-GT1471092-41436"/>
    <x v="153"/>
    <d v="2020-06-13T00:00:00"/>
    <x v="2"/>
    <x v="0"/>
    <x v="3"/>
    <x v="0"/>
    <x v="2803"/>
    <x v="0"/>
  </r>
  <r>
    <s v="IR-2013-BM165060-41436"/>
    <x v="153"/>
    <d v="2020-06-12T00:00:00"/>
    <x v="0"/>
    <x v="1"/>
    <x v="3"/>
    <x v="0"/>
    <x v="2804"/>
    <x v="2"/>
  </r>
  <r>
    <s v="IN-2013-JF1535558-41436"/>
    <x v="153"/>
    <d v="2020-06-11T00:00:00"/>
    <x v="3"/>
    <x v="0"/>
    <x v="3"/>
    <x v="2"/>
    <x v="1846"/>
    <x v="0"/>
  </r>
  <r>
    <s v="IR-2013-BM165060-41436"/>
    <x v="153"/>
    <d v="2020-06-12T00:00:00"/>
    <x v="0"/>
    <x v="1"/>
    <x v="3"/>
    <x v="0"/>
    <x v="2805"/>
    <x v="2"/>
  </r>
  <r>
    <s v="IN-2013-BG1169558-41436"/>
    <x v="153"/>
    <d v="2020-06-15T00:00:00"/>
    <x v="2"/>
    <x v="1"/>
    <x v="3"/>
    <x v="0"/>
    <x v="2806"/>
    <x v="1"/>
  </r>
  <r>
    <s v="IN-2013-BG1169558-41436"/>
    <x v="153"/>
    <d v="2020-06-15T00:00:00"/>
    <x v="2"/>
    <x v="1"/>
    <x v="3"/>
    <x v="1"/>
    <x v="2807"/>
    <x v="1"/>
  </r>
  <r>
    <s v="IN-2013-LP17095102-41436"/>
    <x v="153"/>
    <d v="2020-06-14T00:00:00"/>
    <x v="2"/>
    <x v="0"/>
    <x v="3"/>
    <x v="1"/>
    <x v="2808"/>
    <x v="1"/>
  </r>
  <r>
    <s v="ID-2013-EM138257-41436"/>
    <x v="153"/>
    <d v="2020-06-15T00:00:00"/>
    <x v="1"/>
    <x v="1"/>
    <x v="3"/>
    <x v="0"/>
    <x v="2809"/>
    <x v="1"/>
  </r>
  <r>
    <s v="ID-2013-KA1652559-41436"/>
    <x v="153"/>
    <d v="2020-06-15T00:00:00"/>
    <x v="1"/>
    <x v="0"/>
    <x v="3"/>
    <x v="1"/>
    <x v="2810"/>
    <x v="0"/>
  </r>
  <r>
    <s v="ID-2013-KA1652559-41436"/>
    <x v="153"/>
    <d v="2020-06-15T00:00:00"/>
    <x v="1"/>
    <x v="0"/>
    <x v="3"/>
    <x v="0"/>
    <x v="2811"/>
    <x v="0"/>
  </r>
  <r>
    <s v="ID-2013-KA1652559-41436"/>
    <x v="153"/>
    <d v="2020-06-15T00:00:00"/>
    <x v="1"/>
    <x v="0"/>
    <x v="3"/>
    <x v="2"/>
    <x v="2812"/>
    <x v="0"/>
  </r>
  <r>
    <s v="IN-2013-RD198107-41436"/>
    <x v="153"/>
    <d v="2020-06-17T00:00:00"/>
    <x v="1"/>
    <x v="2"/>
    <x v="3"/>
    <x v="0"/>
    <x v="2813"/>
    <x v="1"/>
  </r>
  <r>
    <s v="IV-2013-SG1060529-41436"/>
    <x v="153"/>
    <d v="2020-06-15T00:00:00"/>
    <x v="1"/>
    <x v="0"/>
    <x v="4"/>
    <x v="1"/>
    <x v="2414"/>
    <x v="1"/>
  </r>
  <r>
    <s v="IV-2013-SG1060529-41436"/>
    <x v="153"/>
    <d v="2020-06-15T00:00:00"/>
    <x v="1"/>
    <x v="0"/>
    <x v="4"/>
    <x v="2"/>
    <x v="2586"/>
    <x v="1"/>
  </r>
  <r>
    <s v="CA-2013-DH367523-41437"/>
    <x v="154"/>
    <d v="2020-06-17T00:00:00"/>
    <x v="1"/>
    <x v="2"/>
    <x v="1"/>
    <x v="0"/>
    <x v="2814"/>
    <x v="1"/>
  </r>
  <r>
    <s v="MX-2013-RD1993031-41437"/>
    <x v="154"/>
    <d v="2020-06-18T00:00:00"/>
    <x v="1"/>
    <x v="0"/>
    <x v="0"/>
    <x v="0"/>
    <x v="567"/>
    <x v="1"/>
  </r>
  <r>
    <s v="MX-2013-TT2146031-41437"/>
    <x v="154"/>
    <d v="2020-06-14T00:00:00"/>
    <x v="0"/>
    <x v="2"/>
    <x v="0"/>
    <x v="0"/>
    <x v="6"/>
    <x v="2"/>
  </r>
  <r>
    <s v="MX-2013-KB1631531-41437"/>
    <x v="154"/>
    <d v="2020-06-15T00:00:00"/>
    <x v="0"/>
    <x v="0"/>
    <x v="0"/>
    <x v="0"/>
    <x v="2815"/>
    <x v="0"/>
  </r>
  <r>
    <s v="MX-2013-BS1136539-41437"/>
    <x v="154"/>
    <d v="2020-06-16T00:00:00"/>
    <x v="1"/>
    <x v="1"/>
    <x v="0"/>
    <x v="0"/>
    <x v="2816"/>
    <x v="0"/>
  </r>
  <r>
    <s v="MX-2013-BS1136539-41437"/>
    <x v="154"/>
    <d v="2020-06-16T00:00:00"/>
    <x v="1"/>
    <x v="1"/>
    <x v="0"/>
    <x v="0"/>
    <x v="2817"/>
    <x v="0"/>
  </r>
  <r>
    <s v="MX-2013-CS1184582-41437"/>
    <x v="154"/>
    <d v="2020-06-18T00:00:00"/>
    <x v="1"/>
    <x v="1"/>
    <x v="0"/>
    <x v="0"/>
    <x v="2818"/>
    <x v="1"/>
  </r>
  <r>
    <s v="MX-2013-JH1591082-41437"/>
    <x v="154"/>
    <d v="2020-06-17T00:00:00"/>
    <x v="1"/>
    <x v="0"/>
    <x v="0"/>
    <x v="0"/>
    <x v="2819"/>
    <x v="0"/>
  </r>
  <r>
    <s v="MX-2013-JH1591082-41437"/>
    <x v="154"/>
    <d v="2020-06-17T00:00:00"/>
    <x v="1"/>
    <x v="0"/>
    <x v="0"/>
    <x v="0"/>
    <x v="2820"/>
    <x v="0"/>
  </r>
  <r>
    <s v="MX-2013-JH1591082-41437"/>
    <x v="154"/>
    <d v="2020-06-17T00:00:00"/>
    <x v="1"/>
    <x v="0"/>
    <x v="0"/>
    <x v="2"/>
    <x v="2441"/>
    <x v="0"/>
  </r>
  <r>
    <s v="MX-2013-JH1591082-41437"/>
    <x v="154"/>
    <d v="2020-06-17T00:00:00"/>
    <x v="1"/>
    <x v="0"/>
    <x v="0"/>
    <x v="0"/>
    <x v="2755"/>
    <x v="0"/>
  </r>
  <r>
    <s v="MX-2013-JH1591082-41437"/>
    <x v="154"/>
    <d v="2020-06-17T00:00:00"/>
    <x v="1"/>
    <x v="0"/>
    <x v="0"/>
    <x v="0"/>
    <x v="645"/>
    <x v="0"/>
  </r>
  <r>
    <s v="MX-2013-CS1184582-41437"/>
    <x v="154"/>
    <d v="2020-06-18T00:00:00"/>
    <x v="1"/>
    <x v="1"/>
    <x v="0"/>
    <x v="0"/>
    <x v="2821"/>
    <x v="1"/>
  </r>
  <r>
    <s v="CA-2013-SZ20035140-41437"/>
    <x v="154"/>
    <d v="2020-06-16T00:00:00"/>
    <x v="1"/>
    <x v="2"/>
    <x v="1"/>
    <x v="0"/>
    <x v="2822"/>
    <x v="1"/>
  </r>
  <r>
    <s v="CA-2013-LE16810140-41437"/>
    <x v="154"/>
    <d v="2020-06-17T00:00:00"/>
    <x v="1"/>
    <x v="0"/>
    <x v="1"/>
    <x v="0"/>
    <x v="532"/>
    <x v="1"/>
  </r>
  <r>
    <s v="CA-2013-GB14575140-41437"/>
    <x v="154"/>
    <d v="2020-06-17T00:00:00"/>
    <x v="1"/>
    <x v="0"/>
    <x v="1"/>
    <x v="0"/>
    <x v="2823"/>
    <x v="1"/>
  </r>
  <r>
    <s v="CA-2013-GB14575140-41437"/>
    <x v="154"/>
    <d v="2020-06-17T00:00:00"/>
    <x v="1"/>
    <x v="0"/>
    <x v="1"/>
    <x v="2"/>
    <x v="2824"/>
    <x v="1"/>
  </r>
  <r>
    <s v="IT-2013-BB1154564-41437"/>
    <x v="154"/>
    <d v="2020-06-16T00:00:00"/>
    <x v="1"/>
    <x v="1"/>
    <x v="2"/>
    <x v="0"/>
    <x v="2825"/>
    <x v="1"/>
  </r>
  <r>
    <s v="AU-2013-LB67958-41437"/>
    <x v="154"/>
    <d v="2020-06-16T00:00:00"/>
    <x v="1"/>
    <x v="2"/>
    <x v="2"/>
    <x v="2"/>
    <x v="2826"/>
    <x v="1"/>
  </r>
  <r>
    <s v="ES-2013-AB1010548-41437"/>
    <x v="154"/>
    <d v="2020-06-16T00:00:00"/>
    <x v="1"/>
    <x v="0"/>
    <x v="2"/>
    <x v="0"/>
    <x v="2827"/>
    <x v="0"/>
  </r>
  <r>
    <s v="RO-2013-MH7455107-41437"/>
    <x v="154"/>
    <d v="2020-06-18T00:00:00"/>
    <x v="1"/>
    <x v="0"/>
    <x v="2"/>
    <x v="2"/>
    <x v="2828"/>
    <x v="1"/>
  </r>
  <r>
    <s v="ES-2013-CB1253564-41437"/>
    <x v="154"/>
    <d v="2020-06-19T00:00:00"/>
    <x v="1"/>
    <x v="1"/>
    <x v="2"/>
    <x v="0"/>
    <x v="560"/>
    <x v="1"/>
  </r>
  <r>
    <s v="IT-2013-BB1154564-41437"/>
    <x v="154"/>
    <d v="2020-06-16T00:00:00"/>
    <x v="1"/>
    <x v="1"/>
    <x v="2"/>
    <x v="0"/>
    <x v="2829"/>
    <x v="1"/>
  </r>
  <r>
    <s v="ES-2013-AB1010548-41437"/>
    <x v="154"/>
    <d v="2020-06-16T00:00:00"/>
    <x v="1"/>
    <x v="0"/>
    <x v="2"/>
    <x v="1"/>
    <x v="2830"/>
    <x v="0"/>
  </r>
  <r>
    <s v="CA-2013-JH15910140-41437"/>
    <x v="154"/>
    <d v="2020-06-16T00:00:00"/>
    <x v="1"/>
    <x v="0"/>
    <x v="1"/>
    <x v="1"/>
    <x v="2831"/>
    <x v="1"/>
  </r>
  <r>
    <s v="BO-2013-MM828013-41437"/>
    <x v="154"/>
    <d v="2020-06-12T00:00:00"/>
    <x v="3"/>
    <x v="1"/>
    <x v="2"/>
    <x v="0"/>
    <x v="2689"/>
    <x v="0"/>
  </r>
  <r>
    <s v="IN-2013-KH166907-41437"/>
    <x v="154"/>
    <d v="2020-06-15T00:00:00"/>
    <x v="2"/>
    <x v="1"/>
    <x v="3"/>
    <x v="0"/>
    <x v="2832"/>
    <x v="1"/>
  </r>
  <r>
    <s v="IT-2013-BB1154564-41437"/>
    <x v="154"/>
    <d v="2020-06-16T00:00:00"/>
    <x v="1"/>
    <x v="1"/>
    <x v="2"/>
    <x v="2"/>
    <x v="2833"/>
    <x v="1"/>
  </r>
  <r>
    <s v="RO-2013-MH7455107-41437"/>
    <x v="154"/>
    <d v="2020-06-18T00:00:00"/>
    <x v="1"/>
    <x v="0"/>
    <x v="2"/>
    <x v="0"/>
    <x v="2834"/>
    <x v="1"/>
  </r>
  <r>
    <s v="IN-2013-KH166907-41437"/>
    <x v="154"/>
    <d v="2020-06-15T00:00:00"/>
    <x v="2"/>
    <x v="1"/>
    <x v="3"/>
    <x v="0"/>
    <x v="2835"/>
    <x v="1"/>
  </r>
  <r>
    <s v="IN-2013-KH166907-41437"/>
    <x v="154"/>
    <d v="2020-06-15T00:00:00"/>
    <x v="2"/>
    <x v="1"/>
    <x v="3"/>
    <x v="0"/>
    <x v="2836"/>
    <x v="1"/>
  </r>
  <r>
    <s v="IN-2013-KH166907-41437"/>
    <x v="154"/>
    <d v="2020-06-15T00:00:00"/>
    <x v="2"/>
    <x v="1"/>
    <x v="3"/>
    <x v="1"/>
    <x v="2837"/>
    <x v="1"/>
  </r>
  <r>
    <s v="IN-2013-KH166907-41437"/>
    <x v="154"/>
    <d v="2020-06-15T00:00:00"/>
    <x v="2"/>
    <x v="1"/>
    <x v="3"/>
    <x v="2"/>
    <x v="2838"/>
    <x v="1"/>
  </r>
  <r>
    <s v="CG-2013-BW106533-41437"/>
    <x v="154"/>
    <d v="2020-06-14T00:00:00"/>
    <x v="0"/>
    <x v="0"/>
    <x v="4"/>
    <x v="0"/>
    <x v="2839"/>
    <x v="1"/>
  </r>
  <r>
    <s v="CG-2013-BW106533-41437"/>
    <x v="154"/>
    <d v="2020-06-14T00:00:00"/>
    <x v="0"/>
    <x v="0"/>
    <x v="4"/>
    <x v="0"/>
    <x v="384"/>
    <x v="1"/>
  </r>
  <r>
    <s v="MO-2013-DK315086-41437"/>
    <x v="154"/>
    <d v="2020-06-17T00:00:00"/>
    <x v="2"/>
    <x v="1"/>
    <x v="4"/>
    <x v="0"/>
    <x v="2406"/>
    <x v="1"/>
  </r>
  <r>
    <s v="CG-2013-BW106533-41437"/>
    <x v="154"/>
    <d v="2020-06-14T00:00:00"/>
    <x v="0"/>
    <x v="0"/>
    <x v="4"/>
    <x v="1"/>
    <x v="2840"/>
    <x v="1"/>
  </r>
  <r>
    <s v="ZA-2013-IG5085146-41437"/>
    <x v="154"/>
    <d v="2020-06-18T00:00:00"/>
    <x v="1"/>
    <x v="0"/>
    <x v="4"/>
    <x v="1"/>
    <x v="2841"/>
    <x v="3"/>
  </r>
  <r>
    <s v="CG-2013-BW106533-41437"/>
    <x v="154"/>
    <d v="2020-06-14T00:00:00"/>
    <x v="0"/>
    <x v="0"/>
    <x v="4"/>
    <x v="1"/>
    <x v="2842"/>
    <x v="1"/>
  </r>
  <r>
    <s v="ZA-2013-IG5085146-41437"/>
    <x v="154"/>
    <d v="2020-06-18T00:00:00"/>
    <x v="1"/>
    <x v="0"/>
    <x v="4"/>
    <x v="0"/>
    <x v="2843"/>
    <x v="3"/>
  </r>
  <r>
    <s v="CG-2013-BW106533-41437"/>
    <x v="154"/>
    <d v="2020-06-14T00:00:00"/>
    <x v="0"/>
    <x v="0"/>
    <x v="4"/>
    <x v="2"/>
    <x v="2844"/>
    <x v="1"/>
  </r>
  <r>
    <s v="GB-2013-ML826546-41437"/>
    <x v="154"/>
    <d v="2020-06-16T00:00:00"/>
    <x v="1"/>
    <x v="0"/>
    <x v="4"/>
    <x v="1"/>
    <x v="772"/>
    <x v="0"/>
  </r>
  <r>
    <s v="MX-2013-CL1189093-41438"/>
    <x v="155"/>
    <d v="2020-06-18T00:00:00"/>
    <x v="1"/>
    <x v="0"/>
    <x v="0"/>
    <x v="1"/>
    <x v="2845"/>
    <x v="1"/>
  </r>
  <r>
    <s v="CA-2013-PS19045140-41438"/>
    <x v="155"/>
    <d v="2020-06-19T00:00:00"/>
    <x v="1"/>
    <x v="2"/>
    <x v="1"/>
    <x v="0"/>
    <x v="2846"/>
    <x v="1"/>
  </r>
  <r>
    <s v="CA-2013-PS19045140-41438"/>
    <x v="155"/>
    <d v="2020-06-19T00:00:00"/>
    <x v="1"/>
    <x v="2"/>
    <x v="1"/>
    <x v="1"/>
    <x v="2847"/>
    <x v="1"/>
  </r>
  <r>
    <s v="CA-2013-FC14245140-41438"/>
    <x v="155"/>
    <d v="2020-06-15T00:00:00"/>
    <x v="2"/>
    <x v="2"/>
    <x v="1"/>
    <x v="0"/>
    <x v="2848"/>
    <x v="2"/>
  </r>
  <r>
    <s v="CA-2013-PS19045140-41438"/>
    <x v="155"/>
    <d v="2020-06-19T00:00:00"/>
    <x v="1"/>
    <x v="2"/>
    <x v="1"/>
    <x v="0"/>
    <x v="2849"/>
    <x v="1"/>
  </r>
  <r>
    <s v="MX-2013-AS1009018-41438"/>
    <x v="155"/>
    <d v="2020-06-17T00:00:00"/>
    <x v="1"/>
    <x v="0"/>
    <x v="0"/>
    <x v="2"/>
    <x v="2850"/>
    <x v="0"/>
  </r>
  <r>
    <s v="MX-2013-CL1256518-41438"/>
    <x v="155"/>
    <d v="2020-06-17T00:00:00"/>
    <x v="1"/>
    <x v="0"/>
    <x v="0"/>
    <x v="0"/>
    <x v="2851"/>
    <x v="1"/>
  </r>
  <r>
    <s v="MX-2013-GH1441018-41438"/>
    <x v="155"/>
    <d v="2020-06-20T00:00:00"/>
    <x v="1"/>
    <x v="2"/>
    <x v="0"/>
    <x v="2"/>
    <x v="2852"/>
    <x v="1"/>
  </r>
  <r>
    <s v="MX-2013-DM1295518-41438"/>
    <x v="155"/>
    <d v="2020-06-15T00:00:00"/>
    <x v="0"/>
    <x v="1"/>
    <x v="0"/>
    <x v="2"/>
    <x v="2853"/>
    <x v="0"/>
  </r>
  <r>
    <s v="MX-2013-AS1009018-41438"/>
    <x v="155"/>
    <d v="2020-06-17T00:00:00"/>
    <x v="1"/>
    <x v="0"/>
    <x v="0"/>
    <x v="2"/>
    <x v="2854"/>
    <x v="0"/>
  </r>
  <r>
    <s v="MX-2013-DM1295518-41438"/>
    <x v="155"/>
    <d v="2020-06-15T00:00:00"/>
    <x v="0"/>
    <x v="1"/>
    <x v="0"/>
    <x v="1"/>
    <x v="2855"/>
    <x v="0"/>
  </r>
  <r>
    <s v="MX-2013-CL1256518-41438"/>
    <x v="155"/>
    <d v="2020-06-17T00:00:00"/>
    <x v="1"/>
    <x v="0"/>
    <x v="0"/>
    <x v="0"/>
    <x v="914"/>
    <x v="1"/>
  </r>
  <r>
    <s v="MX-2013-CL1256518-41438"/>
    <x v="155"/>
    <d v="2020-06-17T00:00:00"/>
    <x v="1"/>
    <x v="0"/>
    <x v="0"/>
    <x v="0"/>
    <x v="1699"/>
    <x v="1"/>
  </r>
  <r>
    <s v="RS-2013-JK5640108-41438"/>
    <x v="155"/>
    <d v="2020-06-15T00:00:00"/>
    <x v="2"/>
    <x v="2"/>
    <x v="2"/>
    <x v="0"/>
    <x v="2856"/>
    <x v="0"/>
  </r>
  <r>
    <s v="ES-2013-MC1763545-41438"/>
    <x v="155"/>
    <d v="2020-06-17T00:00:00"/>
    <x v="1"/>
    <x v="1"/>
    <x v="2"/>
    <x v="1"/>
    <x v="2857"/>
    <x v="1"/>
  </r>
  <r>
    <s v="ES-2013-CM12715120-41438"/>
    <x v="155"/>
    <d v="2020-06-15T00:00:00"/>
    <x v="2"/>
    <x v="1"/>
    <x v="2"/>
    <x v="0"/>
    <x v="2858"/>
    <x v="0"/>
  </r>
  <r>
    <s v="ES-2013-PB1921045-41438"/>
    <x v="155"/>
    <d v="2020-06-15T00:00:00"/>
    <x v="2"/>
    <x v="1"/>
    <x v="2"/>
    <x v="0"/>
    <x v="2859"/>
    <x v="0"/>
  </r>
  <r>
    <s v="ES-2013-MC1763545-41438"/>
    <x v="155"/>
    <d v="2020-06-17T00:00:00"/>
    <x v="1"/>
    <x v="1"/>
    <x v="2"/>
    <x v="1"/>
    <x v="2860"/>
    <x v="1"/>
  </r>
  <r>
    <s v="CA-2013-DH13075140-41438"/>
    <x v="155"/>
    <d v="2020-06-19T00:00:00"/>
    <x v="1"/>
    <x v="1"/>
    <x v="1"/>
    <x v="1"/>
    <x v="2861"/>
    <x v="1"/>
  </r>
  <r>
    <s v="CA-2013-DH13075140-41438"/>
    <x v="155"/>
    <d v="2020-06-19T00:00:00"/>
    <x v="1"/>
    <x v="1"/>
    <x v="1"/>
    <x v="0"/>
    <x v="2786"/>
    <x v="1"/>
  </r>
  <r>
    <s v="CA-2013-BF10975140-41438"/>
    <x v="155"/>
    <d v="2020-06-17T00:00:00"/>
    <x v="1"/>
    <x v="1"/>
    <x v="1"/>
    <x v="0"/>
    <x v="1850"/>
    <x v="0"/>
  </r>
  <r>
    <s v="CA-2013-DH13075140-41438"/>
    <x v="155"/>
    <d v="2020-06-19T00:00:00"/>
    <x v="1"/>
    <x v="1"/>
    <x v="1"/>
    <x v="0"/>
    <x v="2862"/>
    <x v="1"/>
  </r>
  <r>
    <s v="CA-2013-DH13075140-41438"/>
    <x v="155"/>
    <d v="2020-06-19T00:00:00"/>
    <x v="1"/>
    <x v="1"/>
    <x v="1"/>
    <x v="0"/>
    <x v="610"/>
    <x v="1"/>
  </r>
  <r>
    <s v="IN-2013-DB1361527-41438"/>
    <x v="155"/>
    <d v="2020-06-15T00:00:00"/>
    <x v="2"/>
    <x v="0"/>
    <x v="3"/>
    <x v="0"/>
    <x v="2863"/>
    <x v="1"/>
  </r>
  <r>
    <s v="ID-2013-RE1945059-41438"/>
    <x v="155"/>
    <d v="2020-06-18T00:00:00"/>
    <x v="1"/>
    <x v="0"/>
    <x v="3"/>
    <x v="0"/>
    <x v="2864"/>
    <x v="1"/>
  </r>
  <r>
    <s v="IN-2013-DB1361527-41438"/>
    <x v="155"/>
    <d v="2020-06-15T00:00:00"/>
    <x v="2"/>
    <x v="0"/>
    <x v="3"/>
    <x v="0"/>
    <x v="2865"/>
    <x v="1"/>
  </r>
  <r>
    <s v="IN-2013-MM172607-41438"/>
    <x v="155"/>
    <d v="2020-06-20T00:00:00"/>
    <x v="1"/>
    <x v="0"/>
    <x v="3"/>
    <x v="0"/>
    <x v="2866"/>
    <x v="1"/>
  </r>
  <r>
    <s v="ID-2013-AG106757-41438"/>
    <x v="155"/>
    <d v="2020-06-15T00:00:00"/>
    <x v="0"/>
    <x v="0"/>
    <x v="3"/>
    <x v="0"/>
    <x v="2867"/>
    <x v="2"/>
  </r>
  <r>
    <s v="ID-2013-DK1283597-41438"/>
    <x v="155"/>
    <d v="2020-06-17T00:00:00"/>
    <x v="1"/>
    <x v="1"/>
    <x v="3"/>
    <x v="0"/>
    <x v="2868"/>
    <x v="1"/>
  </r>
  <r>
    <s v="IN-2013-MM172607-41438"/>
    <x v="155"/>
    <d v="2020-06-20T00:00:00"/>
    <x v="1"/>
    <x v="0"/>
    <x v="3"/>
    <x v="1"/>
    <x v="2869"/>
    <x v="1"/>
  </r>
  <r>
    <s v="ID-2013-JK16090130-41438"/>
    <x v="155"/>
    <d v="2020-06-17T00:00:00"/>
    <x v="1"/>
    <x v="0"/>
    <x v="3"/>
    <x v="0"/>
    <x v="2870"/>
    <x v="0"/>
  </r>
  <r>
    <s v="ID-2013-JK16090130-41438"/>
    <x v="155"/>
    <d v="2020-06-17T00:00:00"/>
    <x v="1"/>
    <x v="0"/>
    <x v="3"/>
    <x v="0"/>
    <x v="2871"/>
    <x v="0"/>
  </r>
  <r>
    <s v="ID-2013-DK1283597-41438"/>
    <x v="155"/>
    <d v="2020-06-17T00:00:00"/>
    <x v="1"/>
    <x v="1"/>
    <x v="3"/>
    <x v="0"/>
    <x v="2872"/>
    <x v="1"/>
  </r>
  <r>
    <s v="ID-2013-AG106757-41438"/>
    <x v="155"/>
    <d v="2020-06-15T00:00:00"/>
    <x v="0"/>
    <x v="0"/>
    <x v="3"/>
    <x v="0"/>
    <x v="2873"/>
    <x v="2"/>
  </r>
  <r>
    <s v="ID-2013-JK16090130-41438"/>
    <x v="155"/>
    <d v="2020-06-17T00:00:00"/>
    <x v="1"/>
    <x v="0"/>
    <x v="3"/>
    <x v="1"/>
    <x v="2874"/>
    <x v="0"/>
  </r>
  <r>
    <s v="IN-2013-RP192707-41438"/>
    <x v="155"/>
    <d v="2020-06-13T00:00:00"/>
    <x v="3"/>
    <x v="1"/>
    <x v="3"/>
    <x v="0"/>
    <x v="2875"/>
    <x v="0"/>
  </r>
  <r>
    <s v="IN-2013-RP192707-41438"/>
    <x v="155"/>
    <d v="2020-06-13T00:00:00"/>
    <x v="3"/>
    <x v="1"/>
    <x v="3"/>
    <x v="1"/>
    <x v="2876"/>
    <x v="0"/>
  </r>
  <r>
    <s v="IN-2013-MM172607-41438"/>
    <x v="155"/>
    <d v="2020-06-20T00:00:00"/>
    <x v="1"/>
    <x v="0"/>
    <x v="3"/>
    <x v="0"/>
    <x v="1944"/>
    <x v="1"/>
  </r>
  <r>
    <s v="ID-2013-RE1945059-41438"/>
    <x v="155"/>
    <d v="2020-06-18T00:00:00"/>
    <x v="1"/>
    <x v="0"/>
    <x v="3"/>
    <x v="1"/>
    <x v="2877"/>
    <x v="1"/>
  </r>
  <r>
    <s v="NI-2013-KL655595-41438"/>
    <x v="155"/>
    <d v="2020-06-17T00:00:00"/>
    <x v="1"/>
    <x v="1"/>
    <x v="4"/>
    <x v="0"/>
    <x v="2878"/>
    <x v="0"/>
  </r>
  <r>
    <s v="AO-2013-MG82054-41438"/>
    <x v="155"/>
    <d v="2020-06-18T00:00:00"/>
    <x v="1"/>
    <x v="1"/>
    <x v="4"/>
    <x v="0"/>
    <x v="2778"/>
    <x v="1"/>
  </r>
  <r>
    <s v="AO-2013-MG82054-41438"/>
    <x v="155"/>
    <d v="2020-06-18T00:00:00"/>
    <x v="1"/>
    <x v="1"/>
    <x v="4"/>
    <x v="0"/>
    <x v="1538"/>
    <x v="1"/>
  </r>
  <r>
    <s v="IV-2013-JK573029-41438"/>
    <x v="155"/>
    <d v="2020-06-13T00:00:00"/>
    <x v="3"/>
    <x v="0"/>
    <x v="4"/>
    <x v="0"/>
    <x v="1638"/>
    <x v="1"/>
  </r>
  <r>
    <s v="AO-2013-MG82054-41438"/>
    <x v="155"/>
    <d v="2020-06-18T00:00:00"/>
    <x v="1"/>
    <x v="1"/>
    <x v="4"/>
    <x v="2"/>
    <x v="2879"/>
    <x v="1"/>
  </r>
  <r>
    <s v="CA-2013-AD10180140-41439"/>
    <x v="156"/>
    <d v="2020-06-18T00:00:00"/>
    <x v="1"/>
    <x v="2"/>
    <x v="1"/>
    <x v="2"/>
    <x v="2880"/>
    <x v="0"/>
  </r>
  <r>
    <s v="ES-2013-JH1591045-41439"/>
    <x v="156"/>
    <d v="2020-06-20T00:00:00"/>
    <x v="1"/>
    <x v="0"/>
    <x v="2"/>
    <x v="0"/>
    <x v="2881"/>
    <x v="1"/>
  </r>
  <r>
    <s v="ES-2013-CA1205545-41439"/>
    <x v="156"/>
    <d v="2020-06-19T00:00:00"/>
    <x v="2"/>
    <x v="2"/>
    <x v="2"/>
    <x v="0"/>
    <x v="2882"/>
    <x v="1"/>
  </r>
  <r>
    <s v="ES-2013-CA1205545-41439"/>
    <x v="156"/>
    <d v="2020-06-19T00:00:00"/>
    <x v="2"/>
    <x v="2"/>
    <x v="2"/>
    <x v="1"/>
    <x v="2883"/>
    <x v="1"/>
  </r>
  <r>
    <s v="ES-2013-TA2138548-41439"/>
    <x v="156"/>
    <d v="2020-06-18T00:00:00"/>
    <x v="1"/>
    <x v="2"/>
    <x v="2"/>
    <x v="0"/>
    <x v="1707"/>
    <x v="0"/>
  </r>
  <r>
    <s v="ES-2013-TA2138548-41439"/>
    <x v="156"/>
    <d v="2020-06-18T00:00:00"/>
    <x v="1"/>
    <x v="2"/>
    <x v="2"/>
    <x v="0"/>
    <x v="381"/>
    <x v="0"/>
  </r>
  <r>
    <s v="ES-2013-CA1205545-41439"/>
    <x v="156"/>
    <d v="2020-06-19T00:00:00"/>
    <x v="2"/>
    <x v="2"/>
    <x v="2"/>
    <x v="0"/>
    <x v="2884"/>
    <x v="1"/>
  </r>
  <r>
    <s v="ES-2013-TA2138548-41439"/>
    <x v="156"/>
    <d v="2020-06-18T00:00:00"/>
    <x v="1"/>
    <x v="2"/>
    <x v="2"/>
    <x v="1"/>
    <x v="2885"/>
    <x v="0"/>
  </r>
  <r>
    <s v="ES-2013-CA1205545-41439"/>
    <x v="156"/>
    <d v="2020-06-19T00:00:00"/>
    <x v="2"/>
    <x v="2"/>
    <x v="2"/>
    <x v="0"/>
    <x v="2886"/>
    <x v="1"/>
  </r>
  <r>
    <s v="ES-2013-CA1205545-41439"/>
    <x v="156"/>
    <d v="2020-06-19T00:00:00"/>
    <x v="2"/>
    <x v="2"/>
    <x v="2"/>
    <x v="0"/>
    <x v="2887"/>
    <x v="1"/>
  </r>
  <r>
    <s v="ES-2013-TA2138548-41439"/>
    <x v="156"/>
    <d v="2020-06-18T00:00:00"/>
    <x v="1"/>
    <x v="2"/>
    <x v="2"/>
    <x v="0"/>
    <x v="2888"/>
    <x v="0"/>
  </r>
  <r>
    <s v="ES-2013-CA1205545-41439"/>
    <x v="156"/>
    <d v="2020-06-19T00:00:00"/>
    <x v="2"/>
    <x v="2"/>
    <x v="2"/>
    <x v="0"/>
    <x v="2889"/>
    <x v="1"/>
  </r>
  <r>
    <s v="ES-2013-TA2138548-41439"/>
    <x v="156"/>
    <d v="2020-06-18T00:00:00"/>
    <x v="1"/>
    <x v="2"/>
    <x v="2"/>
    <x v="1"/>
    <x v="2890"/>
    <x v="0"/>
  </r>
  <r>
    <s v="IN-2013-CK127607-41439"/>
    <x v="156"/>
    <d v="2020-06-18T00:00:00"/>
    <x v="1"/>
    <x v="1"/>
    <x v="3"/>
    <x v="0"/>
    <x v="1130"/>
    <x v="0"/>
  </r>
  <r>
    <s v="IN-2013-MM1726011-41439"/>
    <x v="156"/>
    <d v="2020-06-19T00:00:00"/>
    <x v="1"/>
    <x v="0"/>
    <x v="3"/>
    <x v="0"/>
    <x v="2891"/>
    <x v="1"/>
  </r>
  <r>
    <s v="ID-2013-AB1001527-41439"/>
    <x v="156"/>
    <d v="2020-06-17T00:00:00"/>
    <x v="0"/>
    <x v="0"/>
    <x v="3"/>
    <x v="2"/>
    <x v="2892"/>
    <x v="2"/>
  </r>
  <r>
    <s v="ID-2013-AB1001527-41439"/>
    <x v="156"/>
    <d v="2020-06-17T00:00:00"/>
    <x v="0"/>
    <x v="0"/>
    <x v="3"/>
    <x v="1"/>
    <x v="2893"/>
    <x v="2"/>
  </r>
  <r>
    <s v="KE-2013-AA37569-41439"/>
    <x v="156"/>
    <d v="2020-06-17T00:00:00"/>
    <x v="2"/>
    <x v="0"/>
    <x v="4"/>
    <x v="0"/>
    <x v="1340"/>
    <x v="0"/>
  </r>
  <r>
    <s v="MX-2013-BD1150031-41440"/>
    <x v="157"/>
    <d v="2020-06-19T00:00:00"/>
    <x v="1"/>
    <x v="0"/>
    <x v="0"/>
    <x v="1"/>
    <x v="2894"/>
    <x v="1"/>
  </r>
  <r>
    <s v="MX-2013-BD1150031-41440"/>
    <x v="157"/>
    <d v="2020-06-19T00:00:00"/>
    <x v="1"/>
    <x v="0"/>
    <x v="0"/>
    <x v="0"/>
    <x v="2895"/>
    <x v="1"/>
  </r>
  <r>
    <s v="MX-2013-JP1552082-41440"/>
    <x v="157"/>
    <d v="2020-06-19T00:00:00"/>
    <x v="1"/>
    <x v="0"/>
    <x v="0"/>
    <x v="1"/>
    <x v="2896"/>
    <x v="1"/>
  </r>
  <r>
    <s v="IT-2013-PB19105139-41440"/>
    <x v="157"/>
    <d v="2020-06-19T00:00:00"/>
    <x v="1"/>
    <x v="0"/>
    <x v="2"/>
    <x v="2"/>
    <x v="2897"/>
    <x v="1"/>
  </r>
  <r>
    <s v="IT-2013-PB19105139-41440"/>
    <x v="157"/>
    <d v="2020-06-19T00:00:00"/>
    <x v="1"/>
    <x v="0"/>
    <x v="2"/>
    <x v="0"/>
    <x v="2898"/>
    <x v="1"/>
  </r>
  <r>
    <s v="IT-2013-MT1807091-41440"/>
    <x v="157"/>
    <d v="2020-06-21T00:00:00"/>
    <x v="1"/>
    <x v="2"/>
    <x v="2"/>
    <x v="0"/>
    <x v="2080"/>
    <x v="1"/>
  </r>
  <r>
    <s v="ES-2013-Dl1360045-41440"/>
    <x v="157"/>
    <d v="2020-06-15T00:00:00"/>
    <x v="3"/>
    <x v="1"/>
    <x v="2"/>
    <x v="0"/>
    <x v="1707"/>
    <x v="0"/>
  </r>
  <r>
    <s v="IT-2013-MT1807091-41440"/>
    <x v="157"/>
    <d v="2020-06-21T00:00:00"/>
    <x v="1"/>
    <x v="2"/>
    <x v="2"/>
    <x v="1"/>
    <x v="2899"/>
    <x v="1"/>
  </r>
  <r>
    <s v="RS-2013-MC7275108-41440"/>
    <x v="157"/>
    <d v="2020-06-17T00:00:00"/>
    <x v="2"/>
    <x v="0"/>
    <x v="2"/>
    <x v="0"/>
    <x v="2900"/>
    <x v="0"/>
  </r>
  <r>
    <s v="UP-2013-BE1410137-41440"/>
    <x v="157"/>
    <d v="2020-06-15T00:00:00"/>
    <x v="3"/>
    <x v="0"/>
    <x v="2"/>
    <x v="0"/>
    <x v="709"/>
    <x v="1"/>
  </r>
  <r>
    <s v="RS-2013-JS5685108-41440"/>
    <x v="157"/>
    <d v="2020-06-17T00:00:00"/>
    <x v="2"/>
    <x v="1"/>
    <x v="2"/>
    <x v="0"/>
    <x v="2901"/>
    <x v="0"/>
  </r>
  <r>
    <s v="ES-2013-KB1624064-41440"/>
    <x v="157"/>
    <d v="2020-06-21T00:00:00"/>
    <x v="1"/>
    <x v="1"/>
    <x v="2"/>
    <x v="0"/>
    <x v="2902"/>
    <x v="3"/>
  </r>
  <r>
    <s v="RS-2013-MC7275108-41440"/>
    <x v="157"/>
    <d v="2020-06-17T00:00:00"/>
    <x v="2"/>
    <x v="0"/>
    <x v="2"/>
    <x v="1"/>
    <x v="1047"/>
    <x v="0"/>
  </r>
  <r>
    <s v="RS-2013-JS5685108-41440"/>
    <x v="157"/>
    <d v="2020-06-17T00:00:00"/>
    <x v="2"/>
    <x v="1"/>
    <x v="2"/>
    <x v="0"/>
    <x v="2903"/>
    <x v="0"/>
  </r>
  <r>
    <s v="RS-2013-MC7275108-41440"/>
    <x v="157"/>
    <d v="2020-06-17T00:00:00"/>
    <x v="2"/>
    <x v="0"/>
    <x v="2"/>
    <x v="2"/>
    <x v="2904"/>
    <x v="0"/>
  </r>
  <r>
    <s v="ES-2013-Dl1360045-41440"/>
    <x v="157"/>
    <d v="2020-06-15T00:00:00"/>
    <x v="3"/>
    <x v="1"/>
    <x v="2"/>
    <x v="1"/>
    <x v="2905"/>
    <x v="0"/>
  </r>
  <r>
    <s v="ES-2013-Dl1360045-41440"/>
    <x v="157"/>
    <d v="2020-06-15T00:00:00"/>
    <x v="3"/>
    <x v="1"/>
    <x v="2"/>
    <x v="0"/>
    <x v="2906"/>
    <x v="0"/>
  </r>
  <r>
    <s v="RS-2013-MC7275108-41440"/>
    <x v="157"/>
    <d v="2020-06-17T00:00:00"/>
    <x v="2"/>
    <x v="0"/>
    <x v="2"/>
    <x v="0"/>
    <x v="2907"/>
    <x v="0"/>
  </r>
  <r>
    <s v="RS-2013-JS5685108-41440"/>
    <x v="157"/>
    <d v="2020-06-17T00:00:00"/>
    <x v="2"/>
    <x v="1"/>
    <x v="2"/>
    <x v="1"/>
    <x v="2908"/>
    <x v="0"/>
  </r>
  <r>
    <s v="IT-2013-PB19105139-41440"/>
    <x v="157"/>
    <d v="2020-06-19T00:00:00"/>
    <x v="1"/>
    <x v="0"/>
    <x v="2"/>
    <x v="1"/>
    <x v="2909"/>
    <x v="1"/>
  </r>
  <r>
    <s v="RS-2013-JS5685108-41440"/>
    <x v="157"/>
    <d v="2020-06-17T00:00:00"/>
    <x v="2"/>
    <x v="1"/>
    <x v="2"/>
    <x v="0"/>
    <x v="2910"/>
    <x v="0"/>
  </r>
  <r>
    <s v="ES-2013-KB1624064-41440"/>
    <x v="157"/>
    <d v="2020-06-21T00:00:00"/>
    <x v="1"/>
    <x v="1"/>
    <x v="2"/>
    <x v="0"/>
    <x v="2911"/>
    <x v="3"/>
  </r>
  <r>
    <s v="ES-2013-Dl1360045-41440"/>
    <x v="157"/>
    <d v="2020-06-15T00:00:00"/>
    <x v="3"/>
    <x v="1"/>
    <x v="2"/>
    <x v="1"/>
    <x v="2912"/>
    <x v="0"/>
  </r>
  <r>
    <s v="US-2013-AC10450140-41440"/>
    <x v="157"/>
    <d v="2020-06-17T00:00:00"/>
    <x v="0"/>
    <x v="0"/>
    <x v="1"/>
    <x v="1"/>
    <x v="2913"/>
    <x v="2"/>
  </r>
  <r>
    <s v="ES-2013-NR1855045-41440"/>
    <x v="157"/>
    <d v="2020-06-19T00:00:00"/>
    <x v="1"/>
    <x v="0"/>
    <x v="2"/>
    <x v="0"/>
    <x v="2914"/>
    <x v="1"/>
  </r>
  <r>
    <s v="IT-2013-GR1456045-41440"/>
    <x v="157"/>
    <d v="2020-06-15T00:00:00"/>
    <x v="3"/>
    <x v="1"/>
    <x v="2"/>
    <x v="2"/>
    <x v="2915"/>
    <x v="0"/>
  </r>
  <r>
    <s v="IN-2013-MS1777092-41440"/>
    <x v="157"/>
    <d v="2020-06-18T00:00:00"/>
    <x v="2"/>
    <x v="0"/>
    <x v="3"/>
    <x v="0"/>
    <x v="2916"/>
    <x v="2"/>
  </r>
  <r>
    <s v="IN-2013-BG1174058-41440"/>
    <x v="157"/>
    <d v="2020-06-17T00:00:00"/>
    <x v="0"/>
    <x v="0"/>
    <x v="3"/>
    <x v="0"/>
    <x v="2786"/>
    <x v="2"/>
  </r>
  <r>
    <s v="IN-2013-LH167507-41440"/>
    <x v="157"/>
    <d v="2020-06-19T00:00:00"/>
    <x v="2"/>
    <x v="0"/>
    <x v="3"/>
    <x v="1"/>
    <x v="2917"/>
    <x v="1"/>
  </r>
  <r>
    <s v="IN-2013-MS1777092-41440"/>
    <x v="157"/>
    <d v="2020-06-18T00:00:00"/>
    <x v="2"/>
    <x v="0"/>
    <x v="3"/>
    <x v="0"/>
    <x v="1042"/>
    <x v="2"/>
  </r>
  <r>
    <s v="IR-2013-TS1137060-41440"/>
    <x v="157"/>
    <d v="2020-06-19T00:00:00"/>
    <x v="1"/>
    <x v="1"/>
    <x v="3"/>
    <x v="2"/>
    <x v="2844"/>
    <x v="1"/>
  </r>
  <r>
    <s v="MO-2013-KH636086-41440"/>
    <x v="157"/>
    <d v="2020-06-21T00:00:00"/>
    <x v="1"/>
    <x v="0"/>
    <x v="4"/>
    <x v="0"/>
    <x v="1175"/>
    <x v="1"/>
  </r>
  <r>
    <s v="MO-2013-KH636086-41440"/>
    <x v="157"/>
    <d v="2020-06-21T00:00:00"/>
    <x v="1"/>
    <x v="0"/>
    <x v="4"/>
    <x v="1"/>
    <x v="2918"/>
    <x v="1"/>
  </r>
  <r>
    <s v="SF-2013-JG5805117-41440"/>
    <x v="157"/>
    <d v="2020-06-18T00:00:00"/>
    <x v="2"/>
    <x v="1"/>
    <x v="4"/>
    <x v="1"/>
    <x v="2919"/>
    <x v="1"/>
  </r>
  <r>
    <s v="CG-2013-Dp324033-41440"/>
    <x v="157"/>
    <d v="2020-06-20T00:00:00"/>
    <x v="1"/>
    <x v="2"/>
    <x v="4"/>
    <x v="0"/>
    <x v="72"/>
    <x v="1"/>
  </r>
  <r>
    <s v="MX-2013-MH1729082-41441"/>
    <x v="158"/>
    <d v="2020-06-16T00:00:00"/>
    <x v="3"/>
    <x v="2"/>
    <x v="0"/>
    <x v="0"/>
    <x v="2920"/>
    <x v="0"/>
  </r>
  <r>
    <s v="CA-2013-LS17230140-41441"/>
    <x v="158"/>
    <d v="2020-06-20T00:00:00"/>
    <x v="1"/>
    <x v="0"/>
    <x v="1"/>
    <x v="0"/>
    <x v="2921"/>
    <x v="1"/>
  </r>
  <r>
    <s v="CA-2013-LS17230140-41441"/>
    <x v="158"/>
    <d v="2020-06-20T00:00:00"/>
    <x v="1"/>
    <x v="0"/>
    <x v="1"/>
    <x v="0"/>
    <x v="2922"/>
    <x v="1"/>
  </r>
  <r>
    <s v="CA-2013-LS17230140-41441"/>
    <x v="158"/>
    <d v="2020-06-20T00:00:00"/>
    <x v="1"/>
    <x v="0"/>
    <x v="1"/>
    <x v="2"/>
    <x v="2923"/>
    <x v="1"/>
  </r>
  <r>
    <s v="US-2013-LC16885140-41441"/>
    <x v="158"/>
    <d v="2020-06-19T00:00:00"/>
    <x v="0"/>
    <x v="0"/>
    <x v="1"/>
    <x v="1"/>
    <x v="2924"/>
    <x v="0"/>
  </r>
  <r>
    <s v="US-2013-LC16885140-41441"/>
    <x v="158"/>
    <d v="2020-06-19T00:00:00"/>
    <x v="0"/>
    <x v="0"/>
    <x v="1"/>
    <x v="0"/>
    <x v="2925"/>
    <x v="0"/>
  </r>
  <r>
    <s v="CA-2013-PB19150140-41441"/>
    <x v="158"/>
    <d v="2020-06-20T00:00:00"/>
    <x v="1"/>
    <x v="0"/>
    <x v="1"/>
    <x v="0"/>
    <x v="2926"/>
    <x v="1"/>
  </r>
  <r>
    <s v="ES-2013-HM1486048-41441"/>
    <x v="158"/>
    <d v="2020-06-19T00:00:00"/>
    <x v="0"/>
    <x v="1"/>
    <x v="2"/>
    <x v="0"/>
    <x v="2605"/>
    <x v="1"/>
  </r>
  <r>
    <s v="ES-2013-AR1051064-41441"/>
    <x v="158"/>
    <d v="2020-06-20T00:00:00"/>
    <x v="1"/>
    <x v="0"/>
    <x v="2"/>
    <x v="0"/>
    <x v="1055"/>
    <x v="0"/>
  </r>
  <r>
    <s v="ES-2013-NW1840048-41441"/>
    <x v="158"/>
    <d v="2020-06-20T00:00:00"/>
    <x v="1"/>
    <x v="0"/>
    <x v="2"/>
    <x v="0"/>
    <x v="2927"/>
    <x v="1"/>
  </r>
  <r>
    <s v="ES-2013-AR1051064-41441"/>
    <x v="158"/>
    <d v="2020-06-20T00:00:00"/>
    <x v="1"/>
    <x v="0"/>
    <x v="2"/>
    <x v="0"/>
    <x v="2928"/>
    <x v="0"/>
  </r>
  <r>
    <s v="ES-2013-AR1051064-41441"/>
    <x v="158"/>
    <d v="2020-06-20T00:00:00"/>
    <x v="1"/>
    <x v="0"/>
    <x v="2"/>
    <x v="0"/>
    <x v="2343"/>
    <x v="0"/>
  </r>
  <r>
    <s v="ES-2013-AR1051064-41441"/>
    <x v="158"/>
    <d v="2020-06-20T00:00:00"/>
    <x v="1"/>
    <x v="0"/>
    <x v="2"/>
    <x v="0"/>
    <x v="2929"/>
    <x v="0"/>
  </r>
  <r>
    <s v="ES-2013-AR1051064-41441"/>
    <x v="158"/>
    <d v="2020-06-20T00:00:00"/>
    <x v="1"/>
    <x v="0"/>
    <x v="2"/>
    <x v="2"/>
    <x v="2930"/>
    <x v="0"/>
  </r>
  <r>
    <s v="IN-2013-JR1570058-41441"/>
    <x v="158"/>
    <d v="2020-06-22T00:00:00"/>
    <x v="1"/>
    <x v="0"/>
    <x v="3"/>
    <x v="1"/>
    <x v="2931"/>
    <x v="1"/>
  </r>
  <r>
    <s v="IN-2013-OT1873088-41441"/>
    <x v="158"/>
    <d v="2020-06-18T00:00:00"/>
    <x v="2"/>
    <x v="0"/>
    <x v="3"/>
    <x v="0"/>
    <x v="2932"/>
    <x v="2"/>
  </r>
  <r>
    <s v="IN-2013-MH18115102-41441"/>
    <x v="158"/>
    <d v="2020-06-21T00:00:00"/>
    <x v="1"/>
    <x v="2"/>
    <x v="3"/>
    <x v="1"/>
    <x v="2933"/>
    <x v="0"/>
  </r>
  <r>
    <s v="IN-2013-JR1570058-41441"/>
    <x v="158"/>
    <d v="2020-06-22T00:00:00"/>
    <x v="1"/>
    <x v="0"/>
    <x v="3"/>
    <x v="0"/>
    <x v="2934"/>
    <x v="1"/>
  </r>
  <r>
    <s v="IN-2013-JR1570058-41441"/>
    <x v="158"/>
    <d v="2020-06-22T00:00:00"/>
    <x v="1"/>
    <x v="0"/>
    <x v="3"/>
    <x v="0"/>
    <x v="2935"/>
    <x v="1"/>
  </r>
  <r>
    <s v="IN-2013-AR1057058-41441"/>
    <x v="158"/>
    <d v="2020-06-21T00:00:00"/>
    <x v="1"/>
    <x v="0"/>
    <x v="3"/>
    <x v="0"/>
    <x v="906"/>
    <x v="0"/>
  </r>
  <r>
    <s v="ID-2013-NB186557-41441"/>
    <x v="158"/>
    <d v="2020-06-21T00:00:00"/>
    <x v="2"/>
    <x v="1"/>
    <x v="3"/>
    <x v="0"/>
    <x v="2936"/>
    <x v="1"/>
  </r>
  <r>
    <s v="ID-2013-CY127457-41441"/>
    <x v="158"/>
    <d v="2020-06-18T00:00:00"/>
    <x v="0"/>
    <x v="1"/>
    <x v="3"/>
    <x v="0"/>
    <x v="2937"/>
    <x v="0"/>
  </r>
  <r>
    <s v="UG-2013-SG10605136-41441"/>
    <x v="158"/>
    <d v="2020-06-21T00:00:00"/>
    <x v="1"/>
    <x v="0"/>
    <x v="4"/>
    <x v="0"/>
    <x v="2938"/>
    <x v="0"/>
  </r>
  <r>
    <s v="SF-2013-DV3045117-41441"/>
    <x v="158"/>
    <d v="2020-06-22T00:00:00"/>
    <x v="1"/>
    <x v="1"/>
    <x v="4"/>
    <x v="2"/>
    <x v="2939"/>
    <x v="1"/>
  </r>
  <r>
    <s v="SF-2013-DV3045117-41441"/>
    <x v="158"/>
    <d v="2020-06-22T00:00:00"/>
    <x v="1"/>
    <x v="1"/>
    <x v="4"/>
    <x v="2"/>
    <x v="2940"/>
    <x v="1"/>
  </r>
  <r>
    <s v="NI-2013-CM265595-41441"/>
    <x v="158"/>
    <d v="2020-06-18T00:00:00"/>
    <x v="0"/>
    <x v="2"/>
    <x v="4"/>
    <x v="0"/>
    <x v="2941"/>
    <x v="2"/>
  </r>
  <r>
    <s v="SF-2013-DV3045117-41441"/>
    <x v="158"/>
    <d v="2020-06-22T00:00:00"/>
    <x v="1"/>
    <x v="1"/>
    <x v="4"/>
    <x v="0"/>
    <x v="2942"/>
    <x v="1"/>
  </r>
  <r>
    <s v="US-2013-RS1942098-41442"/>
    <x v="159"/>
    <d v="2020-06-22T00:00:00"/>
    <x v="1"/>
    <x v="1"/>
    <x v="0"/>
    <x v="2"/>
    <x v="2943"/>
    <x v="1"/>
  </r>
  <r>
    <s v="US-2013-RS1942098-41442"/>
    <x v="159"/>
    <d v="2020-06-22T00:00:00"/>
    <x v="1"/>
    <x v="1"/>
    <x v="0"/>
    <x v="0"/>
    <x v="2944"/>
    <x v="1"/>
  </r>
  <r>
    <s v="US-2013-RS1942098-41442"/>
    <x v="159"/>
    <d v="2020-06-22T00:00:00"/>
    <x v="1"/>
    <x v="1"/>
    <x v="0"/>
    <x v="0"/>
    <x v="2945"/>
    <x v="1"/>
  </r>
  <r>
    <s v="MX-2013-MO1750018-41442"/>
    <x v="159"/>
    <d v="2020-06-17T00:00:00"/>
    <x v="3"/>
    <x v="0"/>
    <x v="0"/>
    <x v="0"/>
    <x v="1845"/>
    <x v="1"/>
  </r>
  <r>
    <s v="MX-2013-MO1750018-41442"/>
    <x v="159"/>
    <d v="2020-06-17T00:00:00"/>
    <x v="3"/>
    <x v="0"/>
    <x v="0"/>
    <x v="0"/>
    <x v="117"/>
    <x v="1"/>
  </r>
  <r>
    <s v="MX-2013-MO1750018-41442"/>
    <x v="159"/>
    <d v="2020-06-17T00:00:00"/>
    <x v="3"/>
    <x v="0"/>
    <x v="0"/>
    <x v="1"/>
    <x v="2946"/>
    <x v="1"/>
  </r>
  <r>
    <s v="MX-2013-MO1750018-41442"/>
    <x v="159"/>
    <d v="2020-06-17T00:00:00"/>
    <x v="3"/>
    <x v="0"/>
    <x v="0"/>
    <x v="1"/>
    <x v="2947"/>
    <x v="1"/>
  </r>
  <r>
    <s v="MX-2013-TR2132539-41443"/>
    <x v="160"/>
    <d v="2020-06-22T00:00:00"/>
    <x v="1"/>
    <x v="0"/>
    <x v="0"/>
    <x v="0"/>
    <x v="1215"/>
    <x v="0"/>
  </r>
  <r>
    <s v="MX-2013-TS2134082-41443"/>
    <x v="160"/>
    <d v="2020-06-20T00:00:00"/>
    <x v="2"/>
    <x v="0"/>
    <x v="0"/>
    <x v="0"/>
    <x v="787"/>
    <x v="0"/>
  </r>
  <r>
    <s v="MX-2013-AP1091582-41443"/>
    <x v="160"/>
    <d v="2020-06-18T00:00:00"/>
    <x v="3"/>
    <x v="0"/>
    <x v="0"/>
    <x v="1"/>
    <x v="2948"/>
    <x v="2"/>
  </r>
  <r>
    <s v="MX-2013-AP1091582-41443"/>
    <x v="160"/>
    <d v="2020-06-18T00:00:00"/>
    <x v="3"/>
    <x v="0"/>
    <x v="0"/>
    <x v="0"/>
    <x v="2949"/>
    <x v="2"/>
  </r>
  <r>
    <s v="MX-2013-AP1091582-41443"/>
    <x v="160"/>
    <d v="2020-06-18T00:00:00"/>
    <x v="3"/>
    <x v="0"/>
    <x v="0"/>
    <x v="0"/>
    <x v="1387"/>
    <x v="2"/>
  </r>
  <r>
    <s v="ES-2013-BD11725139-41443"/>
    <x v="160"/>
    <d v="2020-06-25T00:00:00"/>
    <x v="1"/>
    <x v="0"/>
    <x v="2"/>
    <x v="0"/>
    <x v="2605"/>
    <x v="1"/>
  </r>
  <r>
    <s v="ES-2013-BD11725139-41443"/>
    <x v="160"/>
    <d v="2020-06-25T00:00:00"/>
    <x v="1"/>
    <x v="0"/>
    <x v="2"/>
    <x v="0"/>
    <x v="135"/>
    <x v="1"/>
  </r>
  <r>
    <s v="ES-2013-GH1466548-41443"/>
    <x v="160"/>
    <d v="2020-06-24T00:00:00"/>
    <x v="1"/>
    <x v="0"/>
    <x v="2"/>
    <x v="1"/>
    <x v="2950"/>
    <x v="1"/>
  </r>
  <r>
    <s v="ES-2013-GH1466548-41443"/>
    <x v="160"/>
    <d v="2020-06-24T00:00:00"/>
    <x v="1"/>
    <x v="0"/>
    <x v="2"/>
    <x v="1"/>
    <x v="2951"/>
    <x v="1"/>
  </r>
  <r>
    <s v="ES-2013-DB12910139-41443"/>
    <x v="160"/>
    <d v="2020-06-21T00:00:00"/>
    <x v="2"/>
    <x v="2"/>
    <x v="2"/>
    <x v="1"/>
    <x v="2952"/>
    <x v="0"/>
  </r>
  <r>
    <s v="ES-2013-DB12910139-41443"/>
    <x v="160"/>
    <d v="2020-06-21T00:00:00"/>
    <x v="2"/>
    <x v="2"/>
    <x v="2"/>
    <x v="1"/>
    <x v="2953"/>
    <x v="0"/>
  </r>
  <r>
    <s v="PL-2013-JF5190103-41443"/>
    <x v="160"/>
    <d v="2020-06-23T00:00:00"/>
    <x v="1"/>
    <x v="0"/>
    <x v="2"/>
    <x v="2"/>
    <x v="1174"/>
    <x v="1"/>
  </r>
  <r>
    <s v="ES-2013-SJ2050045-41443"/>
    <x v="160"/>
    <d v="2020-06-20T00:00:00"/>
    <x v="2"/>
    <x v="0"/>
    <x v="2"/>
    <x v="0"/>
    <x v="412"/>
    <x v="1"/>
  </r>
  <r>
    <s v="ES-2013-DB12910139-41443"/>
    <x v="160"/>
    <d v="2020-06-21T00:00:00"/>
    <x v="2"/>
    <x v="2"/>
    <x v="2"/>
    <x v="2"/>
    <x v="2954"/>
    <x v="0"/>
  </r>
  <r>
    <s v="ES-2013-DB12910139-41443"/>
    <x v="160"/>
    <d v="2020-06-21T00:00:00"/>
    <x v="2"/>
    <x v="2"/>
    <x v="2"/>
    <x v="0"/>
    <x v="2955"/>
    <x v="0"/>
  </r>
  <r>
    <s v="LO-2013-MK8160114-41443"/>
    <x v="160"/>
    <d v="2020-06-20T00:00:00"/>
    <x v="0"/>
    <x v="0"/>
    <x v="2"/>
    <x v="0"/>
    <x v="2956"/>
    <x v="2"/>
  </r>
  <r>
    <s v="PL-2013-JF5190103-41443"/>
    <x v="160"/>
    <d v="2020-06-23T00:00:00"/>
    <x v="1"/>
    <x v="0"/>
    <x v="2"/>
    <x v="0"/>
    <x v="2957"/>
    <x v="1"/>
  </r>
  <r>
    <s v="ES-2013-GH1466548-41443"/>
    <x v="160"/>
    <d v="2020-06-24T00:00:00"/>
    <x v="1"/>
    <x v="0"/>
    <x v="2"/>
    <x v="1"/>
    <x v="2958"/>
    <x v="1"/>
  </r>
  <r>
    <s v="ES-2013-BD11725139-41443"/>
    <x v="160"/>
    <d v="2020-06-25T00:00:00"/>
    <x v="1"/>
    <x v="0"/>
    <x v="2"/>
    <x v="2"/>
    <x v="2959"/>
    <x v="1"/>
  </r>
  <r>
    <s v="ES-2013-SJ2050045-41443"/>
    <x v="160"/>
    <d v="2020-06-20T00:00:00"/>
    <x v="2"/>
    <x v="0"/>
    <x v="2"/>
    <x v="2"/>
    <x v="2960"/>
    <x v="1"/>
  </r>
  <r>
    <s v="CA-2013-KH16510140-41443"/>
    <x v="160"/>
    <d v="2020-06-24T00:00:00"/>
    <x v="1"/>
    <x v="0"/>
    <x v="1"/>
    <x v="0"/>
    <x v="2961"/>
    <x v="1"/>
  </r>
  <r>
    <s v="CA-2013-KH16510140-41443"/>
    <x v="160"/>
    <d v="2020-06-24T00:00:00"/>
    <x v="1"/>
    <x v="0"/>
    <x v="1"/>
    <x v="0"/>
    <x v="2962"/>
    <x v="1"/>
  </r>
  <r>
    <s v="CA-2013-KH16510140-41443"/>
    <x v="160"/>
    <d v="2020-06-24T00:00:00"/>
    <x v="1"/>
    <x v="0"/>
    <x v="1"/>
    <x v="1"/>
    <x v="2963"/>
    <x v="1"/>
  </r>
  <r>
    <s v="CA-2013-HR14830140-41443"/>
    <x v="160"/>
    <d v="2020-06-22T00:00:00"/>
    <x v="1"/>
    <x v="1"/>
    <x v="1"/>
    <x v="0"/>
    <x v="2964"/>
    <x v="0"/>
  </r>
  <r>
    <s v="CA-2013-BV11245140-41443"/>
    <x v="160"/>
    <d v="2020-06-20T00:00:00"/>
    <x v="0"/>
    <x v="1"/>
    <x v="1"/>
    <x v="0"/>
    <x v="2823"/>
    <x v="0"/>
  </r>
  <r>
    <s v="LO-2013-MK8160114-41443"/>
    <x v="160"/>
    <d v="2020-06-20T00:00:00"/>
    <x v="0"/>
    <x v="0"/>
    <x v="2"/>
    <x v="0"/>
    <x v="1818"/>
    <x v="2"/>
  </r>
  <r>
    <s v="ES-2013-SJ2050045-41443"/>
    <x v="160"/>
    <d v="2020-06-20T00:00:00"/>
    <x v="2"/>
    <x v="0"/>
    <x v="2"/>
    <x v="2"/>
    <x v="1294"/>
    <x v="1"/>
  </r>
  <r>
    <s v="CA-2013-KH16510140-41443"/>
    <x v="160"/>
    <d v="2020-06-24T00:00:00"/>
    <x v="1"/>
    <x v="0"/>
    <x v="1"/>
    <x v="2"/>
    <x v="2965"/>
    <x v="1"/>
  </r>
  <r>
    <s v="CA-2013-KH16510140-41443"/>
    <x v="160"/>
    <d v="2020-06-24T00:00:00"/>
    <x v="1"/>
    <x v="0"/>
    <x v="1"/>
    <x v="0"/>
    <x v="2966"/>
    <x v="1"/>
  </r>
  <r>
    <s v="CA-2013-BV11245140-41443"/>
    <x v="160"/>
    <d v="2020-06-20T00:00:00"/>
    <x v="0"/>
    <x v="1"/>
    <x v="1"/>
    <x v="0"/>
    <x v="2967"/>
    <x v="0"/>
  </r>
  <r>
    <s v="CA-2013-BV11245140-41443"/>
    <x v="160"/>
    <d v="2020-06-20T00:00:00"/>
    <x v="0"/>
    <x v="1"/>
    <x v="1"/>
    <x v="2"/>
    <x v="2968"/>
    <x v="0"/>
  </r>
  <r>
    <s v="IN-2013-CL1270066-41443"/>
    <x v="160"/>
    <d v="2020-06-25T00:00:00"/>
    <x v="1"/>
    <x v="2"/>
    <x v="3"/>
    <x v="0"/>
    <x v="1880"/>
    <x v="3"/>
  </r>
  <r>
    <s v="IN-2013-AB101057-41443"/>
    <x v="160"/>
    <d v="2020-06-23T00:00:00"/>
    <x v="1"/>
    <x v="0"/>
    <x v="3"/>
    <x v="0"/>
    <x v="2969"/>
    <x v="0"/>
  </r>
  <r>
    <s v="IN-2013-CL1270066-41443"/>
    <x v="160"/>
    <d v="2020-06-25T00:00:00"/>
    <x v="1"/>
    <x v="2"/>
    <x v="3"/>
    <x v="0"/>
    <x v="2445"/>
    <x v="3"/>
  </r>
  <r>
    <s v="IN-2013-MH180257-41443"/>
    <x v="160"/>
    <d v="2020-06-20T00:00:00"/>
    <x v="2"/>
    <x v="0"/>
    <x v="3"/>
    <x v="0"/>
    <x v="1453"/>
    <x v="2"/>
  </r>
  <r>
    <s v="IN-2013-BO1135059-41443"/>
    <x v="160"/>
    <d v="2020-06-23T00:00:00"/>
    <x v="1"/>
    <x v="1"/>
    <x v="3"/>
    <x v="1"/>
    <x v="2970"/>
    <x v="1"/>
  </r>
  <r>
    <s v="IN-2013-BO1135059-41443"/>
    <x v="160"/>
    <d v="2020-06-23T00:00:00"/>
    <x v="1"/>
    <x v="1"/>
    <x v="3"/>
    <x v="0"/>
    <x v="2971"/>
    <x v="1"/>
  </r>
  <r>
    <s v="IN-2013-MH180257-41443"/>
    <x v="160"/>
    <d v="2020-06-20T00:00:00"/>
    <x v="2"/>
    <x v="0"/>
    <x v="3"/>
    <x v="1"/>
    <x v="2972"/>
    <x v="2"/>
  </r>
  <r>
    <s v="IN-2013-AB101057-41443"/>
    <x v="160"/>
    <d v="2020-06-23T00:00:00"/>
    <x v="1"/>
    <x v="0"/>
    <x v="3"/>
    <x v="1"/>
    <x v="2973"/>
    <x v="0"/>
  </r>
  <r>
    <s v="ES-2013-GH1466548-41443"/>
    <x v="160"/>
    <d v="2020-06-24T00:00:00"/>
    <x v="1"/>
    <x v="0"/>
    <x v="2"/>
    <x v="0"/>
    <x v="2974"/>
    <x v="1"/>
  </r>
  <r>
    <s v="IN-2013-EC1405092-41443"/>
    <x v="160"/>
    <d v="2020-06-24T00:00:00"/>
    <x v="1"/>
    <x v="0"/>
    <x v="3"/>
    <x v="0"/>
    <x v="2975"/>
    <x v="1"/>
  </r>
  <r>
    <s v="IN-2013-AB101057-41443"/>
    <x v="160"/>
    <d v="2020-06-23T00:00:00"/>
    <x v="1"/>
    <x v="0"/>
    <x v="3"/>
    <x v="1"/>
    <x v="2976"/>
    <x v="0"/>
  </r>
  <r>
    <s v="IN-2013-SG20080113-41443"/>
    <x v="160"/>
    <d v="2020-06-19T00:00:00"/>
    <x v="0"/>
    <x v="0"/>
    <x v="3"/>
    <x v="0"/>
    <x v="178"/>
    <x v="0"/>
  </r>
  <r>
    <s v="IN-2013-EC1405092-41443"/>
    <x v="160"/>
    <d v="2020-06-24T00:00:00"/>
    <x v="1"/>
    <x v="0"/>
    <x v="3"/>
    <x v="2"/>
    <x v="2977"/>
    <x v="1"/>
  </r>
  <r>
    <s v="IN-2013-MH180257-41443"/>
    <x v="160"/>
    <d v="2020-06-20T00:00:00"/>
    <x v="2"/>
    <x v="0"/>
    <x v="3"/>
    <x v="0"/>
    <x v="2978"/>
    <x v="2"/>
  </r>
  <r>
    <s v="IN-2013-SG20080113-41443"/>
    <x v="160"/>
    <d v="2020-06-19T00:00:00"/>
    <x v="0"/>
    <x v="0"/>
    <x v="3"/>
    <x v="2"/>
    <x v="2979"/>
    <x v="0"/>
  </r>
  <r>
    <s v="IN-2013-KM1637592-41443"/>
    <x v="160"/>
    <d v="2020-06-21T00:00:00"/>
    <x v="0"/>
    <x v="2"/>
    <x v="3"/>
    <x v="0"/>
    <x v="2980"/>
    <x v="0"/>
  </r>
  <r>
    <s v="IN-2013-MH180257-41443"/>
    <x v="160"/>
    <d v="2020-06-20T00:00:00"/>
    <x v="2"/>
    <x v="0"/>
    <x v="3"/>
    <x v="0"/>
    <x v="2981"/>
    <x v="2"/>
  </r>
  <r>
    <s v="EG-2013-JW595538-41443"/>
    <x v="160"/>
    <d v="2020-06-20T00:00:00"/>
    <x v="2"/>
    <x v="0"/>
    <x v="4"/>
    <x v="0"/>
    <x v="2982"/>
    <x v="1"/>
  </r>
  <r>
    <s v="EG-2013-JW595538-41443"/>
    <x v="160"/>
    <d v="2020-06-20T00:00:00"/>
    <x v="2"/>
    <x v="0"/>
    <x v="4"/>
    <x v="1"/>
    <x v="2983"/>
    <x v="1"/>
  </r>
  <r>
    <s v="US-2013-TS2120536-41444"/>
    <x v="161"/>
    <d v="2020-06-24T00:00:00"/>
    <x v="1"/>
    <x v="1"/>
    <x v="0"/>
    <x v="0"/>
    <x v="2984"/>
    <x v="0"/>
  </r>
  <r>
    <s v="US-2013-TS2120536-41444"/>
    <x v="161"/>
    <d v="2020-06-24T00:00:00"/>
    <x v="1"/>
    <x v="1"/>
    <x v="0"/>
    <x v="0"/>
    <x v="2985"/>
    <x v="0"/>
  </r>
  <r>
    <s v="US-2013-TS2120536-41444"/>
    <x v="161"/>
    <d v="2020-06-24T00:00:00"/>
    <x v="1"/>
    <x v="1"/>
    <x v="0"/>
    <x v="0"/>
    <x v="2986"/>
    <x v="0"/>
  </r>
  <r>
    <s v="MX-2013-CC1243082-41444"/>
    <x v="161"/>
    <d v="2020-06-23T00:00:00"/>
    <x v="1"/>
    <x v="2"/>
    <x v="0"/>
    <x v="0"/>
    <x v="2987"/>
    <x v="0"/>
  </r>
  <r>
    <s v="MX-2013-CC1243082-41444"/>
    <x v="161"/>
    <d v="2020-06-23T00:00:00"/>
    <x v="1"/>
    <x v="2"/>
    <x v="0"/>
    <x v="1"/>
    <x v="2988"/>
    <x v="0"/>
  </r>
  <r>
    <s v="MX-2013-CC1243082-41444"/>
    <x v="161"/>
    <d v="2020-06-23T00:00:00"/>
    <x v="1"/>
    <x v="2"/>
    <x v="0"/>
    <x v="0"/>
    <x v="2989"/>
    <x v="0"/>
  </r>
  <r>
    <s v="MX-2013-BM1178593-41444"/>
    <x v="161"/>
    <d v="2020-06-26T00:00:00"/>
    <x v="1"/>
    <x v="0"/>
    <x v="0"/>
    <x v="0"/>
    <x v="2990"/>
    <x v="1"/>
  </r>
  <r>
    <s v="MX-2013-BM1178593-41444"/>
    <x v="161"/>
    <d v="2020-06-26T00:00:00"/>
    <x v="1"/>
    <x v="0"/>
    <x v="0"/>
    <x v="1"/>
    <x v="2991"/>
    <x v="1"/>
  </r>
  <r>
    <s v="CA-2013-KM16375140-41444"/>
    <x v="161"/>
    <d v="2020-06-24T00:00:00"/>
    <x v="1"/>
    <x v="2"/>
    <x v="1"/>
    <x v="0"/>
    <x v="2992"/>
    <x v="1"/>
  </r>
  <r>
    <s v="CA-2013-ME17320140-41444"/>
    <x v="161"/>
    <d v="2020-06-23T00:00:00"/>
    <x v="1"/>
    <x v="2"/>
    <x v="1"/>
    <x v="0"/>
    <x v="2993"/>
    <x v="1"/>
  </r>
  <r>
    <s v="CA-2013-PP18955140-41444"/>
    <x v="161"/>
    <d v="2020-06-19T00:00:00"/>
    <x v="3"/>
    <x v="2"/>
    <x v="1"/>
    <x v="0"/>
    <x v="2477"/>
    <x v="0"/>
  </r>
  <r>
    <s v="US-2013-GA145155-41444"/>
    <x v="161"/>
    <d v="2020-06-22T00:00:00"/>
    <x v="0"/>
    <x v="0"/>
    <x v="0"/>
    <x v="0"/>
    <x v="2994"/>
    <x v="0"/>
  </r>
  <r>
    <s v="US-2013-GA145155-41444"/>
    <x v="161"/>
    <d v="2020-06-22T00:00:00"/>
    <x v="0"/>
    <x v="0"/>
    <x v="0"/>
    <x v="1"/>
    <x v="397"/>
    <x v="0"/>
  </r>
  <r>
    <s v="ES-2013-LH1715545-41444"/>
    <x v="161"/>
    <d v="2020-06-19T00:00:00"/>
    <x v="3"/>
    <x v="0"/>
    <x v="2"/>
    <x v="0"/>
    <x v="2995"/>
    <x v="0"/>
  </r>
  <r>
    <s v="ES-2013-IG1508514-41444"/>
    <x v="161"/>
    <d v="2020-06-21T00:00:00"/>
    <x v="0"/>
    <x v="0"/>
    <x v="2"/>
    <x v="0"/>
    <x v="2996"/>
    <x v="0"/>
  </r>
  <r>
    <s v="ES-2013-SC2072548-41444"/>
    <x v="161"/>
    <d v="2020-06-21T00:00:00"/>
    <x v="2"/>
    <x v="0"/>
    <x v="2"/>
    <x v="0"/>
    <x v="2997"/>
    <x v="1"/>
  </r>
  <r>
    <s v="ES-2013-AJ1094548-41444"/>
    <x v="161"/>
    <d v="2020-06-26T00:00:00"/>
    <x v="1"/>
    <x v="0"/>
    <x v="2"/>
    <x v="2"/>
    <x v="2998"/>
    <x v="1"/>
  </r>
  <r>
    <s v="ES-2013-LH1715545-41444"/>
    <x v="161"/>
    <d v="2020-06-19T00:00:00"/>
    <x v="3"/>
    <x v="0"/>
    <x v="2"/>
    <x v="0"/>
    <x v="2999"/>
    <x v="0"/>
  </r>
  <r>
    <s v="ES-2013-LH1715545-41444"/>
    <x v="161"/>
    <d v="2020-06-19T00:00:00"/>
    <x v="3"/>
    <x v="0"/>
    <x v="2"/>
    <x v="1"/>
    <x v="3000"/>
    <x v="0"/>
  </r>
  <r>
    <s v="ES-2013-TS2137048-41444"/>
    <x v="161"/>
    <d v="2020-06-23T00:00:00"/>
    <x v="1"/>
    <x v="1"/>
    <x v="2"/>
    <x v="0"/>
    <x v="1722"/>
    <x v="1"/>
  </r>
  <r>
    <s v="ES-2013-TS2137048-41444"/>
    <x v="161"/>
    <d v="2020-06-23T00:00:00"/>
    <x v="1"/>
    <x v="1"/>
    <x v="2"/>
    <x v="0"/>
    <x v="3001"/>
    <x v="1"/>
  </r>
  <r>
    <s v="ES-2013-KH163608-41444"/>
    <x v="161"/>
    <d v="2020-06-24T00:00:00"/>
    <x v="1"/>
    <x v="0"/>
    <x v="2"/>
    <x v="0"/>
    <x v="3002"/>
    <x v="0"/>
  </r>
  <r>
    <s v="ES-2013-TS2137048-41444"/>
    <x v="161"/>
    <d v="2020-06-23T00:00:00"/>
    <x v="1"/>
    <x v="1"/>
    <x v="2"/>
    <x v="2"/>
    <x v="3003"/>
    <x v="1"/>
  </r>
  <r>
    <s v="ES-2013-LH1715545-41444"/>
    <x v="161"/>
    <d v="2020-06-19T00:00:00"/>
    <x v="3"/>
    <x v="0"/>
    <x v="2"/>
    <x v="0"/>
    <x v="3004"/>
    <x v="0"/>
  </r>
  <r>
    <s v="ES-2013-KH163608-41444"/>
    <x v="161"/>
    <d v="2020-06-24T00:00:00"/>
    <x v="1"/>
    <x v="0"/>
    <x v="2"/>
    <x v="1"/>
    <x v="3005"/>
    <x v="0"/>
  </r>
  <r>
    <s v="ES-2013-LH1715545-41444"/>
    <x v="161"/>
    <d v="2020-06-19T00:00:00"/>
    <x v="3"/>
    <x v="0"/>
    <x v="2"/>
    <x v="0"/>
    <x v="3006"/>
    <x v="0"/>
  </r>
  <r>
    <s v="IT-2013-JD1606045-41444"/>
    <x v="161"/>
    <d v="2020-06-25T00:00:00"/>
    <x v="1"/>
    <x v="0"/>
    <x v="2"/>
    <x v="2"/>
    <x v="3007"/>
    <x v="1"/>
  </r>
  <r>
    <s v="IT-2013-JD1606045-41444"/>
    <x v="161"/>
    <d v="2020-06-25T00:00:00"/>
    <x v="1"/>
    <x v="0"/>
    <x v="2"/>
    <x v="1"/>
    <x v="3008"/>
    <x v="1"/>
  </r>
  <r>
    <s v="ES-2013-TS2137048-41444"/>
    <x v="161"/>
    <d v="2020-06-23T00:00:00"/>
    <x v="1"/>
    <x v="1"/>
    <x v="2"/>
    <x v="2"/>
    <x v="680"/>
    <x v="1"/>
  </r>
  <r>
    <s v="IN-2013-JW1607558-41444"/>
    <x v="161"/>
    <d v="2020-06-25T00:00:00"/>
    <x v="1"/>
    <x v="0"/>
    <x v="3"/>
    <x v="0"/>
    <x v="3009"/>
    <x v="1"/>
  </r>
  <r>
    <s v="IN-2013-AW1084027-41444"/>
    <x v="161"/>
    <d v="2020-06-23T00:00:00"/>
    <x v="1"/>
    <x v="0"/>
    <x v="3"/>
    <x v="0"/>
    <x v="3010"/>
    <x v="1"/>
  </r>
  <r>
    <s v="ID-2013-DR12940102-41444"/>
    <x v="161"/>
    <d v="2020-06-24T00:00:00"/>
    <x v="1"/>
    <x v="2"/>
    <x v="3"/>
    <x v="0"/>
    <x v="3011"/>
    <x v="0"/>
  </r>
  <r>
    <s v="ID-2013-AW1093058-41444"/>
    <x v="161"/>
    <d v="2020-06-23T00:00:00"/>
    <x v="1"/>
    <x v="2"/>
    <x v="3"/>
    <x v="0"/>
    <x v="3012"/>
    <x v="1"/>
  </r>
  <r>
    <s v="IN-2013-RM1975058-41444"/>
    <x v="161"/>
    <d v="2020-06-21T00:00:00"/>
    <x v="2"/>
    <x v="0"/>
    <x v="3"/>
    <x v="0"/>
    <x v="3013"/>
    <x v="0"/>
  </r>
  <r>
    <s v="ID-2013-DR12940102-41444"/>
    <x v="161"/>
    <d v="2020-06-24T00:00:00"/>
    <x v="1"/>
    <x v="2"/>
    <x v="3"/>
    <x v="1"/>
    <x v="3014"/>
    <x v="0"/>
  </r>
  <r>
    <s v="IN-2013-CA1205558-41444"/>
    <x v="161"/>
    <d v="2020-06-23T00:00:00"/>
    <x v="1"/>
    <x v="2"/>
    <x v="3"/>
    <x v="2"/>
    <x v="2562"/>
    <x v="0"/>
  </r>
  <r>
    <s v="IN-2013-CA1205558-41444"/>
    <x v="161"/>
    <d v="2020-06-23T00:00:00"/>
    <x v="1"/>
    <x v="2"/>
    <x v="3"/>
    <x v="2"/>
    <x v="3015"/>
    <x v="0"/>
  </r>
  <r>
    <s v="ES-2013-TS2137048-41444"/>
    <x v="161"/>
    <d v="2020-06-23T00:00:00"/>
    <x v="1"/>
    <x v="1"/>
    <x v="2"/>
    <x v="0"/>
    <x v="3016"/>
    <x v="1"/>
  </r>
  <r>
    <s v="ES-2013-SB2029045-41444"/>
    <x v="161"/>
    <d v="2020-06-23T00:00:00"/>
    <x v="1"/>
    <x v="1"/>
    <x v="2"/>
    <x v="0"/>
    <x v="3017"/>
    <x v="0"/>
  </r>
  <r>
    <s v="ID-2013-DR12940102-41444"/>
    <x v="161"/>
    <d v="2020-06-24T00:00:00"/>
    <x v="1"/>
    <x v="2"/>
    <x v="3"/>
    <x v="1"/>
    <x v="2392"/>
    <x v="0"/>
  </r>
  <r>
    <s v="IN-2013-RM1975058-41444"/>
    <x v="161"/>
    <d v="2020-06-21T00:00:00"/>
    <x v="2"/>
    <x v="0"/>
    <x v="3"/>
    <x v="1"/>
    <x v="3018"/>
    <x v="0"/>
  </r>
  <r>
    <s v="ID-2013-DR12940102-41444"/>
    <x v="161"/>
    <d v="2020-06-24T00:00:00"/>
    <x v="1"/>
    <x v="2"/>
    <x v="3"/>
    <x v="0"/>
    <x v="3019"/>
    <x v="0"/>
  </r>
  <r>
    <s v="GB-2013-JA597046-41444"/>
    <x v="161"/>
    <d v="2020-06-23T00:00:00"/>
    <x v="1"/>
    <x v="0"/>
    <x v="4"/>
    <x v="0"/>
    <x v="3020"/>
    <x v="0"/>
  </r>
  <r>
    <s v="GB-2013-JA597046-41444"/>
    <x v="161"/>
    <d v="2020-06-23T00:00:00"/>
    <x v="1"/>
    <x v="0"/>
    <x v="4"/>
    <x v="0"/>
    <x v="320"/>
    <x v="0"/>
  </r>
  <r>
    <s v="GB-2013-JA597046-41444"/>
    <x v="161"/>
    <d v="2020-06-23T00:00:00"/>
    <x v="1"/>
    <x v="0"/>
    <x v="4"/>
    <x v="0"/>
    <x v="3021"/>
    <x v="0"/>
  </r>
  <r>
    <s v="GB-2013-JA597046-41444"/>
    <x v="161"/>
    <d v="2020-06-23T00:00:00"/>
    <x v="1"/>
    <x v="0"/>
    <x v="4"/>
    <x v="0"/>
    <x v="2737"/>
    <x v="0"/>
  </r>
  <r>
    <s v="GB-2013-JA597046-41444"/>
    <x v="161"/>
    <d v="2020-06-23T00:00:00"/>
    <x v="1"/>
    <x v="0"/>
    <x v="4"/>
    <x v="0"/>
    <x v="3022"/>
    <x v="0"/>
  </r>
  <r>
    <s v="NI-2013-DL349595-41444"/>
    <x v="161"/>
    <d v="2020-06-22T00:00:00"/>
    <x v="2"/>
    <x v="1"/>
    <x v="4"/>
    <x v="1"/>
    <x v="3023"/>
    <x v="0"/>
  </r>
  <r>
    <s v="GB-2013-JA597046-41444"/>
    <x v="161"/>
    <d v="2020-06-23T00:00:00"/>
    <x v="1"/>
    <x v="0"/>
    <x v="4"/>
    <x v="0"/>
    <x v="3024"/>
    <x v="0"/>
  </r>
  <r>
    <s v="GB-2013-JA597046-41444"/>
    <x v="161"/>
    <d v="2020-06-23T00:00:00"/>
    <x v="1"/>
    <x v="0"/>
    <x v="4"/>
    <x v="0"/>
    <x v="2239"/>
    <x v="0"/>
  </r>
  <r>
    <s v="NI-2013-DL349595-41444"/>
    <x v="161"/>
    <d v="2020-06-22T00:00:00"/>
    <x v="2"/>
    <x v="1"/>
    <x v="4"/>
    <x v="0"/>
    <x v="3025"/>
    <x v="0"/>
  </r>
  <r>
    <s v="CG-2013-SE1011033-41444"/>
    <x v="161"/>
    <d v="2020-06-21T00:00:00"/>
    <x v="2"/>
    <x v="0"/>
    <x v="4"/>
    <x v="0"/>
    <x v="3026"/>
    <x v="2"/>
  </r>
  <r>
    <s v="CG-2013-SE1011033-41444"/>
    <x v="161"/>
    <d v="2020-06-21T00:00:00"/>
    <x v="2"/>
    <x v="0"/>
    <x v="4"/>
    <x v="0"/>
    <x v="3027"/>
    <x v="2"/>
  </r>
  <r>
    <s v="CG-2013-SE1011033-41444"/>
    <x v="161"/>
    <d v="2020-06-21T00:00:00"/>
    <x v="2"/>
    <x v="0"/>
    <x v="4"/>
    <x v="1"/>
    <x v="3028"/>
    <x v="2"/>
  </r>
  <r>
    <s v="NI-2013-CC222095-41444"/>
    <x v="161"/>
    <d v="2020-06-23T00:00:00"/>
    <x v="1"/>
    <x v="0"/>
    <x v="4"/>
    <x v="0"/>
    <x v="3029"/>
    <x v="1"/>
  </r>
  <r>
    <s v="GB-2013-JA597046-41444"/>
    <x v="161"/>
    <d v="2020-06-23T00:00:00"/>
    <x v="1"/>
    <x v="0"/>
    <x v="4"/>
    <x v="0"/>
    <x v="3030"/>
    <x v="0"/>
  </r>
  <r>
    <s v="GB-2013-JA597046-41444"/>
    <x v="161"/>
    <d v="2020-06-23T00:00:00"/>
    <x v="1"/>
    <x v="0"/>
    <x v="4"/>
    <x v="0"/>
    <x v="2070"/>
    <x v="0"/>
  </r>
  <r>
    <s v="MX-2013-PK1891039-41445"/>
    <x v="162"/>
    <d v="2020-06-27T00:00:00"/>
    <x v="1"/>
    <x v="2"/>
    <x v="0"/>
    <x v="0"/>
    <x v="3031"/>
    <x v="1"/>
  </r>
  <r>
    <s v="MX-2013-PK1891039-41445"/>
    <x v="162"/>
    <d v="2020-06-27T00:00:00"/>
    <x v="1"/>
    <x v="2"/>
    <x v="0"/>
    <x v="2"/>
    <x v="3032"/>
    <x v="1"/>
  </r>
  <r>
    <s v="MX-2013-PK1891039-41445"/>
    <x v="162"/>
    <d v="2020-06-27T00:00:00"/>
    <x v="1"/>
    <x v="2"/>
    <x v="0"/>
    <x v="2"/>
    <x v="3033"/>
    <x v="1"/>
  </r>
  <r>
    <s v="MX-2013-GR1456055-41445"/>
    <x v="162"/>
    <d v="2020-06-25T00:00:00"/>
    <x v="1"/>
    <x v="1"/>
    <x v="0"/>
    <x v="0"/>
    <x v="3034"/>
    <x v="1"/>
  </r>
  <r>
    <s v="MX-2013-GR1456055-41445"/>
    <x v="162"/>
    <d v="2020-06-25T00:00:00"/>
    <x v="1"/>
    <x v="1"/>
    <x v="0"/>
    <x v="2"/>
    <x v="3035"/>
    <x v="1"/>
  </r>
  <r>
    <s v="MX-2013-GR1456055-41445"/>
    <x v="162"/>
    <d v="2020-06-25T00:00:00"/>
    <x v="1"/>
    <x v="1"/>
    <x v="0"/>
    <x v="0"/>
    <x v="3036"/>
    <x v="1"/>
  </r>
  <r>
    <s v="US-2013-BG1174082-41445"/>
    <x v="162"/>
    <d v="2020-06-26T00:00:00"/>
    <x v="1"/>
    <x v="0"/>
    <x v="0"/>
    <x v="0"/>
    <x v="2820"/>
    <x v="1"/>
  </r>
  <r>
    <s v="US-2013-BG1174082-41445"/>
    <x v="162"/>
    <d v="2020-06-26T00:00:00"/>
    <x v="1"/>
    <x v="0"/>
    <x v="0"/>
    <x v="2"/>
    <x v="3037"/>
    <x v="1"/>
  </r>
  <r>
    <s v="US-2013-DH1307582-41445"/>
    <x v="162"/>
    <d v="2020-06-24T00:00:00"/>
    <x v="1"/>
    <x v="1"/>
    <x v="0"/>
    <x v="2"/>
    <x v="3038"/>
    <x v="1"/>
  </r>
  <r>
    <s v="US-2013-PF1916582-41445"/>
    <x v="162"/>
    <d v="2020-06-25T00:00:00"/>
    <x v="1"/>
    <x v="0"/>
    <x v="0"/>
    <x v="2"/>
    <x v="3039"/>
    <x v="0"/>
  </r>
  <r>
    <s v="US-2013-BG1174082-41445"/>
    <x v="162"/>
    <d v="2020-06-26T00:00:00"/>
    <x v="1"/>
    <x v="0"/>
    <x v="0"/>
    <x v="0"/>
    <x v="1507"/>
    <x v="1"/>
  </r>
  <r>
    <s v="MX-2013-TS2108593-41445"/>
    <x v="162"/>
    <d v="2020-06-25T00:00:00"/>
    <x v="1"/>
    <x v="0"/>
    <x v="0"/>
    <x v="2"/>
    <x v="3040"/>
    <x v="1"/>
  </r>
  <r>
    <s v="MX-2013-TS2108593-41445"/>
    <x v="162"/>
    <d v="2020-06-25T00:00:00"/>
    <x v="1"/>
    <x v="0"/>
    <x v="0"/>
    <x v="0"/>
    <x v="2114"/>
    <x v="1"/>
  </r>
  <r>
    <s v="CA-2013-BC11125140-41445"/>
    <x v="162"/>
    <d v="2020-06-24T00:00:00"/>
    <x v="2"/>
    <x v="2"/>
    <x v="1"/>
    <x v="1"/>
    <x v="3041"/>
    <x v="0"/>
  </r>
  <r>
    <s v="US-2013-JK160905-41445"/>
    <x v="162"/>
    <d v="2020-06-26T00:00:00"/>
    <x v="1"/>
    <x v="0"/>
    <x v="0"/>
    <x v="0"/>
    <x v="3042"/>
    <x v="1"/>
  </r>
  <r>
    <s v="US-2013-JK160905-41445"/>
    <x v="162"/>
    <d v="2020-06-26T00:00:00"/>
    <x v="1"/>
    <x v="0"/>
    <x v="0"/>
    <x v="0"/>
    <x v="3043"/>
    <x v="1"/>
  </r>
  <r>
    <s v="MX-2013-SL2015518-41445"/>
    <x v="162"/>
    <d v="2020-06-24T00:00:00"/>
    <x v="1"/>
    <x v="2"/>
    <x v="0"/>
    <x v="2"/>
    <x v="3044"/>
    <x v="1"/>
  </r>
  <r>
    <s v="ES-2013-CM1181548-41445"/>
    <x v="162"/>
    <d v="2020-06-22T00:00:00"/>
    <x v="0"/>
    <x v="1"/>
    <x v="2"/>
    <x v="1"/>
    <x v="3045"/>
    <x v="1"/>
  </r>
  <r>
    <s v="ES-2013-DB1366045-41445"/>
    <x v="162"/>
    <d v="2020-06-24T00:00:00"/>
    <x v="1"/>
    <x v="0"/>
    <x v="2"/>
    <x v="1"/>
    <x v="3046"/>
    <x v="0"/>
  </r>
  <r>
    <s v="ES-2013-BF1117045-41445"/>
    <x v="162"/>
    <d v="2020-06-25T00:00:00"/>
    <x v="1"/>
    <x v="2"/>
    <x v="2"/>
    <x v="0"/>
    <x v="3047"/>
    <x v="1"/>
  </r>
  <r>
    <s v="ES-2013-BF1117045-41445"/>
    <x v="162"/>
    <d v="2020-06-25T00:00:00"/>
    <x v="1"/>
    <x v="2"/>
    <x v="2"/>
    <x v="2"/>
    <x v="3048"/>
    <x v="1"/>
  </r>
  <r>
    <s v="BU-2013-RM937519-41445"/>
    <x v="162"/>
    <d v="2020-06-25T00:00:00"/>
    <x v="1"/>
    <x v="0"/>
    <x v="2"/>
    <x v="1"/>
    <x v="3049"/>
    <x v="1"/>
  </r>
  <r>
    <s v="IT-2013-BF1102091-41445"/>
    <x v="162"/>
    <d v="2020-06-24T00:00:00"/>
    <x v="1"/>
    <x v="1"/>
    <x v="2"/>
    <x v="0"/>
    <x v="3050"/>
    <x v="1"/>
  </r>
  <r>
    <s v="ES-2013-KD1649545-41445"/>
    <x v="162"/>
    <d v="2020-06-22T00:00:00"/>
    <x v="2"/>
    <x v="1"/>
    <x v="2"/>
    <x v="2"/>
    <x v="3051"/>
    <x v="1"/>
  </r>
  <r>
    <s v="ES-2013-DB1366045-41445"/>
    <x v="162"/>
    <d v="2020-06-24T00:00:00"/>
    <x v="1"/>
    <x v="0"/>
    <x v="2"/>
    <x v="0"/>
    <x v="3052"/>
    <x v="0"/>
  </r>
  <r>
    <s v="ES-2013-PT1909045-41445"/>
    <x v="162"/>
    <d v="2020-06-24T00:00:00"/>
    <x v="1"/>
    <x v="0"/>
    <x v="2"/>
    <x v="0"/>
    <x v="3053"/>
    <x v="0"/>
  </r>
  <r>
    <s v="RO-2013-BB990107-41445"/>
    <x v="162"/>
    <d v="2020-06-23T00:00:00"/>
    <x v="0"/>
    <x v="1"/>
    <x v="2"/>
    <x v="0"/>
    <x v="3054"/>
    <x v="1"/>
  </r>
  <r>
    <s v="ES-2013-CC12370120-41445"/>
    <x v="162"/>
    <d v="2020-06-25T00:00:00"/>
    <x v="1"/>
    <x v="0"/>
    <x v="2"/>
    <x v="0"/>
    <x v="140"/>
    <x v="1"/>
  </r>
  <r>
    <s v="ES-2013-JM15250139-41445"/>
    <x v="162"/>
    <d v="2020-06-24T00:00:00"/>
    <x v="1"/>
    <x v="0"/>
    <x v="2"/>
    <x v="0"/>
    <x v="3055"/>
    <x v="1"/>
  </r>
  <r>
    <s v="ES-2013-KH16510120-41445"/>
    <x v="162"/>
    <d v="2020-06-25T00:00:00"/>
    <x v="1"/>
    <x v="0"/>
    <x v="2"/>
    <x v="0"/>
    <x v="1984"/>
    <x v="1"/>
  </r>
  <r>
    <s v="ES-2013-MS17770120-41445"/>
    <x v="162"/>
    <d v="2020-06-25T00:00:00"/>
    <x v="2"/>
    <x v="0"/>
    <x v="2"/>
    <x v="2"/>
    <x v="3056"/>
    <x v="1"/>
  </r>
  <r>
    <s v="ID-2013-SJ20215118-41445"/>
    <x v="162"/>
    <d v="2020-06-25T00:00:00"/>
    <x v="2"/>
    <x v="0"/>
    <x v="3"/>
    <x v="1"/>
    <x v="3057"/>
    <x v="1"/>
  </r>
  <r>
    <s v="IN-2013-SC2084527-41445"/>
    <x v="162"/>
    <d v="2020-06-22T00:00:00"/>
    <x v="0"/>
    <x v="0"/>
    <x v="3"/>
    <x v="1"/>
    <x v="3058"/>
    <x v="0"/>
  </r>
  <r>
    <s v="IN-2013-SC2084527-41445"/>
    <x v="162"/>
    <d v="2020-06-22T00:00:00"/>
    <x v="0"/>
    <x v="0"/>
    <x v="3"/>
    <x v="1"/>
    <x v="3059"/>
    <x v="0"/>
  </r>
  <r>
    <s v="BU-2013-RM937519-41445"/>
    <x v="162"/>
    <d v="2020-06-25T00:00:00"/>
    <x v="1"/>
    <x v="0"/>
    <x v="2"/>
    <x v="0"/>
    <x v="3060"/>
    <x v="1"/>
  </r>
  <r>
    <s v="IN-2013-CC12220102-41445"/>
    <x v="162"/>
    <d v="2020-06-25T00:00:00"/>
    <x v="1"/>
    <x v="0"/>
    <x v="3"/>
    <x v="2"/>
    <x v="3061"/>
    <x v="1"/>
  </r>
  <r>
    <s v="IN-2013-ES1402027-41445"/>
    <x v="162"/>
    <d v="2020-06-22T00:00:00"/>
    <x v="2"/>
    <x v="0"/>
    <x v="3"/>
    <x v="1"/>
    <x v="126"/>
    <x v="2"/>
  </r>
  <r>
    <s v="IN-2013-CJ118757-41445"/>
    <x v="162"/>
    <d v="2020-06-24T00:00:00"/>
    <x v="1"/>
    <x v="1"/>
    <x v="3"/>
    <x v="1"/>
    <x v="3062"/>
    <x v="0"/>
  </r>
  <r>
    <s v="IN-2013-TH2110099-41445"/>
    <x v="162"/>
    <d v="2020-06-20T00:00:00"/>
    <x v="3"/>
    <x v="0"/>
    <x v="3"/>
    <x v="2"/>
    <x v="3063"/>
    <x v="1"/>
  </r>
  <r>
    <s v="IN-2013-ES1402027-41445"/>
    <x v="162"/>
    <d v="2020-06-22T00:00:00"/>
    <x v="2"/>
    <x v="0"/>
    <x v="3"/>
    <x v="0"/>
    <x v="3064"/>
    <x v="2"/>
  </r>
  <r>
    <s v="IN-2013-ES1402027-41445"/>
    <x v="162"/>
    <d v="2020-06-22T00:00:00"/>
    <x v="2"/>
    <x v="0"/>
    <x v="3"/>
    <x v="2"/>
    <x v="3065"/>
    <x v="2"/>
  </r>
  <r>
    <s v="IN-2013-CJ118757-41445"/>
    <x v="162"/>
    <d v="2020-06-24T00:00:00"/>
    <x v="1"/>
    <x v="1"/>
    <x v="3"/>
    <x v="2"/>
    <x v="3066"/>
    <x v="0"/>
  </r>
  <r>
    <s v="NI-2013-TT1122095-41445"/>
    <x v="162"/>
    <d v="2020-06-24T00:00:00"/>
    <x v="2"/>
    <x v="0"/>
    <x v="4"/>
    <x v="0"/>
    <x v="3067"/>
    <x v="1"/>
  </r>
  <r>
    <s v="NI-2013-TT1122095-41445"/>
    <x v="162"/>
    <d v="2020-06-24T00:00:00"/>
    <x v="2"/>
    <x v="0"/>
    <x v="4"/>
    <x v="0"/>
    <x v="3068"/>
    <x v="1"/>
  </r>
  <r>
    <s v="EG-2013-PC900038-41445"/>
    <x v="162"/>
    <d v="2020-06-22T00:00:00"/>
    <x v="0"/>
    <x v="2"/>
    <x v="4"/>
    <x v="0"/>
    <x v="2334"/>
    <x v="1"/>
  </r>
  <r>
    <s v="EG-2013-PC900038-41445"/>
    <x v="162"/>
    <d v="2020-06-22T00:00:00"/>
    <x v="0"/>
    <x v="2"/>
    <x v="4"/>
    <x v="0"/>
    <x v="3069"/>
    <x v="1"/>
  </r>
  <r>
    <s v="EG-2013-PC900038-41445"/>
    <x v="162"/>
    <d v="2020-06-22T00:00:00"/>
    <x v="0"/>
    <x v="2"/>
    <x v="4"/>
    <x v="0"/>
    <x v="1148"/>
    <x v="1"/>
  </r>
  <r>
    <s v="MX-2013-GM1469531-41446"/>
    <x v="163"/>
    <d v="2020-06-24T00:00:00"/>
    <x v="2"/>
    <x v="1"/>
    <x v="0"/>
    <x v="0"/>
    <x v="2942"/>
    <x v="1"/>
  </r>
  <r>
    <s v="MX-2013-AW1084039-41446"/>
    <x v="163"/>
    <d v="2020-06-21T00:00:00"/>
    <x v="3"/>
    <x v="0"/>
    <x v="0"/>
    <x v="2"/>
    <x v="3070"/>
    <x v="2"/>
  </r>
  <r>
    <s v="MX-2013-AR1051082-41446"/>
    <x v="163"/>
    <d v="2020-06-25T00:00:00"/>
    <x v="1"/>
    <x v="0"/>
    <x v="0"/>
    <x v="0"/>
    <x v="3071"/>
    <x v="1"/>
  </r>
  <r>
    <s v="MX-2013-TC2114582-41446"/>
    <x v="163"/>
    <d v="2020-06-25T00:00:00"/>
    <x v="1"/>
    <x v="1"/>
    <x v="0"/>
    <x v="2"/>
    <x v="3072"/>
    <x v="0"/>
  </r>
  <r>
    <s v="MX-2013-TC2114582-41446"/>
    <x v="163"/>
    <d v="2020-06-25T00:00:00"/>
    <x v="1"/>
    <x v="1"/>
    <x v="0"/>
    <x v="1"/>
    <x v="3073"/>
    <x v="0"/>
  </r>
  <r>
    <s v="MX-2013-HD1478582-41446"/>
    <x v="163"/>
    <d v="2020-06-23T00:00:00"/>
    <x v="0"/>
    <x v="2"/>
    <x v="0"/>
    <x v="0"/>
    <x v="3074"/>
    <x v="1"/>
  </r>
  <r>
    <s v="MX-2013-AR1051082-41446"/>
    <x v="163"/>
    <d v="2020-06-25T00:00:00"/>
    <x v="1"/>
    <x v="0"/>
    <x v="0"/>
    <x v="1"/>
    <x v="827"/>
    <x v="1"/>
  </r>
  <r>
    <s v="MX-2013-TC2114582-41446"/>
    <x v="163"/>
    <d v="2020-06-25T00:00:00"/>
    <x v="1"/>
    <x v="1"/>
    <x v="0"/>
    <x v="0"/>
    <x v="3075"/>
    <x v="0"/>
  </r>
  <r>
    <s v="MX-2013-TC2114582-41446"/>
    <x v="163"/>
    <d v="2020-06-25T00:00:00"/>
    <x v="1"/>
    <x v="1"/>
    <x v="0"/>
    <x v="1"/>
    <x v="3076"/>
    <x v="0"/>
  </r>
  <r>
    <s v="US-2013-CM1181598-41446"/>
    <x v="163"/>
    <d v="2020-06-26T00:00:00"/>
    <x v="2"/>
    <x v="1"/>
    <x v="0"/>
    <x v="2"/>
    <x v="3077"/>
    <x v="1"/>
  </r>
  <r>
    <s v="US-2013-CM1181598-41446"/>
    <x v="163"/>
    <d v="2020-06-26T00:00:00"/>
    <x v="2"/>
    <x v="1"/>
    <x v="0"/>
    <x v="0"/>
    <x v="3078"/>
    <x v="1"/>
  </r>
  <r>
    <s v="MX-2013-EB1397518-41446"/>
    <x v="163"/>
    <d v="2020-06-25T00:00:00"/>
    <x v="1"/>
    <x v="1"/>
    <x v="0"/>
    <x v="2"/>
    <x v="3079"/>
    <x v="1"/>
  </r>
  <r>
    <s v="MX-2013-EB1397518-41446"/>
    <x v="163"/>
    <d v="2020-06-25T00:00:00"/>
    <x v="1"/>
    <x v="1"/>
    <x v="0"/>
    <x v="0"/>
    <x v="3001"/>
    <x v="1"/>
  </r>
  <r>
    <s v="MX-2013-EB1397518-41446"/>
    <x v="163"/>
    <d v="2020-06-25T00:00:00"/>
    <x v="1"/>
    <x v="1"/>
    <x v="0"/>
    <x v="0"/>
    <x v="691"/>
    <x v="1"/>
  </r>
  <r>
    <s v="US-2013-AB10105101-41446"/>
    <x v="163"/>
    <d v="2020-06-28T00:00:00"/>
    <x v="1"/>
    <x v="0"/>
    <x v="0"/>
    <x v="0"/>
    <x v="3080"/>
    <x v="3"/>
  </r>
  <r>
    <s v="US-2013-AB10105101-41446"/>
    <x v="163"/>
    <d v="2020-06-28T00:00:00"/>
    <x v="1"/>
    <x v="0"/>
    <x v="0"/>
    <x v="0"/>
    <x v="3081"/>
    <x v="3"/>
  </r>
  <r>
    <s v="US-2013-AB10105101-41446"/>
    <x v="163"/>
    <d v="2020-06-28T00:00:00"/>
    <x v="1"/>
    <x v="0"/>
    <x v="0"/>
    <x v="0"/>
    <x v="145"/>
    <x v="3"/>
  </r>
  <r>
    <s v="ES-2013-RH1960045-41446"/>
    <x v="163"/>
    <d v="2020-06-25T00:00:00"/>
    <x v="1"/>
    <x v="0"/>
    <x v="2"/>
    <x v="0"/>
    <x v="750"/>
    <x v="1"/>
  </r>
  <r>
    <s v="ES-2013-RH1960045-41446"/>
    <x v="163"/>
    <d v="2020-06-25T00:00:00"/>
    <x v="1"/>
    <x v="0"/>
    <x v="2"/>
    <x v="0"/>
    <x v="3016"/>
    <x v="1"/>
  </r>
  <r>
    <s v="RS-2013-SA10830108-41446"/>
    <x v="163"/>
    <d v="2020-06-25T00:00:00"/>
    <x v="1"/>
    <x v="0"/>
    <x v="2"/>
    <x v="2"/>
    <x v="3082"/>
    <x v="1"/>
  </r>
  <r>
    <s v="ES-2013-VP217608-41446"/>
    <x v="163"/>
    <d v="2020-06-28T00:00:00"/>
    <x v="1"/>
    <x v="1"/>
    <x v="2"/>
    <x v="0"/>
    <x v="298"/>
    <x v="1"/>
  </r>
  <r>
    <s v="ES-2013-JP1546048-41446"/>
    <x v="163"/>
    <d v="2020-06-28T00:00:00"/>
    <x v="1"/>
    <x v="1"/>
    <x v="2"/>
    <x v="0"/>
    <x v="1205"/>
    <x v="1"/>
  </r>
  <r>
    <s v="ES-2013-LT16765139-41446"/>
    <x v="163"/>
    <d v="2020-06-25T00:00:00"/>
    <x v="1"/>
    <x v="0"/>
    <x v="2"/>
    <x v="2"/>
    <x v="3083"/>
    <x v="1"/>
  </r>
  <r>
    <s v="ES-2013-JP1546048-41446"/>
    <x v="163"/>
    <d v="2020-06-28T00:00:00"/>
    <x v="1"/>
    <x v="1"/>
    <x v="2"/>
    <x v="0"/>
    <x v="893"/>
    <x v="1"/>
  </r>
  <r>
    <s v="ES-2013-PB18805120-41446"/>
    <x v="163"/>
    <d v="2020-06-25T00:00:00"/>
    <x v="1"/>
    <x v="2"/>
    <x v="2"/>
    <x v="0"/>
    <x v="327"/>
    <x v="1"/>
  </r>
  <r>
    <s v="CA-2013-EP13915140-41446"/>
    <x v="163"/>
    <d v="2020-06-27T00:00:00"/>
    <x v="1"/>
    <x v="0"/>
    <x v="1"/>
    <x v="1"/>
    <x v="3084"/>
    <x v="3"/>
  </r>
  <r>
    <s v="IN-2013-JH15910113-41446"/>
    <x v="163"/>
    <d v="2020-06-26T00:00:00"/>
    <x v="1"/>
    <x v="0"/>
    <x v="3"/>
    <x v="0"/>
    <x v="381"/>
    <x v="0"/>
  </r>
  <r>
    <s v="ES-2013-LT16765139-41446"/>
    <x v="163"/>
    <d v="2020-06-25T00:00:00"/>
    <x v="1"/>
    <x v="0"/>
    <x v="2"/>
    <x v="1"/>
    <x v="2262"/>
    <x v="1"/>
  </r>
  <r>
    <s v="ID-2013-ES14080118-41446"/>
    <x v="163"/>
    <d v="2020-06-21T00:00:00"/>
    <x v="3"/>
    <x v="1"/>
    <x v="3"/>
    <x v="0"/>
    <x v="3085"/>
    <x v="0"/>
  </r>
  <r>
    <s v="ID-2013-ES14080118-41446"/>
    <x v="163"/>
    <d v="2020-06-21T00:00:00"/>
    <x v="3"/>
    <x v="1"/>
    <x v="3"/>
    <x v="0"/>
    <x v="3086"/>
    <x v="0"/>
  </r>
  <r>
    <s v="IN-2013-JK1609078-41446"/>
    <x v="163"/>
    <d v="2020-06-27T00:00:00"/>
    <x v="1"/>
    <x v="0"/>
    <x v="3"/>
    <x v="2"/>
    <x v="3087"/>
    <x v="1"/>
  </r>
  <r>
    <s v="IN-2013-BT11680144-41446"/>
    <x v="163"/>
    <d v="2020-06-23T00:00:00"/>
    <x v="2"/>
    <x v="0"/>
    <x v="3"/>
    <x v="2"/>
    <x v="3088"/>
    <x v="1"/>
  </r>
  <r>
    <s v="IN-2013-JK1609078-41446"/>
    <x v="163"/>
    <d v="2020-06-27T00:00:00"/>
    <x v="1"/>
    <x v="0"/>
    <x v="3"/>
    <x v="0"/>
    <x v="3089"/>
    <x v="1"/>
  </r>
  <r>
    <s v="IN-2013-LH1715558-41446"/>
    <x v="163"/>
    <d v="2020-06-23T00:00:00"/>
    <x v="0"/>
    <x v="0"/>
    <x v="3"/>
    <x v="0"/>
    <x v="3090"/>
    <x v="0"/>
  </r>
  <r>
    <s v="SF-2013-AG495117-41446"/>
    <x v="163"/>
    <d v="2020-06-25T00:00:00"/>
    <x v="1"/>
    <x v="1"/>
    <x v="4"/>
    <x v="0"/>
    <x v="2423"/>
    <x v="1"/>
  </r>
  <r>
    <s v="MX-2013-CR1273082-41447"/>
    <x v="164"/>
    <d v="2020-06-26T00:00:00"/>
    <x v="1"/>
    <x v="0"/>
    <x v="0"/>
    <x v="2"/>
    <x v="3091"/>
    <x v="0"/>
  </r>
  <r>
    <s v="MX-2013-CR1273082-41447"/>
    <x v="164"/>
    <d v="2020-06-26T00:00:00"/>
    <x v="1"/>
    <x v="0"/>
    <x v="0"/>
    <x v="0"/>
    <x v="2190"/>
    <x v="0"/>
  </r>
  <r>
    <s v="MX-2013-RF1984093-41447"/>
    <x v="164"/>
    <d v="2020-06-22T00:00:00"/>
    <x v="3"/>
    <x v="0"/>
    <x v="0"/>
    <x v="1"/>
    <x v="3092"/>
    <x v="0"/>
  </r>
  <r>
    <s v="CA-2013-MG17875140-41447"/>
    <x v="164"/>
    <d v="2020-06-25T00:00:00"/>
    <x v="0"/>
    <x v="2"/>
    <x v="1"/>
    <x v="2"/>
    <x v="3093"/>
    <x v="1"/>
  </r>
  <r>
    <s v="CA-2013-SW20455140-41447"/>
    <x v="164"/>
    <d v="2020-06-27T00:00:00"/>
    <x v="1"/>
    <x v="0"/>
    <x v="1"/>
    <x v="0"/>
    <x v="3094"/>
    <x v="1"/>
  </r>
  <r>
    <s v="MX-2013-MG1820518-41447"/>
    <x v="164"/>
    <d v="2020-06-27T00:00:00"/>
    <x v="1"/>
    <x v="1"/>
    <x v="0"/>
    <x v="0"/>
    <x v="1854"/>
    <x v="0"/>
  </r>
  <r>
    <s v="MX-2013-MG1820518-41447"/>
    <x v="164"/>
    <d v="2020-06-27T00:00:00"/>
    <x v="1"/>
    <x v="1"/>
    <x v="0"/>
    <x v="0"/>
    <x v="3095"/>
    <x v="0"/>
  </r>
  <r>
    <s v="MX-2013-MC1784518-41447"/>
    <x v="164"/>
    <d v="2020-06-27T00:00:00"/>
    <x v="1"/>
    <x v="0"/>
    <x v="0"/>
    <x v="2"/>
    <x v="3096"/>
    <x v="1"/>
  </r>
  <r>
    <s v="MX-2013-MG1820518-41447"/>
    <x v="164"/>
    <d v="2020-06-27T00:00:00"/>
    <x v="1"/>
    <x v="1"/>
    <x v="0"/>
    <x v="1"/>
    <x v="3097"/>
    <x v="0"/>
  </r>
  <r>
    <s v="MX-2013-JL15505141-41447"/>
    <x v="164"/>
    <d v="2020-06-28T00:00:00"/>
    <x v="1"/>
    <x v="2"/>
    <x v="1"/>
    <x v="0"/>
    <x v="3098"/>
    <x v="1"/>
  </r>
  <r>
    <s v="MX-2013-JL15505141-41447"/>
    <x v="164"/>
    <d v="2020-06-28T00:00:00"/>
    <x v="1"/>
    <x v="2"/>
    <x v="1"/>
    <x v="0"/>
    <x v="2666"/>
    <x v="1"/>
  </r>
  <r>
    <s v="ES-2013-SB2018545-41447"/>
    <x v="164"/>
    <d v="2020-06-29T00:00:00"/>
    <x v="1"/>
    <x v="0"/>
    <x v="2"/>
    <x v="0"/>
    <x v="585"/>
    <x v="1"/>
  </r>
  <r>
    <s v="ES-2013-CD1279045-41447"/>
    <x v="164"/>
    <d v="2020-06-26T00:00:00"/>
    <x v="1"/>
    <x v="2"/>
    <x v="2"/>
    <x v="1"/>
    <x v="3099"/>
    <x v="1"/>
  </r>
  <r>
    <s v="ES-2013-KM1666048-41447"/>
    <x v="164"/>
    <d v="2020-06-24T00:00:00"/>
    <x v="2"/>
    <x v="0"/>
    <x v="2"/>
    <x v="0"/>
    <x v="3100"/>
    <x v="0"/>
  </r>
  <r>
    <s v="ES-2013-CD1279045-41447"/>
    <x v="164"/>
    <d v="2020-06-26T00:00:00"/>
    <x v="1"/>
    <x v="2"/>
    <x v="2"/>
    <x v="1"/>
    <x v="3101"/>
    <x v="1"/>
  </r>
  <r>
    <s v="ES-2013-CD1279045-41447"/>
    <x v="164"/>
    <d v="2020-06-26T00:00:00"/>
    <x v="1"/>
    <x v="2"/>
    <x v="2"/>
    <x v="2"/>
    <x v="3102"/>
    <x v="1"/>
  </r>
  <r>
    <s v="UP-2013-LC7140137-41447"/>
    <x v="164"/>
    <d v="2020-06-26T00:00:00"/>
    <x v="1"/>
    <x v="0"/>
    <x v="2"/>
    <x v="0"/>
    <x v="2537"/>
    <x v="1"/>
  </r>
  <r>
    <s v="ES-2013-KM1666048-41447"/>
    <x v="164"/>
    <d v="2020-06-24T00:00:00"/>
    <x v="2"/>
    <x v="0"/>
    <x v="2"/>
    <x v="0"/>
    <x v="1727"/>
    <x v="0"/>
  </r>
  <r>
    <s v="ES-2013-BM1178548-41447"/>
    <x v="164"/>
    <d v="2020-06-29T00:00:00"/>
    <x v="1"/>
    <x v="0"/>
    <x v="2"/>
    <x v="0"/>
    <x v="3103"/>
    <x v="3"/>
  </r>
  <r>
    <s v="IN-2013-JG1531058-41447"/>
    <x v="164"/>
    <d v="2020-06-27T00:00:00"/>
    <x v="2"/>
    <x v="1"/>
    <x v="3"/>
    <x v="0"/>
    <x v="448"/>
    <x v="1"/>
  </r>
  <r>
    <s v="ID-2013-WB21850130-41447"/>
    <x v="164"/>
    <d v="2020-06-26T00:00:00"/>
    <x v="1"/>
    <x v="0"/>
    <x v="3"/>
    <x v="0"/>
    <x v="3104"/>
    <x v="1"/>
  </r>
  <r>
    <s v="IN-2013-JG1531058-41447"/>
    <x v="164"/>
    <d v="2020-06-27T00:00:00"/>
    <x v="2"/>
    <x v="1"/>
    <x v="3"/>
    <x v="0"/>
    <x v="3105"/>
    <x v="1"/>
  </r>
  <r>
    <s v="IN-2013-EH137657-41447"/>
    <x v="164"/>
    <d v="2020-06-27T00:00:00"/>
    <x v="2"/>
    <x v="1"/>
    <x v="3"/>
    <x v="0"/>
    <x v="3106"/>
    <x v="1"/>
  </r>
  <r>
    <s v="IN-2013-MS1783027-41447"/>
    <x v="164"/>
    <d v="2020-06-26T00:00:00"/>
    <x v="1"/>
    <x v="0"/>
    <x v="3"/>
    <x v="1"/>
    <x v="3107"/>
    <x v="1"/>
  </r>
  <r>
    <s v="IN-2013-MS1783027-41447"/>
    <x v="164"/>
    <d v="2020-06-26T00:00:00"/>
    <x v="1"/>
    <x v="0"/>
    <x v="3"/>
    <x v="0"/>
    <x v="837"/>
    <x v="1"/>
  </r>
  <r>
    <s v="IN-2013-EH137657-41447"/>
    <x v="164"/>
    <d v="2020-06-27T00:00:00"/>
    <x v="2"/>
    <x v="1"/>
    <x v="3"/>
    <x v="2"/>
    <x v="3108"/>
    <x v="1"/>
  </r>
  <r>
    <s v="IN-2013-TH2111578-41447"/>
    <x v="164"/>
    <d v="2020-06-27T00:00:00"/>
    <x v="1"/>
    <x v="1"/>
    <x v="3"/>
    <x v="1"/>
    <x v="3109"/>
    <x v="1"/>
  </r>
  <r>
    <s v="IN-2013-MS1783027-41447"/>
    <x v="164"/>
    <d v="2020-06-26T00:00:00"/>
    <x v="1"/>
    <x v="0"/>
    <x v="3"/>
    <x v="1"/>
    <x v="3110"/>
    <x v="1"/>
  </r>
  <r>
    <s v="IN-2013-TH2111578-41447"/>
    <x v="164"/>
    <d v="2020-06-27T00:00:00"/>
    <x v="1"/>
    <x v="1"/>
    <x v="3"/>
    <x v="2"/>
    <x v="3111"/>
    <x v="1"/>
  </r>
  <r>
    <s v="IN-2013-TH2111578-41447"/>
    <x v="164"/>
    <d v="2020-06-27T00:00:00"/>
    <x v="1"/>
    <x v="1"/>
    <x v="3"/>
    <x v="1"/>
    <x v="3112"/>
    <x v="1"/>
  </r>
  <r>
    <s v="IN-2013-JG1531058-41447"/>
    <x v="164"/>
    <d v="2020-06-27T00:00:00"/>
    <x v="2"/>
    <x v="1"/>
    <x v="3"/>
    <x v="2"/>
    <x v="3113"/>
    <x v="1"/>
  </r>
  <r>
    <s v="IN-2013-JG1531058-41447"/>
    <x v="164"/>
    <d v="2020-06-27T00:00:00"/>
    <x v="2"/>
    <x v="1"/>
    <x v="3"/>
    <x v="1"/>
    <x v="3114"/>
    <x v="1"/>
  </r>
  <r>
    <s v="ID-2013-BW1120027-41447"/>
    <x v="164"/>
    <d v="2020-06-22T00:00:00"/>
    <x v="3"/>
    <x v="0"/>
    <x v="3"/>
    <x v="0"/>
    <x v="277"/>
    <x v="1"/>
  </r>
  <r>
    <s v="IN-2013-MS1783027-41447"/>
    <x v="164"/>
    <d v="2020-06-26T00:00:00"/>
    <x v="1"/>
    <x v="0"/>
    <x v="3"/>
    <x v="0"/>
    <x v="922"/>
    <x v="1"/>
  </r>
  <r>
    <s v="IN-2013-MS1783027-41447"/>
    <x v="164"/>
    <d v="2020-06-26T00:00:00"/>
    <x v="1"/>
    <x v="0"/>
    <x v="3"/>
    <x v="1"/>
    <x v="3018"/>
    <x v="1"/>
  </r>
  <r>
    <s v="IN-2013-TH2111578-41447"/>
    <x v="164"/>
    <d v="2020-06-27T00:00:00"/>
    <x v="1"/>
    <x v="1"/>
    <x v="3"/>
    <x v="1"/>
    <x v="3115"/>
    <x v="1"/>
  </r>
  <r>
    <s v="SO-2013-PS8970116-41447"/>
    <x v="164"/>
    <d v="2020-06-27T00:00:00"/>
    <x v="1"/>
    <x v="2"/>
    <x v="4"/>
    <x v="0"/>
    <x v="3116"/>
    <x v="1"/>
  </r>
  <r>
    <s v="MX-2013-CT1199531-41448"/>
    <x v="165"/>
    <d v="2020-06-27T00:00:00"/>
    <x v="1"/>
    <x v="0"/>
    <x v="0"/>
    <x v="0"/>
    <x v="3117"/>
    <x v="1"/>
  </r>
  <r>
    <s v="MX-2013-CT1199531-41448"/>
    <x v="165"/>
    <d v="2020-06-27T00:00:00"/>
    <x v="1"/>
    <x v="0"/>
    <x v="0"/>
    <x v="0"/>
    <x v="3118"/>
    <x v="1"/>
  </r>
  <r>
    <s v="US-2013-DB1291055-41448"/>
    <x v="165"/>
    <d v="2020-06-24T00:00:00"/>
    <x v="0"/>
    <x v="2"/>
    <x v="0"/>
    <x v="0"/>
    <x v="3119"/>
    <x v="2"/>
  </r>
  <r>
    <s v="US-2013-MS1736555-41448"/>
    <x v="165"/>
    <d v="2020-06-30T00:00:00"/>
    <x v="1"/>
    <x v="0"/>
    <x v="0"/>
    <x v="2"/>
    <x v="3120"/>
    <x v="3"/>
  </r>
  <r>
    <s v="US-2013-DB1291055-41448"/>
    <x v="165"/>
    <d v="2020-06-24T00:00:00"/>
    <x v="0"/>
    <x v="2"/>
    <x v="0"/>
    <x v="0"/>
    <x v="461"/>
    <x v="2"/>
  </r>
  <r>
    <s v="US-2013-BN11515101-41448"/>
    <x v="165"/>
    <d v="2020-06-29T00:00:00"/>
    <x v="1"/>
    <x v="0"/>
    <x v="0"/>
    <x v="0"/>
    <x v="3121"/>
    <x v="3"/>
  </r>
  <r>
    <s v="ES-2013-MH17455139-41448"/>
    <x v="165"/>
    <d v="2020-06-28T00:00:00"/>
    <x v="1"/>
    <x v="0"/>
    <x v="2"/>
    <x v="0"/>
    <x v="3122"/>
    <x v="1"/>
  </r>
  <r>
    <s v="ES-2013-ML1741045-41448"/>
    <x v="165"/>
    <d v="2020-06-23T00:00:00"/>
    <x v="3"/>
    <x v="0"/>
    <x v="2"/>
    <x v="0"/>
    <x v="3123"/>
    <x v="0"/>
  </r>
  <r>
    <s v="IT-2013-TS2150545-41448"/>
    <x v="165"/>
    <d v="2020-06-26T00:00:00"/>
    <x v="2"/>
    <x v="0"/>
    <x v="2"/>
    <x v="0"/>
    <x v="3124"/>
    <x v="0"/>
  </r>
  <r>
    <s v="IT-2013-TS2150545-41448"/>
    <x v="165"/>
    <d v="2020-06-26T00:00:00"/>
    <x v="2"/>
    <x v="0"/>
    <x v="2"/>
    <x v="2"/>
    <x v="3125"/>
    <x v="0"/>
  </r>
  <r>
    <s v="CA-2013-RF19345140-41448"/>
    <x v="165"/>
    <d v="2020-06-29T00:00:00"/>
    <x v="1"/>
    <x v="1"/>
    <x v="1"/>
    <x v="0"/>
    <x v="3126"/>
    <x v="1"/>
  </r>
  <r>
    <s v="ES-2013-ML1741045-41448"/>
    <x v="165"/>
    <d v="2020-06-23T00:00:00"/>
    <x v="3"/>
    <x v="0"/>
    <x v="2"/>
    <x v="0"/>
    <x v="3127"/>
    <x v="0"/>
  </r>
  <r>
    <s v="CA-2013-RF19345140-41448"/>
    <x v="165"/>
    <d v="2020-06-29T00:00:00"/>
    <x v="1"/>
    <x v="1"/>
    <x v="1"/>
    <x v="1"/>
    <x v="960"/>
    <x v="1"/>
  </r>
  <r>
    <s v="CA-2013-RF19345140-41448"/>
    <x v="165"/>
    <d v="2020-06-29T00:00:00"/>
    <x v="1"/>
    <x v="1"/>
    <x v="1"/>
    <x v="2"/>
    <x v="3128"/>
    <x v="1"/>
  </r>
  <r>
    <s v="IN-2013-MG1789011-41448"/>
    <x v="165"/>
    <d v="2020-06-29T00:00:00"/>
    <x v="1"/>
    <x v="2"/>
    <x v="3"/>
    <x v="0"/>
    <x v="375"/>
    <x v="1"/>
  </r>
  <r>
    <s v="KE-2013-TP1141569-41448"/>
    <x v="165"/>
    <d v="2020-06-30T00:00:00"/>
    <x v="1"/>
    <x v="0"/>
    <x v="4"/>
    <x v="0"/>
    <x v="1707"/>
    <x v="1"/>
  </r>
  <r>
    <s v="MO-2013-SC1023086-41448"/>
    <x v="165"/>
    <d v="2020-06-23T00:00:00"/>
    <x v="3"/>
    <x v="1"/>
    <x v="4"/>
    <x v="0"/>
    <x v="1108"/>
    <x v="0"/>
  </r>
  <r>
    <s v="KE-2013-TP1141569-41448"/>
    <x v="165"/>
    <d v="2020-06-30T00:00:00"/>
    <x v="1"/>
    <x v="0"/>
    <x v="4"/>
    <x v="1"/>
    <x v="2175"/>
    <x v="1"/>
  </r>
  <r>
    <s v="MO-2013-SC1023086-41448"/>
    <x v="165"/>
    <d v="2020-06-23T00:00:00"/>
    <x v="3"/>
    <x v="1"/>
    <x v="4"/>
    <x v="0"/>
    <x v="2711"/>
    <x v="0"/>
  </r>
  <r>
    <s v="CG-2013-JM565533-41448"/>
    <x v="165"/>
    <d v="2020-06-29T00:00:00"/>
    <x v="1"/>
    <x v="1"/>
    <x v="4"/>
    <x v="0"/>
    <x v="3129"/>
    <x v="1"/>
  </r>
  <r>
    <s v="KE-2013-EJ372069-41448"/>
    <x v="165"/>
    <d v="2020-06-28T00:00:00"/>
    <x v="1"/>
    <x v="0"/>
    <x v="4"/>
    <x v="1"/>
    <x v="3130"/>
    <x v="1"/>
  </r>
  <r>
    <s v="US-2013-MP1747036-41449"/>
    <x v="166"/>
    <d v="2020-07-01T00:00:00"/>
    <x v="1"/>
    <x v="2"/>
    <x v="0"/>
    <x v="2"/>
    <x v="3131"/>
    <x v="3"/>
  </r>
  <r>
    <s v="US-2013-MP1747036-41449"/>
    <x v="166"/>
    <d v="2020-07-01T00:00:00"/>
    <x v="1"/>
    <x v="2"/>
    <x v="0"/>
    <x v="0"/>
    <x v="3132"/>
    <x v="3"/>
  </r>
  <r>
    <s v="IN-2013-CC1255011-41449"/>
    <x v="166"/>
    <d v="2020-06-29T00:00:00"/>
    <x v="1"/>
    <x v="0"/>
    <x v="3"/>
    <x v="0"/>
    <x v="1836"/>
    <x v="0"/>
  </r>
  <r>
    <s v="IN-2013-CC1255011-41449"/>
    <x v="166"/>
    <d v="2020-06-29T00:00:00"/>
    <x v="1"/>
    <x v="0"/>
    <x v="3"/>
    <x v="0"/>
    <x v="3133"/>
    <x v="0"/>
  </r>
  <r>
    <s v="CA-2013-NM844523-41450"/>
    <x v="167"/>
    <d v="2020-06-27T00:00:00"/>
    <x v="0"/>
    <x v="2"/>
    <x v="1"/>
    <x v="0"/>
    <x v="3134"/>
    <x v="2"/>
  </r>
  <r>
    <s v="CA-2013-LB673523-41450"/>
    <x v="167"/>
    <d v="2020-06-29T00:00:00"/>
    <x v="1"/>
    <x v="0"/>
    <x v="1"/>
    <x v="0"/>
    <x v="145"/>
    <x v="1"/>
  </r>
  <r>
    <s v="CA-2013-AC45023-41450"/>
    <x v="167"/>
    <d v="2020-06-29T00:00:00"/>
    <x v="1"/>
    <x v="0"/>
    <x v="1"/>
    <x v="0"/>
    <x v="3135"/>
    <x v="0"/>
  </r>
  <r>
    <s v="US-2013-NC1841536-41450"/>
    <x v="167"/>
    <d v="2020-06-27T00:00:00"/>
    <x v="2"/>
    <x v="0"/>
    <x v="0"/>
    <x v="1"/>
    <x v="3136"/>
    <x v="0"/>
  </r>
  <r>
    <s v="US-2013-NC1841536-41450"/>
    <x v="167"/>
    <d v="2020-06-27T00:00:00"/>
    <x v="2"/>
    <x v="0"/>
    <x v="0"/>
    <x v="0"/>
    <x v="3137"/>
    <x v="0"/>
  </r>
  <r>
    <s v="US-2013-PA1906055-41450"/>
    <x v="167"/>
    <d v="2020-06-28T00:00:00"/>
    <x v="0"/>
    <x v="2"/>
    <x v="0"/>
    <x v="0"/>
    <x v="3138"/>
    <x v="0"/>
  </r>
  <r>
    <s v="MX-2013-AG1030082-41450"/>
    <x v="167"/>
    <d v="2020-07-02T00:00:00"/>
    <x v="1"/>
    <x v="1"/>
    <x v="0"/>
    <x v="0"/>
    <x v="3139"/>
    <x v="1"/>
  </r>
  <r>
    <s v="CA-2013-MV17485140-41450"/>
    <x v="167"/>
    <d v="2020-06-28T00:00:00"/>
    <x v="0"/>
    <x v="0"/>
    <x v="1"/>
    <x v="0"/>
    <x v="974"/>
    <x v="0"/>
  </r>
  <r>
    <s v="CA-2013-MV17485140-41450"/>
    <x v="167"/>
    <d v="2020-06-28T00:00:00"/>
    <x v="0"/>
    <x v="0"/>
    <x v="1"/>
    <x v="0"/>
    <x v="1448"/>
    <x v="0"/>
  </r>
  <r>
    <s v="CA-2013-MV17485140-41450"/>
    <x v="167"/>
    <d v="2020-06-28T00:00:00"/>
    <x v="0"/>
    <x v="0"/>
    <x v="1"/>
    <x v="2"/>
    <x v="3140"/>
    <x v="0"/>
  </r>
  <r>
    <s v="CA-2013-MV17485140-41450"/>
    <x v="167"/>
    <d v="2020-06-28T00:00:00"/>
    <x v="0"/>
    <x v="0"/>
    <x v="1"/>
    <x v="0"/>
    <x v="3141"/>
    <x v="0"/>
  </r>
  <r>
    <s v="CA-2013-CH12070140-41450"/>
    <x v="167"/>
    <d v="2020-07-01T00:00:00"/>
    <x v="1"/>
    <x v="2"/>
    <x v="1"/>
    <x v="0"/>
    <x v="3142"/>
    <x v="1"/>
  </r>
  <r>
    <s v="CA-2013-CH12070140-41450"/>
    <x v="167"/>
    <d v="2020-07-01T00:00:00"/>
    <x v="1"/>
    <x v="2"/>
    <x v="1"/>
    <x v="0"/>
    <x v="3143"/>
    <x v="1"/>
  </r>
  <r>
    <s v="MX-2013-CM1183028-41450"/>
    <x v="167"/>
    <d v="2020-07-01T00:00:00"/>
    <x v="1"/>
    <x v="1"/>
    <x v="0"/>
    <x v="0"/>
    <x v="326"/>
    <x v="1"/>
  </r>
  <r>
    <s v="ES-2013-CM12715139-41450"/>
    <x v="167"/>
    <d v="2020-07-01T00:00:00"/>
    <x v="1"/>
    <x v="1"/>
    <x v="2"/>
    <x v="0"/>
    <x v="3144"/>
    <x v="3"/>
  </r>
  <r>
    <s v="ES-2013-DB1340534-41450"/>
    <x v="167"/>
    <d v="2020-06-29T00:00:00"/>
    <x v="1"/>
    <x v="0"/>
    <x v="2"/>
    <x v="1"/>
    <x v="3145"/>
    <x v="1"/>
  </r>
  <r>
    <s v="ES-2013-JF15295139-41450"/>
    <x v="167"/>
    <d v="2020-07-02T00:00:00"/>
    <x v="1"/>
    <x v="0"/>
    <x v="2"/>
    <x v="2"/>
    <x v="3146"/>
    <x v="1"/>
  </r>
  <r>
    <s v="ES-2013-DM12955139-41450"/>
    <x v="167"/>
    <d v="2020-06-29T00:00:00"/>
    <x v="1"/>
    <x v="1"/>
    <x v="2"/>
    <x v="0"/>
    <x v="3147"/>
    <x v="1"/>
  </r>
  <r>
    <s v="ES-2013-TN2104064-41450"/>
    <x v="167"/>
    <d v="2020-06-29T00:00:00"/>
    <x v="1"/>
    <x v="2"/>
    <x v="2"/>
    <x v="0"/>
    <x v="3148"/>
    <x v="1"/>
  </r>
  <r>
    <s v="ES-2013-ME1732064-41450"/>
    <x v="167"/>
    <d v="2020-07-01T00:00:00"/>
    <x v="1"/>
    <x v="2"/>
    <x v="2"/>
    <x v="0"/>
    <x v="531"/>
    <x v="1"/>
  </r>
  <r>
    <s v="ES-2013-JP1613545-41450"/>
    <x v="167"/>
    <d v="2020-06-29T00:00:00"/>
    <x v="1"/>
    <x v="2"/>
    <x v="2"/>
    <x v="0"/>
    <x v="2403"/>
    <x v="0"/>
  </r>
  <r>
    <s v="IT-2013-JE15715139-41450"/>
    <x v="167"/>
    <d v="2020-06-27T00:00:00"/>
    <x v="0"/>
    <x v="0"/>
    <x v="2"/>
    <x v="2"/>
    <x v="3149"/>
    <x v="0"/>
  </r>
  <r>
    <s v="ES-2013-JP1613545-41450"/>
    <x v="167"/>
    <d v="2020-06-29T00:00:00"/>
    <x v="1"/>
    <x v="2"/>
    <x v="2"/>
    <x v="2"/>
    <x v="3150"/>
    <x v="0"/>
  </r>
  <r>
    <s v="ES-2013-JF15295139-41450"/>
    <x v="167"/>
    <d v="2020-07-02T00:00:00"/>
    <x v="1"/>
    <x v="0"/>
    <x v="2"/>
    <x v="1"/>
    <x v="3151"/>
    <x v="1"/>
  </r>
  <r>
    <s v="ES-2013-ME1732064-41450"/>
    <x v="167"/>
    <d v="2020-07-01T00:00:00"/>
    <x v="1"/>
    <x v="2"/>
    <x v="2"/>
    <x v="0"/>
    <x v="3152"/>
    <x v="1"/>
  </r>
  <r>
    <s v="ES-2013-ME1732064-41450"/>
    <x v="167"/>
    <d v="2020-07-01T00:00:00"/>
    <x v="1"/>
    <x v="2"/>
    <x v="2"/>
    <x v="0"/>
    <x v="3153"/>
    <x v="1"/>
  </r>
  <r>
    <s v="ES-2013-JE1547545-41450"/>
    <x v="167"/>
    <d v="2020-06-30T00:00:00"/>
    <x v="2"/>
    <x v="0"/>
    <x v="2"/>
    <x v="1"/>
    <x v="1024"/>
    <x v="1"/>
  </r>
  <r>
    <s v="IN-2013-RB194657-41450"/>
    <x v="167"/>
    <d v="2020-06-29T00:00:00"/>
    <x v="1"/>
    <x v="2"/>
    <x v="3"/>
    <x v="2"/>
    <x v="3154"/>
    <x v="1"/>
  </r>
  <r>
    <s v="ES-2013-ME1732064-41450"/>
    <x v="167"/>
    <d v="2020-07-01T00:00:00"/>
    <x v="1"/>
    <x v="2"/>
    <x v="2"/>
    <x v="0"/>
    <x v="3155"/>
    <x v="1"/>
  </r>
  <r>
    <s v="ES-2013-SM20005139-41450"/>
    <x v="167"/>
    <d v="2020-07-01T00:00:00"/>
    <x v="1"/>
    <x v="0"/>
    <x v="2"/>
    <x v="0"/>
    <x v="3156"/>
    <x v="1"/>
  </r>
  <r>
    <s v="ES-2013-ME1732064-41450"/>
    <x v="167"/>
    <d v="2020-07-01T00:00:00"/>
    <x v="1"/>
    <x v="2"/>
    <x v="2"/>
    <x v="0"/>
    <x v="3157"/>
    <x v="1"/>
  </r>
  <r>
    <s v="ES-2013-CM12715139-41450"/>
    <x v="167"/>
    <d v="2020-07-01T00:00:00"/>
    <x v="1"/>
    <x v="1"/>
    <x v="2"/>
    <x v="0"/>
    <x v="3158"/>
    <x v="3"/>
  </r>
  <r>
    <s v="IN-2013-RD1958559-41450"/>
    <x v="167"/>
    <d v="2020-06-25T00:00:00"/>
    <x v="3"/>
    <x v="0"/>
    <x v="3"/>
    <x v="0"/>
    <x v="3159"/>
    <x v="0"/>
  </r>
  <r>
    <s v="IN-2013-RB1979527-41450"/>
    <x v="167"/>
    <d v="2020-06-29T00:00:00"/>
    <x v="1"/>
    <x v="2"/>
    <x v="3"/>
    <x v="0"/>
    <x v="3160"/>
    <x v="0"/>
  </r>
  <r>
    <s v="IN-2013-RB194657-41450"/>
    <x v="167"/>
    <d v="2020-06-29T00:00:00"/>
    <x v="1"/>
    <x v="2"/>
    <x v="3"/>
    <x v="0"/>
    <x v="3161"/>
    <x v="1"/>
  </r>
  <r>
    <s v="ID-2013-IM15070144-41450"/>
    <x v="167"/>
    <d v="2020-06-29T00:00:00"/>
    <x v="1"/>
    <x v="0"/>
    <x v="3"/>
    <x v="0"/>
    <x v="3162"/>
    <x v="0"/>
  </r>
  <r>
    <s v="IN-2013-RD1958559-41450"/>
    <x v="167"/>
    <d v="2020-06-25T00:00:00"/>
    <x v="3"/>
    <x v="0"/>
    <x v="3"/>
    <x v="0"/>
    <x v="3163"/>
    <x v="0"/>
  </r>
  <r>
    <s v="IN-2013-LH1690058-41450"/>
    <x v="167"/>
    <d v="2020-06-30T00:00:00"/>
    <x v="1"/>
    <x v="0"/>
    <x v="3"/>
    <x v="0"/>
    <x v="3164"/>
    <x v="1"/>
  </r>
  <r>
    <s v="IN-2013-GT1471058-41450"/>
    <x v="167"/>
    <d v="2020-06-27T00:00:00"/>
    <x v="0"/>
    <x v="0"/>
    <x v="3"/>
    <x v="0"/>
    <x v="2881"/>
    <x v="0"/>
  </r>
  <r>
    <s v="IN-2013-GT1471058-41450"/>
    <x v="167"/>
    <d v="2020-06-27T00:00:00"/>
    <x v="0"/>
    <x v="0"/>
    <x v="3"/>
    <x v="0"/>
    <x v="2356"/>
    <x v="0"/>
  </r>
  <r>
    <s v="IN-2013-RH194957-41450"/>
    <x v="167"/>
    <d v="2020-06-29T00:00:00"/>
    <x v="1"/>
    <x v="0"/>
    <x v="3"/>
    <x v="1"/>
    <x v="3165"/>
    <x v="0"/>
  </r>
  <r>
    <s v="ID-2013-PS1904559-41450"/>
    <x v="167"/>
    <d v="2020-07-02T00:00:00"/>
    <x v="1"/>
    <x v="2"/>
    <x v="3"/>
    <x v="2"/>
    <x v="3166"/>
    <x v="3"/>
  </r>
  <r>
    <s v="ID-2013-IM15070144-41450"/>
    <x v="167"/>
    <d v="2020-06-29T00:00:00"/>
    <x v="1"/>
    <x v="0"/>
    <x v="3"/>
    <x v="2"/>
    <x v="3167"/>
    <x v="0"/>
  </r>
  <r>
    <s v="IN-2013-RH194957-41450"/>
    <x v="167"/>
    <d v="2020-06-29T00:00:00"/>
    <x v="1"/>
    <x v="0"/>
    <x v="3"/>
    <x v="0"/>
    <x v="3168"/>
    <x v="0"/>
  </r>
  <r>
    <s v="ID-2013-PS1904559-41450"/>
    <x v="167"/>
    <d v="2020-07-02T00:00:00"/>
    <x v="1"/>
    <x v="2"/>
    <x v="3"/>
    <x v="1"/>
    <x v="3169"/>
    <x v="3"/>
  </r>
  <r>
    <s v="IN-2013-AB1006027-41450"/>
    <x v="167"/>
    <d v="2020-06-29T00:00:00"/>
    <x v="1"/>
    <x v="2"/>
    <x v="3"/>
    <x v="0"/>
    <x v="3170"/>
    <x v="1"/>
  </r>
  <r>
    <s v="IN-2013-MV1819027-41450"/>
    <x v="167"/>
    <d v="2020-06-25T00:00:00"/>
    <x v="3"/>
    <x v="0"/>
    <x v="3"/>
    <x v="1"/>
    <x v="3171"/>
    <x v="0"/>
  </r>
  <r>
    <s v="IN-2013-RD1958559-41450"/>
    <x v="167"/>
    <d v="2020-06-25T00:00:00"/>
    <x v="3"/>
    <x v="0"/>
    <x v="3"/>
    <x v="2"/>
    <x v="3172"/>
    <x v="0"/>
  </r>
  <r>
    <s v="IN-2013-RD1958559-41450"/>
    <x v="167"/>
    <d v="2020-06-25T00:00:00"/>
    <x v="3"/>
    <x v="0"/>
    <x v="3"/>
    <x v="1"/>
    <x v="3173"/>
    <x v="0"/>
  </r>
  <r>
    <s v="US-2013-BP1118536-41451"/>
    <x v="168"/>
    <d v="2020-06-28T00:00:00"/>
    <x v="0"/>
    <x v="1"/>
    <x v="0"/>
    <x v="1"/>
    <x v="3174"/>
    <x v="0"/>
  </r>
  <r>
    <s v="US-2013-BP1118536-41451"/>
    <x v="168"/>
    <d v="2020-06-28T00:00:00"/>
    <x v="0"/>
    <x v="1"/>
    <x v="0"/>
    <x v="1"/>
    <x v="3175"/>
    <x v="0"/>
  </r>
  <r>
    <s v="MX-2013-JJ1576082-41451"/>
    <x v="168"/>
    <d v="2020-06-30T00:00:00"/>
    <x v="1"/>
    <x v="2"/>
    <x v="0"/>
    <x v="2"/>
    <x v="3176"/>
    <x v="0"/>
  </r>
  <r>
    <s v="MX-2013-JJ1576082-41451"/>
    <x v="168"/>
    <d v="2020-06-30T00:00:00"/>
    <x v="1"/>
    <x v="2"/>
    <x v="0"/>
    <x v="0"/>
    <x v="3177"/>
    <x v="0"/>
  </r>
  <r>
    <s v="CA-2013-VD21670140-41451"/>
    <x v="168"/>
    <d v="2020-06-30T00:00:00"/>
    <x v="1"/>
    <x v="0"/>
    <x v="1"/>
    <x v="1"/>
    <x v="3178"/>
    <x v="1"/>
  </r>
  <r>
    <s v="CA-2013-LA16780140-41451"/>
    <x v="168"/>
    <d v="2020-06-29T00:00:00"/>
    <x v="2"/>
    <x v="1"/>
    <x v="1"/>
    <x v="1"/>
    <x v="2520"/>
    <x v="0"/>
  </r>
  <r>
    <s v="CA-2013-DB13360140-41451"/>
    <x v="168"/>
    <d v="2020-06-30T00:00:00"/>
    <x v="1"/>
    <x v="2"/>
    <x v="1"/>
    <x v="0"/>
    <x v="3179"/>
    <x v="0"/>
  </r>
  <r>
    <s v="ES-2013-MC1727545-41451"/>
    <x v="168"/>
    <d v="2020-06-26T00:00:00"/>
    <x v="3"/>
    <x v="0"/>
    <x v="2"/>
    <x v="0"/>
    <x v="1800"/>
    <x v="2"/>
  </r>
  <r>
    <s v="ES-2013-DJ1351048-41451"/>
    <x v="168"/>
    <d v="2020-07-01T00:00:00"/>
    <x v="2"/>
    <x v="1"/>
    <x v="2"/>
    <x v="2"/>
    <x v="3180"/>
    <x v="0"/>
  </r>
  <r>
    <s v="ES-2013-MC17605139-41451"/>
    <x v="168"/>
    <d v="2020-06-26T00:00:00"/>
    <x v="3"/>
    <x v="1"/>
    <x v="2"/>
    <x v="1"/>
    <x v="3181"/>
    <x v="1"/>
  </r>
  <r>
    <s v="ES-2013-KH1651048-41451"/>
    <x v="168"/>
    <d v="2020-06-26T00:00:00"/>
    <x v="3"/>
    <x v="0"/>
    <x v="2"/>
    <x v="1"/>
    <x v="3182"/>
    <x v="0"/>
  </r>
  <r>
    <s v="ES-2013-KH1651048-41451"/>
    <x v="168"/>
    <d v="2020-06-26T00:00:00"/>
    <x v="3"/>
    <x v="0"/>
    <x v="2"/>
    <x v="0"/>
    <x v="3183"/>
    <x v="0"/>
  </r>
  <r>
    <s v="ES-2013-MC17605139-41451"/>
    <x v="168"/>
    <d v="2020-06-26T00:00:00"/>
    <x v="3"/>
    <x v="1"/>
    <x v="2"/>
    <x v="2"/>
    <x v="3184"/>
    <x v="1"/>
  </r>
  <r>
    <s v="ES-2013-MC1727545-41451"/>
    <x v="168"/>
    <d v="2020-06-26T00:00:00"/>
    <x v="3"/>
    <x v="0"/>
    <x v="2"/>
    <x v="0"/>
    <x v="3185"/>
    <x v="2"/>
  </r>
  <r>
    <s v="CA-2013-SA20830140-41451"/>
    <x v="168"/>
    <d v="2020-06-30T00:00:00"/>
    <x v="1"/>
    <x v="0"/>
    <x v="1"/>
    <x v="0"/>
    <x v="3186"/>
    <x v="0"/>
  </r>
  <r>
    <s v="CA-2013-SA20830140-41451"/>
    <x v="168"/>
    <d v="2020-06-30T00:00:00"/>
    <x v="1"/>
    <x v="0"/>
    <x v="1"/>
    <x v="2"/>
    <x v="3187"/>
    <x v="0"/>
  </r>
  <r>
    <s v="CA-2013-SA20830140-41451"/>
    <x v="168"/>
    <d v="2020-06-30T00:00:00"/>
    <x v="1"/>
    <x v="0"/>
    <x v="1"/>
    <x v="0"/>
    <x v="3188"/>
    <x v="0"/>
  </r>
  <r>
    <s v="CA-2013-SA20830140-41451"/>
    <x v="168"/>
    <d v="2020-06-30T00:00:00"/>
    <x v="1"/>
    <x v="0"/>
    <x v="1"/>
    <x v="0"/>
    <x v="3189"/>
    <x v="0"/>
  </r>
  <r>
    <s v="IN-2013-JD1589559-41451"/>
    <x v="168"/>
    <d v="2020-06-29T00:00:00"/>
    <x v="0"/>
    <x v="1"/>
    <x v="3"/>
    <x v="2"/>
    <x v="3190"/>
    <x v="0"/>
  </r>
  <r>
    <s v="ES-2013-DJ1351048-41451"/>
    <x v="168"/>
    <d v="2020-07-01T00:00:00"/>
    <x v="2"/>
    <x v="1"/>
    <x v="2"/>
    <x v="1"/>
    <x v="3191"/>
    <x v="0"/>
  </r>
  <r>
    <s v="IR-2013-AS63060-41451"/>
    <x v="168"/>
    <d v="2020-07-02T00:00:00"/>
    <x v="1"/>
    <x v="2"/>
    <x v="3"/>
    <x v="0"/>
    <x v="3192"/>
    <x v="1"/>
  </r>
  <r>
    <s v="ID-2013-EB1387059-41451"/>
    <x v="168"/>
    <d v="2020-06-30T00:00:00"/>
    <x v="1"/>
    <x v="0"/>
    <x v="3"/>
    <x v="0"/>
    <x v="3193"/>
    <x v="0"/>
  </r>
  <r>
    <s v="IR-2013-AS63060-41451"/>
    <x v="168"/>
    <d v="2020-07-02T00:00:00"/>
    <x v="1"/>
    <x v="2"/>
    <x v="3"/>
    <x v="0"/>
    <x v="2479"/>
    <x v="1"/>
  </r>
  <r>
    <s v="ID-2013-EB1387059-41451"/>
    <x v="168"/>
    <d v="2020-06-30T00:00:00"/>
    <x v="1"/>
    <x v="0"/>
    <x v="3"/>
    <x v="0"/>
    <x v="3194"/>
    <x v="0"/>
  </r>
  <r>
    <s v="ID-2013-LT1676592-41451"/>
    <x v="168"/>
    <d v="2020-07-01T00:00:00"/>
    <x v="1"/>
    <x v="0"/>
    <x v="3"/>
    <x v="1"/>
    <x v="3195"/>
    <x v="1"/>
  </r>
  <r>
    <s v="ID-2013-AC104207-41451"/>
    <x v="168"/>
    <d v="2020-07-01T00:00:00"/>
    <x v="1"/>
    <x v="1"/>
    <x v="3"/>
    <x v="0"/>
    <x v="3196"/>
    <x v="1"/>
  </r>
  <r>
    <s v="ID-2013-AC104207-41451"/>
    <x v="168"/>
    <d v="2020-07-01T00:00:00"/>
    <x v="1"/>
    <x v="1"/>
    <x v="3"/>
    <x v="1"/>
    <x v="2796"/>
    <x v="1"/>
  </r>
  <r>
    <s v="ID-2013-AC104207-41451"/>
    <x v="168"/>
    <d v="2020-07-01T00:00:00"/>
    <x v="1"/>
    <x v="1"/>
    <x v="3"/>
    <x v="0"/>
    <x v="3197"/>
    <x v="1"/>
  </r>
  <r>
    <s v="ID-2013-EB1387059-41451"/>
    <x v="168"/>
    <d v="2020-06-30T00:00:00"/>
    <x v="1"/>
    <x v="0"/>
    <x v="3"/>
    <x v="0"/>
    <x v="3198"/>
    <x v="0"/>
  </r>
  <r>
    <s v="ID-2013-EB1387059-41451"/>
    <x v="168"/>
    <d v="2020-06-30T00:00:00"/>
    <x v="1"/>
    <x v="0"/>
    <x v="3"/>
    <x v="1"/>
    <x v="3199"/>
    <x v="0"/>
  </r>
  <r>
    <s v="IN-2013-AY1055511-41451"/>
    <x v="168"/>
    <d v="2020-07-02T00:00:00"/>
    <x v="1"/>
    <x v="1"/>
    <x v="3"/>
    <x v="0"/>
    <x v="3200"/>
    <x v="1"/>
  </r>
  <r>
    <s v="ID-2013-EB1387059-41451"/>
    <x v="168"/>
    <d v="2020-06-30T00:00:00"/>
    <x v="1"/>
    <x v="0"/>
    <x v="3"/>
    <x v="1"/>
    <x v="3201"/>
    <x v="0"/>
  </r>
  <r>
    <s v="ID-2013-EB1387059-41451"/>
    <x v="168"/>
    <d v="2020-06-30T00:00:00"/>
    <x v="1"/>
    <x v="0"/>
    <x v="3"/>
    <x v="1"/>
    <x v="3202"/>
    <x v="0"/>
  </r>
  <r>
    <s v="SF-2013-DO3435117-41451"/>
    <x v="168"/>
    <d v="2020-06-28T00:00:00"/>
    <x v="2"/>
    <x v="0"/>
    <x v="4"/>
    <x v="0"/>
    <x v="3203"/>
    <x v="0"/>
  </r>
  <r>
    <s v="EG-2013-MS771038-41451"/>
    <x v="168"/>
    <d v="2020-06-30T00:00:00"/>
    <x v="1"/>
    <x v="0"/>
    <x v="4"/>
    <x v="0"/>
    <x v="220"/>
    <x v="0"/>
  </r>
  <r>
    <s v="SF-2013-PM8940117-41451"/>
    <x v="168"/>
    <d v="2020-06-30T00:00:00"/>
    <x v="1"/>
    <x v="0"/>
    <x v="4"/>
    <x v="1"/>
    <x v="3204"/>
    <x v="0"/>
  </r>
  <r>
    <s v="MX-2013-MS1736539-41452"/>
    <x v="169"/>
    <d v="2020-07-02T00:00:00"/>
    <x v="2"/>
    <x v="0"/>
    <x v="0"/>
    <x v="0"/>
    <x v="3205"/>
    <x v="1"/>
  </r>
  <r>
    <s v="MX-2013-MS1736539-41452"/>
    <x v="169"/>
    <d v="2020-07-02T00:00:00"/>
    <x v="2"/>
    <x v="0"/>
    <x v="0"/>
    <x v="1"/>
    <x v="3206"/>
    <x v="1"/>
  </r>
  <r>
    <s v="MX-2013-MS1736539-41452"/>
    <x v="169"/>
    <d v="2020-07-02T00:00:00"/>
    <x v="2"/>
    <x v="0"/>
    <x v="0"/>
    <x v="0"/>
    <x v="3207"/>
    <x v="1"/>
  </r>
  <r>
    <s v="MX-2013-MS1736539-41452"/>
    <x v="169"/>
    <d v="2020-07-02T00:00:00"/>
    <x v="2"/>
    <x v="0"/>
    <x v="0"/>
    <x v="1"/>
    <x v="3208"/>
    <x v="1"/>
  </r>
  <r>
    <s v="MX-2013-EH1418582-41452"/>
    <x v="169"/>
    <d v="2020-07-02T00:00:00"/>
    <x v="1"/>
    <x v="0"/>
    <x v="0"/>
    <x v="0"/>
    <x v="3209"/>
    <x v="1"/>
  </r>
  <r>
    <s v="MX-2013-AP1091582-41452"/>
    <x v="169"/>
    <d v="2020-07-03T00:00:00"/>
    <x v="1"/>
    <x v="0"/>
    <x v="0"/>
    <x v="2"/>
    <x v="3210"/>
    <x v="1"/>
  </r>
  <r>
    <s v="MX-2013-EH1418582-41452"/>
    <x v="169"/>
    <d v="2020-07-02T00:00:00"/>
    <x v="1"/>
    <x v="0"/>
    <x v="0"/>
    <x v="1"/>
    <x v="3211"/>
    <x v="1"/>
  </r>
  <r>
    <s v="MX-2013-EH1418582-41452"/>
    <x v="169"/>
    <d v="2020-07-02T00:00:00"/>
    <x v="1"/>
    <x v="0"/>
    <x v="0"/>
    <x v="0"/>
    <x v="3212"/>
    <x v="1"/>
  </r>
  <r>
    <s v="MX-2013-RS1976528-41452"/>
    <x v="169"/>
    <d v="2020-06-27T00:00:00"/>
    <x v="3"/>
    <x v="1"/>
    <x v="0"/>
    <x v="0"/>
    <x v="3213"/>
    <x v="2"/>
  </r>
  <r>
    <s v="MX-2013-JL1523528-41452"/>
    <x v="169"/>
    <d v="2020-06-30T00:00:00"/>
    <x v="2"/>
    <x v="0"/>
    <x v="0"/>
    <x v="0"/>
    <x v="3214"/>
    <x v="1"/>
  </r>
  <r>
    <s v="US-2013-DB13615101-41452"/>
    <x v="169"/>
    <d v="2020-07-01T00:00:00"/>
    <x v="2"/>
    <x v="0"/>
    <x v="0"/>
    <x v="0"/>
    <x v="337"/>
    <x v="0"/>
  </r>
  <r>
    <s v="US-2013-DB13615101-41452"/>
    <x v="169"/>
    <d v="2020-07-01T00:00:00"/>
    <x v="2"/>
    <x v="0"/>
    <x v="0"/>
    <x v="1"/>
    <x v="121"/>
    <x v="0"/>
  </r>
  <r>
    <s v="US-2013-DB13615101-41452"/>
    <x v="169"/>
    <d v="2020-07-01T00:00:00"/>
    <x v="2"/>
    <x v="0"/>
    <x v="0"/>
    <x v="0"/>
    <x v="3215"/>
    <x v="0"/>
  </r>
  <r>
    <s v="US-2013-DB13615101-41452"/>
    <x v="169"/>
    <d v="2020-07-01T00:00:00"/>
    <x v="2"/>
    <x v="0"/>
    <x v="0"/>
    <x v="1"/>
    <x v="3216"/>
    <x v="0"/>
  </r>
  <r>
    <s v="US-2013-DB13615101-41452"/>
    <x v="169"/>
    <d v="2020-07-01T00:00:00"/>
    <x v="2"/>
    <x v="0"/>
    <x v="0"/>
    <x v="2"/>
    <x v="3217"/>
    <x v="0"/>
  </r>
  <r>
    <s v="ES-2013-RS1987045-41452"/>
    <x v="169"/>
    <d v="2020-07-03T00:00:00"/>
    <x v="1"/>
    <x v="2"/>
    <x v="2"/>
    <x v="0"/>
    <x v="1148"/>
    <x v="1"/>
  </r>
  <r>
    <s v="ES-2013-RS1987045-41452"/>
    <x v="169"/>
    <d v="2020-07-03T00:00:00"/>
    <x v="1"/>
    <x v="2"/>
    <x v="2"/>
    <x v="0"/>
    <x v="3218"/>
    <x v="1"/>
  </r>
  <r>
    <s v="US-2013-GM14695143-41452"/>
    <x v="169"/>
    <d v="2020-07-02T00:00:00"/>
    <x v="1"/>
    <x v="1"/>
    <x v="0"/>
    <x v="0"/>
    <x v="3219"/>
    <x v="0"/>
  </r>
  <r>
    <s v="IT-2013-NF1847591-41452"/>
    <x v="169"/>
    <d v="2020-07-04T00:00:00"/>
    <x v="1"/>
    <x v="2"/>
    <x v="2"/>
    <x v="0"/>
    <x v="3220"/>
    <x v="3"/>
  </r>
  <r>
    <s v="ES-2013-BP1109545-41452"/>
    <x v="169"/>
    <d v="2020-07-03T00:00:00"/>
    <x v="1"/>
    <x v="1"/>
    <x v="2"/>
    <x v="1"/>
    <x v="3221"/>
    <x v="1"/>
  </r>
  <r>
    <s v="IN-2013-DM129557-41452"/>
    <x v="169"/>
    <d v="2020-07-02T00:00:00"/>
    <x v="2"/>
    <x v="1"/>
    <x v="3"/>
    <x v="2"/>
    <x v="3222"/>
    <x v="1"/>
  </r>
  <r>
    <s v="IN-2013-DM129557-41452"/>
    <x v="169"/>
    <d v="2020-07-02T00:00:00"/>
    <x v="2"/>
    <x v="1"/>
    <x v="3"/>
    <x v="1"/>
    <x v="3223"/>
    <x v="1"/>
  </r>
  <r>
    <s v="IN-2013-DM129557-41452"/>
    <x v="169"/>
    <d v="2020-07-02T00:00:00"/>
    <x v="2"/>
    <x v="1"/>
    <x v="3"/>
    <x v="1"/>
    <x v="3224"/>
    <x v="1"/>
  </r>
  <r>
    <s v="IN-2013-DM129557-41452"/>
    <x v="169"/>
    <d v="2020-07-02T00:00:00"/>
    <x v="2"/>
    <x v="1"/>
    <x v="3"/>
    <x v="0"/>
    <x v="3225"/>
    <x v="1"/>
  </r>
  <r>
    <s v="ES-2013-BP1109545-41452"/>
    <x v="169"/>
    <d v="2020-07-03T00:00:00"/>
    <x v="1"/>
    <x v="1"/>
    <x v="2"/>
    <x v="0"/>
    <x v="1104"/>
    <x v="1"/>
  </r>
  <r>
    <s v="ES-2013-RS1987045-41452"/>
    <x v="169"/>
    <d v="2020-07-03T00:00:00"/>
    <x v="1"/>
    <x v="2"/>
    <x v="2"/>
    <x v="1"/>
    <x v="3226"/>
    <x v="1"/>
  </r>
  <r>
    <s v="IR-2013-TS1120560-41452"/>
    <x v="169"/>
    <d v="2020-06-28T00:00:00"/>
    <x v="0"/>
    <x v="1"/>
    <x v="3"/>
    <x v="0"/>
    <x v="3227"/>
    <x v="0"/>
  </r>
  <r>
    <s v="IN-2013-ML1739558-41452"/>
    <x v="169"/>
    <d v="2020-07-02T00:00:00"/>
    <x v="1"/>
    <x v="1"/>
    <x v="3"/>
    <x v="0"/>
    <x v="3228"/>
    <x v="1"/>
  </r>
  <r>
    <s v="IN-2013-KD1634558-41452"/>
    <x v="169"/>
    <d v="2020-07-02T00:00:00"/>
    <x v="1"/>
    <x v="0"/>
    <x v="3"/>
    <x v="0"/>
    <x v="902"/>
    <x v="0"/>
  </r>
  <r>
    <s v="IN-2013-ML1739558-41452"/>
    <x v="169"/>
    <d v="2020-07-02T00:00:00"/>
    <x v="1"/>
    <x v="1"/>
    <x v="3"/>
    <x v="2"/>
    <x v="3229"/>
    <x v="1"/>
  </r>
  <r>
    <s v="IN-2013-DB1312058-41452"/>
    <x v="169"/>
    <d v="2020-07-02T00:00:00"/>
    <x v="1"/>
    <x v="1"/>
    <x v="3"/>
    <x v="0"/>
    <x v="3230"/>
    <x v="1"/>
  </r>
  <r>
    <s v="IN-2013-KD1634558-41452"/>
    <x v="169"/>
    <d v="2020-07-02T00:00:00"/>
    <x v="1"/>
    <x v="0"/>
    <x v="3"/>
    <x v="2"/>
    <x v="3231"/>
    <x v="0"/>
  </r>
  <r>
    <s v="IN-2013-DM129557-41452"/>
    <x v="169"/>
    <d v="2020-07-02T00:00:00"/>
    <x v="2"/>
    <x v="1"/>
    <x v="3"/>
    <x v="1"/>
    <x v="3232"/>
    <x v="1"/>
  </r>
  <r>
    <s v="IN-2013-BE1133527-41452"/>
    <x v="169"/>
    <d v="2020-06-29T00:00:00"/>
    <x v="0"/>
    <x v="2"/>
    <x v="3"/>
    <x v="1"/>
    <x v="3233"/>
    <x v="0"/>
  </r>
  <r>
    <s v="IN-2013-DM129557-41452"/>
    <x v="169"/>
    <d v="2020-07-02T00:00:00"/>
    <x v="2"/>
    <x v="1"/>
    <x v="3"/>
    <x v="1"/>
    <x v="3234"/>
    <x v="1"/>
  </r>
  <r>
    <s v="IN-2013-BE1133527-41452"/>
    <x v="169"/>
    <d v="2020-06-29T00:00:00"/>
    <x v="0"/>
    <x v="2"/>
    <x v="3"/>
    <x v="1"/>
    <x v="3235"/>
    <x v="0"/>
  </r>
  <r>
    <s v="IN-2013-KW1657027-41452"/>
    <x v="169"/>
    <d v="2020-07-01T00:00:00"/>
    <x v="1"/>
    <x v="0"/>
    <x v="3"/>
    <x v="1"/>
    <x v="3236"/>
    <x v="0"/>
  </r>
  <r>
    <s v="MZ-2013-TB1140087-41452"/>
    <x v="169"/>
    <d v="2020-07-02T00:00:00"/>
    <x v="1"/>
    <x v="0"/>
    <x v="4"/>
    <x v="0"/>
    <x v="2343"/>
    <x v="1"/>
  </r>
  <r>
    <s v="MZ-2013-TB1140087-41452"/>
    <x v="169"/>
    <d v="2020-07-02T00:00:00"/>
    <x v="1"/>
    <x v="0"/>
    <x v="4"/>
    <x v="2"/>
    <x v="3237"/>
    <x v="1"/>
  </r>
  <r>
    <s v="EG-2013-DJ342038-41452"/>
    <x v="169"/>
    <d v="2020-07-03T00:00:00"/>
    <x v="1"/>
    <x v="1"/>
    <x v="4"/>
    <x v="0"/>
    <x v="2949"/>
    <x v="1"/>
  </r>
  <r>
    <s v="EG-2013-DJ342038-41452"/>
    <x v="169"/>
    <d v="2020-07-03T00:00:00"/>
    <x v="1"/>
    <x v="1"/>
    <x v="4"/>
    <x v="0"/>
    <x v="3238"/>
    <x v="1"/>
  </r>
  <r>
    <s v="MZ-2013-TB1140087-41452"/>
    <x v="169"/>
    <d v="2020-07-02T00:00:00"/>
    <x v="1"/>
    <x v="0"/>
    <x v="4"/>
    <x v="0"/>
    <x v="1831"/>
    <x v="1"/>
  </r>
  <r>
    <s v="MX-2013-MS1771082-41453"/>
    <x v="170"/>
    <d v="2020-07-03T00:00:00"/>
    <x v="1"/>
    <x v="0"/>
    <x v="0"/>
    <x v="0"/>
    <x v="3239"/>
    <x v="1"/>
  </r>
  <r>
    <s v="MX-2013-EH1394582-41453"/>
    <x v="170"/>
    <d v="2020-06-28T00:00:00"/>
    <x v="3"/>
    <x v="0"/>
    <x v="0"/>
    <x v="0"/>
    <x v="326"/>
    <x v="0"/>
  </r>
  <r>
    <s v="CA-2013-DW13585140-41453"/>
    <x v="170"/>
    <d v="2020-07-03T00:00:00"/>
    <x v="2"/>
    <x v="1"/>
    <x v="1"/>
    <x v="0"/>
    <x v="1301"/>
    <x v="1"/>
  </r>
  <r>
    <s v="CA-2013-DW13585140-41453"/>
    <x v="170"/>
    <d v="2020-07-03T00:00:00"/>
    <x v="2"/>
    <x v="1"/>
    <x v="1"/>
    <x v="2"/>
    <x v="3240"/>
    <x v="1"/>
  </r>
  <r>
    <s v="MX-2013-RD1948037-41453"/>
    <x v="170"/>
    <d v="2020-07-02T00:00:00"/>
    <x v="1"/>
    <x v="1"/>
    <x v="1"/>
    <x v="0"/>
    <x v="3241"/>
    <x v="1"/>
  </r>
  <r>
    <s v="MX-2013-RD1948037-41453"/>
    <x v="170"/>
    <d v="2020-07-02T00:00:00"/>
    <x v="1"/>
    <x v="1"/>
    <x v="1"/>
    <x v="0"/>
    <x v="3242"/>
    <x v="1"/>
  </r>
  <r>
    <s v="MX-2013-RD1948037-41453"/>
    <x v="170"/>
    <d v="2020-07-02T00:00:00"/>
    <x v="1"/>
    <x v="1"/>
    <x v="1"/>
    <x v="0"/>
    <x v="3243"/>
    <x v="1"/>
  </r>
  <r>
    <s v="ES-2013-RA19885139-41453"/>
    <x v="170"/>
    <d v="2020-07-04T00:00:00"/>
    <x v="1"/>
    <x v="1"/>
    <x v="2"/>
    <x v="0"/>
    <x v="3244"/>
    <x v="1"/>
  </r>
  <r>
    <s v="IT-2013-CL1256591-41453"/>
    <x v="170"/>
    <d v="2020-07-05T00:00:00"/>
    <x v="1"/>
    <x v="0"/>
    <x v="2"/>
    <x v="0"/>
    <x v="3156"/>
    <x v="3"/>
  </r>
  <r>
    <s v="ES-2013-SK1999048-41453"/>
    <x v="170"/>
    <d v="2020-07-03T00:00:00"/>
    <x v="1"/>
    <x v="0"/>
    <x v="2"/>
    <x v="0"/>
    <x v="2582"/>
    <x v="1"/>
  </r>
  <r>
    <s v="ES-2013-SK1999048-41453"/>
    <x v="170"/>
    <d v="2020-07-03T00:00:00"/>
    <x v="1"/>
    <x v="0"/>
    <x v="2"/>
    <x v="0"/>
    <x v="1799"/>
    <x v="1"/>
  </r>
  <r>
    <s v="ES-2013-AH10120139-41453"/>
    <x v="170"/>
    <d v="2020-07-03T00:00:00"/>
    <x v="1"/>
    <x v="2"/>
    <x v="2"/>
    <x v="2"/>
    <x v="3245"/>
    <x v="1"/>
  </r>
  <r>
    <s v="CA-2013-MP17470140-41453"/>
    <x v="170"/>
    <d v="2020-07-02T00:00:00"/>
    <x v="1"/>
    <x v="2"/>
    <x v="1"/>
    <x v="0"/>
    <x v="3246"/>
    <x v="1"/>
  </r>
  <r>
    <s v="ES-2013-AH10120139-41453"/>
    <x v="170"/>
    <d v="2020-07-03T00:00:00"/>
    <x v="1"/>
    <x v="2"/>
    <x v="2"/>
    <x v="0"/>
    <x v="3247"/>
    <x v="1"/>
  </r>
  <r>
    <s v="ES-2013-TR2132548-41453"/>
    <x v="170"/>
    <d v="2020-06-28T00:00:00"/>
    <x v="3"/>
    <x v="0"/>
    <x v="2"/>
    <x v="1"/>
    <x v="3248"/>
    <x v="0"/>
  </r>
  <r>
    <s v="CA-2013-MP17470140-41453"/>
    <x v="170"/>
    <d v="2020-07-02T00:00:00"/>
    <x v="1"/>
    <x v="2"/>
    <x v="1"/>
    <x v="0"/>
    <x v="3249"/>
    <x v="1"/>
  </r>
  <r>
    <s v="IN-2013-TH211007-41453"/>
    <x v="170"/>
    <d v="2020-06-30T00:00:00"/>
    <x v="2"/>
    <x v="0"/>
    <x v="3"/>
    <x v="0"/>
    <x v="1686"/>
    <x v="2"/>
  </r>
  <r>
    <s v="ID-2013-KN164507-41453"/>
    <x v="170"/>
    <d v="2020-07-04T00:00:00"/>
    <x v="1"/>
    <x v="1"/>
    <x v="3"/>
    <x v="0"/>
    <x v="3250"/>
    <x v="1"/>
  </r>
  <r>
    <s v="IN-2013-BN1147058-41453"/>
    <x v="170"/>
    <d v="2020-06-28T00:00:00"/>
    <x v="3"/>
    <x v="1"/>
    <x v="3"/>
    <x v="2"/>
    <x v="3251"/>
    <x v="0"/>
  </r>
  <r>
    <s v="CA-2013-BF108023-41454"/>
    <x v="171"/>
    <d v="2020-07-03T00:00:00"/>
    <x v="2"/>
    <x v="0"/>
    <x v="1"/>
    <x v="0"/>
    <x v="3252"/>
    <x v="0"/>
  </r>
  <r>
    <s v="CA-2013-BF108023-41454"/>
    <x v="171"/>
    <d v="2020-07-03T00:00:00"/>
    <x v="2"/>
    <x v="0"/>
    <x v="1"/>
    <x v="0"/>
    <x v="720"/>
    <x v="0"/>
  </r>
  <r>
    <s v="CA-2013-BF108023-41454"/>
    <x v="171"/>
    <d v="2020-07-03T00:00:00"/>
    <x v="2"/>
    <x v="0"/>
    <x v="1"/>
    <x v="1"/>
    <x v="2417"/>
    <x v="0"/>
  </r>
  <r>
    <s v="CA-2013-BF108023-41454"/>
    <x v="171"/>
    <d v="2020-07-03T00:00:00"/>
    <x v="2"/>
    <x v="0"/>
    <x v="1"/>
    <x v="1"/>
    <x v="3253"/>
    <x v="0"/>
  </r>
  <r>
    <s v="CA-2013-BF108023-41454"/>
    <x v="171"/>
    <d v="2020-07-03T00:00:00"/>
    <x v="2"/>
    <x v="0"/>
    <x v="1"/>
    <x v="0"/>
    <x v="3254"/>
    <x v="0"/>
  </r>
  <r>
    <s v="US-2013-JK1573036-41454"/>
    <x v="171"/>
    <d v="2020-07-04T00:00:00"/>
    <x v="1"/>
    <x v="0"/>
    <x v="0"/>
    <x v="0"/>
    <x v="3255"/>
    <x v="1"/>
  </r>
  <r>
    <s v="MX-2013-BK1126039-41454"/>
    <x v="171"/>
    <d v="2020-07-06T00:00:00"/>
    <x v="1"/>
    <x v="0"/>
    <x v="0"/>
    <x v="0"/>
    <x v="3256"/>
    <x v="3"/>
  </r>
  <r>
    <s v="MX-2013-BK1126039-41454"/>
    <x v="171"/>
    <d v="2020-07-06T00:00:00"/>
    <x v="1"/>
    <x v="0"/>
    <x v="0"/>
    <x v="0"/>
    <x v="1013"/>
    <x v="3"/>
  </r>
  <r>
    <s v="MX-2013-BK1126039-41454"/>
    <x v="171"/>
    <d v="2020-07-06T00:00:00"/>
    <x v="1"/>
    <x v="0"/>
    <x v="0"/>
    <x v="2"/>
    <x v="3257"/>
    <x v="3"/>
  </r>
  <r>
    <s v="MX-2013-SH1997582-41454"/>
    <x v="171"/>
    <d v="2020-07-02T00:00:00"/>
    <x v="2"/>
    <x v="1"/>
    <x v="0"/>
    <x v="2"/>
    <x v="3258"/>
    <x v="2"/>
  </r>
  <r>
    <s v="MX-2013-SH1997582-41454"/>
    <x v="171"/>
    <d v="2020-07-02T00:00:00"/>
    <x v="2"/>
    <x v="1"/>
    <x v="0"/>
    <x v="2"/>
    <x v="3259"/>
    <x v="2"/>
  </r>
  <r>
    <s v="MX-2013-CP1234082-41454"/>
    <x v="171"/>
    <d v="2020-07-02T00:00:00"/>
    <x v="0"/>
    <x v="1"/>
    <x v="0"/>
    <x v="0"/>
    <x v="3260"/>
    <x v="0"/>
  </r>
  <r>
    <s v="MX-2013-CP1234082-41454"/>
    <x v="171"/>
    <d v="2020-07-02T00:00:00"/>
    <x v="0"/>
    <x v="1"/>
    <x v="0"/>
    <x v="0"/>
    <x v="76"/>
    <x v="0"/>
  </r>
  <r>
    <s v="US-2013-NF18475140-41454"/>
    <x v="171"/>
    <d v="2020-07-03T00:00:00"/>
    <x v="1"/>
    <x v="2"/>
    <x v="1"/>
    <x v="1"/>
    <x v="3261"/>
    <x v="1"/>
  </r>
  <r>
    <s v="CA-2013-SC20725140-41454"/>
    <x v="171"/>
    <d v="2020-07-05T00:00:00"/>
    <x v="1"/>
    <x v="0"/>
    <x v="1"/>
    <x v="2"/>
    <x v="3262"/>
    <x v="1"/>
  </r>
  <r>
    <s v="CA-2013-SG20470140-41454"/>
    <x v="171"/>
    <d v="2020-07-02T00:00:00"/>
    <x v="0"/>
    <x v="0"/>
    <x v="1"/>
    <x v="2"/>
    <x v="3263"/>
    <x v="2"/>
  </r>
  <r>
    <s v="US-2013-MM18055140-41454"/>
    <x v="171"/>
    <d v="2020-07-04T00:00:00"/>
    <x v="1"/>
    <x v="0"/>
    <x v="1"/>
    <x v="0"/>
    <x v="3264"/>
    <x v="1"/>
  </r>
  <r>
    <s v="MX-2013-AH1019518-41454"/>
    <x v="171"/>
    <d v="2020-07-02T00:00:00"/>
    <x v="0"/>
    <x v="1"/>
    <x v="0"/>
    <x v="2"/>
    <x v="3265"/>
    <x v="1"/>
  </r>
  <r>
    <s v="MX-2013-AH1019518-41454"/>
    <x v="171"/>
    <d v="2020-07-02T00:00:00"/>
    <x v="0"/>
    <x v="1"/>
    <x v="0"/>
    <x v="0"/>
    <x v="1030"/>
    <x v="1"/>
  </r>
  <r>
    <s v="ES-2013-SC2072548-41454"/>
    <x v="171"/>
    <d v="2020-07-04T00:00:00"/>
    <x v="1"/>
    <x v="0"/>
    <x v="2"/>
    <x v="0"/>
    <x v="3266"/>
    <x v="1"/>
  </r>
  <r>
    <s v="ES-2013-SC2072548-41454"/>
    <x v="171"/>
    <d v="2020-07-04T00:00:00"/>
    <x v="1"/>
    <x v="0"/>
    <x v="2"/>
    <x v="0"/>
    <x v="3267"/>
    <x v="1"/>
  </r>
  <r>
    <s v="ES-2013-SW2075548-41454"/>
    <x v="171"/>
    <d v="2020-07-01T00:00:00"/>
    <x v="0"/>
    <x v="1"/>
    <x v="2"/>
    <x v="0"/>
    <x v="344"/>
    <x v="0"/>
  </r>
  <r>
    <s v="ES-2013-SC2072548-41454"/>
    <x v="171"/>
    <d v="2020-07-04T00:00:00"/>
    <x v="1"/>
    <x v="0"/>
    <x v="2"/>
    <x v="1"/>
    <x v="3268"/>
    <x v="1"/>
  </r>
  <r>
    <s v="ES-2013-SW2075548-41454"/>
    <x v="171"/>
    <d v="2020-07-01T00:00:00"/>
    <x v="0"/>
    <x v="1"/>
    <x v="2"/>
    <x v="1"/>
    <x v="3018"/>
    <x v="0"/>
  </r>
  <r>
    <s v="ES-2013-BS11800139-41454"/>
    <x v="171"/>
    <d v="2020-07-04T00:00:00"/>
    <x v="2"/>
    <x v="2"/>
    <x v="2"/>
    <x v="0"/>
    <x v="3269"/>
    <x v="0"/>
  </r>
  <r>
    <s v="ES-2013-TS2161048-41454"/>
    <x v="171"/>
    <d v="2020-07-05T00:00:00"/>
    <x v="1"/>
    <x v="0"/>
    <x v="2"/>
    <x v="0"/>
    <x v="3270"/>
    <x v="1"/>
  </r>
  <r>
    <s v="ES-2013-BD11605120-41454"/>
    <x v="171"/>
    <d v="2020-07-03T00:00:00"/>
    <x v="1"/>
    <x v="0"/>
    <x v="2"/>
    <x v="0"/>
    <x v="3271"/>
    <x v="0"/>
  </r>
  <r>
    <s v="ES-2013-CK1276044-41454"/>
    <x v="171"/>
    <d v="2020-07-03T00:00:00"/>
    <x v="1"/>
    <x v="1"/>
    <x v="2"/>
    <x v="0"/>
    <x v="3272"/>
    <x v="0"/>
  </r>
  <r>
    <s v="ES-2013-CK1276044-41454"/>
    <x v="171"/>
    <d v="2020-07-03T00:00:00"/>
    <x v="1"/>
    <x v="1"/>
    <x v="2"/>
    <x v="2"/>
    <x v="3273"/>
    <x v="0"/>
  </r>
  <r>
    <s v="ES-2013-SC2072548-41454"/>
    <x v="171"/>
    <d v="2020-07-04T00:00:00"/>
    <x v="1"/>
    <x v="0"/>
    <x v="2"/>
    <x v="2"/>
    <x v="3274"/>
    <x v="1"/>
  </r>
  <r>
    <s v="ES-2013-TS2161048-41454"/>
    <x v="171"/>
    <d v="2020-07-05T00:00:00"/>
    <x v="1"/>
    <x v="0"/>
    <x v="2"/>
    <x v="0"/>
    <x v="3275"/>
    <x v="1"/>
  </r>
  <r>
    <s v="ES-2013-SC2072548-41454"/>
    <x v="171"/>
    <d v="2020-07-04T00:00:00"/>
    <x v="1"/>
    <x v="0"/>
    <x v="2"/>
    <x v="2"/>
    <x v="3276"/>
    <x v="1"/>
  </r>
  <r>
    <s v="ES-2013-CK1276044-41454"/>
    <x v="171"/>
    <d v="2020-07-03T00:00:00"/>
    <x v="1"/>
    <x v="1"/>
    <x v="2"/>
    <x v="1"/>
    <x v="3277"/>
    <x v="0"/>
  </r>
  <r>
    <s v="ES-2013-TS2161048-41454"/>
    <x v="171"/>
    <d v="2020-07-05T00:00:00"/>
    <x v="1"/>
    <x v="0"/>
    <x v="2"/>
    <x v="1"/>
    <x v="3278"/>
    <x v="1"/>
  </r>
  <r>
    <s v="ES-2013-BD11605120-41454"/>
    <x v="171"/>
    <d v="2020-07-03T00:00:00"/>
    <x v="1"/>
    <x v="0"/>
    <x v="2"/>
    <x v="1"/>
    <x v="3279"/>
    <x v="0"/>
  </r>
  <r>
    <s v="ES-2013-SC2072548-41454"/>
    <x v="171"/>
    <d v="2020-07-04T00:00:00"/>
    <x v="1"/>
    <x v="0"/>
    <x v="2"/>
    <x v="0"/>
    <x v="1242"/>
    <x v="1"/>
  </r>
  <r>
    <s v="ID-2013-PM189407-41454"/>
    <x v="171"/>
    <d v="2020-06-29T00:00:00"/>
    <x v="3"/>
    <x v="0"/>
    <x v="3"/>
    <x v="2"/>
    <x v="3280"/>
    <x v="1"/>
  </r>
  <r>
    <s v="IN-2013-JF1541558-41454"/>
    <x v="171"/>
    <d v="2020-07-01T00:00:00"/>
    <x v="2"/>
    <x v="0"/>
    <x v="3"/>
    <x v="0"/>
    <x v="361"/>
    <x v="1"/>
  </r>
  <r>
    <s v="ID-2013-KH1669027-41454"/>
    <x v="171"/>
    <d v="2020-07-04T00:00:00"/>
    <x v="1"/>
    <x v="1"/>
    <x v="3"/>
    <x v="2"/>
    <x v="3281"/>
    <x v="0"/>
  </r>
  <r>
    <s v="ES-2013-SC2072548-41454"/>
    <x v="171"/>
    <d v="2020-07-04T00:00:00"/>
    <x v="1"/>
    <x v="0"/>
    <x v="2"/>
    <x v="0"/>
    <x v="3282"/>
    <x v="1"/>
  </r>
  <r>
    <s v="IT-2013-MV18190124-41454"/>
    <x v="171"/>
    <d v="2020-07-04T00:00:00"/>
    <x v="1"/>
    <x v="0"/>
    <x v="2"/>
    <x v="0"/>
    <x v="3283"/>
    <x v="1"/>
  </r>
  <r>
    <s v="IT-2013-LR1703545-41454"/>
    <x v="171"/>
    <d v="2020-07-03T00:00:00"/>
    <x v="1"/>
    <x v="1"/>
    <x v="2"/>
    <x v="0"/>
    <x v="115"/>
    <x v="0"/>
  </r>
  <r>
    <s v="ID-2013-JG15805102-41454"/>
    <x v="171"/>
    <d v="2020-07-06T00:00:00"/>
    <x v="1"/>
    <x v="1"/>
    <x v="3"/>
    <x v="0"/>
    <x v="3284"/>
    <x v="1"/>
  </r>
  <r>
    <s v="ID-2013-JG15805102-41454"/>
    <x v="171"/>
    <d v="2020-07-06T00:00:00"/>
    <x v="1"/>
    <x v="1"/>
    <x v="3"/>
    <x v="0"/>
    <x v="3285"/>
    <x v="1"/>
  </r>
  <r>
    <s v="ID-2013-JG15805102-41454"/>
    <x v="171"/>
    <d v="2020-07-06T00:00:00"/>
    <x v="1"/>
    <x v="1"/>
    <x v="3"/>
    <x v="1"/>
    <x v="3286"/>
    <x v="1"/>
  </r>
  <r>
    <s v="IN-2013-JK1573058-41454"/>
    <x v="171"/>
    <d v="2020-07-02T00:00:00"/>
    <x v="2"/>
    <x v="0"/>
    <x v="3"/>
    <x v="0"/>
    <x v="930"/>
    <x v="1"/>
  </r>
  <r>
    <s v="IN-2013-RC19825102-41454"/>
    <x v="171"/>
    <d v="2020-07-04T00:00:00"/>
    <x v="1"/>
    <x v="0"/>
    <x v="3"/>
    <x v="2"/>
    <x v="3287"/>
    <x v="0"/>
  </r>
  <r>
    <s v="ID-2013-JG15805102-41454"/>
    <x v="171"/>
    <d v="2020-07-06T00:00:00"/>
    <x v="1"/>
    <x v="1"/>
    <x v="3"/>
    <x v="1"/>
    <x v="3288"/>
    <x v="1"/>
  </r>
  <r>
    <s v="ID-2013-JF1519059-41454"/>
    <x v="171"/>
    <d v="2020-07-06T00:00:00"/>
    <x v="1"/>
    <x v="0"/>
    <x v="3"/>
    <x v="0"/>
    <x v="3289"/>
    <x v="3"/>
  </r>
  <r>
    <s v="ID-2013-JG15805102-41454"/>
    <x v="171"/>
    <d v="2020-07-06T00:00:00"/>
    <x v="1"/>
    <x v="1"/>
    <x v="3"/>
    <x v="0"/>
    <x v="3290"/>
    <x v="1"/>
  </r>
  <r>
    <s v="ID-2013-KH1669027-41454"/>
    <x v="171"/>
    <d v="2020-07-04T00:00:00"/>
    <x v="1"/>
    <x v="1"/>
    <x v="3"/>
    <x v="0"/>
    <x v="1868"/>
    <x v="0"/>
  </r>
  <r>
    <s v="IN-2013-JF1541558-41454"/>
    <x v="171"/>
    <d v="2020-07-01T00:00:00"/>
    <x v="2"/>
    <x v="0"/>
    <x v="3"/>
    <x v="0"/>
    <x v="180"/>
    <x v="1"/>
  </r>
  <r>
    <s v="ID-2013-KH1669027-41454"/>
    <x v="171"/>
    <d v="2020-07-04T00:00:00"/>
    <x v="1"/>
    <x v="1"/>
    <x v="3"/>
    <x v="0"/>
    <x v="3291"/>
    <x v="0"/>
  </r>
  <r>
    <s v="ID-2013-JF1519059-41454"/>
    <x v="171"/>
    <d v="2020-07-06T00:00:00"/>
    <x v="1"/>
    <x v="0"/>
    <x v="3"/>
    <x v="2"/>
    <x v="3292"/>
    <x v="3"/>
  </r>
  <r>
    <s v="ID-2013-JG15805102-41454"/>
    <x v="171"/>
    <d v="2020-07-06T00:00:00"/>
    <x v="1"/>
    <x v="1"/>
    <x v="3"/>
    <x v="0"/>
    <x v="3293"/>
    <x v="1"/>
  </r>
  <r>
    <s v="BN-2013-CC267015-41454"/>
    <x v="171"/>
    <d v="2020-07-03T00:00:00"/>
    <x v="1"/>
    <x v="0"/>
    <x v="4"/>
    <x v="0"/>
    <x v="3294"/>
    <x v="1"/>
  </r>
  <r>
    <s v="MX-2013-HD1478565-41455"/>
    <x v="172"/>
    <d v="2020-07-05T00:00:00"/>
    <x v="2"/>
    <x v="2"/>
    <x v="0"/>
    <x v="2"/>
    <x v="1700"/>
    <x v="1"/>
  </r>
  <r>
    <s v="MX-2013-FW1439528-41455"/>
    <x v="172"/>
    <d v="2020-07-04T00:00:00"/>
    <x v="1"/>
    <x v="1"/>
    <x v="0"/>
    <x v="0"/>
    <x v="608"/>
    <x v="1"/>
  </r>
  <r>
    <s v="ES-2013-ST2053064-41455"/>
    <x v="172"/>
    <d v="2020-07-04T00:00:00"/>
    <x v="1"/>
    <x v="0"/>
    <x v="2"/>
    <x v="0"/>
    <x v="3295"/>
    <x v="1"/>
  </r>
  <r>
    <s v="ES-2013-ST2053064-41455"/>
    <x v="172"/>
    <d v="2020-07-04T00:00:00"/>
    <x v="1"/>
    <x v="0"/>
    <x v="2"/>
    <x v="0"/>
    <x v="1331"/>
    <x v="1"/>
  </r>
  <r>
    <s v="ES-2013-ST2053064-41455"/>
    <x v="172"/>
    <d v="2020-07-04T00:00:00"/>
    <x v="1"/>
    <x v="0"/>
    <x v="2"/>
    <x v="0"/>
    <x v="739"/>
    <x v="1"/>
  </r>
  <r>
    <s v="ES-2013-ST2053064-41455"/>
    <x v="172"/>
    <d v="2020-07-04T00:00:00"/>
    <x v="1"/>
    <x v="0"/>
    <x v="2"/>
    <x v="0"/>
    <x v="418"/>
    <x v="1"/>
  </r>
  <r>
    <s v="IN-2013-DK130907-41455"/>
    <x v="172"/>
    <d v="2020-07-02T00:00:00"/>
    <x v="2"/>
    <x v="0"/>
    <x v="3"/>
    <x v="0"/>
    <x v="3296"/>
    <x v="0"/>
  </r>
  <r>
    <s v="IN-2013-AI108557-41455"/>
    <x v="172"/>
    <d v="2020-07-06T00:00:00"/>
    <x v="1"/>
    <x v="0"/>
    <x v="3"/>
    <x v="0"/>
    <x v="3297"/>
    <x v="3"/>
  </r>
  <r>
    <s v="IN-2013-AI108557-41455"/>
    <x v="172"/>
    <d v="2020-07-06T00:00:00"/>
    <x v="1"/>
    <x v="0"/>
    <x v="3"/>
    <x v="2"/>
    <x v="3298"/>
    <x v="3"/>
  </r>
  <r>
    <s v="IT-2013-DA13450120-41455"/>
    <x v="172"/>
    <d v="2020-06-30T00:00:00"/>
    <x v="3"/>
    <x v="2"/>
    <x v="2"/>
    <x v="2"/>
    <x v="3299"/>
    <x v="1"/>
  </r>
  <r>
    <s v="IN-2013-NC1862592-41455"/>
    <x v="172"/>
    <d v="2020-07-04T00:00:00"/>
    <x v="2"/>
    <x v="1"/>
    <x v="3"/>
    <x v="2"/>
    <x v="3300"/>
    <x v="1"/>
  </r>
  <r>
    <s v="IN-2013-AI108557-41455"/>
    <x v="172"/>
    <d v="2020-07-06T00:00:00"/>
    <x v="1"/>
    <x v="0"/>
    <x v="3"/>
    <x v="0"/>
    <x v="3301"/>
    <x v="3"/>
  </r>
  <r>
    <s v="IN-2013-NC1862592-41455"/>
    <x v="172"/>
    <d v="2020-07-04T00:00:00"/>
    <x v="2"/>
    <x v="1"/>
    <x v="3"/>
    <x v="0"/>
    <x v="3302"/>
    <x v="1"/>
  </r>
  <r>
    <s v="ES-2013-CB12535139-41456"/>
    <x v="173"/>
    <d v="2020-07-06T00:00:00"/>
    <x v="1"/>
    <x v="1"/>
    <x v="2"/>
    <x v="1"/>
    <x v="3303"/>
    <x v="1"/>
  </r>
  <r>
    <s v="ES-2013-CB12535139-41456"/>
    <x v="173"/>
    <d v="2020-07-06T00:00:00"/>
    <x v="1"/>
    <x v="1"/>
    <x v="2"/>
    <x v="0"/>
    <x v="3304"/>
    <x v="1"/>
  </r>
  <r>
    <s v="ES-2013-CB12535139-41456"/>
    <x v="173"/>
    <d v="2020-07-06T00:00:00"/>
    <x v="1"/>
    <x v="1"/>
    <x v="2"/>
    <x v="2"/>
    <x v="3305"/>
    <x v="1"/>
  </r>
  <r>
    <s v="ES-2013-CB12535139-41456"/>
    <x v="173"/>
    <d v="2020-07-06T00:00:00"/>
    <x v="1"/>
    <x v="1"/>
    <x v="2"/>
    <x v="1"/>
    <x v="3306"/>
    <x v="1"/>
  </r>
  <r>
    <s v="ES-2013-CB12535139-41456"/>
    <x v="173"/>
    <d v="2020-07-06T00:00:00"/>
    <x v="1"/>
    <x v="1"/>
    <x v="2"/>
    <x v="2"/>
    <x v="3307"/>
    <x v="1"/>
  </r>
  <r>
    <s v="MX-2013-CA1226582-41457"/>
    <x v="174"/>
    <d v="2020-07-06T00:00:00"/>
    <x v="2"/>
    <x v="0"/>
    <x v="0"/>
    <x v="0"/>
    <x v="3308"/>
    <x v="0"/>
  </r>
  <r>
    <s v="CA-2013-RH19600140-41457"/>
    <x v="174"/>
    <d v="2020-07-06T00:00:00"/>
    <x v="1"/>
    <x v="0"/>
    <x v="1"/>
    <x v="2"/>
    <x v="1772"/>
    <x v="1"/>
  </r>
  <r>
    <s v="CA-2013-RH19600140-41457"/>
    <x v="174"/>
    <d v="2020-07-06T00:00:00"/>
    <x v="1"/>
    <x v="0"/>
    <x v="1"/>
    <x v="0"/>
    <x v="3309"/>
    <x v="1"/>
  </r>
  <r>
    <s v="CA-2013-RH19600140-41457"/>
    <x v="174"/>
    <d v="2020-07-06T00:00:00"/>
    <x v="1"/>
    <x v="0"/>
    <x v="1"/>
    <x v="0"/>
    <x v="3310"/>
    <x v="1"/>
  </r>
  <r>
    <s v="CA-2013-RH19600140-41457"/>
    <x v="174"/>
    <d v="2020-07-06T00:00:00"/>
    <x v="1"/>
    <x v="0"/>
    <x v="1"/>
    <x v="0"/>
    <x v="3311"/>
    <x v="1"/>
  </r>
  <r>
    <s v="CA-2013-RH19600140-41457"/>
    <x v="174"/>
    <d v="2020-07-06T00:00:00"/>
    <x v="1"/>
    <x v="0"/>
    <x v="1"/>
    <x v="2"/>
    <x v="3312"/>
    <x v="1"/>
  </r>
  <r>
    <s v="CA-2013-RB19435140-41457"/>
    <x v="174"/>
    <d v="2020-07-02T00:00:00"/>
    <x v="3"/>
    <x v="0"/>
    <x v="1"/>
    <x v="0"/>
    <x v="3313"/>
    <x v="0"/>
  </r>
  <r>
    <s v="CA-2013-SR20740140-41457"/>
    <x v="174"/>
    <d v="2020-07-03T00:00:00"/>
    <x v="0"/>
    <x v="2"/>
    <x v="1"/>
    <x v="0"/>
    <x v="953"/>
    <x v="2"/>
  </r>
  <r>
    <s v="MX-2013-KC1667518-41457"/>
    <x v="174"/>
    <d v="2020-07-06T00:00:00"/>
    <x v="1"/>
    <x v="1"/>
    <x v="0"/>
    <x v="0"/>
    <x v="2499"/>
    <x v="1"/>
  </r>
  <r>
    <s v="MX-2013-KC1667518-41457"/>
    <x v="174"/>
    <d v="2020-07-06T00:00:00"/>
    <x v="1"/>
    <x v="1"/>
    <x v="0"/>
    <x v="2"/>
    <x v="3300"/>
    <x v="1"/>
  </r>
  <r>
    <s v="ES-2013-TB2105548-41457"/>
    <x v="174"/>
    <d v="2020-07-08T00:00:00"/>
    <x v="1"/>
    <x v="0"/>
    <x v="2"/>
    <x v="0"/>
    <x v="3314"/>
    <x v="3"/>
  </r>
  <r>
    <s v="ES-2013-RD19810139-41457"/>
    <x v="174"/>
    <d v="2020-07-06T00:00:00"/>
    <x v="1"/>
    <x v="2"/>
    <x v="2"/>
    <x v="0"/>
    <x v="3315"/>
    <x v="1"/>
  </r>
  <r>
    <s v="CA-2013-FA14230140-41457"/>
    <x v="174"/>
    <d v="2020-07-04T00:00:00"/>
    <x v="0"/>
    <x v="1"/>
    <x v="1"/>
    <x v="0"/>
    <x v="3316"/>
    <x v="0"/>
  </r>
  <r>
    <s v="ES-2013-RD19810139-41457"/>
    <x v="174"/>
    <d v="2020-07-06T00:00:00"/>
    <x v="1"/>
    <x v="2"/>
    <x v="2"/>
    <x v="0"/>
    <x v="3317"/>
    <x v="1"/>
  </r>
  <r>
    <s v="CA-2013-KB16315140-41457"/>
    <x v="174"/>
    <d v="2020-07-09T00:00:00"/>
    <x v="1"/>
    <x v="0"/>
    <x v="1"/>
    <x v="0"/>
    <x v="1301"/>
    <x v="1"/>
  </r>
  <r>
    <s v="CA-2013-FA14230140-41457"/>
    <x v="174"/>
    <d v="2020-07-04T00:00:00"/>
    <x v="0"/>
    <x v="1"/>
    <x v="1"/>
    <x v="0"/>
    <x v="3318"/>
    <x v="0"/>
  </r>
  <r>
    <s v="CA-2013-FA14230140-41457"/>
    <x v="174"/>
    <d v="2020-07-04T00:00:00"/>
    <x v="0"/>
    <x v="1"/>
    <x v="1"/>
    <x v="2"/>
    <x v="3319"/>
    <x v="0"/>
  </r>
  <r>
    <s v="CA-2013-KB16315140-41457"/>
    <x v="174"/>
    <d v="2020-07-09T00:00:00"/>
    <x v="1"/>
    <x v="0"/>
    <x v="1"/>
    <x v="0"/>
    <x v="3320"/>
    <x v="1"/>
  </r>
  <r>
    <s v="CA-2013-FA14230140-41457"/>
    <x v="174"/>
    <d v="2020-07-04T00:00:00"/>
    <x v="0"/>
    <x v="1"/>
    <x v="1"/>
    <x v="1"/>
    <x v="3321"/>
    <x v="0"/>
  </r>
  <r>
    <s v="IR-2013-SG1089060-41457"/>
    <x v="174"/>
    <d v="2020-07-04T00:00:00"/>
    <x v="2"/>
    <x v="1"/>
    <x v="3"/>
    <x v="1"/>
    <x v="3322"/>
    <x v="0"/>
  </r>
  <r>
    <s v="ES-2013-RD19810139-41457"/>
    <x v="174"/>
    <d v="2020-07-06T00:00:00"/>
    <x v="1"/>
    <x v="2"/>
    <x v="2"/>
    <x v="0"/>
    <x v="3323"/>
    <x v="1"/>
  </r>
  <r>
    <s v="IN-2013-JP1613527-41457"/>
    <x v="174"/>
    <d v="2020-07-06T00:00:00"/>
    <x v="1"/>
    <x v="2"/>
    <x v="3"/>
    <x v="0"/>
    <x v="520"/>
    <x v="0"/>
  </r>
  <r>
    <s v="IR-2013-SG1089060-41457"/>
    <x v="174"/>
    <d v="2020-07-04T00:00:00"/>
    <x v="2"/>
    <x v="1"/>
    <x v="3"/>
    <x v="0"/>
    <x v="247"/>
    <x v="0"/>
  </r>
  <r>
    <s v="IN-2013-NP18685144-41457"/>
    <x v="174"/>
    <d v="2020-07-06T00:00:00"/>
    <x v="1"/>
    <x v="2"/>
    <x v="3"/>
    <x v="0"/>
    <x v="3324"/>
    <x v="1"/>
  </r>
  <r>
    <s v="IN-2013-NP18685144-41457"/>
    <x v="174"/>
    <d v="2020-07-06T00:00:00"/>
    <x v="1"/>
    <x v="2"/>
    <x v="3"/>
    <x v="1"/>
    <x v="3325"/>
    <x v="1"/>
  </r>
  <r>
    <s v="IN-2013-CR1282027-41457"/>
    <x v="174"/>
    <d v="2020-07-06T00:00:00"/>
    <x v="1"/>
    <x v="2"/>
    <x v="3"/>
    <x v="0"/>
    <x v="3326"/>
    <x v="1"/>
  </r>
  <r>
    <s v="US-2013-DG13300140-41458"/>
    <x v="175"/>
    <d v="2020-07-05T00:00:00"/>
    <x v="0"/>
    <x v="1"/>
    <x v="1"/>
    <x v="2"/>
    <x v="3327"/>
    <x v="1"/>
  </r>
  <r>
    <s v="US-2013-DG13300140-41458"/>
    <x v="175"/>
    <d v="2020-07-05T00:00:00"/>
    <x v="0"/>
    <x v="1"/>
    <x v="1"/>
    <x v="0"/>
    <x v="3328"/>
    <x v="1"/>
  </r>
  <r>
    <s v="US-2013-DG13300140-41458"/>
    <x v="175"/>
    <d v="2020-07-05T00:00:00"/>
    <x v="0"/>
    <x v="1"/>
    <x v="1"/>
    <x v="2"/>
    <x v="3329"/>
    <x v="1"/>
  </r>
  <r>
    <s v="MX-2013-MG1787526-41458"/>
    <x v="175"/>
    <d v="2020-07-07T00:00:00"/>
    <x v="2"/>
    <x v="2"/>
    <x v="0"/>
    <x v="0"/>
    <x v="3330"/>
    <x v="0"/>
  </r>
  <r>
    <s v="MX-2013-MG1787526-41458"/>
    <x v="175"/>
    <d v="2020-07-07T00:00:00"/>
    <x v="2"/>
    <x v="2"/>
    <x v="0"/>
    <x v="1"/>
    <x v="3331"/>
    <x v="0"/>
  </r>
  <r>
    <s v="MX-2013-MG1787526-41458"/>
    <x v="175"/>
    <d v="2020-07-07T00:00:00"/>
    <x v="2"/>
    <x v="2"/>
    <x v="0"/>
    <x v="0"/>
    <x v="1868"/>
    <x v="0"/>
  </r>
  <r>
    <s v="IT-2013-MT1781545-41458"/>
    <x v="175"/>
    <d v="2020-07-06T00:00:00"/>
    <x v="0"/>
    <x v="0"/>
    <x v="2"/>
    <x v="2"/>
    <x v="3332"/>
    <x v="2"/>
  </r>
  <r>
    <s v="ES-2013-KS16300120-41458"/>
    <x v="175"/>
    <d v="2020-07-07T00:00:00"/>
    <x v="1"/>
    <x v="1"/>
    <x v="2"/>
    <x v="0"/>
    <x v="359"/>
    <x v="1"/>
  </r>
  <r>
    <s v="ES-2013-DB1297045-41458"/>
    <x v="175"/>
    <d v="2020-07-07T00:00:00"/>
    <x v="1"/>
    <x v="1"/>
    <x v="2"/>
    <x v="1"/>
    <x v="3333"/>
    <x v="0"/>
  </r>
  <r>
    <s v="CA-2013-BD11725140-41458"/>
    <x v="175"/>
    <d v="2020-07-09T00:00:00"/>
    <x v="1"/>
    <x v="0"/>
    <x v="1"/>
    <x v="2"/>
    <x v="3334"/>
    <x v="1"/>
  </r>
  <r>
    <s v="CA-2013-BD11725140-41458"/>
    <x v="175"/>
    <d v="2020-07-09T00:00:00"/>
    <x v="1"/>
    <x v="0"/>
    <x v="1"/>
    <x v="0"/>
    <x v="3335"/>
    <x v="1"/>
  </r>
  <r>
    <s v="ID-2013-AF108707-41458"/>
    <x v="175"/>
    <d v="2020-07-08T00:00:00"/>
    <x v="1"/>
    <x v="0"/>
    <x v="3"/>
    <x v="0"/>
    <x v="3336"/>
    <x v="1"/>
  </r>
  <r>
    <s v="IN-2013-MG1765027-41458"/>
    <x v="175"/>
    <d v="2020-07-07T00:00:00"/>
    <x v="2"/>
    <x v="2"/>
    <x v="3"/>
    <x v="2"/>
    <x v="3337"/>
    <x v="0"/>
  </r>
  <r>
    <s v="ID-2013-AF108707-41458"/>
    <x v="175"/>
    <d v="2020-07-08T00:00:00"/>
    <x v="1"/>
    <x v="0"/>
    <x v="3"/>
    <x v="0"/>
    <x v="1204"/>
    <x v="1"/>
  </r>
  <r>
    <s v="IN-2013-MG1765027-41458"/>
    <x v="175"/>
    <d v="2020-07-07T00:00:00"/>
    <x v="2"/>
    <x v="2"/>
    <x v="3"/>
    <x v="0"/>
    <x v="3338"/>
    <x v="0"/>
  </r>
  <r>
    <s v="IR-2013-HW493560-41458"/>
    <x v="175"/>
    <d v="2020-07-09T00:00:00"/>
    <x v="1"/>
    <x v="1"/>
    <x v="3"/>
    <x v="1"/>
    <x v="3339"/>
    <x v="1"/>
  </r>
  <r>
    <s v="ID-2013-AF108707-41458"/>
    <x v="175"/>
    <d v="2020-07-08T00:00:00"/>
    <x v="1"/>
    <x v="0"/>
    <x v="3"/>
    <x v="0"/>
    <x v="130"/>
    <x v="1"/>
  </r>
  <r>
    <s v="IN-2013-DS13030102-41458"/>
    <x v="175"/>
    <d v="2020-07-07T00:00:00"/>
    <x v="1"/>
    <x v="2"/>
    <x v="3"/>
    <x v="0"/>
    <x v="3340"/>
    <x v="0"/>
  </r>
  <r>
    <s v="IN-2013-MG1765027-41458"/>
    <x v="175"/>
    <d v="2020-07-07T00:00:00"/>
    <x v="2"/>
    <x v="2"/>
    <x v="3"/>
    <x v="0"/>
    <x v="3341"/>
    <x v="0"/>
  </r>
  <r>
    <s v="ID-2013-AF108707-41458"/>
    <x v="175"/>
    <d v="2020-07-08T00:00:00"/>
    <x v="1"/>
    <x v="0"/>
    <x v="3"/>
    <x v="0"/>
    <x v="3338"/>
    <x v="1"/>
  </r>
  <r>
    <s v="IN-2013-MG1765027-41458"/>
    <x v="175"/>
    <d v="2020-07-07T00:00:00"/>
    <x v="2"/>
    <x v="2"/>
    <x v="3"/>
    <x v="0"/>
    <x v="3342"/>
    <x v="0"/>
  </r>
  <r>
    <s v="IN-2013-DS13030102-41458"/>
    <x v="175"/>
    <d v="2020-07-07T00:00:00"/>
    <x v="1"/>
    <x v="2"/>
    <x v="3"/>
    <x v="2"/>
    <x v="3343"/>
    <x v="0"/>
  </r>
  <r>
    <s v="IN-2013-MG1765027-41458"/>
    <x v="175"/>
    <d v="2020-07-07T00:00:00"/>
    <x v="2"/>
    <x v="2"/>
    <x v="3"/>
    <x v="2"/>
    <x v="3344"/>
    <x v="0"/>
  </r>
  <r>
    <s v="KE-2013-NB858069-41458"/>
    <x v="175"/>
    <d v="2020-07-06T00:00:00"/>
    <x v="0"/>
    <x v="1"/>
    <x v="4"/>
    <x v="0"/>
    <x v="3252"/>
    <x v="1"/>
  </r>
  <r>
    <s v="GV-2013-TB1140052-41458"/>
    <x v="175"/>
    <d v="2020-07-07T00:00:00"/>
    <x v="1"/>
    <x v="0"/>
    <x v="4"/>
    <x v="0"/>
    <x v="3345"/>
    <x v="1"/>
  </r>
  <r>
    <s v="GV-2013-TB1140052-41458"/>
    <x v="175"/>
    <d v="2020-07-07T00:00:00"/>
    <x v="1"/>
    <x v="0"/>
    <x v="4"/>
    <x v="0"/>
    <x v="3346"/>
    <x v="1"/>
  </r>
  <r>
    <s v="GV-2013-TB1140052-41458"/>
    <x v="175"/>
    <d v="2020-07-07T00:00:00"/>
    <x v="1"/>
    <x v="0"/>
    <x v="4"/>
    <x v="0"/>
    <x v="3347"/>
    <x v="1"/>
  </r>
  <r>
    <s v="GV-2013-TB1140052-41458"/>
    <x v="175"/>
    <d v="2020-07-07T00:00:00"/>
    <x v="1"/>
    <x v="0"/>
    <x v="4"/>
    <x v="0"/>
    <x v="3348"/>
    <x v="1"/>
  </r>
  <r>
    <s v="US-2013-EM1381036-41459"/>
    <x v="176"/>
    <d v="2020-07-08T00:00:00"/>
    <x v="1"/>
    <x v="1"/>
    <x v="0"/>
    <x v="0"/>
    <x v="3349"/>
    <x v="1"/>
  </r>
  <r>
    <s v="US-2013-EM1381036-41459"/>
    <x v="176"/>
    <d v="2020-07-08T00:00:00"/>
    <x v="1"/>
    <x v="1"/>
    <x v="0"/>
    <x v="1"/>
    <x v="3350"/>
    <x v="1"/>
  </r>
  <r>
    <s v="US-2013-EM1381036-41459"/>
    <x v="176"/>
    <d v="2020-07-08T00:00:00"/>
    <x v="1"/>
    <x v="1"/>
    <x v="0"/>
    <x v="2"/>
    <x v="1273"/>
    <x v="1"/>
  </r>
  <r>
    <s v="CA-2013-IM15070140-41459"/>
    <x v="176"/>
    <d v="2020-07-09T00:00:00"/>
    <x v="1"/>
    <x v="0"/>
    <x v="1"/>
    <x v="1"/>
    <x v="3351"/>
    <x v="1"/>
  </r>
  <r>
    <s v="CA-2013-AD10180140-41459"/>
    <x v="176"/>
    <d v="2020-07-08T00:00:00"/>
    <x v="1"/>
    <x v="2"/>
    <x v="1"/>
    <x v="0"/>
    <x v="906"/>
    <x v="1"/>
  </r>
  <r>
    <s v="MX-2013-CL1189018-41459"/>
    <x v="176"/>
    <d v="2020-07-04T00:00:00"/>
    <x v="3"/>
    <x v="0"/>
    <x v="0"/>
    <x v="1"/>
    <x v="3352"/>
    <x v="1"/>
  </r>
  <r>
    <s v="US-2013-CL1189018-41459"/>
    <x v="176"/>
    <d v="2020-07-04T00:00:00"/>
    <x v="3"/>
    <x v="0"/>
    <x v="0"/>
    <x v="1"/>
    <x v="3353"/>
    <x v="2"/>
  </r>
  <r>
    <s v="MX-2013-JD1589518-41459"/>
    <x v="176"/>
    <d v="2020-07-09T00:00:00"/>
    <x v="1"/>
    <x v="1"/>
    <x v="0"/>
    <x v="0"/>
    <x v="3354"/>
    <x v="1"/>
  </r>
  <r>
    <s v="MX-2013-DB1361518-41459"/>
    <x v="176"/>
    <d v="2020-07-09T00:00:00"/>
    <x v="2"/>
    <x v="0"/>
    <x v="0"/>
    <x v="0"/>
    <x v="3355"/>
    <x v="0"/>
  </r>
  <r>
    <s v="ES-2013-SO2033514-41459"/>
    <x v="176"/>
    <d v="2020-07-06T00:00:00"/>
    <x v="2"/>
    <x v="0"/>
    <x v="2"/>
    <x v="0"/>
    <x v="86"/>
    <x v="0"/>
  </r>
  <r>
    <s v="ES-2013-SW20245139-41459"/>
    <x v="176"/>
    <d v="2020-07-10T00:00:00"/>
    <x v="1"/>
    <x v="0"/>
    <x v="2"/>
    <x v="0"/>
    <x v="792"/>
    <x v="1"/>
  </r>
  <r>
    <s v="ES-2013-DJ1342048-41459"/>
    <x v="176"/>
    <d v="2020-07-09T00:00:00"/>
    <x v="2"/>
    <x v="1"/>
    <x v="2"/>
    <x v="0"/>
    <x v="3356"/>
    <x v="1"/>
  </r>
  <r>
    <s v="ES-2013-MG17890139-41459"/>
    <x v="176"/>
    <d v="2020-07-10T00:00:00"/>
    <x v="1"/>
    <x v="2"/>
    <x v="2"/>
    <x v="0"/>
    <x v="3357"/>
    <x v="1"/>
  </r>
  <r>
    <s v="ES-2013-SW20245139-41459"/>
    <x v="176"/>
    <d v="2020-07-10T00:00:00"/>
    <x v="1"/>
    <x v="0"/>
    <x v="2"/>
    <x v="0"/>
    <x v="3358"/>
    <x v="1"/>
  </r>
  <r>
    <s v="ES-2013-MG17890139-41459"/>
    <x v="176"/>
    <d v="2020-07-10T00:00:00"/>
    <x v="1"/>
    <x v="2"/>
    <x v="2"/>
    <x v="0"/>
    <x v="3359"/>
    <x v="1"/>
  </r>
  <r>
    <s v="ES-2013-SO2033514-41459"/>
    <x v="176"/>
    <d v="2020-07-06T00:00:00"/>
    <x v="2"/>
    <x v="0"/>
    <x v="2"/>
    <x v="0"/>
    <x v="3360"/>
    <x v="0"/>
  </r>
  <r>
    <s v="ES-2013-SW20245139-41459"/>
    <x v="176"/>
    <d v="2020-07-10T00:00:00"/>
    <x v="1"/>
    <x v="0"/>
    <x v="2"/>
    <x v="0"/>
    <x v="2162"/>
    <x v="1"/>
  </r>
  <r>
    <s v="IN-2013-NZ1856527-41459"/>
    <x v="176"/>
    <d v="2020-07-09T00:00:00"/>
    <x v="1"/>
    <x v="2"/>
    <x v="3"/>
    <x v="0"/>
    <x v="91"/>
    <x v="0"/>
  </r>
  <r>
    <s v="IN-2013-CS1246027-41459"/>
    <x v="176"/>
    <d v="2020-07-10T00:00:00"/>
    <x v="1"/>
    <x v="0"/>
    <x v="3"/>
    <x v="0"/>
    <x v="3361"/>
    <x v="3"/>
  </r>
  <r>
    <s v="IN-2013-NZ1856527-41459"/>
    <x v="176"/>
    <d v="2020-07-09T00:00:00"/>
    <x v="1"/>
    <x v="2"/>
    <x v="3"/>
    <x v="0"/>
    <x v="3362"/>
    <x v="0"/>
  </r>
  <r>
    <s v="IN-2013-NZ1856527-41459"/>
    <x v="176"/>
    <d v="2020-07-09T00:00:00"/>
    <x v="1"/>
    <x v="2"/>
    <x v="3"/>
    <x v="2"/>
    <x v="3363"/>
    <x v="0"/>
  </r>
  <r>
    <s v="ES-2013-MG17890139-41459"/>
    <x v="176"/>
    <d v="2020-07-10T00:00:00"/>
    <x v="1"/>
    <x v="2"/>
    <x v="2"/>
    <x v="0"/>
    <x v="3364"/>
    <x v="1"/>
  </r>
  <r>
    <s v="ES-2013-DJ1342048-41459"/>
    <x v="176"/>
    <d v="2020-07-09T00:00:00"/>
    <x v="2"/>
    <x v="1"/>
    <x v="2"/>
    <x v="0"/>
    <x v="542"/>
    <x v="1"/>
  </r>
  <r>
    <s v="IN-2013-CS1246027-41459"/>
    <x v="176"/>
    <d v="2020-07-10T00:00:00"/>
    <x v="1"/>
    <x v="0"/>
    <x v="3"/>
    <x v="0"/>
    <x v="1764"/>
    <x v="3"/>
  </r>
  <r>
    <s v="IN-2013-NZ1856527-41459"/>
    <x v="176"/>
    <d v="2020-07-09T00:00:00"/>
    <x v="1"/>
    <x v="2"/>
    <x v="3"/>
    <x v="1"/>
    <x v="3365"/>
    <x v="0"/>
  </r>
  <r>
    <s v="ID-2013-CS124607-41459"/>
    <x v="176"/>
    <d v="2020-07-08T00:00:00"/>
    <x v="1"/>
    <x v="0"/>
    <x v="3"/>
    <x v="0"/>
    <x v="3366"/>
    <x v="1"/>
  </r>
  <r>
    <s v="US-2013-BF1097536-41460"/>
    <x v="177"/>
    <d v="2020-07-08T00:00:00"/>
    <x v="0"/>
    <x v="1"/>
    <x v="0"/>
    <x v="1"/>
    <x v="3367"/>
    <x v="0"/>
  </r>
  <r>
    <s v="US-2013-BF1097536-41460"/>
    <x v="177"/>
    <d v="2020-07-08T00:00:00"/>
    <x v="0"/>
    <x v="1"/>
    <x v="0"/>
    <x v="2"/>
    <x v="3368"/>
    <x v="0"/>
  </r>
  <r>
    <s v="US-2013-BF1127555-41460"/>
    <x v="177"/>
    <d v="2020-07-08T00:00:00"/>
    <x v="0"/>
    <x v="1"/>
    <x v="0"/>
    <x v="1"/>
    <x v="3369"/>
    <x v="1"/>
  </r>
  <r>
    <s v="CA-2013-VP21730140-41460"/>
    <x v="177"/>
    <d v="2020-07-10T00:00:00"/>
    <x v="1"/>
    <x v="2"/>
    <x v="1"/>
    <x v="0"/>
    <x v="3370"/>
    <x v="0"/>
  </r>
  <r>
    <s v="CA-2013-MW18220140-41460"/>
    <x v="177"/>
    <d v="2020-07-10T00:00:00"/>
    <x v="1"/>
    <x v="0"/>
    <x v="1"/>
    <x v="0"/>
    <x v="3371"/>
    <x v="1"/>
  </r>
  <r>
    <s v="CA-2013-MW18220140-41460"/>
    <x v="177"/>
    <d v="2020-07-10T00:00:00"/>
    <x v="1"/>
    <x v="0"/>
    <x v="1"/>
    <x v="1"/>
    <x v="735"/>
    <x v="1"/>
  </r>
  <r>
    <s v="MX-2013-BF1121518-41460"/>
    <x v="177"/>
    <d v="2020-07-11T00:00:00"/>
    <x v="1"/>
    <x v="2"/>
    <x v="0"/>
    <x v="0"/>
    <x v="3372"/>
    <x v="3"/>
  </r>
  <r>
    <s v="ES-2013-MB1730548-41460"/>
    <x v="177"/>
    <d v="2020-07-08T00:00:00"/>
    <x v="0"/>
    <x v="0"/>
    <x v="2"/>
    <x v="0"/>
    <x v="3373"/>
    <x v="0"/>
  </r>
  <r>
    <s v="ES-2013-SC2080048-41460"/>
    <x v="177"/>
    <d v="2020-07-11T00:00:00"/>
    <x v="1"/>
    <x v="0"/>
    <x v="2"/>
    <x v="0"/>
    <x v="3374"/>
    <x v="1"/>
  </r>
  <r>
    <s v="ES-2013-MB1730548-41460"/>
    <x v="177"/>
    <d v="2020-07-08T00:00:00"/>
    <x v="0"/>
    <x v="0"/>
    <x v="2"/>
    <x v="0"/>
    <x v="3375"/>
    <x v="0"/>
  </r>
  <r>
    <s v="ES-2013-MB1730548-41460"/>
    <x v="177"/>
    <d v="2020-07-08T00:00:00"/>
    <x v="0"/>
    <x v="0"/>
    <x v="2"/>
    <x v="1"/>
    <x v="3376"/>
    <x v="0"/>
  </r>
  <r>
    <s v="CA-2013-BF10975140-41460"/>
    <x v="177"/>
    <d v="2020-07-10T00:00:00"/>
    <x v="2"/>
    <x v="1"/>
    <x v="1"/>
    <x v="2"/>
    <x v="3377"/>
    <x v="1"/>
  </r>
  <r>
    <s v="US-2013-RS19765140-41460"/>
    <x v="177"/>
    <d v="2020-07-11T00:00:00"/>
    <x v="1"/>
    <x v="1"/>
    <x v="1"/>
    <x v="2"/>
    <x v="3377"/>
    <x v="1"/>
  </r>
  <r>
    <s v="CA-2013-BF10975140-41460"/>
    <x v="177"/>
    <d v="2020-07-10T00:00:00"/>
    <x v="2"/>
    <x v="1"/>
    <x v="1"/>
    <x v="0"/>
    <x v="3378"/>
    <x v="1"/>
  </r>
  <r>
    <s v="US-2013-RS19765140-41460"/>
    <x v="177"/>
    <d v="2020-07-11T00:00:00"/>
    <x v="1"/>
    <x v="1"/>
    <x v="1"/>
    <x v="0"/>
    <x v="3379"/>
    <x v="1"/>
  </r>
  <r>
    <s v="IN-2013-AO1081058-41460"/>
    <x v="177"/>
    <d v="2020-07-07T00:00:00"/>
    <x v="0"/>
    <x v="1"/>
    <x v="3"/>
    <x v="1"/>
    <x v="3380"/>
    <x v="1"/>
  </r>
  <r>
    <s v="IN-2013-MF1825058-41460"/>
    <x v="177"/>
    <d v="2020-07-12T00:00:00"/>
    <x v="1"/>
    <x v="1"/>
    <x v="3"/>
    <x v="0"/>
    <x v="3381"/>
    <x v="1"/>
  </r>
  <r>
    <s v="IN-2013-AO1081058-41460"/>
    <x v="177"/>
    <d v="2020-07-07T00:00:00"/>
    <x v="0"/>
    <x v="1"/>
    <x v="3"/>
    <x v="2"/>
    <x v="3382"/>
    <x v="1"/>
  </r>
  <r>
    <s v="ID-2013-VP2173059-41460"/>
    <x v="177"/>
    <d v="2020-07-07T00:00:00"/>
    <x v="0"/>
    <x v="2"/>
    <x v="3"/>
    <x v="2"/>
    <x v="351"/>
    <x v="1"/>
  </r>
  <r>
    <s v="ID-2013-VP2173059-41460"/>
    <x v="177"/>
    <d v="2020-07-07T00:00:00"/>
    <x v="0"/>
    <x v="2"/>
    <x v="3"/>
    <x v="0"/>
    <x v="3383"/>
    <x v="1"/>
  </r>
  <r>
    <s v="IN-2013-MF1825058-41460"/>
    <x v="177"/>
    <d v="2020-07-12T00:00:00"/>
    <x v="1"/>
    <x v="1"/>
    <x v="3"/>
    <x v="1"/>
    <x v="746"/>
    <x v="1"/>
  </r>
  <r>
    <s v="ID-2013-VP2173059-41460"/>
    <x v="177"/>
    <d v="2020-07-07T00:00:00"/>
    <x v="0"/>
    <x v="2"/>
    <x v="3"/>
    <x v="0"/>
    <x v="3384"/>
    <x v="1"/>
  </r>
  <r>
    <s v="ID-2013-VP2173059-41460"/>
    <x v="177"/>
    <d v="2020-07-07T00:00:00"/>
    <x v="0"/>
    <x v="2"/>
    <x v="3"/>
    <x v="2"/>
    <x v="3385"/>
    <x v="1"/>
  </r>
  <r>
    <s v="MX-2013-DO1364512-41461"/>
    <x v="178"/>
    <d v="2020-07-08T00:00:00"/>
    <x v="2"/>
    <x v="0"/>
    <x v="0"/>
    <x v="1"/>
    <x v="3386"/>
    <x v="0"/>
  </r>
  <r>
    <s v="MX-2013-DO1364512-41461"/>
    <x v="178"/>
    <d v="2020-07-08T00:00:00"/>
    <x v="2"/>
    <x v="0"/>
    <x v="0"/>
    <x v="1"/>
    <x v="3387"/>
    <x v="0"/>
  </r>
  <r>
    <s v="US-2013-LW1699036-41461"/>
    <x v="178"/>
    <d v="2020-07-13T00:00:00"/>
    <x v="1"/>
    <x v="1"/>
    <x v="0"/>
    <x v="0"/>
    <x v="3388"/>
    <x v="3"/>
  </r>
  <r>
    <s v="MX-2013-SZ2003580-41461"/>
    <x v="178"/>
    <d v="2020-07-12T00:00:00"/>
    <x v="1"/>
    <x v="2"/>
    <x v="0"/>
    <x v="0"/>
    <x v="3389"/>
    <x v="1"/>
  </r>
  <r>
    <s v="CA-2013-PP18955140-41461"/>
    <x v="178"/>
    <d v="2020-07-11T00:00:00"/>
    <x v="1"/>
    <x v="2"/>
    <x v="1"/>
    <x v="2"/>
    <x v="3390"/>
    <x v="1"/>
  </r>
  <r>
    <s v="CA-2013-KM16225140-41461"/>
    <x v="178"/>
    <d v="2020-07-10T00:00:00"/>
    <x v="1"/>
    <x v="1"/>
    <x v="1"/>
    <x v="0"/>
    <x v="3391"/>
    <x v="0"/>
  </r>
  <r>
    <s v="CA-2013-BF10975140-41461"/>
    <x v="178"/>
    <d v="2020-07-12T00:00:00"/>
    <x v="1"/>
    <x v="1"/>
    <x v="1"/>
    <x v="0"/>
    <x v="3392"/>
    <x v="1"/>
  </r>
  <r>
    <s v="CA-2013-KM16225140-41461"/>
    <x v="178"/>
    <d v="2020-07-10T00:00:00"/>
    <x v="1"/>
    <x v="1"/>
    <x v="1"/>
    <x v="2"/>
    <x v="3393"/>
    <x v="0"/>
  </r>
  <r>
    <s v="CA-2013-KM16225140-41461"/>
    <x v="178"/>
    <d v="2020-07-10T00:00:00"/>
    <x v="1"/>
    <x v="1"/>
    <x v="1"/>
    <x v="1"/>
    <x v="3394"/>
    <x v="0"/>
  </r>
  <r>
    <s v="CA-2013-KM16225140-41461"/>
    <x v="178"/>
    <d v="2020-07-10T00:00:00"/>
    <x v="1"/>
    <x v="1"/>
    <x v="1"/>
    <x v="2"/>
    <x v="3395"/>
    <x v="0"/>
  </r>
  <r>
    <s v="US-2013-LW1699018-41461"/>
    <x v="178"/>
    <d v="2020-07-13T00:00:00"/>
    <x v="1"/>
    <x v="1"/>
    <x v="0"/>
    <x v="0"/>
    <x v="3396"/>
    <x v="1"/>
  </r>
  <r>
    <s v="ES-2013-BS1180045-41461"/>
    <x v="178"/>
    <d v="2020-07-13T00:00:00"/>
    <x v="1"/>
    <x v="2"/>
    <x v="2"/>
    <x v="2"/>
    <x v="3397"/>
    <x v="1"/>
  </r>
  <r>
    <s v="ES-2013-SP2062096-41461"/>
    <x v="178"/>
    <d v="2020-07-09T00:00:00"/>
    <x v="2"/>
    <x v="1"/>
    <x v="2"/>
    <x v="2"/>
    <x v="3398"/>
    <x v="0"/>
  </r>
  <r>
    <s v="ES-2013-SW2075545-41461"/>
    <x v="178"/>
    <d v="2020-07-10T00:00:00"/>
    <x v="1"/>
    <x v="1"/>
    <x v="2"/>
    <x v="2"/>
    <x v="3399"/>
    <x v="0"/>
  </r>
  <r>
    <s v="ES-2013-SR2074045-41461"/>
    <x v="178"/>
    <d v="2020-07-10T00:00:00"/>
    <x v="1"/>
    <x v="2"/>
    <x v="2"/>
    <x v="2"/>
    <x v="3400"/>
    <x v="1"/>
  </r>
  <r>
    <s v="ES-2013-SW2075545-41461"/>
    <x v="178"/>
    <d v="2020-07-10T00:00:00"/>
    <x v="1"/>
    <x v="1"/>
    <x v="2"/>
    <x v="0"/>
    <x v="3401"/>
    <x v="0"/>
  </r>
  <r>
    <s v="ES-2013-BS1180045-41461"/>
    <x v="178"/>
    <d v="2020-07-13T00:00:00"/>
    <x v="1"/>
    <x v="2"/>
    <x v="2"/>
    <x v="2"/>
    <x v="3402"/>
    <x v="1"/>
  </r>
  <r>
    <s v="ES-2013-AM1036045-41461"/>
    <x v="178"/>
    <d v="2020-07-10T00:00:00"/>
    <x v="1"/>
    <x v="1"/>
    <x v="2"/>
    <x v="0"/>
    <x v="3403"/>
    <x v="1"/>
  </r>
  <r>
    <s v="ES-2013-SP2062096-41461"/>
    <x v="178"/>
    <d v="2020-07-09T00:00:00"/>
    <x v="2"/>
    <x v="1"/>
    <x v="2"/>
    <x v="0"/>
    <x v="3404"/>
    <x v="0"/>
  </r>
  <r>
    <s v="ES-2013-SW2075545-41461"/>
    <x v="178"/>
    <d v="2020-07-10T00:00:00"/>
    <x v="1"/>
    <x v="1"/>
    <x v="2"/>
    <x v="0"/>
    <x v="156"/>
    <x v="0"/>
  </r>
  <r>
    <s v="ES-2013-BS1180045-41461"/>
    <x v="178"/>
    <d v="2020-07-13T00:00:00"/>
    <x v="1"/>
    <x v="2"/>
    <x v="2"/>
    <x v="0"/>
    <x v="3405"/>
    <x v="1"/>
  </r>
  <r>
    <s v="ID-2013-JC1610559-41461"/>
    <x v="178"/>
    <d v="2020-07-09T00:00:00"/>
    <x v="0"/>
    <x v="1"/>
    <x v="3"/>
    <x v="0"/>
    <x v="3406"/>
    <x v="1"/>
  </r>
  <r>
    <s v="ID-2013-DB132707-41461"/>
    <x v="178"/>
    <d v="2020-07-06T00:00:00"/>
    <x v="3"/>
    <x v="2"/>
    <x v="3"/>
    <x v="2"/>
    <x v="3407"/>
    <x v="0"/>
  </r>
  <r>
    <s v="ES-2013-SW2075545-41461"/>
    <x v="178"/>
    <d v="2020-07-10T00:00:00"/>
    <x v="1"/>
    <x v="1"/>
    <x v="2"/>
    <x v="0"/>
    <x v="3408"/>
    <x v="0"/>
  </r>
  <r>
    <s v="ES-2013-BV11245139-41461"/>
    <x v="178"/>
    <d v="2020-07-12T00:00:00"/>
    <x v="1"/>
    <x v="1"/>
    <x v="2"/>
    <x v="0"/>
    <x v="1507"/>
    <x v="3"/>
  </r>
  <r>
    <s v="ID-2013-JC1610559-41461"/>
    <x v="178"/>
    <d v="2020-07-09T00:00:00"/>
    <x v="0"/>
    <x v="1"/>
    <x v="3"/>
    <x v="0"/>
    <x v="1887"/>
    <x v="1"/>
  </r>
  <r>
    <s v="ID-2013-JC1610559-41461"/>
    <x v="178"/>
    <d v="2020-07-09T00:00:00"/>
    <x v="0"/>
    <x v="1"/>
    <x v="3"/>
    <x v="2"/>
    <x v="3409"/>
    <x v="1"/>
  </r>
  <r>
    <s v="CA-2013-RH960023-41462"/>
    <x v="179"/>
    <d v="2020-07-09T00:00:00"/>
    <x v="0"/>
    <x v="0"/>
    <x v="1"/>
    <x v="0"/>
    <x v="3410"/>
    <x v="0"/>
  </r>
  <r>
    <s v="CA-2013-RH960023-41462"/>
    <x v="179"/>
    <d v="2020-07-09T00:00:00"/>
    <x v="0"/>
    <x v="0"/>
    <x v="1"/>
    <x v="0"/>
    <x v="130"/>
    <x v="0"/>
  </r>
  <r>
    <s v="MX-2013-PV1898551-41462"/>
    <x v="179"/>
    <d v="2020-07-12T00:00:00"/>
    <x v="1"/>
    <x v="2"/>
    <x v="0"/>
    <x v="0"/>
    <x v="3411"/>
    <x v="1"/>
  </r>
  <r>
    <s v="US-2013-LB1679555-41462"/>
    <x v="179"/>
    <d v="2020-07-11T00:00:00"/>
    <x v="1"/>
    <x v="2"/>
    <x v="0"/>
    <x v="0"/>
    <x v="3412"/>
    <x v="0"/>
  </r>
  <r>
    <s v="RS-2013-CA2265108-41462"/>
    <x v="179"/>
    <d v="2020-07-11T00:00:00"/>
    <x v="1"/>
    <x v="0"/>
    <x v="2"/>
    <x v="0"/>
    <x v="878"/>
    <x v="0"/>
  </r>
  <r>
    <s v="IN-2013-OT1873058-41462"/>
    <x v="179"/>
    <d v="2020-07-12T00:00:00"/>
    <x v="1"/>
    <x v="0"/>
    <x v="3"/>
    <x v="0"/>
    <x v="3413"/>
    <x v="1"/>
  </r>
  <r>
    <s v="IN-2013-CC1237011-41462"/>
    <x v="179"/>
    <d v="2020-07-12T00:00:00"/>
    <x v="2"/>
    <x v="0"/>
    <x v="3"/>
    <x v="0"/>
    <x v="3414"/>
    <x v="1"/>
  </r>
  <r>
    <s v="IN-2013-MP1817511-41462"/>
    <x v="179"/>
    <d v="2020-07-09T00:00:00"/>
    <x v="0"/>
    <x v="2"/>
    <x v="3"/>
    <x v="2"/>
    <x v="3415"/>
    <x v="2"/>
  </r>
  <r>
    <s v="IN-2013-CC1237011-41462"/>
    <x v="179"/>
    <d v="2020-07-12T00:00:00"/>
    <x v="2"/>
    <x v="0"/>
    <x v="3"/>
    <x v="0"/>
    <x v="3416"/>
    <x v="1"/>
  </r>
  <r>
    <s v="IN-2013-CC1237011-41462"/>
    <x v="179"/>
    <d v="2020-07-12T00:00:00"/>
    <x v="2"/>
    <x v="0"/>
    <x v="3"/>
    <x v="1"/>
    <x v="3417"/>
    <x v="1"/>
  </r>
  <r>
    <s v="IN-2013-CC1237011-41462"/>
    <x v="179"/>
    <d v="2020-07-12T00:00:00"/>
    <x v="2"/>
    <x v="0"/>
    <x v="3"/>
    <x v="2"/>
    <x v="3418"/>
    <x v="1"/>
  </r>
  <r>
    <s v="CG-2013-BD160533-41462"/>
    <x v="179"/>
    <d v="2020-07-12T00:00:00"/>
    <x v="1"/>
    <x v="0"/>
    <x v="4"/>
    <x v="0"/>
    <x v="585"/>
    <x v="1"/>
  </r>
  <r>
    <s v="MX-2013-AR1054036-41463"/>
    <x v="180"/>
    <d v="2020-07-12T00:00:00"/>
    <x v="1"/>
    <x v="0"/>
    <x v="0"/>
    <x v="0"/>
    <x v="3419"/>
    <x v="0"/>
  </r>
  <r>
    <s v="CA-2013-DM13015140-41463"/>
    <x v="180"/>
    <d v="2020-07-08T00:00:00"/>
    <x v="3"/>
    <x v="0"/>
    <x v="1"/>
    <x v="0"/>
    <x v="3420"/>
    <x v="0"/>
  </r>
  <r>
    <s v="MX-2013-EA1403582-41464"/>
    <x v="181"/>
    <d v="2020-07-12T00:00:00"/>
    <x v="0"/>
    <x v="1"/>
    <x v="0"/>
    <x v="2"/>
    <x v="3421"/>
    <x v="1"/>
  </r>
  <r>
    <s v="MX-2013-EA1403582-41464"/>
    <x v="181"/>
    <d v="2020-07-12T00:00:00"/>
    <x v="0"/>
    <x v="1"/>
    <x v="0"/>
    <x v="2"/>
    <x v="3422"/>
    <x v="1"/>
  </r>
  <r>
    <s v="MX-2013-EA1403582-41464"/>
    <x v="181"/>
    <d v="2020-07-12T00:00:00"/>
    <x v="0"/>
    <x v="1"/>
    <x v="0"/>
    <x v="0"/>
    <x v="3423"/>
    <x v="1"/>
  </r>
  <r>
    <s v="MX-2013-NP1867082-41464"/>
    <x v="181"/>
    <d v="2020-07-11T00:00:00"/>
    <x v="2"/>
    <x v="0"/>
    <x v="0"/>
    <x v="0"/>
    <x v="3424"/>
    <x v="1"/>
  </r>
  <r>
    <s v="MX-2013-EA1403582-41464"/>
    <x v="181"/>
    <d v="2020-07-12T00:00:00"/>
    <x v="0"/>
    <x v="1"/>
    <x v="0"/>
    <x v="0"/>
    <x v="1279"/>
    <x v="1"/>
  </r>
  <r>
    <s v="MX-2013-EA1403582-41464"/>
    <x v="181"/>
    <d v="2020-07-12T00:00:00"/>
    <x v="0"/>
    <x v="1"/>
    <x v="0"/>
    <x v="0"/>
    <x v="2208"/>
    <x v="1"/>
  </r>
  <r>
    <s v="MX-2013-EA1403582-41464"/>
    <x v="181"/>
    <d v="2020-07-12T00:00:00"/>
    <x v="0"/>
    <x v="1"/>
    <x v="0"/>
    <x v="0"/>
    <x v="3425"/>
    <x v="1"/>
  </r>
  <r>
    <s v="MX-2013-EA1403582-41464"/>
    <x v="181"/>
    <d v="2020-07-12T00:00:00"/>
    <x v="0"/>
    <x v="1"/>
    <x v="0"/>
    <x v="2"/>
    <x v="3426"/>
    <x v="1"/>
  </r>
  <r>
    <s v="MX-2013-EA1403582-41464"/>
    <x v="181"/>
    <d v="2020-07-12T00:00:00"/>
    <x v="0"/>
    <x v="1"/>
    <x v="0"/>
    <x v="0"/>
    <x v="2816"/>
    <x v="1"/>
  </r>
  <r>
    <s v="MX-2013-MC1727582-41464"/>
    <x v="181"/>
    <d v="2020-07-14T00:00:00"/>
    <x v="1"/>
    <x v="0"/>
    <x v="0"/>
    <x v="1"/>
    <x v="3427"/>
    <x v="1"/>
  </r>
  <r>
    <s v="MX-2013-MV1819093-41464"/>
    <x v="181"/>
    <d v="2020-07-13T00:00:00"/>
    <x v="1"/>
    <x v="0"/>
    <x v="0"/>
    <x v="2"/>
    <x v="3428"/>
    <x v="1"/>
  </r>
  <r>
    <s v="CA-2013-KN16450140-41464"/>
    <x v="181"/>
    <d v="2020-07-13T00:00:00"/>
    <x v="1"/>
    <x v="1"/>
    <x v="1"/>
    <x v="0"/>
    <x v="3429"/>
    <x v="1"/>
  </r>
  <r>
    <s v="CA-2013-BT11680140-41464"/>
    <x v="181"/>
    <d v="2020-07-14T00:00:00"/>
    <x v="1"/>
    <x v="0"/>
    <x v="1"/>
    <x v="0"/>
    <x v="3430"/>
    <x v="1"/>
  </r>
  <r>
    <s v="CA-2013-MC17575140-41464"/>
    <x v="181"/>
    <d v="2020-07-14T00:00:00"/>
    <x v="2"/>
    <x v="0"/>
    <x v="1"/>
    <x v="1"/>
    <x v="3431"/>
    <x v="1"/>
  </r>
  <r>
    <s v="CA-2013-CB12535140-41464"/>
    <x v="181"/>
    <d v="2020-07-13T00:00:00"/>
    <x v="1"/>
    <x v="1"/>
    <x v="1"/>
    <x v="0"/>
    <x v="3432"/>
    <x v="1"/>
  </r>
  <r>
    <s v="CA-2013-BT11680140-41464"/>
    <x v="181"/>
    <d v="2020-07-14T00:00:00"/>
    <x v="1"/>
    <x v="0"/>
    <x v="1"/>
    <x v="0"/>
    <x v="748"/>
    <x v="1"/>
  </r>
  <r>
    <s v="CA-2013-BT11680140-41464"/>
    <x v="181"/>
    <d v="2020-07-14T00:00:00"/>
    <x v="1"/>
    <x v="0"/>
    <x v="1"/>
    <x v="0"/>
    <x v="1699"/>
    <x v="1"/>
  </r>
  <r>
    <s v="CA-2013-BT11680140-41464"/>
    <x v="181"/>
    <d v="2020-07-14T00:00:00"/>
    <x v="1"/>
    <x v="0"/>
    <x v="1"/>
    <x v="0"/>
    <x v="3433"/>
    <x v="1"/>
  </r>
  <r>
    <s v="CA-2013-BT11680140-41464"/>
    <x v="181"/>
    <d v="2020-07-14T00:00:00"/>
    <x v="1"/>
    <x v="0"/>
    <x v="1"/>
    <x v="0"/>
    <x v="3434"/>
    <x v="1"/>
  </r>
  <r>
    <s v="CA-2013-CB12535140-41464"/>
    <x v="181"/>
    <d v="2020-07-13T00:00:00"/>
    <x v="1"/>
    <x v="1"/>
    <x v="1"/>
    <x v="0"/>
    <x v="3435"/>
    <x v="1"/>
  </r>
  <r>
    <s v="CA-2013-BT11680140-41464"/>
    <x v="181"/>
    <d v="2020-07-14T00:00:00"/>
    <x v="1"/>
    <x v="0"/>
    <x v="1"/>
    <x v="0"/>
    <x v="3436"/>
    <x v="1"/>
  </r>
  <r>
    <s v="CA-2013-BT11680140-41464"/>
    <x v="181"/>
    <d v="2020-07-14T00:00:00"/>
    <x v="1"/>
    <x v="0"/>
    <x v="1"/>
    <x v="0"/>
    <x v="2436"/>
    <x v="1"/>
  </r>
  <r>
    <s v="CA-2013-BT11680140-41464"/>
    <x v="181"/>
    <d v="2020-07-14T00:00:00"/>
    <x v="1"/>
    <x v="0"/>
    <x v="1"/>
    <x v="2"/>
    <x v="3437"/>
    <x v="1"/>
  </r>
  <r>
    <s v="CA-2013-BT11680140-41464"/>
    <x v="181"/>
    <d v="2020-07-14T00:00:00"/>
    <x v="1"/>
    <x v="0"/>
    <x v="1"/>
    <x v="1"/>
    <x v="3438"/>
    <x v="1"/>
  </r>
  <r>
    <s v="MX-2013-JM15535143-41464"/>
    <x v="181"/>
    <d v="2020-07-13T00:00:00"/>
    <x v="2"/>
    <x v="0"/>
    <x v="0"/>
    <x v="2"/>
    <x v="3439"/>
    <x v="1"/>
  </r>
  <r>
    <s v="CA-2013-EB13870140-41464"/>
    <x v="181"/>
    <d v="2020-07-14T00:00:00"/>
    <x v="1"/>
    <x v="0"/>
    <x v="1"/>
    <x v="0"/>
    <x v="3440"/>
    <x v="0"/>
  </r>
  <r>
    <s v="IN-2013-JM155807-41464"/>
    <x v="181"/>
    <d v="2020-07-14T00:00:00"/>
    <x v="1"/>
    <x v="0"/>
    <x v="3"/>
    <x v="2"/>
    <x v="3441"/>
    <x v="1"/>
  </r>
  <r>
    <s v="MX-2013-SA2083082-41465"/>
    <x v="182"/>
    <d v="2020-07-14T00:00:00"/>
    <x v="1"/>
    <x v="0"/>
    <x v="0"/>
    <x v="2"/>
    <x v="3442"/>
    <x v="1"/>
  </r>
  <r>
    <s v="MX-2013-RB1946593-41465"/>
    <x v="182"/>
    <d v="2020-07-14T00:00:00"/>
    <x v="1"/>
    <x v="2"/>
    <x v="0"/>
    <x v="2"/>
    <x v="3443"/>
    <x v="1"/>
  </r>
  <r>
    <s v="MX-2013-EJ1415516-41465"/>
    <x v="182"/>
    <d v="2020-07-16T00:00:00"/>
    <x v="1"/>
    <x v="2"/>
    <x v="1"/>
    <x v="2"/>
    <x v="3257"/>
    <x v="1"/>
  </r>
  <r>
    <s v="MX-2013-BF11005143-41465"/>
    <x v="182"/>
    <d v="2020-07-10T00:00:00"/>
    <x v="3"/>
    <x v="2"/>
    <x v="0"/>
    <x v="0"/>
    <x v="3444"/>
    <x v="1"/>
  </r>
  <r>
    <s v="MX-2013-BF11005143-41465"/>
    <x v="182"/>
    <d v="2020-07-10T00:00:00"/>
    <x v="3"/>
    <x v="2"/>
    <x v="0"/>
    <x v="1"/>
    <x v="3445"/>
    <x v="1"/>
  </r>
  <r>
    <s v="IT-2013-NL1831062-41465"/>
    <x v="182"/>
    <d v="2020-07-15T00:00:00"/>
    <x v="1"/>
    <x v="2"/>
    <x v="2"/>
    <x v="0"/>
    <x v="116"/>
    <x v="0"/>
  </r>
  <r>
    <s v="IN-2013-TS212057-41465"/>
    <x v="182"/>
    <d v="2020-07-15T00:00:00"/>
    <x v="1"/>
    <x v="1"/>
    <x v="3"/>
    <x v="0"/>
    <x v="3446"/>
    <x v="0"/>
  </r>
  <r>
    <s v="ID-2013-TS21160102-41465"/>
    <x v="182"/>
    <d v="2020-07-15T00:00:00"/>
    <x v="1"/>
    <x v="1"/>
    <x v="3"/>
    <x v="0"/>
    <x v="3447"/>
    <x v="1"/>
  </r>
  <r>
    <s v="IN-2013-TS212057-41465"/>
    <x v="182"/>
    <d v="2020-07-15T00:00:00"/>
    <x v="1"/>
    <x v="1"/>
    <x v="3"/>
    <x v="0"/>
    <x v="1574"/>
    <x v="0"/>
  </r>
  <r>
    <s v="ID-2013-TS21160102-41465"/>
    <x v="182"/>
    <d v="2020-07-15T00:00:00"/>
    <x v="1"/>
    <x v="1"/>
    <x v="3"/>
    <x v="0"/>
    <x v="3448"/>
    <x v="1"/>
  </r>
  <r>
    <s v="ID-2013-TS21160102-41465"/>
    <x v="182"/>
    <d v="2020-07-15T00:00:00"/>
    <x v="1"/>
    <x v="1"/>
    <x v="3"/>
    <x v="1"/>
    <x v="3449"/>
    <x v="1"/>
  </r>
  <r>
    <s v="CG-2013-MC763533-41465"/>
    <x v="182"/>
    <d v="2020-07-12T00:00:00"/>
    <x v="2"/>
    <x v="1"/>
    <x v="4"/>
    <x v="1"/>
    <x v="3450"/>
    <x v="0"/>
  </r>
  <r>
    <s v="MX-2013-TC2153531-41466"/>
    <x v="183"/>
    <d v="2020-07-11T00:00:00"/>
    <x v="3"/>
    <x v="2"/>
    <x v="0"/>
    <x v="0"/>
    <x v="3451"/>
    <x v="2"/>
  </r>
  <r>
    <s v="MX-2013-TC2153531-41466"/>
    <x v="183"/>
    <d v="2020-07-11T00:00:00"/>
    <x v="3"/>
    <x v="2"/>
    <x v="0"/>
    <x v="0"/>
    <x v="3452"/>
    <x v="2"/>
  </r>
  <r>
    <s v="US-2013-EM1396082-41466"/>
    <x v="183"/>
    <d v="2020-07-16T00:00:00"/>
    <x v="1"/>
    <x v="0"/>
    <x v="0"/>
    <x v="0"/>
    <x v="3453"/>
    <x v="1"/>
  </r>
  <r>
    <s v="US-2013-EM1396082-41466"/>
    <x v="183"/>
    <d v="2020-07-16T00:00:00"/>
    <x v="1"/>
    <x v="0"/>
    <x v="0"/>
    <x v="1"/>
    <x v="3454"/>
    <x v="1"/>
  </r>
  <r>
    <s v="US-2013-EM1396082-41466"/>
    <x v="183"/>
    <d v="2020-07-16T00:00:00"/>
    <x v="1"/>
    <x v="0"/>
    <x v="0"/>
    <x v="0"/>
    <x v="3455"/>
    <x v="1"/>
  </r>
  <r>
    <s v="US-2013-EM1396082-41466"/>
    <x v="183"/>
    <d v="2020-07-16T00:00:00"/>
    <x v="1"/>
    <x v="0"/>
    <x v="0"/>
    <x v="2"/>
    <x v="3456"/>
    <x v="1"/>
  </r>
  <r>
    <s v="US-2013-EM1396082-41466"/>
    <x v="183"/>
    <d v="2020-07-16T00:00:00"/>
    <x v="1"/>
    <x v="0"/>
    <x v="0"/>
    <x v="1"/>
    <x v="3457"/>
    <x v="1"/>
  </r>
  <r>
    <s v="US-2013-EM1396082-41466"/>
    <x v="183"/>
    <d v="2020-07-16T00:00:00"/>
    <x v="1"/>
    <x v="0"/>
    <x v="0"/>
    <x v="2"/>
    <x v="3458"/>
    <x v="1"/>
  </r>
  <r>
    <s v="CA-2013-TS21370140-41466"/>
    <x v="183"/>
    <d v="2020-07-12T00:00:00"/>
    <x v="0"/>
    <x v="1"/>
    <x v="1"/>
    <x v="2"/>
    <x v="3459"/>
    <x v="1"/>
  </r>
  <r>
    <s v="CA-2013-CK12595140-41466"/>
    <x v="183"/>
    <d v="2020-07-13T00:00:00"/>
    <x v="0"/>
    <x v="0"/>
    <x v="1"/>
    <x v="2"/>
    <x v="3460"/>
    <x v="0"/>
  </r>
  <r>
    <s v="CA-2013-CK12595140-41466"/>
    <x v="183"/>
    <d v="2020-07-13T00:00:00"/>
    <x v="0"/>
    <x v="0"/>
    <x v="1"/>
    <x v="0"/>
    <x v="1850"/>
    <x v="0"/>
  </r>
  <r>
    <s v="CA-2013-TS21370140-41466"/>
    <x v="183"/>
    <d v="2020-07-12T00:00:00"/>
    <x v="0"/>
    <x v="1"/>
    <x v="1"/>
    <x v="0"/>
    <x v="3461"/>
    <x v="1"/>
  </r>
  <r>
    <s v="CA-2013-CK12595140-41466"/>
    <x v="183"/>
    <d v="2020-07-13T00:00:00"/>
    <x v="0"/>
    <x v="0"/>
    <x v="1"/>
    <x v="0"/>
    <x v="3462"/>
    <x v="0"/>
  </r>
  <r>
    <s v="CA-2013-CK12595140-41466"/>
    <x v="183"/>
    <d v="2020-07-13T00:00:00"/>
    <x v="0"/>
    <x v="0"/>
    <x v="1"/>
    <x v="2"/>
    <x v="3463"/>
    <x v="0"/>
  </r>
  <r>
    <s v="CA-2013-TS21370140-41466"/>
    <x v="183"/>
    <d v="2020-07-12T00:00:00"/>
    <x v="0"/>
    <x v="1"/>
    <x v="1"/>
    <x v="1"/>
    <x v="3464"/>
    <x v="1"/>
  </r>
  <r>
    <s v="CA-2013-CK12595140-41466"/>
    <x v="183"/>
    <d v="2020-07-13T00:00:00"/>
    <x v="0"/>
    <x v="0"/>
    <x v="1"/>
    <x v="0"/>
    <x v="3392"/>
    <x v="0"/>
  </r>
  <r>
    <s v="CA-2013-CK12595140-41466"/>
    <x v="183"/>
    <d v="2020-07-13T00:00:00"/>
    <x v="0"/>
    <x v="0"/>
    <x v="1"/>
    <x v="2"/>
    <x v="2099"/>
    <x v="0"/>
  </r>
  <r>
    <s v="US-2013-TC2153518-41466"/>
    <x v="183"/>
    <d v="2020-07-11T00:00:00"/>
    <x v="3"/>
    <x v="2"/>
    <x v="0"/>
    <x v="0"/>
    <x v="3465"/>
    <x v="0"/>
  </r>
  <r>
    <s v="US-2013-TC2153518-41466"/>
    <x v="183"/>
    <d v="2020-07-11T00:00:00"/>
    <x v="3"/>
    <x v="2"/>
    <x v="0"/>
    <x v="0"/>
    <x v="3466"/>
    <x v="0"/>
  </r>
  <r>
    <s v="ES-2013-NP1832548-41466"/>
    <x v="183"/>
    <d v="2020-07-15T00:00:00"/>
    <x v="1"/>
    <x v="0"/>
    <x v="2"/>
    <x v="0"/>
    <x v="3467"/>
    <x v="1"/>
  </r>
  <r>
    <s v="ES-2013-MN1793548-41466"/>
    <x v="183"/>
    <d v="2020-07-17T00:00:00"/>
    <x v="1"/>
    <x v="0"/>
    <x v="2"/>
    <x v="0"/>
    <x v="3468"/>
    <x v="1"/>
  </r>
  <r>
    <s v="ES-2013-MN1793548-41466"/>
    <x v="183"/>
    <d v="2020-07-17T00:00:00"/>
    <x v="1"/>
    <x v="0"/>
    <x v="2"/>
    <x v="2"/>
    <x v="3469"/>
    <x v="1"/>
  </r>
  <r>
    <s v="ES-2013-AC1042048-41466"/>
    <x v="183"/>
    <d v="2020-07-15T00:00:00"/>
    <x v="1"/>
    <x v="1"/>
    <x v="2"/>
    <x v="0"/>
    <x v="1238"/>
    <x v="0"/>
  </r>
  <r>
    <s v="ES-2013-NP1832548-41466"/>
    <x v="183"/>
    <d v="2020-07-15T00:00:00"/>
    <x v="1"/>
    <x v="0"/>
    <x v="2"/>
    <x v="0"/>
    <x v="3470"/>
    <x v="1"/>
  </r>
  <r>
    <s v="ES-2013-MN1793548-41466"/>
    <x v="183"/>
    <d v="2020-07-17T00:00:00"/>
    <x v="1"/>
    <x v="0"/>
    <x v="2"/>
    <x v="0"/>
    <x v="3471"/>
    <x v="1"/>
  </r>
  <r>
    <s v="ES-2013-DS13180139-41466"/>
    <x v="183"/>
    <d v="2020-07-14T00:00:00"/>
    <x v="0"/>
    <x v="1"/>
    <x v="2"/>
    <x v="1"/>
    <x v="3472"/>
    <x v="1"/>
  </r>
  <r>
    <s v="ES-2013-NP1832548-41466"/>
    <x v="183"/>
    <d v="2020-07-15T00:00:00"/>
    <x v="1"/>
    <x v="0"/>
    <x v="2"/>
    <x v="0"/>
    <x v="3473"/>
    <x v="1"/>
  </r>
  <r>
    <s v="ES-2013-KH1669091-41466"/>
    <x v="183"/>
    <d v="2020-07-13T00:00:00"/>
    <x v="0"/>
    <x v="1"/>
    <x v="2"/>
    <x v="0"/>
    <x v="3474"/>
    <x v="0"/>
  </r>
  <r>
    <s v="ES-2013-NP1832548-41466"/>
    <x v="183"/>
    <d v="2020-07-15T00:00:00"/>
    <x v="1"/>
    <x v="0"/>
    <x v="2"/>
    <x v="2"/>
    <x v="3475"/>
    <x v="1"/>
  </r>
  <r>
    <s v="IN-2013-JL15505102-41466"/>
    <x v="183"/>
    <d v="2020-07-16T00:00:00"/>
    <x v="1"/>
    <x v="0"/>
    <x v="3"/>
    <x v="2"/>
    <x v="3476"/>
    <x v="1"/>
  </r>
  <r>
    <s v="ES-2013-NP1832548-41466"/>
    <x v="183"/>
    <d v="2020-07-15T00:00:00"/>
    <x v="1"/>
    <x v="0"/>
    <x v="2"/>
    <x v="0"/>
    <x v="3477"/>
    <x v="1"/>
  </r>
  <r>
    <s v="ES-2013-EB1397548-41466"/>
    <x v="183"/>
    <d v="2020-07-12T00:00:00"/>
    <x v="0"/>
    <x v="1"/>
    <x v="2"/>
    <x v="0"/>
    <x v="68"/>
    <x v="2"/>
  </r>
  <r>
    <s v="IN-2013-JH1543092-41466"/>
    <x v="183"/>
    <d v="2020-07-13T00:00:00"/>
    <x v="0"/>
    <x v="0"/>
    <x v="3"/>
    <x v="0"/>
    <x v="173"/>
    <x v="2"/>
  </r>
  <r>
    <s v="IN-2013-JH1543092-41466"/>
    <x v="183"/>
    <d v="2020-07-13T00:00:00"/>
    <x v="0"/>
    <x v="0"/>
    <x v="3"/>
    <x v="2"/>
    <x v="3478"/>
    <x v="2"/>
  </r>
  <r>
    <s v="IN-2013-JH1543092-41466"/>
    <x v="183"/>
    <d v="2020-07-13T00:00:00"/>
    <x v="0"/>
    <x v="0"/>
    <x v="3"/>
    <x v="1"/>
    <x v="1285"/>
    <x v="2"/>
  </r>
  <r>
    <s v="CA-2013-MZ751523-41467"/>
    <x v="184"/>
    <d v="2020-07-16T00:00:00"/>
    <x v="1"/>
    <x v="1"/>
    <x v="1"/>
    <x v="2"/>
    <x v="3479"/>
    <x v="1"/>
  </r>
  <r>
    <s v="CA-2013-MZ751523-41467"/>
    <x v="184"/>
    <d v="2020-07-16T00:00:00"/>
    <x v="1"/>
    <x v="1"/>
    <x v="1"/>
    <x v="0"/>
    <x v="2423"/>
    <x v="1"/>
  </r>
  <r>
    <s v="US-2013-SV2036582-41467"/>
    <x v="184"/>
    <d v="2020-07-19T00:00:00"/>
    <x v="1"/>
    <x v="0"/>
    <x v="0"/>
    <x v="2"/>
    <x v="3480"/>
    <x v="1"/>
  </r>
  <r>
    <s v="CA-2013-RL19615140-41467"/>
    <x v="184"/>
    <d v="2020-07-17T00:00:00"/>
    <x v="2"/>
    <x v="0"/>
    <x v="1"/>
    <x v="1"/>
    <x v="3481"/>
    <x v="0"/>
  </r>
  <r>
    <s v="CA-2013-RL19615140-41467"/>
    <x v="184"/>
    <d v="2020-07-17T00:00:00"/>
    <x v="2"/>
    <x v="0"/>
    <x v="1"/>
    <x v="0"/>
    <x v="3482"/>
    <x v="0"/>
  </r>
  <r>
    <s v="CA-2013-RL19615140-41467"/>
    <x v="184"/>
    <d v="2020-07-17T00:00:00"/>
    <x v="2"/>
    <x v="0"/>
    <x v="1"/>
    <x v="1"/>
    <x v="3483"/>
    <x v="0"/>
  </r>
  <r>
    <s v="CA-2013-RL19615140-41467"/>
    <x v="184"/>
    <d v="2020-07-17T00:00:00"/>
    <x v="2"/>
    <x v="0"/>
    <x v="1"/>
    <x v="2"/>
    <x v="882"/>
    <x v="0"/>
  </r>
  <r>
    <s v="CA-2013-FM14380140-41467"/>
    <x v="184"/>
    <d v="2020-07-18T00:00:00"/>
    <x v="1"/>
    <x v="0"/>
    <x v="1"/>
    <x v="1"/>
    <x v="3484"/>
    <x v="1"/>
  </r>
  <r>
    <s v="CA-2013-RL19615140-41467"/>
    <x v="184"/>
    <d v="2020-07-17T00:00:00"/>
    <x v="2"/>
    <x v="0"/>
    <x v="1"/>
    <x v="0"/>
    <x v="3485"/>
    <x v="0"/>
  </r>
  <r>
    <s v="CA-2013-RL19615140-41467"/>
    <x v="184"/>
    <d v="2020-07-17T00:00:00"/>
    <x v="2"/>
    <x v="0"/>
    <x v="1"/>
    <x v="2"/>
    <x v="3486"/>
    <x v="0"/>
  </r>
  <r>
    <s v="CA-2013-RL19615140-41467"/>
    <x v="184"/>
    <d v="2020-07-17T00:00:00"/>
    <x v="2"/>
    <x v="0"/>
    <x v="1"/>
    <x v="1"/>
    <x v="3487"/>
    <x v="0"/>
  </r>
  <r>
    <s v="ES-2013-CS1195048-41467"/>
    <x v="184"/>
    <d v="2020-07-14T00:00:00"/>
    <x v="0"/>
    <x v="0"/>
    <x v="2"/>
    <x v="0"/>
    <x v="359"/>
    <x v="2"/>
  </r>
  <r>
    <s v="IT-2013-AS1013548-41467"/>
    <x v="184"/>
    <d v="2020-07-17T00:00:00"/>
    <x v="1"/>
    <x v="2"/>
    <x v="2"/>
    <x v="0"/>
    <x v="3488"/>
    <x v="1"/>
  </r>
  <r>
    <s v="ID-2013-GZ144707-41467"/>
    <x v="184"/>
    <d v="2020-07-16T00:00:00"/>
    <x v="1"/>
    <x v="0"/>
    <x v="3"/>
    <x v="0"/>
    <x v="3489"/>
    <x v="1"/>
  </r>
  <r>
    <s v="ID-2013-GZ144707-41467"/>
    <x v="184"/>
    <d v="2020-07-16T00:00:00"/>
    <x v="1"/>
    <x v="0"/>
    <x v="3"/>
    <x v="1"/>
    <x v="3490"/>
    <x v="1"/>
  </r>
  <r>
    <s v="ES-2013-CS1195048-41467"/>
    <x v="184"/>
    <d v="2020-07-14T00:00:00"/>
    <x v="0"/>
    <x v="0"/>
    <x v="2"/>
    <x v="0"/>
    <x v="3491"/>
    <x v="2"/>
  </r>
  <r>
    <s v="IT-2013-AS1013548-41467"/>
    <x v="184"/>
    <d v="2020-07-17T00:00:00"/>
    <x v="1"/>
    <x v="2"/>
    <x v="2"/>
    <x v="2"/>
    <x v="3492"/>
    <x v="1"/>
  </r>
  <r>
    <s v="ID-2013-TP21415118-41467"/>
    <x v="184"/>
    <d v="2020-07-18T00:00:00"/>
    <x v="1"/>
    <x v="0"/>
    <x v="3"/>
    <x v="0"/>
    <x v="3493"/>
    <x v="1"/>
  </r>
  <r>
    <s v="IN-2013-SA2083058-41467"/>
    <x v="184"/>
    <d v="2020-07-16T00:00:00"/>
    <x v="1"/>
    <x v="0"/>
    <x v="3"/>
    <x v="0"/>
    <x v="3494"/>
    <x v="0"/>
  </r>
  <r>
    <s v="ID-2013-TP21415118-41467"/>
    <x v="184"/>
    <d v="2020-07-18T00:00:00"/>
    <x v="1"/>
    <x v="0"/>
    <x v="3"/>
    <x v="0"/>
    <x v="3495"/>
    <x v="1"/>
  </r>
  <r>
    <s v="TO-2013-LS7245131-41467"/>
    <x v="184"/>
    <d v="2020-07-15T00:00:00"/>
    <x v="2"/>
    <x v="0"/>
    <x v="4"/>
    <x v="0"/>
    <x v="3496"/>
    <x v="2"/>
  </r>
  <r>
    <s v="TO-2013-LS7245131-41467"/>
    <x v="184"/>
    <d v="2020-07-15T00:00:00"/>
    <x v="2"/>
    <x v="0"/>
    <x v="4"/>
    <x v="2"/>
    <x v="3497"/>
    <x v="2"/>
  </r>
  <r>
    <s v="MX-2013-BD1172551-41468"/>
    <x v="185"/>
    <d v="2020-07-16T00:00:00"/>
    <x v="0"/>
    <x v="0"/>
    <x v="0"/>
    <x v="0"/>
    <x v="3498"/>
    <x v="1"/>
  </r>
  <r>
    <s v="MX-2013-BD1172551-41468"/>
    <x v="185"/>
    <d v="2020-07-16T00:00:00"/>
    <x v="0"/>
    <x v="0"/>
    <x v="0"/>
    <x v="2"/>
    <x v="3499"/>
    <x v="1"/>
  </r>
  <r>
    <s v="MX-2013-KD1627051-41468"/>
    <x v="185"/>
    <d v="2020-07-19T00:00:00"/>
    <x v="1"/>
    <x v="0"/>
    <x v="0"/>
    <x v="0"/>
    <x v="3500"/>
    <x v="3"/>
  </r>
  <r>
    <s v="US-2013-SL20155140-41468"/>
    <x v="185"/>
    <d v="2020-07-15T00:00:00"/>
    <x v="0"/>
    <x v="2"/>
    <x v="1"/>
    <x v="0"/>
    <x v="2438"/>
    <x v="0"/>
  </r>
  <r>
    <s v="CA-2013-ND18370140-41468"/>
    <x v="185"/>
    <d v="2020-07-15T00:00:00"/>
    <x v="2"/>
    <x v="0"/>
    <x v="1"/>
    <x v="0"/>
    <x v="3501"/>
    <x v="2"/>
  </r>
  <r>
    <s v="CA-2013-ND18370140-41468"/>
    <x v="185"/>
    <d v="2020-07-15T00:00:00"/>
    <x v="2"/>
    <x v="0"/>
    <x v="1"/>
    <x v="0"/>
    <x v="3502"/>
    <x v="2"/>
  </r>
  <r>
    <s v="CA-2013-ND18370140-41468"/>
    <x v="185"/>
    <d v="2020-07-15T00:00:00"/>
    <x v="2"/>
    <x v="0"/>
    <x v="1"/>
    <x v="2"/>
    <x v="3503"/>
    <x v="2"/>
  </r>
  <r>
    <s v="ES-2013-NG1843045-41468"/>
    <x v="185"/>
    <d v="2020-07-13T00:00:00"/>
    <x v="3"/>
    <x v="0"/>
    <x v="2"/>
    <x v="0"/>
    <x v="3504"/>
    <x v="0"/>
  </r>
  <r>
    <s v="IT-2013-JR16210139-41468"/>
    <x v="185"/>
    <d v="2020-07-15T00:00:00"/>
    <x v="2"/>
    <x v="1"/>
    <x v="2"/>
    <x v="0"/>
    <x v="893"/>
    <x v="0"/>
  </r>
  <r>
    <s v="IT-2013-CS1225064-41468"/>
    <x v="185"/>
    <d v="2020-07-17T00:00:00"/>
    <x v="1"/>
    <x v="1"/>
    <x v="2"/>
    <x v="1"/>
    <x v="3505"/>
    <x v="0"/>
  </r>
  <r>
    <s v="ES-2013-NG1843045-41468"/>
    <x v="185"/>
    <d v="2020-07-13T00:00:00"/>
    <x v="3"/>
    <x v="0"/>
    <x v="2"/>
    <x v="0"/>
    <x v="3506"/>
    <x v="0"/>
  </r>
  <r>
    <s v="IT-2013-ZD2192545-41468"/>
    <x v="185"/>
    <d v="2020-07-17T00:00:00"/>
    <x v="1"/>
    <x v="0"/>
    <x v="2"/>
    <x v="1"/>
    <x v="3507"/>
    <x v="0"/>
  </r>
  <r>
    <s v="ES-2013-CL12700139-41468"/>
    <x v="185"/>
    <d v="2020-07-15T00:00:00"/>
    <x v="2"/>
    <x v="2"/>
    <x v="2"/>
    <x v="0"/>
    <x v="2927"/>
    <x v="1"/>
  </r>
  <r>
    <s v="ES-2013-JC16105139-41468"/>
    <x v="185"/>
    <d v="2020-07-17T00:00:00"/>
    <x v="1"/>
    <x v="1"/>
    <x v="2"/>
    <x v="0"/>
    <x v="3508"/>
    <x v="0"/>
  </r>
  <r>
    <s v="RS-2013-RM9675108-41468"/>
    <x v="185"/>
    <d v="2020-07-18T00:00:00"/>
    <x v="1"/>
    <x v="2"/>
    <x v="2"/>
    <x v="1"/>
    <x v="3509"/>
    <x v="1"/>
  </r>
  <r>
    <s v="IT-2013-CS1225064-41468"/>
    <x v="185"/>
    <d v="2020-07-17T00:00:00"/>
    <x v="1"/>
    <x v="1"/>
    <x v="2"/>
    <x v="1"/>
    <x v="3510"/>
    <x v="0"/>
  </r>
  <r>
    <s v="ES-2013-JC16105139-41468"/>
    <x v="185"/>
    <d v="2020-07-17T00:00:00"/>
    <x v="1"/>
    <x v="1"/>
    <x v="2"/>
    <x v="1"/>
    <x v="3511"/>
    <x v="0"/>
  </r>
  <r>
    <s v="US-2013-CK12760143-41468"/>
    <x v="185"/>
    <d v="2020-07-18T00:00:00"/>
    <x v="1"/>
    <x v="1"/>
    <x v="0"/>
    <x v="0"/>
    <x v="2410"/>
    <x v="1"/>
  </r>
  <r>
    <s v="ES-2013-CL12700139-41468"/>
    <x v="185"/>
    <d v="2020-07-15T00:00:00"/>
    <x v="2"/>
    <x v="2"/>
    <x v="2"/>
    <x v="0"/>
    <x v="3512"/>
    <x v="1"/>
  </r>
  <r>
    <s v="ES-2013-CL12700139-41468"/>
    <x v="185"/>
    <d v="2020-07-15T00:00:00"/>
    <x v="2"/>
    <x v="2"/>
    <x v="2"/>
    <x v="0"/>
    <x v="3513"/>
    <x v="1"/>
  </r>
  <r>
    <s v="IT-2013-JR16210139-41468"/>
    <x v="185"/>
    <d v="2020-07-15T00:00:00"/>
    <x v="2"/>
    <x v="1"/>
    <x v="2"/>
    <x v="0"/>
    <x v="658"/>
    <x v="0"/>
  </r>
  <r>
    <s v="ES-2013-CL12700139-41468"/>
    <x v="185"/>
    <d v="2020-07-15T00:00:00"/>
    <x v="2"/>
    <x v="2"/>
    <x v="2"/>
    <x v="0"/>
    <x v="3514"/>
    <x v="1"/>
  </r>
  <r>
    <s v="ES-2013-CL12700139-41468"/>
    <x v="185"/>
    <d v="2020-07-15T00:00:00"/>
    <x v="2"/>
    <x v="2"/>
    <x v="2"/>
    <x v="0"/>
    <x v="3515"/>
    <x v="1"/>
  </r>
  <r>
    <s v="IT-2013-JR16210139-41468"/>
    <x v="185"/>
    <d v="2020-07-15T00:00:00"/>
    <x v="2"/>
    <x v="1"/>
    <x v="2"/>
    <x v="0"/>
    <x v="3516"/>
    <x v="0"/>
  </r>
  <r>
    <s v="ES-2013-NG1843045-41468"/>
    <x v="185"/>
    <d v="2020-07-13T00:00:00"/>
    <x v="3"/>
    <x v="0"/>
    <x v="2"/>
    <x v="0"/>
    <x v="3517"/>
    <x v="0"/>
  </r>
  <r>
    <s v="ES-2013-CL12700139-41468"/>
    <x v="185"/>
    <d v="2020-07-15T00:00:00"/>
    <x v="2"/>
    <x v="2"/>
    <x v="2"/>
    <x v="0"/>
    <x v="3518"/>
    <x v="1"/>
  </r>
  <r>
    <s v="US-2013-ND18460140-41468"/>
    <x v="185"/>
    <d v="2020-07-15T00:00:00"/>
    <x v="2"/>
    <x v="1"/>
    <x v="1"/>
    <x v="0"/>
    <x v="2881"/>
    <x v="1"/>
  </r>
  <r>
    <s v="ID-2013-BF11215102-41468"/>
    <x v="185"/>
    <d v="2020-07-16T00:00:00"/>
    <x v="0"/>
    <x v="2"/>
    <x v="3"/>
    <x v="0"/>
    <x v="3519"/>
    <x v="0"/>
  </r>
  <r>
    <s v="ES-2013-BG1103544-41468"/>
    <x v="185"/>
    <d v="2020-07-16T00:00:00"/>
    <x v="2"/>
    <x v="0"/>
    <x v="2"/>
    <x v="1"/>
    <x v="3520"/>
    <x v="2"/>
  </r>
  <r>
    <s v="NI-2013-AW93095-41468"/>
    <x v="185"/>
    <d v="2020-07-17T00:00:00"/>
    <x v="1"/>
    <x v="2"/>
    <x v="4"/>
    <x v="0"/>
    <x v="3521"/>
    <x v="1"/>
  </r>
  <r>
    <s v="MX-2013-RD1981031-41469"/>
    <x v="186"/>
    <d v="2020-07-15T00:00:00"/>
    <x v="0"/>
    <x v="2"/>
    <x v="0"/>
    <x v="0"/>
    <x v="3522"/>
    <x v="2"/>
  </r>
  <r>
    <s v="MX-2013-JC1610539-41469"/>
    <x v="186"/>
    <d v="2020-07-16T00:00:00"/>
    <x v="2"/>
    <x v="1"/>
    <x v="0"/>
    <x v="1"/>
    <x v="3523"/>
    <x v="1"/>
  </r>
  <r>
    <s v="MX-2013-HK1489051-41469"/>
    <x v="186"/>
    <d v="2020-07-18T00:00:00"/>
    <x v="1"/>
    <x v="1"/>
    <x v="0"/>
    <x v="0"/>
    <x v="3524"/>
    <x v="1"/>
  </r>
  <r>
    <s v="MX-2013-ME1772518-41469"/>
    <x v="186"/>
    <d v="2020-07-18T00:00:00"/>
    <x v="1"/>
    <x v="0"/>
    <x v="0"/>
    <x v="2"/>
    <x v="3525"/>
    <x v="1"/>
  </r>
  <r>
    <s v="IT-2013-AH1069048-41469"/>
    <x v="186"/>
    <d v="2020-07-18T00:00:00"/>
    <x v="1"/>
    <x v="1"/>
    <x v="2"/>
    <x v="0"/>
    <x v="3526"/>
    <x v="1"/>
  </r>
  <r>
    <s v="IT-2013-MP1796548-41469"/>
    <x v="186"/>
    <d v="2020-07-16T00:00:00"/>
    <x v="0"/>
    <x v="1"/>
    <x v="2"/>
    <x v="2"/>
    <x v="3527"/>
    <x v="1"/>
  </r>
  <r>
    <s v="IT-2013-AH1069048-41469"/>
    <x v="186"/>
    <d v="2020-07-18T00:00:00"/>
    <x v="1"/>
    <x v="1"/>
    <x v="2"/>
    <x v="0"/>
    <x v="3528"/>
    <x v="1"/>
  </r>
  <r>
    <s v="ES-2013-CJ11875139-41469"/>
    <x v="186"/>
    <d v="2020-07-19T00:00:00"/>
    <x v="1"/>
    <x v="1"/>
    <x v="2"/>
    <x v="0"/>
    <x v="3529"/>
    <x v="1"/>
  </r>
  <r>
    <s v="ES-2013-CJ11875139-41469"/>
    <x v="186"/>
    <d v="2020-07-19T00:00:00"/>
    <x v="1"/>
    <x v="1"/>
    <x v="2"/>
    <x v="0"/>
    <x v="3530"/>
    <x v="1"/>
  </r>
  <r>
    <s v="ES-2013-CJ11875139-41469"/>
    <x v="186"/>
    <d v="2020-07-19T00:00:00"/>
    <x v="1"/>
    <x v="1"/>
    <x v="2"/>
    <x v="0"/>
    <x v="3531"/>
    <x v="1"/>
  </r>
  <r>
    <s v="IT-2013-AH1069048-41469"/>
    <x v="186"/>
    <d v="2020-07-18T00:00:00"/>
    <x v="1"/>
    <x v="1"/>
    <x v="2"/>
    <x v="0"/>
    <x v="2208"/>
    <x v="1"/>
  </r>
  <r>
    <s v="IN-2013-DK1322558-41469"/>
    <x v="186"/>
    <d v="2020-07-16T00:00:00"/>
    <x v="0"/>
    <x v="1"/>
    <x v="3"/>
    <x v="2"/>
    <x v="2140"/>
    <x v="2"/>
  </r>
  <r>
    <s v="ID-2013-RB1979559-41469"/>
    <x v="186"/>
    <d v="2020-07-20T00:00:00"/>
    <x v="1"/>
    <x v="2"/>
    <x v="3"/>
    <x v="1"/>
    <x v="3532"/>
    <x v="1"/>
  </r>
  <r>
    <s v="NG-2013-NB858094-41469"/>
    <x v="186"/>
    <d v="2020-07-15T00:00:00"/>
    <x v="0"/>
    <x v="1"/>
    <x v="4"/>
    <x v="0"/>
    <x v="2423"/>
    <x v="0"/>
  </r>
  <r>
    <s v="IN-2013-MC174257-41470"/>
    <x v="187"/>
    <d v="2020-07-20T00:00:00"/>
    <x v="1"/>
    <x v="1"/>
    <x v="3"/>
    <x v="0"/>
    <x v="1320"/>
    <x v="1"/>
  </r>
  <r>
    <s v="MX-2013-LS1720082-41471"/>
    <x v="188"/>
    <d v="2020-07-18T00:00:00"/>
    <x v="2"/>
    <x v="1"/>
    <x v="0"/>
    <x v="0"/>
    <x v="770"/>
    <x v="0"/>
  </r>
  <r>
    <s v="US-2013-KE16420140-41471"/>
    <x v="188"/>
    <d v="2020-07-19T00:00:00"/>
    <x v="0"/>
    <x v="1"/>
    <x v="1"/>
    <x v="1"/>
    <x v="3533"/>
    <x v="1"/>
  </r>
  <r>
    <s v="CA-2013-MG17890140-41471"/>
    <x v="188"/>
    <d v="2020-07-20T00:00:00"/>
    <x v="1"/>
    <x v="2"/>
    <x v="1"/>
    <x v="0"/>
    <x v="497"/>
    <x v="0"/>
  </r>
  <r>
    <s v="CA-2013-MG17890140-41471"/>
    <x v="188"/>
    <d v="2020-07-20T00:00:00"/>
    <x v="1"/>
    <x v="2"/>
    <x v="1"/>
    <x v="0"/>
    <x v="2275"/>
    <x v="0"/>
  </r>
  <r>
    <s v="CA-2013-MG17890140-41471"/>
    <x v="188"/>
    <d v="2020-07-20T00:00:00"/>
    <x v="1"/>
    <x v="2"/>
    <x v="1"/>
    <x v="2"/>
    <x v="3534"/>
    <x v="0"/>
  </r>
  <r>
    <s v="US-2013-KE16420140-41471"/>
    <x v="188"/>
    <d v="2020-07-19T00:00:00"/>
    <x v="0"/>
    <x v="1"/>
    <x v="1"/>
    <x v="0"/>
    <x v="3535"/>
    <x v="1"/>
  </r>
  <r>
    <s v="ES-2013-SK1999045-41471"/>
    <x v="188"/>
    <d v="2020-07-19T00:00:00"/>
    <x v="0"/>
    <x v="0"/>
    <x v="2"/>
    <x v="2"/>
    <x v="3536"/>
    <x v="0"/>
  </r>
  <r>
    <s v="ES-2013-SK1999045-41471"/>
    <x v="188"/>
    <d v="2020-07-19T00:00:00"/>
    <x v="0"/>
    <x v="0"/>
    <x v="2"/>
    <x v="0"/>
    <x v="3537"/>
    <x v="0"/>
  </r>
  <r>
    <s v="ES-2013-MC1760548-41471"/>
    <x v="188"/>
    <d v="2020-07-22T00:00:00"/>
    <x v="1"/>
    <x v="1"/>
    <x v="2"/>
    <x v="1"/>
    <x v="3538"/>
    <x v="1"/>
  </r>
  <r>
    <s v="ES-2013-SK1999045-41471"/>
    <x v="188"/>
    <d v="2020-07-19T00:00:00"/>
    <x v="0"/>
    <x v="0"/>
    <x v="2"/>
    <x v="0"/>
    <x v="2683"/>
    <x v="0"/>
  </r>
  <r>
    <s v="AU-2013-LA67808-41471"/>
    <x v="188"/>
    <d v="2020-07-20T00:00:00"/>
    <x v="1"/>
    <x v="1"/>
    <x v="2"/>
    <x v="0"/>
    <x v="3539"/>
    <x v="1"/>
  </r>
  <r>
    <s v="ES-2013-SK1999045-41471"/>
    <x v="188"/>
    <d v="2020-07-19T00:00:00"/>
    <x v="0"/>
    <x v="0"/>
    <x v="2"/>
    <x v="1"/>
    <x v="3540"/>
    <x v="0"/>
  </r>
  <r>
    <s v="ES-2013-MC1760548-41471"/>
    <x v="188"/>
    <d v="2020-07-22T00:00:00"/>
    <x v="1"/>
    <x v="1"/>
    <x v="2"/>
    <x v="1"/>
    <x v="3541"/>
    <x v="1"/>
  </r>
  <r>
    <s v="ID-2013-BF1100592-41471"/>
    <x v="188"/>
    <d v="2020-07-20T00:00:00"/>
    <x v="1"/>
    <x v="2"/>
    <x v="3"/>
    <x v="0"/>
    <x v="3473"/>
    <x v="1"/>
  </r>
  <r>
    <s v="IN-2013-FC1424578-41471"/>
    <x v="188"/>
    <d v="2020-07-22T00:00:00"/>
    <x v="1"/>
    <x v="2"/>
    <x v="3"/>
    <x v="1"/>
    <x v="3542"/>
    <x v="3"/>
  </r>
  <r>
    <s v="IN-2013-FC1424578-41471"/>
    <x v="188"/>
    <d v="2020-07-22T00:00:00"/>
    <x v="1"/>
    <x v="2"/>
    <x v="3"/>
    <x v="0"/>
    <x v="2033"/>
    <x v="3"/>
  </r>
  <r>
    <s v="ID-2013-BF1100592-41471"/>
    <x v="188"/>
    <d v="2020-07-20T00:00:00"/>
    <x v="1"/>
    <x v="2"/>
    <x v="3"/>
    <x v="0"/>
    <x v="3543"/>
    <x v="1"/>
  </r>
  <r>
    <s v="ID-2013-CP123407-41471"/>
    <x v="188"/>
    <d v="2020-07-20T00:00:00"/>
    <x v="1"/>
    <x v="1"/>
    <x v="3"/>
    <x v="0"/>
    <x v="3544"/>
    <x v="1"/>
  </r>
  <r>
    <s v="IN-2013-ML182657-41471"/>
    <x v="188"/>
    <d v="2020-07-18T00:00:00"/>
    <x v="2"/>
    <x v="0"/>
    <x v="3"/>
    <x v="0"/>
    <x v="3545"/>
    <x v="2"/>
  </r>
  <r>
    <s v="ID-2013-BF1100592-41471"/>
    <x v="188"/>
    <d v="2020-07-20T00:00:00"/>
    <x v="1"/>
    <x v="2"/>
    <x v="3"/>
    <x v="0"/>
    <x v="3546"/>
    <x v="1"/>
  </r>
  <r>
    <s v="IN-2013-MM17920102-41471"/>
    <x v="188"/>
    <d v="2020-07-20T00:00:00"/>
    <x v="1"/>
    <x v="0"/>
    <x v="3"/>
    <x v="2"/>
    <x v="3547"/>
    <x v="1"/>
  </r>
  <r>
    <s v="ID-2013-MM182807-41471"/>
    <x v="188"/>
    <d v="2020-07-21T00:00:00"/>
    <x v="1"/>
    <x v="1"/>
    <x v="3"/>
    <x v="0"/>
    <x v="3548"/>
    <x v="1"/>
  </r>
  <r>
    <s v="NI-2013-CA277595-41471"/>
    <x v="188"/>
    <d v="2020-07-18T00:00:00"/>
    <x v="2"/>
    <x v="0"/>
    <x v="4"/>
    <x v="0"/>
    <x v="3549"/>
    <x v="2"/>
  </r>
  <r>
    <s v="NI-2013-CA277595-41471"/>
    <x v="188"/>
    <d v="2020-07-18T00:00:00"/>
    <x v="2"/>
    <x v="0"/>
    <x v="4"/>
    <x v="1"/>
    <x v="3550"/>
    <x v="2"/>
  </r>
  <r>
    <s v="CA-2013-CJ201023-41472"/>
    <x v="189"/>
    <d v="2020-07-21T00:00:00"/>
    <x v="1"/>
    <x v="0"/>
    <x v="1"/>
    <x v="2"/>
    <x v="3551"/>
    <x v="1"/>
  </r>
  <r>
    <s v="CA-2013-VB21745140-41472"/>
    <x v="189"/>
    <d v="2020-07-24T00:00:00"/>
    <x v="1"/>
    <x v="1"/>
    <x v="1"/>
    <x v="0"/>
    <x v="3552"/>
    <x v="3"/>
  </r>
  <r>
    <s v="CA-2013-VB21745140-41472"/>
    <x v="189"/>
    <d v="2020-07-24T00:00:00"/>
    <x v="1"/>
    <x v="1"/>
    <x v="1"/>
    <x v="0"/>
    <x v="3553"/>
    <x v="3"/>
  </r>
  <r>
    <s v="US-2013-GM146955-41472"/>
    <x v="189"/>
    <d v="2020-07-20T00:00:00"/>
    <x v="0"/>
    <x v="1"/>
    <x v="0"/>
    <x v="0"/>
    <x v="3554"/>
    <x v="0"/>
  </r>
  <r>
    <s v="US-2013-GM146955-41472"/>
    <x v="189"/>
    <d v="2020-07-20T00:00:00"/>
    <x v="0"/>
    <x v="1"/>
    <x v="0"/>
    <x v="2"/>
    <x v="3555"/>
    <x v="0"/>
  </r>
  <r>
    <s v="BU-2013-PF912019-41472"/>
    <x v="189"/>
    <d v="2020-07-20T00:00:00"/>
    <x v="0"/>
    <x v="0"/>
    <x v="2"/>
    <x v="0"/>
    <x v="1736"/>
    <x v="0"/>
  </r>
  <r>
    <s v="ES-2013-BS1136545-41472"/>
    <x v="189"/>
    <d v="2020-07-19T00:00:00"/>
    <x v="0"/>
    <x v="1"/>
    <x v="2"/>
    <x v="2"/>
    <x v="3556"/>
    <x v="2"/>
  </r>
  <r>
    <s v="ES-2013-RK1930064-41472"/>
    <x v="189"/>
    <d v="2020-07-21T00:00:00"/>
    <x v="1"/>
    <x v="0"/>
    <x v="2"/>
    <x v="0"/>
    <x v="3557"/>
    <x v="1"/>
  </r>
  <r>
    <s v="IT-2013-BM11650120-41472"/>
    <x v="189"/>
    <d v="2020-07-22T00:00:00"/>
    <x v="1"/>
    <x v="1"/>
    <x v="2"/>
    <x v="0"/>
    <x v="3558"/>
    <x v="1"/>
  </r>
  <r>
    <s v="ES-2013-RK1930064-41472"/>
    <x v="189"/>
    <d v="2020-07-21T00:00:00"/>
    <x v="1"/>
    <x v="0"/>
    <x v="2"/>
    <x v="2"/>
    <x v="3559"/>
    <x v="1"/>
  </r>
  <r>
    <s v="ES-2013-BS1136545-41472"/>
    <x v="189"/>
    <d v="2020-07-19T00:00:00"/>
    <x v="0"/>
    <x v="1"/>
    <x v="2"/>
    <x v="0"/>
    <x v="3560"/>
    <x v="2"/>
  </r>
  <r>
    <s v="US-2013-MP17965140-41472"/>
    <x v="189"/>
    <d v="2020-07-20T00:00:00"/>
    <x v="2"/>
    <x v="1"/>
    <x v="1"/>
    <x v="2"/>
    <x v="3561"/>
    <x v="1"/>
  </r>
  <r>
    <s v="ID-2013-NL1831059-41472"/>
    <x v="189"/>
    <d v="2020-07-18T00:00:00"/>
    <x v="0"/>
    <x v="2"/>
    <x v="3"/>
    <x v="0"/>
    <x v="3562"/>
    <x v="0"/>
  </r>
  <r>
    <s v="ES-2013-RK1930064-41472"/>
    <x v="189"/>
    <d v="2020-07-21T00:00:00"/>
    <x v="1"/>
    <x v="0"/>
    <x v="2"/>
    <x v="0"/>
    <x v="1248"/>
    <x v="1"/>
  </r>
  <r>
    <s v="ES-2013-BS1136545-41472"/>
    <x v="189"/>
    <d v="2020-07-19T00:00:00"/>
    <x v="0"/>
    <x v="1"/>
    <x v="2"/>
    <x v="1"/>
    <x v="3563"/>
    <x v="2"/>
  </r>
  <r>
    <s v="IR-2013-AB1560-41472"/>
    <x v="189"/>
    <d v="2020-07-19T00:00:00"/>
    <x v="0"/>
    <x v="0"/>
    <x v="3"/>
    <x v="0"/>
    <x v="3564"/>
    <x v="1"/>
  </r>
  <r>
    <s v="IN-2013-VP217307-41472"/>
    <x v="189"/>
    <d v="2020-07-19T00:00:00"/>
    <x v="2"/>
    <x v="2"/>
    <x v="3"/>
    <x v="1"/>
    <x v="3565"/>
    <x v="1"/>
  </r>
  <r>
    <s v="ID-2013-NL1831059-41472"/>
    <x v="189"/>
    <d v="2020-07-18T00:00:00"/>
    <x v="0"/>
    <x v="2"/>
    <x v="3"/>
    <x v="0"/>
    <x v="3566"/>
    <x v="0"/>
  </r>
  <r>
    <s v="IR-2013-AB1560-41472"/>
    <x v="189"/>
    <d v="2020-07-19T00:00:00"/>
    <x v="0"/>
    <x v="0"/>
    <x v="3"/>
    <x v="0"/>
    <x v="3567"/>
    <x v="1"/>
  </r>
  <r>
    <s v="US-2013-CD1198055-41473"/>
    <x v="190"/>
    <d v="2020-07-22T00:00:00"/>
    <x v="1"/>
    <x v="0"/>
    <x v="0"/>
    <x v="1"/>
    <x v="3568"/>
    <x v="1"/>
  </r>
  <r>
    <s v="US-2013-CD1198055-41473"/>
    <x v="190"/>
    <d v="2020-07-22T00:00:00"/>
    <x v="1"/>
    <x v="0"/>
    <x v="0"/>
    <x v="0"/>
    <x v="3569"/>
    <x v="1"/>
  </r>
  <r>
    <s v="MX-2013-MO1780082-41473"/>
    <x v="190"/>
    <d v="2020-07-21T00:00:00"/>
    <x v="0"/>
    <x v="2"/>
    <x v="0"/>
    <x v="0"/>
    <x v="2634"/>
    <x v="2"/>
  </r>
  <r>
    <s v="US-2013-EM1382598-41473"/>
    <x v="190"/>
    <d v="2020-07-23T00:00:00"/>
    <x v="1"/>
    <x v="1"/>
    <x v="0"/>
    <x v="2"/>
    <x v="962"/>
    <x v="1"/>
  </r>
  <r>
    <s v="CA-2013-PJ19015140-41473"/>
    <x v="190"/>
    <d v="2020-07-20T00:00:00"/>
    <x v="2"/>
    <x v="0"/>
    <x v="1"/>
    <x v="1"/>
    <x v="3570"/>
    <x v="0"/>
  </r>
  <r>
    <s v="CA-2013-PJ19015140-41473"/>
    <x v="190"/>
    <d v="2020-07-20T00:00:00"/>
    <x v="2"/>
    <x v="0"/>
    <x v="1"/>
    <x v="0"/>
    <x v="3571"/>
    <x v="0"/>
  </r>
  <r>
    <s v="CA-2013-PJ19015140-41473"/>
    <x v="190"/>
    <d v="2020-07-20T00:00:00"/>
    <x v="2"/>
    <x v="0"/>
    <x v="1"/>
    <x v="2"/>
    <x v="1082"/>
    <x v="0"/>
  </r>
  <r>
    <s v="CA-2013-KC16255140-41473"/>
    <x v="190"/>
    <d v="2020-07-21T00:00:00"/>
    <x v="0"/>
    <x v="1"/>
    <x v="1"/>
    <x v="0"/>
    <x v="557"/>
    <x v="1"/>
  </r>
  <r>
    <s v="MX-2013-CM1244518-41473"/>
    <x v="190"/>
    <d v="2020-07-20T00:00:00"/>
    <x v="2"/>
    <x v="0"/>
    <x v="0"/>
    <x v="1"/>
    <x v="3572"/>
    <x v="1"/>
  </r>
  <r>
    <s v="MX-2013-NF1859518-41473"/>
    <x v="190"/>
    <d v="2020-07-24T00:00:00"/>
    <x v="1"/>
    <x v="2"/>
    <x v="0"/>
    <x v="2"/>
    <x v="3573"/>
    <x v="1"/>
  </r>
  <r>
    <s v="MX-2013-NF1859518-41473"/>
    <x v="190"/>
    <d v="2020-07-24T00:00:00"/>
    <x v="1"/>
    <x v="2"/>
    <x v="0"/>
    <x v="2"/>
    <x v="956"/>
    <x v="1"/>
  </r>
  <r>
    <s v="MX-2013-NF1859518-41473"/>
    <x v="190"/>
    <d v="2020-07-24T00:00:00"/>
    <x v="1"/>
    <x v="2"/>
    <x v="0"/>
    <x v="0"/>
    <x v="3574"/>
    <x v="1"/>
  </r>
  <r>
    <s v="RS-2013-RC9960108-41473"/>
    <x v="190"/>
    <d v="2020-07-22T00:00:00"/>
    <x v="1"/>
    <x v="0"/>
    <x v="2"/>
    <x v="0"/>
    <x v="3575"/>
    <x v="1"/>
  </r>
  <r>
    <s v="ES-2013-RA1928548-41473"/>
    <x v="190"/>
    <d v="2020-07-24T00:00:00"/>
    <x v="1"/>
    <x v="0"/>
    <x v="2"/>
    <x v="1"/>
    <x v="3576"/>
    <x v="1"/>
  </r>
  <r>
    <s v="ES-2013-RA1928548-41473"/>
    <x v="190"/>
    <d v="2020-07-24T00:00:00"/>
    <x v="1"/>
    <x v="0"/>
    <x v="2"/>
    <x v="1"/>
    <x v="3577"/>
    <x v="1"/>
  </r>
  <r>
    <s v="ES-2013-RA1928548-41473"/>
    <x v="190"/>
    <d v="2020-07-24T00:00:00"/>
    <x v="1"/>
    <x v="0"/>
    <x v="2"/>
    <x v="0"/>
    <x v="3578"/>
    <x v="1"/>
  </r>
  <r>
    <s v="ES-2013-LL16840120-41473"/>
    <x v="190"/>
    <d v="2020-07-18T00:00:00"/>
    <x v="3"/>
    <x v="0"/>
    <x v="2"/>
    <x v="0"/>
    <x v="99"/>
    <x v="0"/>
  </r>
  <r>
    <s v="ES-2013-LL16840120-41473"/>
    <x v="190"/>
    <d v="2020-07-18T00:00:00"/>
    <x v="3"/>
    <x v="0"/>
    <x v="2"/>
    <x v="0"/>
    <x v="1699"/>
    <x v="0"/>
  </r>
  <r>
    <s v="ES-2013-RA1928548-41473"/>
    <x v="190"/>
    <d v="2020-07-24T00:00:00"/>
    <x v="1"/>
    <x v="0"/>
    <x v="2"/>
    <x v="1"/>
    <x v="3579"/>
    <x v="1"/>
  </r>
  <r>
    <s v="ID-2013-CS121757-41473"/>
    <x v="190"/>
    <d v="2020-07-19T00:00:00"/>
    <x v="0"/>
    <x v="1"/>
    <x v="3"/>
    <x v="0"/>
    <x v="3580"/>
    <x v="0"/>
  </r>
  <r>
    <s v="ID-2013-CS121757-41473"/>
    <x v="190"/>
    <d v="2020-07-19T00:00:00"/>
    <x v="0"/>
    <x v="1"/>
    <x v="3"/>
    <x v="1"/>
    <x v="3581"/>
    <x v="0"/>
  </r>
  <r>
    <s v="ID-2013-VW2177559-41473"/>
    <x v="190"/>
    <d v="2020-07-23T00:00:00"/>
    <x v="1"/>
    <x v="1"/>
    <x v="3"/>
    <x v="0"/>
    <x v="3582"/>
    <x v="1"/>
  </r>
  <r>
    <s v="ID-2013-CS121757-41473"/>
    <x v="190"/>
    <d v="2020-07-19T00:00:00"/>
    <x v="0"/>
    <x v="1"/>
    <x v="3"/>
    <x v="2"/>
    <x v="3583"/>
    <x v="0"/>
  </r>
  <r>
    <s v="ID-2013-CS121757-41473"/>
    <x v="190"/>
    <d v="2020-07-19T00:00:00"/>
    <x v="0"/>
    <x v="1"/>
    <x v="3"/>
    <x v="0"/>
    <x v="3584"/>
    <x v="0"/>
  </r>
  <r>
    <s v="KE-2013-CC214569-41473"/>
    <x v="190"/>
    <d v="2020-07-22T00:00:00"/>
    <x v="1"/>
    <x v="0"/>
    <x v="4"/>
    <x v="1"/>
    <x v="3585"/>
    <x v="1"/>
  </r>
  <r>
    <s v="ES-2013-LH1690045-41474"/>
    <x v="191"/>
    <d v="2020-07-21T00:00:00"/>
    <x v="0"/>
    <x v="0"/>
    <x v="2"/>
    <x v="0"/>
    <x v="3586"/>
    <x v="0"/>
  </r>
  <r>
    <s v="US-2013-FO14305143-41474"/>
    <x v="191"/>
    <d v="2020-07-23T00:00:00"/>
    <x v="1"/>
    <x v="0"/>
    <x v="0"/>
    <x v="1"/>
    <x v="3587"/>
    <x v="1"/>
  </r>
  <r>
    <s v="ES-2013-LH1690045-41474"/>
    <x v="191"/>
    <d v="2020-07-21T00:00:00"/>
    <x v="0"/>
    <x v="0"/>
    <x v="2"/>
    <x v="0"/>
    <x v="3588"/>
    <x v="0"/>
  </r>
  <r>
    <s v="IN-2013-NP186707-41474"/>
    <x v="191"/>
    <d v="2020-07-19T00:00:00"/>
    <x v="3"/>
    <x v="0"/>
    <x v="3"/>
    <x v="0"/>
    <x v="3589"/>
    <x v="0"/>
  </r>
  <r>
    <s v="IN-2013-GH146657-41474"/>
    <x v="191"/>
    <d v="2020-07-25T00:00:00"/>
    <x v="1"/>
    <x v="0"/>
    <x v="3"/>
    <x v="2"/>
    <x v="3590"/>
    <x v="1"/>
  </r>
  <r>
    <s v="IN-2013-RD1993027-41474"/>
    <x v="191"/>
    <d v="2020-07-24T00:00:00"/>
    <x v="1"/>
    <x v="0"/>
    <x v="3"/>
    <x v="1"/>
    <x v="3380"/>
    <x v="1"/>
  </r>
  <r>
    <s v="IN-2013-AH1007558-41474"/>
    <x v="191"/>
    <d v="2020-07-25T00:00:00"/>
    <x v="1"/>
    <x v="1"/>
    <x v="3"/>
    <x v="0"/>
    <x v="3591"/>
    <x v="1"/>
  </r>
  <r>
    <s v="IN-2013-NP186707-41474"/>
    <x v="191"/>
    <d v="2020-07-19T00:00:00"/>
    <x v="3"/>
    <x v="0"/>
    <x v="3"/>
    <x v="0"/>
    <x v="238"/>
    <x v="0"/>
  </r>
  <r>
    <s v="SF-2013-GH4665117-41474"/>
    <x v="191"/>
    <d v="2020-07-26T00:00:00"/>
    <x v="1"/>
    <x v="0"/>
    <x v="4"/>
    <x v="0"/>
    <x v="1769"/>
    <x v="1"/>
  </r>
  <r>
    <s v="SF-2013-GH4665117-41474"/>
    <x v="191"/>
    <d v="2020-07-26T00:00:00"/>
    <x v="1"/>
    <x v="0"/>
    <x v="4"/>
    <x v="0"/>
    <x v="1256"/>
    <x v="1"/>
  </r>
  <r>
    <s v="MX-2013-DB1291036-41475"/>
    <x v="192"/>
    <d v="2020-07-25T00:00:00"/>
    <x v="1"/>
    <x v="2"/>
    <x v="0"/>
    <x v="0"/>
    <x v="3592"/>
    <x v="1"/>
  </r>
  <r>
    <s v="MX-2013-DB1291036-41475"/>
    <x v="192"/>
    <d v="2020-07-25T00:00:00"/>
    <x v="1"/>
    <x v="2"/>
    <x v="0"/>
    <x v="2"/>
    <x v="3593"/>
    <x v="1"/>
  </r>
  <r>
    <s v="US-2013-MW1822098-41475"/>
    <x v="192"/>
    <d v="2020-07-24T00:00:00"/>
    <x v="1"/>
    <x v="0"/>
    <x v="0"/>
    <x v="0"/>
    <x v="3594"/>
    <x v="0"/>
  </r>
  <r>
    <s v="US-2013-RA19915140-41475"/>
    <x v="192"/>
    <d v="2020-07-27T00:00:00"/>
    <x v="1"/>
    <x v="0"/>
    <x v="1"/>
    <x v="1"/>
    <x v="3595"/>
    <x v="3"/>
  </r>
  <r>
    <s v="CA-2013-RK19300140-41475"/>
    <x v="192"/>
    <d v="2020-07-25T00:00:00"/>
    <x v="2"/>
    <x v="0"/>
    <x v="1"/>
    <x v="0"/>
    <x v="585"/>
    <x v="1"/>
  </r>
  <r>
    <s v="CA-2013-RK19300140-41475"/>
    <x v="192"/>
    <d v="2020-07-25T00:00:00"/>
    <x v="2"/>
    <x v="0"/>
    <x v="1"/>
    <x v="0"/>
    <x v="3596"/>
    <x v="1"/>
  </r>
  <r>
    <s v="US-2013-RA19915140-41475"/>
    <x v="192"/>
    <d v="2020-07-27T00:00:00"/>
    <x v="1"/>
    <x v="0"/>
    <x v="1"/>
    <x v="2"/>
    <x v="3597"/>
    <x v="3"/>
  </r>
  <r>
    <s v="CA-2013-RK19300140-41475"/>
    <x v="192"/>
    <d v="2020-07-25T00:00:00"/>
    <x v="2"/>
    <x v="0"/>
    <x v="1"/>
    <x v="0"/>
    <x v="3598"/>
    <x v="1"/>
  </r>
  <r>
    <s v="CA-2013-RK19300140-41475"/>
    <x v="192"/>
    <d v="2020-07-25T00:00:00"/>
    <x v="2"/>
    <x v="0"/>
    <x v="1"/>
    <x v="0"/>
    <x v="3599"/>
    <x v="1"/>
  </r>
  <r>
    <s v="CA-2013-RK19300140-41475"/>
    <x v="192"/>
    <d v="2020-07-25T00:00:00"/>
    <x v="2"/>
    <x v="0"/>
    <x v="1"/>
    <x v="1"/>
    <x v="3600"/>
    <x v="1"/>
  </r>
  <r>
    <s v="US-2013-RA19915140-41475"/>
    <x v="192"/>
    <d v="2020-07-27T00:00:00"/>
    <x v="1"/>
    <x v="0"/>
    <x v="1"/>
    <x v="2"/>
    <x v="3601"/>
    <x v="3"/>
  </r>
  <r>
    <s v="CA-2013-RK19300140-41475"/>
    <x v="192"/>
    <d v="2020-07-25T00:00:00"/>
    <x v="2"/>
    <x v="0"/>
    <x v="1"/>
    <x v="0"/>
    <x v="3602"/>
    <x v="1"/>
  </r>
  <r>
    <s v="US-2013-RA19915140-41475"/>
    <x v="192"/>
    <d v="2020-07-27T00:00:00"/>
    <x v="1"/>
    <x v="0"/>
    <x v="1"/>
    <x v="0"/>
    <x v="961"/>
    <x v="3"/>
  </r>
  <r>
    <s v="IT-2013-GG1465045-41475"/>
    <x v="192"/>
    <d v="2020-07-24T00:00:00"/>
    <x v="1"/>
    <x v="1"/>
    <x v="2"/>
    <x v="2"/>
    <x v="3603"/>
    <x v="1"/>
  </r>
  <r>
    <s v="UP-2013-ER3855137-41475"/>
    <x v="192"/>
    <d v="2020-07-26T00:00:00"/>
    <x v="1"/>
    <x v="1"/>
    <x v="2"/>
    <x v="1"/>
    <x v="407"/>
    <x v="1"/>
  </r>
  <r>
    <s v="ES-2013-DW1354045-41475"/>
    <x v="192"/>
    <d v="2020-07-26T00:00:00"/>
    <x v="1"/>
    <x v="0"/>
    <x v="2"/>
    <x v="1"/>
    <x v="3604"/>
    <x v="1"/>
  </r>
  <r>
    <s v="IT-2013-GG1465045-41475"/>
    <x v="192"/>
    <d v="2020-07-24T00:00:00"/>
    <x v="1"/>
    <x v="1"/>
    <x v="2"/>
    <x v="0"/>
    <x v="3605"/>
    <x v="1"/>
  </r>
  <r>
    <s v="IT-2013-GG1465045-41475"/>
    <x v="192"/>
    <d v="2020-07-24T00:00:00"/>
    <x v="1"/>
    <x v="1"/>
    <x v="2"/>
    <x v="0"/>
    <x v="1349"/>
    <x v="1"/>
  </r>
  <r>
    <s v="ES-2013-DW1354045-41475"/>
    <x v="192"/>
    <d v="2020-07-26T00:00:00"/>
    <x v="1"/>
    <x v="0"/>
    <x v="2"/>
    <x v="1"/>
    <x v="3606"/>
    <x v="1"/>
  </r>
  <r>
    <s v="RO-2013-CM1830107-41475"/>
    <x v="192"/>
    <d v="2020-07-25T00:00:00"/>
    <x v="1"/>
    <x v="1"/>
    <x v="2"/>
    <x v="2"/>
    <x v="3607"/>
    <x v="1"/>
  </r>
  <r>
    <s v="IT-2013-GG1465045-41475"/>
    <x v="192"/>
    <d v="2020-07-24T00:00:00"/>
    <x v="1"/>
    <x v="1"/>
    <x v="2"/>
    <x v="0"/>
    <x v="2096"/>
    <x v="1"/>
  </r>
  <r>
    <s v="RO-2013-CM1830107-41475"/>
    <x v="192"/>
    <d v="2020-07-25T00:00:00"/>
    <x v="1"/>
    <x v="1"/>
    <x v="2"/>
    <x v="0"/>
    <x v="1807"/>
    <x v="1"/>
  </r>
  <r>
    <s v="IT-2013-GG1465045-41475"/>
    <x v="192"/>
    <d v="2020-07-24T00:00:00"/>
    <x v="1"/>
    <x v="1"/>
    <x v="2"/>
    <x v="0"/>
    <x v="3608"/>
    <x v="1"/>
  </r>
  <r>
    <s v="ES-2013-DW1354045-41475"/>
    <x v="192"/>
    <d v="2020-07-26T00:00:00"/>
    <x v="1"/>
    <x v="0"/>
    <x v="2"/>
    <x v="0"/>
    <x v="3609"/>
    <x v="1"/>
  </r>
  <r>
    <s v="ES-2013-JM1619548-41475"/>
    <x v="192"/>
    <d v="2020-07-24T00:00:00"/>
    <x v="2"/>
    <x v="0"/>
    <x v="2"/>
    <x v="2"/>
    <x v="2892"/>
    <x v="1"/>
  </r>
  <r>
    <s v="IN-2013-JM1558027-41475"/>
    <x v="192"/>
    <d v="2020-07-22T00:00:00"/>
    <x v="2"/>
    <x v="0"/>
    <x v="3"/>
    <x v="0"/>
    <x v="3610"/>
    <x v="1"/>
  </r>
  <r>
    <s v="UP-2013-ER3855137-41475"/>
    <x v="192"/>
    <d v="2020-07-26T00:00:00"/>
    <x v="1"/>
    <x v="1"/>
    <x v="2"/>
    <x v="0"/>
    <x v="3611"/>
    <x v="1"/>
  </r>
  <r>
    <s v="IN-2013-JM1558027-41475"/>
    <x v="192"/>
    <d v="2020-07-22T00:00:00"/>
    <x v="2"/>
    <x v="0"/>
    <x v="3"/>
    <x v="1"/>
    <x v="3612"/>
    <x v="1"/>
  </r>
  <r>
    <s v="CG-2013-JK564033-41475"/>
    <x v="192"/>
    <d v="2020-07-21T00:00:00"/>
    <x v="0"/>
    <x v="2"/>
    <x v="4"/>
    <x v="0"/>
    <x v="467"/>
    <x v="0"/>
  </r>
  <r>
    <s v="CG-2013-JK564033-41475"/>
    <x v="192"/>
    <d v="2020-07-21T00:00:00"/>
    <x v="0"/>
    <x v="2"/>
    <x v="4"/>
    <x v="2"/>
    <x v="3613"/>
    <x v="0"/>
  </r>
  <r>
    <s v="US-2013-BH1171055-41476"/>
    <x v="193"/>
    <d v="2020-07-25T00:00:00"/>
    <x v="2"/>
    <x v="0"/>
    <x v="0"/>
    <x v="0"/>
    <x v="3614"/>
    <x v="1"/>
  </r>
  <r>
    <s v="US-2013-BH1171055-41476"/>
    <x v="193"/>
    <d v="2020-07-25T00:00:00"/>
    <x v="2"/>
    <x v="0"/>
    <x v="0"/>
    <x v="1"/>
    <x v="3615"/>
    <x v="1"/>
  </r>
  <r>
    <s v="US-2013-BH1171055-41476"/>
    <x v="193"/>
    <d v="2020-07-25T00:00:00"/>
    <x v="2"/>
    <x v="0"/>
    <x v="0"/>
    <x v="1"/>
    <x v="3616"/>
    <x v="1"/>
  </r>
  <r>
    <s v="US-2013-BH1171055-41476"/>
    <x v="193"/>
    <d v="2020-07-25T00:00:00"/>
    <x v="2"/>
    <x v="0"/>
    <x v="0"/>
    <x v="0"/>
    <x v="3617"/>
    <x v="1"/>
  </r>
  <r>
    <s v="US-2013-BH1171018-41476"/>
    <x v="193"/>
    <d v="2020-07-25T00:00:00"/>
    <x v="2"/>
    <x v="0"/>
    <x v="0"/>
    <x v="0"/>
    <x v="3618"/>
    <x v="1"/>
  </r>
  <r>
    <s v="US-2013-BH1171018-41476"/>
    <x v="193"/>
    <d v="2020-07-25T00:00:00"/>
    <x v="2"/>
    <x v="0"/>
    <x v="0"/>
    <x v="1"/>
    <x v="3619"/>
    <x v="1"/>
  </r>
  <r>
    <s v="US-2013-BH1171018-41476"/>
    <x v="193"/>
    <d v="2020-07-25T00:00:00"/>
    <x v="2"/>
    <x v="0"/>
    <x v="0"/>
    <x v="1"/>
    <x v="3620"/>
    <x v="1"/>
  </r>
  <r>
    <s v="US-2013-BH1171018-41476"/>
    <x v="193"/>
    <d v="2020-07-25T00:00:00"/>
    <x v="2"/>
    <x v="0"/>
    <x v="0"/>
    <x v="0"/>
    <x v="3621"/>
    <x v="1"/>
  </r>
  <r>
    <s v="BU-2013-AH1003019-41476"/>
    <x v="193"/>
    <d v="2020-07-25T00:00:00"/>
    <x v="1"/>
    <x v="1"/>
    <x v="2"/>
    <x v="0"/>
    <x v="3622"/>
    <x v="1"/>
  </r>
  <r>
    <s v="BU-2013-AH1003019-41476"/>
    <x v="193"/>
    <d v="2020-07-25T00:00:00"/>
    <x v="1"/>
    <x v="1"/>
    <x v="2"/>
    <x v="2"/>
    <x v="3623"/>
    <x v="1"/>
  </r>
  <r>
    <s v="ID-2013-RW1954097-41476"/>
    <x v="193"/>
    <d v="2020-07-21T00:00:00"/>
    <x v="3"/>
    <x v="1"/>
    <x v="3"/>
    <x v="0"/>
    <x v="1699"/>
    <x v="0"/>
  </r>
  <r>
    <s v="IN-2013-AS10225144-41476"/>
    <x v="193"/>
    <d v="2020-07-26T00:00:00"/>
    <x v="1"/>
    <x v="1"/>
    <x v="3"/>
    <x v="0"/>
    <x v="328"/>
    <x v="0"/>
  </r>
  <r>
    <s v="ID-2013-RW1954097-41476"/>
    <x v="193"/>
    <d v="2020-07-21T00:00:00"/>
    <x v="3"/>
    <x v="1"/>
    <x v="3"/>
    <x v="0"/>
    <x v="2472"/>
    <x v="0"/>
  </r>
  <r>
    <s v="NI-2013-EL373595-41476"/>
    <x v="193"/>
    <d v="2020-07-25T00:00:00"/>
    <x v="1"/>
    <x v="2"/>
    <x v="4"/>
    <x v="2"/>
    <x v="3624"/>
    <x v="1"/>
  </r>
  <r>
    <s v="NI-2013-EL373595-41476"/>
    <x v="193"/>
    <d v="2020-07-25T00:00:00"/>
    <x v="1"/>
    <x v="2"/>
    <x v="4"/>
    <x v="0"/>
    <x v="2249"/>
    <x v="1"/>
  </r>
  <r>
    <s v="IV-2013-MW823529-41476"/>
    <x v="193"/>
    <d v="2020-07-25T00:00:00"/>
    <x v="1"/>
    <x v="1"/>
    <x v="4"/>
    <x v="0"/>
    <x v="3587"/>
    <x v="0"/>
  </r>
  <r>
    <s v="NI-2013-EL373595-41476"/>
    <x v="193"/>
    <d v="2020-07-25T00:00:00"/>
    <x v="1"/>
    <x v="2"/>
    <x v="4"/>
    <x v="0"/>
    <x v="3625"/>
    <x v="1"/>
  </r>
  <r>
    <s v="AO-2013-JC53404-41476"/>
    <x v="193"/>
    <d v="2020-07-24T00:00:00"/>
    <x v="0"/>
    <x v="0"/>
    <x v="4"/>
    <x v="0"/>
    <x v="3626"/>
    <x v="1"/>
  </r>
  <r>
    <s v="MX-2013-DB1340582-41478"/>
    <x v="194"/>
    <d v="2020-07-25T00:00:00"/>
    <x v="0"/>
    <x v="0"/>
    <x v="0"/>
    <x v="0"/>
    <x v="3627"/>
    <x v="0"/>
  </r>
  <r>
    <s v="CA-2013-TH21550140-41478"/>
    <x v="194"/>
    <d v="2020-07-27T00:00:00"/>
    <x v="1"/>
    <x v="2"/>
    <x v="1"/>
    <x v="0"/>
    <x v="3628"/>
    <x v="1"/>
  </r>
  <r>
    <s v="CA-2013-TH21550140-41478"/>
    <x v="194"/>
    <d v="2020-07-27T00:00:00"/>
    <x v="1"/>
    <x v="2"/>
    <x v="1"/>
    <x v="2"/>
    <x v="3629"/>
    <x v="1"/>
  </r>
  <r>
    <s v="CA-2013-MS17830140-41478"/>
    <x v="194"/>
    <d v="2020-07-26T00:00:00"/>
    <x v="2"/>
    <x v="0"/>
    <x v="1"/>
    <x v="0"/>
    <x v="3630"/>
    <x v="1"/>
  </r>
  <r>
    <s v="IT-2013-SC2072564-41478"/>
    <x v="194"/>
    <d v="2020-07-30T00:00:00"/>
    <x v="1"/>
    <x v="0"/>
    <x v="2"/>
    <x v="0"/>
    <x v="3631"/>
    <x v="3"/>
  </r>
  <r>
    <s v="IT-2013-SC2072564-41478"/>
    <x v="194"/>
    <d v="2020-07-30T00:00:00"/>
    <x v="1"/>
    <x v="0"/>
    <x v="2"/>
    <x v="0"/>
    <x v="3632"/>
    <x v="3"/>
  </r>
  <r>
    <s v="ES-2013-BH1171048-41478"/>
    <x v="194"/>
    <d v="2020-07-28T00:00:00"/>
    <x v="1"/>
    <x v="0"/>
    <x v="2"/>
    <x v="1"/>
    <x v="3633"/>
    <x v="0"/>
  </r>
  <r>
    <s v="BO-2013-AM70513-41478"/>
    <x v="194"/>
    <d v="2020-07-30T00:00:00"/>
    <x v="1"/>
    <x v="0"/>
    <x v="2"/>
    <x v="0"/>
    <x v="3634"/>
    <x v="3"/>
  </r>
  <r>
    <s v="ES-2013-DB13660120-41478"/>
    <x v="194"/>
    <d v="2020-07-27T00:00:00"/>
    <x v="1"/>
    <x v="0"/>
    <x v="2"/>
    <x v="0"/>
    <x v="3635"/>
    <x v="1"/>
  </r>
  <r>
    <s v="ES-2013-DB13660120-41478"/>
    <x v="194"/>
    <d v="2020-07-27T00:00:00"/>
    <x v="1"/>
    <x v="0"/>
    <x v="2"/>
    <x v="1"/>
    <x v="3636"/>
    <x v="1"/>
  </r>
  <r>
    <s v="US-2013-DV13465143-41478"/>
    <x v="194"/>
    <d v="2020-07-26T00:00:00"/>
    <x v="0"/>
    <x v="0"/>
    <x v="0"/>
    <x v="0"/>
    <x v="3637"/>
    <x v="0"/>
  </r>
  <r>
    <s v="IT-2013-SC2072564-41478"/>
    <x v="194"/>
    <d v="2020-07-30T00:00:00"/>
    <x v="1"/>
    <x v="0"/>
    <x v="2"/>
    <x v="0"/>
    <x v="3558"/>
    <x v="3"/>
  </r>
  <r>
    <s v="ES-2013-DB13660120-41478"/>
    <x v="194"/>
    <d v="2020-07-27T00:00:00"/>
    <x v="1"/>
    <x v="0"/>
    <x v="2"/>
    <x v="0"/>
    <x v="3064"/>
    <x v="1"/>
  </r>
  <r>
    <s v="BO-2013-AM70513-41478"/>
    <x v="194"/>
    <d v="2020-07-30T00:00:00"/>
    <x v="1"/>
    <x v="0"/>
    <x v="2"/>
    <x v="2"/>
    <x v="2844"/>
    <x v="3"/>
  </r>
  <r>
    <s v="ZA-2013-KM6375146-41478"/>
    <x v="194"/>
    <d v="2020-07-26T00:00:00"/>
    <x v="2"/>
    <x v="2"/>
    <x v="4"/>
    <x v="0"/>
    <x v="3638"/>
    <x v="0"/>
  </r>
  <r>
    <s v="ZA-2013-KM6375146-41478"/>
    <x v="194"/>
    <d v="2020-07-26T00:00:00"/>
    <x v="2"/>
    <x v="2"/>
    <x v="4"/>
    <x v="0"/>
    <x v="1475"/>
    <x v="0"/>
  </r>
  <r>
    <s v="ZA-2013-KM6375146-41478"/>
    <x v="194"/>
    <d v="2020-07-26T00:00:00"/>
    <x v="2"/>
    <x v="2"/>
    <x v="4"/>
    <x v="1"/>
    <x v="3639"/>
    <x v="0"/>
  </r>
  <r>
    <s v="ZA-2013-KM6375146-41478"/>
    <x v="194"/>
    <d v="2020-07-26T00:00:00"/>
    <x v="2"/>
    <x v="2"/>
    <x v="4"/>
    <x v="1"/>
    <x v="3640"/>
    <x v="0"/>
  </r>
  <r>
    <s v="MX-2013-EB1393031-41479"/>
    <x v="195"/>
    <d v="2020-07-27T00:00:00"/>
    <x v="2"/>
    <x v="0"/>
    <x v="0"/>
    <x v="1"/>
    <x v="3641"/>
    <x v="0"/>
  </r>
  <r>
    <s v="MX-2013-JF1549051-41479"/>
    <x v="195"/>
    <d v="2020-07-30T00:00:00"/>
    <x v="1"/>
    <x v="0"/>
    <x v="0"/>
    <x v="1"/>
    <x v="3642"/>
    <x v="1"/>
  </r>
  <r>
    <s v="MX-2013-JF1549051-41479"/>
    <x v="195"/>
    <d v="2020-07-30T00:00:00"/>
    <x v="1"/>
    <x v="0"/>
    <x v="0"/>
    <x v="2"/>
    <x v="3643"/>
    <x v="1"/>
  </r>
  <r>
    <s v="MX-2013-JF1549051-41479"/>
    <x v="195"/>
    <d v="2020-07-30T00:00:00"/>
    <x v="1"/>
    <x v="0"/>
    <x v="0"/>
    <x v="0"/>
    <x v="3644"/>
    <x v="1"/>
  </r>
  <r>
    <s v="US-2013-ML1804098-41479"/>
    <x v="195"/>
    <d v="2020-07-26T00:00:00"/>
    <x v="0"/>
    <x v="1"/>
    <x v="0"/>
    <x v="0"/>
    <x v="3645"/>
    <x v="0"/>
  </r>
  <r>
    <s v="US-2013-ML1804018-41479"/>
    <x v="195"/>
    <d v="2020-07-26T00:00:00"/>
    <x v="0"/>
    <x v="1"/>
    <x v="0"/>
    <x v="0"/>
    <x v="3646"/>
    <x v="0"/>
  </r>
  <r>
    <s v="ES-2013-OT18730139-41479"/>
    <x v="195"/>
    <d v="2020-07-28T00:00:00"/>
    <x v="2"/>
    <x v="0"/>
    <x v="2"/>
    <x v="0"/>
    <x v="3647"/>
    <x v="1"/>
  </r>
  <r>
    <s v="ES-2013-LA1678045-41479"/>
    <x v="195"/>
    <d v="2020-07-31T00:00:00"/>
    <x v="1"/>
    <x v="1"/>
    <x v="2"/>
    <x v="0"/>
    <x v="2582"/>
    <x v="1"/>
  </r>
  <r>
    <s v="ES-2013-LA1678045-41479"/>
    <x v="195"/>
    <d v="2020-07-31T00:00:00"/>
    <x v="1"/>
    <x v="1"/>
    <x v="2"/>
    <x v="0"/>
    <x v="261"/>
    <x v="1"/>
  </r>
  <r>
    <s v="ES-2013-OT18730139-41479"/>
    <x v="195"/>
    <d v="2020-07-28T00:00:00"/>
    <x v="2"/>
    <x v="0"/>
    <x v="2"/>
    <x v="0"/>
    <x v="3648"/>
    <x v="1"/>
  </r>
  <r>
    <s v="ES-2013-LA1678045-41479"/>
    <x v="195"/>
    <d v="2020-07-31T00:00:00"/>
    <x v="1"/>
    <x v="1"/>
    <x v="2"/>
    <x v="0"/>
    <x v="2886"/>
    <x v="1"/>
  </r>
  <r>
    <s v="CA-2013-SS20515140-41479"/>
    <x v="195"/>
    <d v="2020-07-28T00:00:00"/>
    <x v="1"/>
    <x v="2"/>
    <x v="1"/>
    <x v="1"/>
    <x v="3649"/>
    <x v="0"/>
  </r>
  <r>
    <s v="CA-2013-SS20515140-41479"/>
    <x v="195"/>
    <d v="2020-07-28T00:00:00"/>
    <x v="1"/>
    <x v="2"/>
    <x v="1"/>
    <x v="0"/>
    <x v="3650"/>
    <x v="0"/>
  </r>
  <r>
    <s v="CA-2013-SS20515140-41479"/>
    <x v="195"/>
    <d v="2020-07-28T00:00:00"/>
    <x v="1"/>
    <x v="2"/>
    <x v="1"/>
    <x v="2"/>
    <x v="2650"/>
    <x v="0"/>
  </r>
  <r>
    <s v="CA-2013-SS20515140-41479"/>
    <x v="195"/>
    <d v="2020-07-28T00:00:00"/>
    <x v="1"/>
    <x v="2"/>
    <x v="1"/>
    <x v="0"/>
    <x v="3651"/>
    <x v="0"/>
  </r>
  <r>
    <s v="ID-2013-LW1699097-41479"/>
    <x v="195"/>
    <d v="2020-07-29T00:00:00"/>
    <x v="2"/>
    <x v="1"/>
    <x v="3"/>
    <x v="0"/>
    <x v="3652"/>
    <x v="1"/>
  </r>
  <r>
    <s v="ID-2013-GZ14545118-41479"/>
    <x v="195"/>
    <d v="2020-07-24T00:00:00"/>
    <x v="3"/>
    <x v="1"/>
    <x v="3"/>
    <x v="1"/>
    <x v="3653"/>
    <x v="0"/>
  </r>
  <r>
    <s v="ID-2013-HA1492059-41479"/>
    <x v="195"/>
    <d v="2020-07-26T00:00:00"/>
    <x v="0"/>
    <x v="0"/>
    <x v="3"/>
    <x v="0"/>
    <x v="3654"/>
    <x v="0"/>
  </r>
  <r>
    <s v="ID-2013-GZ14545118-41479"/>
    <x v="195"/>
    <d v="2020-07-24T00:00:00"/>
    <x v="3"/>
    <x v="1"/>
    <x v="3"/>
    <x v="1"/>
    <x v="3655"/>
    <x v="0"/>
  </r>
  <r>
    <s v="ID-2013-HA1492059-41479"/>
    <x v="195"/>
    <d v="2020-07-26T00:00:00"/>
    <x v="0"/>
    <x v="0"/>
    <x v="3"/>
    <x v="0"/>
    <x v="3656"/>
    <x v="0"/>
  </r>
  <r>
    <s v="ES-2013-LA1678045-41479"/>
    <x v="195"/>
    <d v="2020-07-31T00:00:00"/>
    <x v="1"/>
    <x v="1"/>
    <x v="2"/>
    <x v="0"/>
    <x v="3054"/>
    <x v="1"/>
  </r>
  <r>
    <s v="ES-2013-LA1678045-41479"/>
    <x v="195"/>
    <d v="2020-07-31T00:00:00"/>
    <x v="1"/>
    <x v="1"/>
    <x v="2"/>
    <x v="0"/>
    <x v="3657"/>
    <x v="1"/>
  </r>
  <r>
    <s v="ID-2013-LW1699097-41479"/>
    <x v="195"/>
    <d v="2020-07-29T00:00:00"/>
    <x v="2"/>
    <x v="1"/>
    <x v="3"/>
    <x v="2"/>
    <x v="3658"/>
    <x v="1"/>
  </r>
  <r>
    <s v="ID-2013-HA1492059-41479"/>
    <x v="195"/>
    <d v="2020-07-26T00:00:00"/>
    <x v="0"/>
    <x v="0"/>
    <x v="3"/>
    <x v="2"/>
    <x v="3659"/>
    <x v="0"/>
  </r>
  <r>
    <s v="ID-2013-HA1492059-41479"/>
    <x v="195"/>
    <d v="2020-07-26T00:00:00"/>
    <x v="0"/>
    <x v="0"/>
    <x v="3"/>
    <x v="0"/>
    <x v="3660"/>
    <x v="0"/>
  </r>
  <r>
    <s v="ID-2013-HA1492059-41479"/>
    <x v="195"/>
    <d v="2020-07-26T00:00:00"/>
    <x v="0"/>
    <x v="0"/>
    <x v="3"/>
    <x v="0"/>
    <x v="3661"/>
    <x v="0"/>
  </r>
  <r>
    <s v="CG-2013-TS1108533-41479"/>
    <x v="195"/>
    <d v="2020-07-28T00:00:00"/>
    <x v="1"/>
    <x v="0"/>
    <x v="4"/>
    <x v="0"/>
    <x v="3662"/>
    <x v="0"/>
  </r>
  <r>
    <s v="CG-2013-TS1108533-41479"/>
    <x v="195"/>
    <d v="2020-07-28T00:00:00"/>
    <x v="1"/>
    <x v="0"/>
    <x v="4"/>
    <x v="0"/>
    <x v="1215"/>
    <x v="0"/>
  </r>
  <r>
    <s v="CG-2013-TS1108533-41479"/>
    <x v="195"/>
    <d v="2020-07-28T00:00:00"/>
    <x v="1"/>
    <x v="0"/>
    <x v="4"/>
    <x v="0"/>
    <x v="3663"/>
    <x v="0"/>
  </r>
  <r>
    <s v="CG-2013-TS1108533-41479"/>
    <x v="195"/>
    <d v="2020-07-28T00:00:00"/>
    <x v="1"/>
    <x v="0"/>
    <x v="4"/>
    <x v="1"/>
    <x v="3664"/>
    <x v="0"/>
  </r>
  <r>
    <s v="CG-2013-TS1108533-41479"/>
    <x v="195"/>
    <d v="2020-07-28T00:00:00"/>
    <x v="1"/>
    <x v="0"/>
    <x v="4"/>
    <x v="0"/>
    <x v="3665"/>
    <x v="0"/>
  </r>
  <r>
    <s v="SG-2013-LF7185111-41479"/>
    <x v="195"/>
    <d v="2020-07-26T00:00:00"/>
    <x v="0"/>
    <x v="0"/>
    <x v="4"/>
    <x v="0"/>
    <x v="57"/>
    <x v="2"/>
  </r>
  <r>
    <s v="MX-2013-MZ1751539-41480"/>
    <x v="196"/>
    <d v="2020-07-29T00:00:00"/>
    <x v="1"/>
    <x v="1"/>
    <x v="0"/>
    <x v="0"/>
    <x v="3666"/>
    <x v="1"/>
  </r>
  <r>
    <s v="MX-2013-BG1103582-41480"/>
    <x v="196"/>
    <d v="2020-07-29T00:00:00"/>
    <x v="1"/>
    <x v="0"/>
    <x v="0"/>
    <x v="0"/>
    <x v="3667"/>
    <x v="0"/>
  </r>
  <r>
    <s v="MX-2013-BG1103582-41480"/>
    <x v="196"/>
    <d v="2020-07-29T00:00:00"/>
    <x v="1"/>
    <x v="0"/>
    <x v="0"/>
    <x v="0"/>
    <x v="169"/>
    <x v="0"/>
  </r>
  <r>
    <s v="MX-2013-BG1103582-41480"/>
    <x v="196"/>
    <d v="2020-07-29T00:00:00"/>
    <x v="1"/>
    <x v="0"/>
    <x v="0"/>
    <x v="0"/>
    <x v="3668"/>
    <x v="0"/>
  </r>
  <r>
    <s v="MX-2013-RF1973593-41480"/>
    <x v="196"/>
    <d v="2020-07-29T00:00:00"/>
    <x v="1"/>
    <x v="0"/>
    <x v="0"/>
    <x v="0"/>
    <x v="89"/>
    <x v="1"/>
  </r>
  <r>
    <s v="MX-2013-RF1973593-41480"/>
    <x v="196"/>
    <d v="2020-07-29T00:00:00"/>
    <x v="1"/>
    <x v="0"/>
    <x v="0"/>
    <x v="0"/>
    <x v="3669"/>
    <x v="1"/>
  </r>
  <r>
    <s v="US-2013-RB19795140-41480"/>
    <x v="196"/>
    <d v="2020-07-29T00:00:00"/>
    <x v="1"/>
    <x v="2"/>
    <x v="1"/>
    <x v="0"/>
    <x v="3670"/>
    <x v="0"/>
  </r>
  <r>
    <s v="MX-2013-TS2120518-41480"/>
    <x v="196"/>
    <d v="2020-07-29T00:00:00"/>
    <x v="1"/>
    <x v="1"/>
    <x v="0"/>
    <x v="0"/>
    <x v="3203"/>
    <x v="1"/>
  </r>
  <r>
    <s v="MX-2013-BH1171018-41480"/>
    <x v="196"/>
    <d v="2020-07-31T00:00:00"/>
    <x v="1"/>
    <x v="0"/>
    <x v="0"/>
    <x v="0"/>
    <x v="2364"/>
    <x v="1"/>
  </r>
  <r>
    <s v="MX-2013-TS2120518-41480"/>
    <x v="196"/>
    <d v="2020-07-29T00:00:00"/>
    <x v="1"/>
    <x v="1"/>
    <x v="0"/>
    <x v="0"/>
    <x v="3671"/>
    <x v="1"/>
  </r>
  <r>
    <s v="IT-2013-RS19420124-41480"/>
    <x v="196"/>
    <d v="2020-07-30T00:00:00"/>
    <x v="1"/>
    <x v="1"/>
    <x v="2"/>
    <x v="0"/>
    <x v="3672"/>
    <x v="1"/>
  </r>
  <r>
    <s v="IT-2013-RS19420124-41480"/>
    <x v="196"/>
    <d v="2020-07-30T00:00:00"/>
    <x v="1"/>
    <x v="1"/>
    <x v="2"/>
    <x v="0"/>
    <x v="3673"/>
    <x v="1"/>
  </r>
  <r>
    <s v="ES-2013-SC20305139-41480"/>
    <x v="196"/>
    <d v="2020-07-29T00:00:00"/>
    <x v="1"/>
    <x v="0"/>
    <x v="2"/>
    <x v="0"/>
    <x v="3674"/>
    <x v="0"/>
  </r>
  <r>
    <s v="IT-2013-RS19420124-41480"/>
    <x v="196"/>
    <d v="2020-07-30T00:00:00"/>
    <x v="1"/>
    <x v="1"/>
    <x v="2"/>
    <x v="0"/>
    <x v="3675"/>
    <x v="1"/>
  </r>
  <r>
    <s v="IT-2013-RS19420124-41480"/>
    <x v="196"/>
    <d v="2020-07-30T00:00:00"/>
    <x v="1"/>
    <x v="1"/>
    <x v="2"/>
    <x v="1"/>
    <x v="749"/>
    <x v="1"/>
  </r>
  <r>
    <s v="IT-2013-RS19420124-41480"/>
    <x v="196"/>
    <d v="2020-07-30T00:00:00"/>
    <x v="1"/>
    <x v="1"/>
    <x v="2"/>
    <x v="0"/>
    <x v="3676"/>
    <x v="1"/>
  </r>
  <r>
    <s v="ES-2013-KT1648048-41480"/>
    <x v="196"/>
    <d v="2020-07-29T00:00:00"/>
    <x v="1"/>
    <x v="0"/>
    <x v="2"/>
    <x v="0"/>
    <x v="3677"/>
    <x v="1"/>
  </r>
  <r>
    <s v="ES-2013-SC20575139-41480"/>
    <x v="196"/>
    <d v="2020-07-30T00:00:00"/>
    <x v="1"/>
    <x v="0"/>
    <x v="2"/>
    <x v="0"/>
    <x v="1228"/>
    <x v="1"/>
  </r>
  <r>
    <s v="IT-2013-RS19420124-41480"/>
    <x v="196"/>
    <d v="2020-07-30T00:00:00"/>
    <x v="1"/>
    <x v="1"/>
    <x v="2"/>
    <x v="0"/>
    <x v="3678"/>
    <x v="1"/>
  </r>
  <r>
    <s v="ES-2013-ON1871545-41480"/>
    <x v="196"/>
    <d v="2020-07-30T00:00:00"/>
    <x v="1"/>
    <x v="1"/>
    <x v="2"/>
    <x v="0"/>
    <x v="3679"/>
    <x v="1"/>
  </r>
  <r>
    <s v="IT-2013-RS19420124-41480"/>
    <x v="196"/>
    <d v="2020-07-30T00:00:00"/>
    <x v="1"/>
    <x v="1"/>
    <x v="2"/>
    <x v="0"/>
    <x v="3680"/>
    <x v="1"/>
  </r>
  <r>
    <s v="ES-2013-SC20575139-41480"/>
    <x v="196"/>
    <d v="2020-07-30T00:00:00"/>
    <x v="1"/>
    <x v="0"/>
    <x v="2"/>
    <x v="0"/>
    <x v="3681"/>
    <x v="1"/>
  </r>
  <r>
    <s v="ES-2013-SC20575139-41480"/>
    <x v="196"/>
    <d v="2020-07-30T00:00:00"/>
    <x v="1"/>
    <x v="0"/>
    <x v="2"/>
    <x v="0"/>
    <x v="3682"/>
    <x v="1"/>
  </r>
  <r>
    <s v="CA-2013-YS21880140-41480"/>
    <x v="196"/>
    <d v="2020-07-29T00:00:00"/>
    <x v="1"/>
    <x v="1"/>
    <x v="1"/>
    <x v="0"/>
    <x v="3574"/>
    <x v="1"/>
  </r>
  <r>
    <s v="CA-2013-YS21880140-41480"/>
    <x v="196"/>
    <d v="2020-07-29T00:00:00"/>
    <x v="1"/>
    <x v="1"/>
    <x v="1"/>
    <x v="2"/>
    <x v="3683"/>
    <x v="1"/>
  </r>
  <r>
    <s v="IN-2013-JC1577558-41480"/>
    <x v="196"/>
    <d v="2020-07-27T00:00:00"/>
    <x v="2"/>
    <x v="0"/>
    <x v="3"/>
    <x v="0"/>
    <x v="3684"/>
    <x v="0"/>
  </r>
  <r>
    <s v="IN-2013-JC1577558-41480"/>
    <x v="196"/>
    <d v="2020-07-27T00:00:00"/>
    <x v="2"/>
    <x v="0"/>
    <x v="3"/>
    <x v="0"/>
    <x v="3685"/>
    <x v="0"/>
  </r>
  <r>
    <s v="CG-2013-LB673533-41480"/>
    <x v="196"/>
    <d v="2020-07-29T00:00:00"/>
    <x v="1"/>
    <x v="0"/>
    <x v="4"/>
    <x v="2"/>
    <x v="717"/>
    <x v="0"/>
  </r>
  <r>
    <s v="MX-2013-KM1637582-41481"/>
    <x v="197"/>
    <d v="2020-07-30T00:00:00"/>
    <x v="1"/>
    <x v="2"/>
    <x v="0"/>
    <x v="0"/>
    <x v="826"/>
    <x v="1"/>
  </r>
  <r>
    <s v="MX-2013-KM1637582-41481"/>
    <x v="197"/>
    <d v="2020-07-30T00:00:00"/>
    <x v="1"/>
    <x v="2"/>
    <x v="0"/>
    <x v="0"/>
    <x v="608"/>
    <x v="1"/>
  </r>
  <r>
    <s v="MX-2013-KM1637582-41481"/>
    <x v="197"/>
    <d v="2020-07-30T00:00:00"/>
    <x v="1"/>
    <x v="2"/>
    <x v="0"/>
    <x v="1"/>
    <x v="3686"/>
    <x v="1"/>
  </r>
  <r>
    <s v="CA-2013-AS10240140-41481"/>
    <x v="197"/>
    <d v="2020-07-26T00:00:00"/>
    <x v="3"/>
    <x v="0"/>
    <x v="1"/>
    <x v="0"/>
    <x v="32"/>
    <x v="0"/>
  </r>
  <r>
    <s v="MX-2013-CR1273018-41481"/>
    <x v="197"/>
    <d v="2020-07-31T00:00:00"/>
    <x v="1"/>
    <x v="0"/>
    <x v="0"/>
    <x v="0"/>
    <x v="714"/>
    <x v="1"/>
  </r>
  <r>
    <s v="MX-2013-CR1273018-41481"/>
    <x v="197"/>
    <d v="2020-07-31T00:00:00"/>
    <x v="1"/>
    <x v="0"/>
    <x v="0"/>
    <x v="2"/>
    <x v="3687"/>
    <x v="1"/>
  </r>
  <r>
    <s v="US-2013-VW21775143-41481"/>
    <x v="197"/>
    <d v="2020-08-01T00:00:00"/>
    <x v="1"/>
    <x v="1"/>
    <x v="0"/>
    <x v="0"/>
    <x v="3013"/>
    <x v="1"/>
  </r>
  <r>
    <s v="US-2013-VW21775143-41481"/>
    <x v="197"/>
    <d v="2020-08-01T00:00:00"/>
    <x v="1"/>
    <x v="1"/>
    <x v="0"/>
    <x v="0"/>
    <x v="3688"/>
    <x v="1"/>
  </r>
  <r>
    <s v="IT-2013-AM10705139-41481"/>
    <x v="197"/>
    <d v="2020-07-30T00:00:00"/>
    <x v="2"/>
    <x v="0"/>
    <x v="2"/>
    <x v="2"/>
    <x v="3689"/>
    <x v="1"/>
  </r>
  <r>
    <s v="IN-2013-SW20755102-41481"/>
    <x v="197"/>
    <d v="2020-07-26T00:00:00"/>
    <x v="3"/>
    <x v="1"/>
    <x v="3"/>
    <x v="2"/>
    <x v="3690"/>
    <x v="1"/>
  </r>
  <r>
    <s v="IN-2013-SW20755102-41481"/>
    <x v="197"/>
    <d v="2020-07-26T00:00:00"/>
    <x v="3"/>
    <x v="1"/>
    <x v="3"/>
    <x v="0"/>
    <x v="3691"/>
    <x v="1"/>
  </r>
  <r>
    <s v="IN-2013-SW20755102-41481"/>
    <x v="197"/>
    <d v="2020-07-26T00:00:00"/>
    <x v="3"/>
    <x v="1"/>
    <x v="3"/>
    <x v="1"/>
    <x v="3288"/>
    <x v="1"/>
  </r>
  <r>
    <s v="IN-2013-SW20755102-41481"/>
    <x v="197"/>
    <d v="2020-07-26T00:00:00"/>
    <x v="3"/>
    <x v="1"/>
    <x v="3"/>
    <x v="2"/>
    <x v="3692"/>
    <x v="1"/>
  </r>
  <r>
    <s v="EG-2013-BF108038-41481"/>
    <x v="197"/>
    <d v="2020-07-31T00:00:00"/>
    <x v="1"/>
    <x v="0"/>
    <x v="4"/>
    <x v="2"/>
    <x v="3693"/>
    <x v="1"/>
  </r>
  <r>
    <s v="EG-2013-BF108038-41481"/>
    <x v="197"/>
    <d v="2020-07-31T00:00:00"/>
    <x v="1"/>
    <x v="0"/>
    <x v="4"/>
    <x v="2"/>
    <x v="2508"/>
    <x v="1"/>
  </r>
  <r>
    <s v="MX-2013-BD1177082-41482"/>
    <x v="198"/>
    <d v="2020-08-01T00:00:00"/>
    <x v="2"/>
    <x v="0"/>
    <x v="0"/>
    <x v="1"/>
    <x v="3694"/>
    <x v="1"/>
  </r>
  <r>
    <s v="MX-2013-CL1270082-41482"/>
    <x v="198"/>
    <d v="2020-08-01T00:00:00"/>
    <x v="1"/>
    <x v="2"/>
    <x v="0"/>
    <x v="0"/>
    <x v="462"/>
    <x v="1"/>
  </r>
  <r>
    <s v="MX-2013-CL1270082-41482"/>
    <x v="198"/>
    <d v="2020-08-01T00:00:00"/>
    <x v="1"/>
    <x v="2"/>
    <x v="0"/>
    <x v="0"/>
    <x v="75"/>
    <x v="1"/>
  </r>
  <r>
    <s v="MX-2013-BD1177082-41482"/>
    <x v="198"/>
    <d v="2020-08-01T00:00:00"/>
    <x v="2"/>
    <x v="0"/>
    <x v="0"/>
    <x v="0"/>
    <x v="3695"/>
    <x v="1"/>
  </r>
  <r>
    <s v="MX-2013-CL1270082-41482"/>
    <x v="198"/>
    <d v="2020-08-01T00:00:00"/>
    <x v="1"/>
    <x v="2"/>
    <x v="0"/>
    <x v="0"/>
    <x v="710"/>
    <x v="1"/>
  </r>
  <r>
    <s v="MX-2013-CL1270082-41482"/>
    <x v="198"/>
    <d v="2020-08-01T00:00:00"/>
    <x v="1"/>
    <x v="2"/>
    <x v="0"/>
    <x v="0"/>
    <x v="3696"/>
    <x v="1"/>
  </r>
  <r>
    <s v="MX-2013-BD1177082-41482"/>
    <x v="198"/>
    <d v="2020-08-01T00:00:00"/>
    <x v="2"/>
    <x v="0"/>
    <x v="0"/>
    <x v="2"/>
    <x v="3697"/>
    <x v="1"/>
  </r>
  <r>
    <s v="MX-2013-BD1177082-41482"/>
    <x v="198"/>
    <d v="2020-08-01T00:00:00"/>
    <x v="2"/>
    <x v="0"/>
    <x v="0"/>
    <x v="1"/>
    <x v="3698"/>
    <x v="1"/>
  </r>
  <r>
    <s v="MX-2013-BD1177082-41482"/>
    <x v="198"/>
    <d v="2020-08-01T00:00:00"/>
    <x v="2"/>
    <x v="0"/>
    <x v="0"/>
    <x v="0"/>
    <x v="3699"/>
    <x v="1"/>
  </r>
  <r>
    <s v="MX-2013-CL1270082-41482"/>
    <x v="198"/>
    <d v="2020-08-01T00:00:00"/>
    <x v="1"/>
    <x v="2"/>
    <x v="0"/>
    <x v="1"/>
    <x v="3584"/>
    <x v="1"/>
  </r>
  <r>
    <s v="MX-2013-AP1072018-41482"/>
    <x v="198"/>
    <d v="2020-07-31T00:00:00"/>
    <x v="1"/>
    <x v="2"/>
    <x v="0"/>
    <x v="2"/>
    <x v="3700"/>
    <x v="0"/>
  </r>
  <r>
    <s v="MX-2013-AP1072018-41482"/>
    <x v="198"/>
    <d v="2020-07-31T00:00:00"/>
    <x v="1"/>
    <x v="2"/>
    <x v="0"/>
    <x v="0"/>
    <x v="3513"/>
    <x v="0"/>
  </r>
  <r>
    <s v="MX-2013-AP1072018-41482"/>
    <x v="198"/>
    <d v="2020-07-31T00:00:00"/>
    <x v="1"/>
    <x v="2"/>
    <x v="0"/>
    <x v="1"/>
    <x v="3701"/>
    <x v="0"/>
  </r>
  <r>
    <s v="MX-2013-AP1072018-41482"/>
    <x v="198"/>
    <d v="2020-07-31T00:00:00"/>
    <x v="1"/>
    <x v="2"/>
    <x v="0"/>
    <x v="2"/>
    <x v="3702"/>
    <x v="0"/>
  </r>
  <r>
    <s v="ES-2013-GB1457548-41482"/>
    <x v="198"/>
    <d v="2020-08-02T00:00:00"/>
    <x v="1"/>
    <x v="0"/>
    <x v="2"/>
    <x v="0"/>
    <x v="3703"/>
    <x v="1"/>
  </r>
  <r>
    <s v="ES-2013-GB1457548-41482"/>
    <x v="198"/>
    <d v="2020-08-02T00:00:00"/>
    <x v="1"/>
    <x v="0"/>
    <x v="2"/>
    <x v="0"/>
    <x v="3704"/>
    <x v="1"/>
  </r>
  <r>
    <s v="ES-2013-GB1457548-41482"/>
    <x v="198"/>
    <d v="2020-08-02T00:00:00"/>
    <x v="1"/>
    <x v="0"/>
    <x v="2"/>
    <x v="0"/>
    <x v="3705"/>
    <x v="1"/>
  </r>
  <r>
    <s v="US-2013-PG18820140-41482"/>
    <x v="198"/>
    <d v="2020-08-02T00:00:00"/>
    <x v="1"/>
    <x v="0"/>
    <x v="1"/>
    <x v="1"/>
    <x v="3706"/>
    <x v="1"/>
  </r>
  <r>
    <s v="MX-2013-TB2159593-41483"/>
    <x v="199"/>
    <d v="2020-08-01T00:00:00"/>
    <x v="1"/>
    <x v="0"/>
    <x v="0"/>
    <x v="0"/>
    <x v="918"/>
    <x v="0"/>
  </r>
  <r>
    <s v="MX-2013-TB2159593-41483"/>
    <x v="199"/>
    <d v="2020-08-01T00:00:00"/>
    <x v="1"/>
    <x v="0"/>
    <x v="0"/>
    <x v="0"/>
    <x v="2731"/>
    <x v="0"/>
  </r>
  <r>
    <s v="IT-2013-VT21700120-41483"/>
    <x v="199"/>
    <d v="2020-08-02T00:00:00"/>
    <x v="1"/>
    <x v="2"/>
    <x v="2"/>
    <x v="0"/>
    <x v="3707"/>
    <x v="1"/>
  </r>
  <r>
    <s v="ES-2013-GH1466564-41483"/>
    <x v="199"/>
    <d v="2020-08-02T00:00:00"/>
    <x v="1"/>
    <x v="0"/>
    <x v="2"/>
    <x v="0"/>
    <x v="2558"/>
    <x v="1"/>
  </r>
  <r>
    <s v="ES-2013-MS17530139-41483"/>
    <x v="199"/>
    <d v="2020-08-01T00:00:00"/>
    <x v="1"/>
    <x v="0"/>
    <x v="2"/>
    <x v="1"/>
    <x v="3708"/>
    <x v="1"/>
  </r>
  <r>
    <s v="AL-2013-JD60152-41483"/>
    <x v="199"/>
    <d v="2020-08-02T00:00:00"/>
    <x v="1"/>
    <x v="0"/>
    <x v="2"/>
    <x v="2"/>
    <x v="3709"/>
    <x v="1"/>
  </r>
  <r>
    <s v="ES-2013-LW1712548-41483"/>
    <x v="199"/>
    <d v="2020-07-30T00:00:00"/>
    <x v="0"/>
    <x v="0"/>
    <x v="2"/>
    <x v="1"/>
    <x v="3710"/>
    <x v="2"/>
  </r>
  <r>
    <s v="CM-2013-HG484522-41483"/>
    <x v="199"/>
    <d v="2020-08-02T00:00:00"/>
    <x v="1"/>
    <x v="0"/>
    <x v="4"/>
    <x v="0"/>
    <x v="1483"/>
    <x v="0"/>
  </r>
  <r>
    <s v="CM-2013-HG484522-41483"/>
    <x v="199"/>
    <d v="2020-08-02T00:00:00"/>
    <x v="1"/>
    <x v="0"/>
    <x v="4"/>
    <x v="0"/>
    <x v="3711"/>
    <x v="0"/>
  </r>
  <r>
    <s v="MX-2013-JO1555018-41484"/>
    <x v="200"/>
    <d v="2020-08-02T00:00:00"/>
    <x v="1"/>
    <x v="2"/>
    <x v="0"/>
    <x v="0"/>
    <x v="3712"/>
    <x v="1"/>
  </r>
  <r>
    <s v="MX-2013-JO1555018-41484"/>
    <x v="200"/>
    <d v="2020-08-02T00:00:00"/>
    <x v="1"/>
    <x v="2"/>
    <x v="0"/>
    <x v="0"/>
    <x v="1475"/>
    <x v="1"/>
  </r>
  <r>
    <s v="MX-2013-FC1433582-41485"/>
    <x v="201"/>
    <d v="2020-08-02T00:00:00"/>
    <x v="2"/>
    <x v="1"/>
    <x v="0"/>
    <x v="0"/>
    <x v="3713"/>
    <x v="1"/>
  </r>
  <r>
    <s v="MX-2013-FC1433582-41485"/>
    <x v="201"/>
    <d v="2020-08-02T00:00:00"/>
    <x v="2"/>
    <x v="1"/>
    <x v="0"/>
    <x v="0"/>
    <x v="3714"/>
    <x v="1"/>
  </r>
  <r>
    <s v="US-2013-GH14410140-41485"/>
    <x v="201"/>
    <d v="2020-08-01T00:00:00"/>
    <x v="0"/>
    <x v="2"/>
    <x v="1"/>
    <x v="2"/>
    <x v="3664"/>
    <x v="0"/>
  </r>
  <r>
    <s v="CA-2013-CC12610140-41485"/>
    <x v="201"/>
    <d v="2020-08-03T00:00:00"/>
    <x v="2"/>
    <x v="1"/>
    <x v="1"/>
    <x v="0"/>
    <x v="3715"/>
    <x v="1"/>
  </r>
  <r>
    <s v="IT-2013-NH1861048-41485"/>
    <x v="201"/>
    <d v="2020-08-03T00:00:00"/>
    <x v="1"/>
    <x v="1"/>
    <x v="2"/>
    <x v="0"/>
    <x v="2489"/>
    <x v="1"/>
  </r>
  <r>
    <s v="ES-2013-RF1984048-41485"/>
    <x v="201"/>
    <d v="2020-08-03T00:00:00"/>
    <x v="1"/>
    <x v="0"/>
    <x v="2"/>
    <x v="0"/>
    <x v="3716"/>
    <x v="1"/>
  </r>
  <r>
    <s v="ES-2013-ZC2191048-41485"/>
    <x v="201"/>
    <d v="2020-08-05T00:00:00"/>
    <x v="1"/>
    <x v="0"/>
    <x v="2"/>
    <x v="2"/>
    <x v="536"/>
    <x v="3"/>
  </r>
  <r>
    <s v="IT-2013-NH1861048-41485"/>
    <x v="201"/>
    <d v="2020-08-03T00:00:00"/>
    <x v="1"/>
    <x v="1"/>
    <x v="2"/>
    <x v="0"/>
    <x v="3717"/>
    <x v="1"/>
  </r>
  <r>
    <s v="ES-2013-SM2095048-41485"/>
    <x v="201"/>
    <d v="2020-08-04T00:00:00"/>
    <x v="1"/>
    <x v="1"/>
    <x v="2"/>
    <x v="2"/>
    <x v="3718"/>
    <x v="1"/>
  </r>
  <r>
    <s v="ES-2013-ZC2191048-41485"/>
    <x v="201"/>
    <d v="2020-08-05T00:00:00"/>
    <x v="1"/>
    <x v="0"/>
    <x v="2"/>
    <x v="1"/>
    <x v="3719"/>
    <x v="3"/>
  </r>
  <r>
    <s v="ES-2013-RF1984048-41485"/>
    <x v="201"/>
    <d v="2020-08-03T00:00:00"/>
    <x v="1"/>
    <x v="0"/>
    <x v="2"/>
    <x v="1"/>
    <x v="3720"/>
    <x v="1"/>
  </r>
  <r>
    <s v="IT-2013-MH1762048-41485"/>
    <x v="201"/>
    <d v="2020-08-04T00:00:00"/>
    <x v="1"/>
    <x v="1"/>
    <x v="2"/>
    <x v="2"/>
    <x v="3721"/>
    <x v="0"/>
  </r>
  <r>
    <s v="IT-2013-MH1762048-41485"/>
    <x v="201"/>
    <d v="2020-08-04T00:00:00"/>
    <x v="1"/>
    <x v="1"/>
    <x v="2"/>
    <x v="0"/>
    <x v="3722"/>
    <x v="0"/>
  </r>
  <r>
    <s v="ES-2013-ZC2191048-41485"/>
    <x v="201"/>
    <d v="2020-08-05T00:00:00"/>
    <x v="1"/>
    <x v="0"/>
    <x v="2"/>
    <x v="0"/>
    <x v="3723"/>
    <x v="3"/>
  </r>
  <r>
    <s v="ES-2013-RF1984048-41485"/>
    <x v="201"/>
    <d v="2020-08-03T00:00:00"/>
    <x v="1"/>
    <x v="0"/>
    <x v="2"/>
    <x v="2"/>
    <x v="3724"/>
    <x v="1"/>
  </r>
  <r>
    <s v="RS-2013-CK2760108-41485"/>
    <x v="201"/>
    <d v="2020-08-01T00:00:00"/>
    <x v="2"/>
    <x v="1"/>
    <x v="2"/>
    <x v="0"/>
    <x v="3725"/>
    <x v="2"/>
  </r>
  <r>
    <s v="ES-2013-RF1984048-41485"/>
    <x v="201"/>
    <d v="2020-08-03T00:00:00"/>
    <x v="1"/>
    <x v="0"/>
    <x v="2"/>
    <x v="0"/>
    <x v="3726"/>
    <x v="1"/>
  </r>
  <r>
    <s v="IT-2013-NH1861048-41485"/>
    <x v="201"/>
    <d v="2020-08-03T00:00:00"/>
    <x v="1"/>
    <x v="1"/>
    <x v="2"/>
    <x v="2"/>
    <x v="3727"/>
    <x v="1"/>
  </r>
  <r>
    <s v="RS-2013-PB9210108-41485"/>
    <x v="201"/>
    <d v="2020-08-03T00:00:00"/>
    <x v="2"/>
    <x v="1"/>
    <x v="2"/>
    <x v="0"/>
    <x v="3728"/>
    <x v="1"/>
  </r>
  <r>
    <s v="IT-2013-BD1177062-41485"/>
    <x v="201"/>
    <d v="2020-08-01T00:00:00"/>
    <x v="2"/>
    <x v="0"/>
    <x v="2"/>
    <x v="0"/>
    <x v="110"/>
    <x v="0"/>
  </r>
  <r>
    <s v="ES-2013-ZC2191048-41485"/>
    <x v="201"/>
    <d v="2020-08-05T00:00:00"/>
    <x v="1"/>
    <x v="0"/>
    <x v="2"/>
    <x v="0"/>
    <x v="137"/>
    <x v="3"/>
  </r>
  <r>
    <s v="IN-2013-CS1249092-41485"/>
    <x v="201"/>
    <d v="2020-08-01T00:00:00"/>
    <x v="0"/>
    <x v="1"/>
    <x v="3"/>
    <x v="2"/>
    <x v="3729"/>
    <x v="0"/>
  </r>
  <r>
    <s v="IN-2013-CS1249092-41485"/>
    <x v="201"/>
    <d v="2020-08-01T00:00:00"/>
    <x v="0"/>
    <x v="1"/>
    <x v="3"/>
    <x v="2"/>
    <x v="3730"/>
    <x v="0"/>
  </r>
  <r>
    <s v="ES-2013-ZC2191048-41485"/>
    <x v="201"/>
    <d v="2020-08-05T00:00:00"/>
    <x v="1"/>
    <x v="0"/>
    <x v="2"/>
    <x v="0"/>
    <x v="3731"/>
    <x v="3"/>
  </r>
  <r>
    <s v="ID-2013-EH1418597-41485"/>
    <x v="201"/>
    <d v="2020-08-03T00:00:00"/>
    <x v="1"/>
    <x v="0"/>
    <x v="3"/>
    <x v="0"/>
    <x v="800"/>
    <x v="1"/>
  </r>
  <r>
    <s v="ID-2013-EH1418597-41485"/>
    <x v="201"/>
    <d v="2020-08-03T00:00:00"/>
    <x v="1"/>
    <x v="0"/>
    <x v="3"/>
    <x v="1"/>
    <x v="957"/>
    <x v="1"/>
  </r>
  <r>
    <s v="SF-2013-MZ7515117-41485"/>
    <x v="201"/>
    <d v="2020-08-06T00:00:00"/>
    <x v="1"/>
    <x v="1"/>
    <x v="4"/>
    <x v="1"/>
    <x v="3732"/>
    <x v="1"/>
  </r>
  <r>
    <s v="SF-2013-MZ7515117-41485"/>
    <x v="201"/>
    <d v="2020-08-06T00:00:00"/>
    <x v="1"/>
    <x v="1"/>
    <x v="4"/>
    <x v="0"/>
    <x v="3733"/>
    <x v="1"/>
  </r>
  <r>
    <s v="US-2013-TS2161036-41486"/>
    <x v="202"/>
    <d v="2020-08-04T00:00:00"/>
    <x v="1"/>
    <x v="0"/>
    <x v="0"/>
    <x v="0"/>
    <x v="3734"/>
    <x v="0"/>
  </r>
  <r>
    <s v="US-2013-TS2161036-41486"/>
    <x v="202"/>
    <d v="2020-08-04T00:00:00"/>
    <x v="1"/>
    <x v="0"/>
    <x v="0"/>
    <x v="0"/>
    <x v="3735"/>
    <x v="0"/>
  </r>
  <r>
    <s v="US-2013-TS2161036-41486"/>
    <x v="202"/>
    <d v="2020-08-04T00:00:00"/>
    <x v="1"/>
    <x v="0"/>
    <x v="0"/>
    <x v="1"/>
    <x v="3736"/>
    <x v="0"/>
  </r>
  <r>
    <s v="US-2013-TS2161036-41486"/>
    <x v="202"/>
    <d v="2020-08-04T00:00:00"/>
    <x v="1"/>
    <x v="0"/>
    <x v="0"/>
    <x v="0"/>
    <x v="3737"/>
    <x v="0"/>
  </r>
  <r>
    <s v="MX-2013-SL2015539-41486"/>
    <x v="202"/>
    <d v="2020-08-05T00:00:00"/>
    <x v="2"/>
    <x v="2"/>
    <x v="0"/>
    <x v="2"/>
    <x v="3738"/>
    <x v="1"/>
  </r>
  <r>
    <s v="MX-2013-SL2015539-41486"/>
    <x v="202"/>
    <d v="2020-08-05T00:00:00"/>
    <x v="2"/>
    <x v="2"/>
    <x v="0"/>
    <x v="2"/>
    <x v="3739"/>
    <x v="1"/>
  </r>
  <r>
    <s v="MX-2013-MS1783051-41486"/>
    <x v="202"/>
    <d v="2020-08-02T00:00:00"/>
    <x v="0"/>
    <x v="0"/>
    <x v="0"/>
    <x v="2"/>
    <x v="3740"/>
    <x v="0"/>
  </r>
  <r>
    <s v="CA-2013-SC20695140-41486"/>
    <x v="202"/>
    <d v="2020-08-06T00:00:00"/>
    <x v="1"/>
    <x v="1"/>
    <x v="1"/>
    <x v="0"/>
    <x v="77"/>
    <x v="3"/>
  </r>
  <r>
    <s v="CA-2013-RH19495140-41486"/>
    <x v="202"/>
    <d v="2020-07-31T00:00:00"/>
    <x v="3"/>
    <x v="0"/>
    <x v="1"/>
    <x v="0"/>
    <x v="953"/>
    <x v="2"/>
  </r>
  <r>
    <s v="CA-2013-RH19495140-41486"/>
    <x v="202"/>
    <d v="2020-07-31T00:00:00"/>
    <x v="3"/>
    <x v="0"/>
    <x v="1"/>
    <x v="2"/>
    <x v="3741"/>
    <x v="2"/>
  </r>
  <r>
    <s v="CA-2013-RH19495140-41486"/>
    <x v="202"/>
    <d v="2020-07-31T00:00:00"/>
    <x v="3"/>
    <x v="0"/>
    <x v="1"/>
    <x v="1"/>
    <x v="3742"/>
    <x v="2"/>
  </r>
  <r>
    <s v="US-2013-EB137055-41486"/>
    <x v="202"/>
    <d v="2020-08-07T00:00:00"/>
    <x v="1"/>
    <x v="1"/>
    <x v="0"/>
    <x v="0"/>
    <x v="3743"/>
    <x v="3"/>
  </r>
  <r>
    <s v="US-2013-EB137055-41486"/>
    <x v="202"/>
    <d v="2020-08-07T00:00:00"/>
    <x v="1"/>
    <x v="1"/>
    <x v="0"/>
    <x v="2"/>
    <x v="973"/>
    <x v="3"/>
  </r>
  <r>
    <s v="US-2013-EB137055-41486"/>
    <x v="202"/>
    <d v="2020-08-07T00:00:00"/>
    <x v="1"/>
    <x v="1"/>
    <x v="0"/>
    <x v="0"/>
    <x v="3744"/>
    <x v="3"/>
  </r>
  <r>
    <s v="US-2013-SL2015518-41486"/>
    <x v="202"/>
    <d v="2020-08-05T00:00:00"/>
    <x v="2"/>
    <x v="2"/>
    <x v="0"/>
    <x v="2"/>
    <x v="3745"/>
    <x v="0"/>
  </r>
  <r>
    <s v="US-2013-SL2015518-41486"/>
    <x v="202"/>
    <d v="2020-08-05T00:00:00"/>
    <x v="2"/>
    <x v="2"/>
    <x v="0"/>
    <x v="2"/>
    <x v="3746"/>
    <x v="0"/>
  </r>
  <r>
    <s v="US-2013-HD14785101-41486"/>
    <x v="202"/>
    <d v="2020-08-05T00:00:00"/>
    <x v="1"/>
    <x v="2"/>
    <x v="0"/>
    <x v="0"/>
    <x v="1"/>
    <x v="1"/>
  </r>
  <r>
    <s v="US-2013-HD14785101-41486"/>
    <x v="202"/>
    <d v="2020-08-05T00:00:00"/>
    <x v="1"/>
    <x v="2"/>
    <x v="0"/>
    <x v="0"/>
    <x v="1"/>
    <x v="1"/>
  </r>
  <r>
    <s v="US-2013-HD14785101-41486"/>
    <x v="202"/>
    <d v="2020-08-05T00:00:00"/>
    <x v="1"/>
    <x v="2"/>
    <x v="0"/>
    <x v="0"/>
    <x v="2662"/>
    <x v="1"/>
  </r>
  <r>
    <s v="US-2013-HD14785101-41486"/>
    <x v="202"/>
    <d v="2020-08-05T00:00:00"/>
    <x v="1"/>
    <x v="2"/>
    <x v="0"/>
    <x v="0"/>
    <x v="3747"/>
    <x v="1"/>
  </r>
  <r>
    <s v="US-2013-HD14785101-41486"/>
    <x v="202"/>
    <d v="2020-08-05T00:00:00"/>
    <x v="1"/>
    <x v="2"/>
    <x v="0"/>
    <x v="1"/>
    <x v="1239"/>
    <x v="1"/>
  </r>
  <r>
    <s v="CA-2013-AR10405140-41486"/>
    <x v="202"/>
    <d v="2020-08-06T00:00:00"/>
    <x v="1"/>
    <x v="1"/>
    <x v="1"/>
    <x v="1"/>
    <x v="3748"/>
    <x v="1"/>
  </r>
  <r>
    <s v="IN-2013-GM1445558-41486"/>
    <x v="202"/>
    <d v="2020-08-04T00:00:00"/>
    <x v="2"/>
    <x v="2"/>
    <x v="3"/>
    <x v="2"/>
    <x v="826"/>
    <x v="1"/>
  </r>
  <r>
    <s v="ID-2013-GH14425102-41486"/>
    <x v="202"/>
    <d v="2020-08-05T00:00:00"/>
    <x v="1"/>
    <x v="0"/>
    <x v="3"/>
    <x v="0"/>
    <x v="3749"/>
    <x v="1"/>
  </r>
  <r>
    <s v="IN-2013-GM1445558-41486"/>
    <x v="202"/>
    <d v="2020-08-04T00:00:00"/>
    <x v="2"/>
    <x v="2"/>
    <x v="3"/>
    <x v="0"/>
    <x v="3750"/>
    <x v="1"/>
  </r>
  <r>
    <s v="ID-2013-GH14425102-41486"/>
    <x v="202"/>
    <d v="2020-08-05T00:00:00"/>
    <x v="1"/>
    <x v="0"/>
    <x v="3"/>
    <x v="0"/>
    <x v="3751"/>
    <x v="1"/>
  </r>
  <r>
    <s v="MO-2013-PN877586-41486"/>
    <x v="202"/>
    <d v="2020-08-05T00:00:00"/>
    <x v="2"/>
    <x v="2"/>
    <x v="4"/>
    <x v="0"/>
    <x v="3752"/>
    <x v="0"/>
  </r>
  <r>
    <s v="AG-2013-BP12303-41486"/>
    <x v="202"/>
    <d v="2020-08-04T00:00:00"/>
    <x v="1"/>
    <x v="0"/>
    <x v="4"/>
    <x v="1"/>
    <x v="138"/>
    <x v="1"/>
  </r>
  <r>
    <s v="AG-2013-BP12303-41486"/>
    <x v="202"/>
    <d v="2020-08-04T00:00:00"/>
    <x v="1"/>
    <x v="0"/>
    <x v="4"/>
    <x v="0"/>
    <x v="3753"/>
    <x v="1"/>
  </r>
  <r>
    <s v="MX-2013-MS178305-41487"/>
    <x v="203"/>
    <d v="2020-08-03T00:00:00"/>
    <x v="2"/>
    <x v="0"/>
    <x v="0"/>
    <x v="1"/>
    <x v="3754"/>
    <x v="2"/>
  </r>
  <r>
    <s v="MX-2013-MS178305-41487"/>
    <x v="203"/>
    <d v="2020-08-03T00:00:00"/>
    <x v="2"/>
    <x v="0"/>
    <x v="0"/>
    <x v="0"/>
    <x v="3755"/>
    <x v="2"/>
  </r>
  <r>
    <s v="MX-2013-MS178305-41487"/>
    <x v="203"/>
    <d v="2020-08-03T00:00:00"/>
    <x v="2"/>
    <x v="0"/>
    <x v="0"/>
    <x v="0"/>
    <x v="3756"/>
    <x v="2"/>
  </r>
  <r>
    <s v="ES-2013-DL1331564-41487"/>
    <x v="203"/>
    <d v="2020-08-05T00:00:00"/>
    <x v="1"/>
    <x v="0"/>
    <x v="2"/>
    <x v="1"/>
    <x v="3757"/>
    <x v="1"/>
  </r>
  <r>
    <s v="ES-2013-GH1442548-41487"/>
    <x v="203"/>
    <d v="2020-08-05T00:00:00"/>
    <x v="1"/>
    <x v="0"/>
    <x v="2"/>
    <x v="0"/>
    <x v="870"/>
    <x v="0"/>
  </r>
  <r>
    <s v="ES-2013-GH1442548-41487"/>
    <x v="203"/>
    <d v="2020-08-05T00:00:00"/>
    <x v="1"/>
    <x v="0"/>
    <x v="2"/>
    <x v="0"/>
    <x v="3758"/>
    <x v="0"/>
  </r>
  <r>
    <s v="ES-2013-AJ1094548-41487"/>
    <x v="203"/>
    <d v="2020-08-05T00:00:00"/>
    <x v="1"/>
    <x v="0"/>
    <x v="2"/>
    <x v="0"/>
    <x v="3759"/>
    <x v="1"/>
  </r>
  <r>
    <s v="ES-2013-GH1442548-41487"/>
    <x v="203"/>
    <d v="2020-08-05T00:00:00"/>
    <x v="1"/>
    <x v="0"/>
    <x v="2"/>
    <x v="1"/>
    <x v="3760"/>
    <x v="0"/>
  </r>
  <r>
    <s v="ES-2013-RC1996048-41487"/>
    <x v="203"/>
    <d v="2020-08-07T00:00:00"/>
    <x v="1"/>
    <x v="0"/>
    <x v="2"/>
    <x v="0"/>
    <x v="3761"/>
    <x v="1"/>
  </r>
  <r>
    <s v="ES-2013-EB13840139-41487"/>
    <x v="203"/>
    <d v="2020-08-06T00:00:00"/>
    <x v="2"/>
    <x v="1"/>
    <x v="2"/>
    <x v="0"/>
    <x v="714"/>
    <x v="1"/>
  </r>
  <r>
    <s v="ES-2013-GH1442548-41487"/>
    <x v="203"/>
    <d v="2020-08-05T00:00:00"/>
    <x v="1"/>
    <x v="0"/>
    <x v="2"/>
    <x v="0"/>
    <x v="3762"/>
    <x v="0"/>
  </r>
  <r>
    <s v="ES-2013-DL1331564-41487"/>
    <x v="203"/>
    <d v="2020-08-05T00:00:00"/>
    <x v="1"/>
    <x v="0"/>
    <x v="2"/>
    <x v="2"/>
    <x v="886"/>
    <x v="1"/>
  </r>
  <r>
    <s v="ES-2013-GH1442548-41487"/>
    <x v="203"/>
    <d v="2020-08-05T00:00:00"/>
    <x v="1"/>
    <x v="0"/>
    <x v="2"/>
    <x v="0"/>
    <x v="3763"/>
    <x v="0"/>
  </r>
  <r>
    <s v="ES-2013-GH1442548-41487"/>
    <x v="203"/>
    <d v="2020-08-05T00:00:00"/>
    <x v="1"/>
    <x v="0"/>
    <x v="2"/>
    <x v="0"/>
    <x v="3764"/>
    <x v="0"/>
  </r>
  <r>
    <s v="ES-2013-EB1393045-41487"/>
    <x v="203"/>
    <d v="2020-08-03T00:00:00"/>
    <x v="0"/>
    <x v="0"/>
    <x v="2"/>
    <x v="1"/>
    <x v="3765"/>
    <x v="1"/>
  </r>
  <r>
    <s v="ES-2013-AJ1094548-41487"/>
    <x v="203"/>
    <d v="2020-08-05T00:00:00"/>
    <x v="1"/>
    <x v="0"/>
    <x v="2"/>
    <x v="0"/>
    <x v="2582"/>
    <x v="1"/>
  </r>
  <r>
    <s v="ES-2013-DL1331564-41487"/>
    <x v="203"/>
    <d v="2020-08-05T00:00:00"/>
    <x v="1"/>
    <x v="0"/>
    <x v="2"/>
    <x v="0"/>
    <x v="1475"/>
    <x v="1"/>
  </r>
  <r>
    <s v="ES-2013-GH1442548-41487"/>
    <x v="203"/>
    <d v="2020-08-05T00:00:00"/>
    <x v="1"/>
    <x v="0"/>
    <x v="2"/>
    <x v="0"/>
    <x v="1044"/>
    <x v="0"/>
  </r>
  <r>
    <s v="ES-2013-EB1393045-41487"/>
    <x v="203"/>
    <d v="2020-08-03T00:00:00"/>
    <x v="0"/>
    <x v="0"/>
    <x v="2"/>
    <x v="0"/>
    <x v="3766"/>
    <x v="1"/>
  </r>
  <r>
    <s v="ES-2013-EB13840139-41487"/>
    <x v="203"/>
    <d v="2020-08-06T00:00:00"/>
    <x v="2"/>
    <x v="1"/>
    <x v="2"/>
    <x v="0"/>
    <x v="3767"/>
    <x v="1"/>
  </r>
  <r>
    <s v="ES-2013-GH1442548-41487"/>
    <x v="203"/>
    <d v="2020-08-05T00:00:00"/>
    <x v="1"/>
    <x v="0"/>
    <x v="2"/>
    <x v="0"/>
    <x v="2583"/>
    <x v="0"/>
  </r>
  <r>
    <s v="ES-2013-EB1393045-41487"/>
    <x v="203"/>
    <d v="2020-08-03T00:00:00"/>
    <x v="0"/>
    <x v="0"/>
    <x v="2"/>
    <x v="1"/>
    <x v="52"/>
    <x v="1"/>
  </r>
  <r>
    <s v="ES-2013-GH1442548-41487"/>
    <x v="203"/>
    <d v="2020-08-05T00:00:00"/>
    <x v="1"/>
    <x v="0"/>
    <x v="2"/>
    <x v="2"/>
    <x v="3768"/>
    <x v="0"/>
  </r>
  <r>
    <s v="ID-2013-JO1528092-41487"/>
    <x v="203"/>
    <d v="2020-08-03T00:00:00"/>
    <x v="0"/>
    <x v="0"/>
    <x v="3"/>
    <x v="0"/>
    <x v="3769"/>
    <x v="1"/>
  </r>
  <r>
    <s v="IN-2013-DK1322527-41487"/>
    <x v="203"/>
    <d v="2020-08-01T00:00:00"/>
    <x v="3"/>
    <x v="1"/>
    <x v="3"/>
    <x v="0"/>
    <x v="710"/>
    <x v="1"/>
  </r>
  <r>
    <s v="IN-2013-KD1649558-41487"/>
    <x v="203"/>
    <d v="2020-08-06T00:00:00"/>
    <x v="1"/>
    <x v="1"/>
    <x v="3"/>
    <x v="0"/>
    <x v="3770"/>
    <x v="1"/>
  </r>
  <r>
    <s v="ES-2013-EB13840139-41487"/>
    <x v="203"/>
    <d v="2020-08-06T00:00:00"/>
    <x v="2"/>
    <x v="1"/>
    <x v="2"/>
    <x v="1"/>
    <x v="3771"/>
    <x v="1"/>
  </r>
  <r>
    <s v="IN-2013-JF1541559-41487"/>
    <x v="203"/>
    <d v="2020-08-05T00:00:00"/>
    <x v="1"/>
    <x v="0"/>
    <x v="3"/>
    <x v="1"/>
    <x v="3772"/>
    <x v="0"/>
  </r>
  <r>
    <s v="IN-2013-DK1322527-41487"/>
    <x v="203"/>
    <d v="2020-08-01T00:00:00"/>
    <x v="3"/>
    <x v="1"/>
    <x v="3"/>
    <x v="0"/>
    <x v="3773"/>
    <x v="1"/>
  </r>
  <r>
    <s v="IN-2013-KD1649558-41487"/>
    <x v="203"/>
    <d v="2020-08-06T00:00:00"/>
    <x v="1"/>
    <x v="1"/>
    <x v="3"/>
    <x v="0"/>
    <x v="1469"/>
    <x v="1"/>
  </r>
  <r>
    <s v="IN-2013-SH199757-41487"/>
    <x v="203"/>
    <d v="2020-08-06T00:00:00"/>
    <x v="1"/>
    <x v="1"/>
    <x v="3"/>
    <x v="0"/>
    <x v="3774"/>
    <x v="1"/>
  </r>
  <r>
    <s v="CG-2013-CW190533-41487"/>
    <x v="203"/>
    <d v="2020-08-07T00:00:00"/>
    <x v="1"/>
    <x v="2"/>
    <x v="4"/>
    <x v="0"/>
    <x v="3775"/>
    <x v="1"/>
  </r>
  <r>
    <s v="CG-2013-CW190533-41487"/>
    <x v="203"/>
    <d v="2020-08-07T00:00:00"/>
    <x v="1"/>
    <x v="2"/>
    <x v="4"/>
    <x v="1"/>
    <x v="3776"/>
    <x v="1"/>
  </r>
  <r>
    <s v="CA-2013-BE11455140-41488"/>
    <x v="204"/>
    <d v="2020-08-05T00:00:00"/>
    <x v="2"/>
    <x v="2"/>
    <x v="1"/>
    <x v="0"/>
    <x v="3777"/>
    <x v="0"/>
  </r>
  <r>
    <s v="CA-2013-BE11455140-41488"/>
    <x v="204"/>
    <d v="2020-08-05T00:00:00"/>
    <x v="2"/>
    <x v="2"/>
    <x v="1"/>
    <x v="1"/>
    <x v="1140"/>
    <x v="0"/>
  </r>
  <r>
    <s v="CA-2013-BE11455140-41488"/>
    <x v="204"/>
    <d v="2020-08-05T00:00:00"/>
    <x v="2"/>
    <x v="2"/>
    <x v="1"/>
    <x v="1"/>
    <x v="2454"/>
    <x v="0"/>
  </r>
  <r>
    <s v="CA-2013-BE11455140-41488"/>
    <x v="204"/>
    <d v="2020-08-05T00:00:00"/>
    <x v="2"/>
    <x v="2"/>
    <x v="1"/>
    <x v="2"/>
    <x v="3778"/>
    <x v="0"/>
  </r>
  <r>
    <s v="ES-2013-KH16690124-41488"/>
    <x v="204"/>
    <d v="2020-08-06T00:00:00"/>
    <x v="1"/>
    <x v="1"/>
    <x v="2"/>
    <x v="0"/>
    <x v="3779"/>
    <x v="0"/>
  </r>
  <r>
    <s v="ES-2013-CW1190545-41488"/>
    <x v="204"/>
    <d v="2020-08-07T00:00:00"/>
    <x v="1"/>
    <x v="2"/>
    <x v="2"/>
    <x v="2"/>
    <x v="3780"/>
    <x v="1"/>
  </r>
  <r>
    <s v="UP-2013-LE6810137-41488"/>
    <x v="204"/>
    <d v="2020-08-07T00:00:00"/>
    <x v="1"/>
    <x v="0"/>
    <x v="2"/>
    <x v="1"/>
    <x v="3781"/>
    <x v="1"/>
  </r>
  <r>
    <s v="ES-2013-CW1190545-41488"/>
    <x v="204"/>
    <d v="2020-08-07T00:00:00"/>
    <x v="1"/>
    <x v="2"/>
    <x v="2"/>
    <x v="1"/>
    <x v="3782"/>
    <x v="1"/>
  </r>
  <r>
    <s v="ES-2013-LS1723045-41488"/>
    <x v="204"/>
    <d v="2020-08-06T00:00:00"/>
    <x v="1"/>
    <x v="0"/>
    <x v="2"/>
    <x v="2"/>
    <x v="3229"/>
    <x v="1"/>
  </r>
  <r>
    <s v="ES-2013-KH16690124-41488"/>
    <x v="204"/>
    <d v="2020-08-06T00:00:00"/>
    <x v="1"/>
    <x v="1"/>
    <x v="2"/>
    <x v="0"/>
    <x v="3783"/>
    <x v="0"/>
  </r>
  <r>
    <s v="ID-2013-PK18910118-41488"/>
    <x v="204"/>
    <d v="2020-08-07T00:00:00"/>
    <x v="1"/>
    <x v="2"/>
    <x v="3"/>
    <x v="0"/>
    <x v="3784"/>
    <x v="1"/>
  </r>
  <r>
    <s v="IN-2013-TH2111558-41488"/>
    <x v="204"/>
    <d v="2020-08-08T00:00:00"/>
    <x v="1"/>
    <x v="1"/>
    <x v="3"/>
    <x v="0"/>
    <x v="1042"/>
    <x v="1"/>
  </r>
  <r>
    <s v="ID-2013-SC203057-41488"/>
    <x v="204"/>
    <d v="2020-08-08T00:00:00"/>
    <x v="1"/>
    <x v="0"/>
    <x v="3"/>
    <x v="0"/>
    <x v="1302"/>
    <x v="1"/>
  </r>
  <r>
    <s v="ID-2013-SC203057-41488"/>
    <x v="204"/>
    <d v="2020-08-08T00:00:00"/>
    <x v="1"/>
    <x v="0"/>
    <x v="3"/>
    <x v="0"/>
    <x v="3785"/>
    <x v="1"/>
  </r>
  <r>
    <s v="ID-2013-SC203057-41488"/>
    <x v="204"/>
    <d v="2020-08-08T00:00:00"/>
    <x v="1"/>
    <x v="0"/>
    <x v="3"/>
    <x v="0"/>
    <x v="3786"/>
    <x v="1"/>
  </r>
  <r>
    <s v="IN-2013-SH2039592-41488"/>
    <x v="204"/>
    <d v="2020-08-04T00:00:00"/>
    <x v="0"/>
    <x v="0"/>
    <x v="3"/>
    <x v="2"/>
    <x v="1161"/>
    <x v="0"/>
  </r>
  <r>
    <s v="IN-2013-SJ205007-41488"/>
    <x v="204"/>
    <d v="2020-08-08T00:00:00"/>
    <x v="1"/>
    <x v="0"/>
    <x v="3"/>
    <x v="0"/>
    <x v="3787"/>
    <x v="3"/>
  </r>
  <r>
    <s v="IN-2013-SJ205007-41488"/>
    <x v="204"/>
    <d v="2020-08-08T00:00:00"/>
    <x v="1"/>
    <x v="0"/>
    <x v="3"/>
    <x v="1"/>
    <x v="3788"/>
    <x v="3"/>
  </r>
  <r>
    <s v="IN-2013-TH2111558-41488"/>
    <x v="204"/>
    <d v="2020-08-08T00:00:00"/>
    <x v="1"/>
    <x v="1"/>
    <x v="3"/>
    <x v="2"/>
    <x v="3789"/>
    <x v="1"/>
  </r>
  <r>
    <s v="IN-2013-RE1940527-41488"/>
    <x v="204"/>
    <d v="2020-08-06T00:00:00"/>
    <x v="1"/>
    <x v="0"/>
    <x v="3"/>
    <x v="1"/>
    <x v="3790"/>
    <x v="0"/>
  </r>
  <r>
    <s v="IN-2013-KB1658527-41488"/>
    <x v="204"/>
    <d v="2020-08-04T00:00:00"/>
    <x v="0"/>
    <x v="1"/>
    <x v="3"/>
    <x v="1"/>
    <x v="3791"/>
    <x v="0"/>
  </r>
  <r>
    <s v="ES-2013-CW1190545-41488"/>
    <x v="204"/>
    <d v="2020-08-07T00:00:00"/>
    <x v="1"/>
    <x v="2"/>
    <x v="2"/>
    <x v="0"/>
    <x v="3792"/>
    <x v="1"/>
  </r>
  <r>
    <s v="IN-2013-RE1940527-41488"/>
    <x v="204"/>
    <d v="2020-08-06T00:00:00"/>
    <x v="1"/>
    <x v="0"/>
    <x v="3"/>
    <x v="0"/>
    <x v="3793"/>
    <x v="0"/>
  </r>
  <r>
    <s v="IN-2013-AF1088559-41488"/>
    <x v="204"/>
    <d v="2020-08-07T00:00:00"/>
    <x v="1"/>
    <x v="0"/>
    <x v="3"/>
    <x v="0"/>
    <x v="3794"/>
    <x v="1"/>
  </r>
  <r>
    <s v="IN-2013-KB1658527-41488"/>
    <x v="204"/>
    <d v="2020-08-04T00:00:00"/>
    <x v="0"/>
    <x v="1"/>
    <x v="3"/>
    <x v="0"/>
    <x v="1836"/>
    <x v="0"/>
  </r>
  <r>
    <s v="ID-2013-SC203057-41488"/>
    <x v="204"/>
    <d v="2020-08-08T00:00:00"/>
    <x v="1"/>
    <x v="0"/>
    <x v="3"/>
    <x v="0"/>
    <x v="3795"/>
    <x v="1"/>
  </r>
  <r>
    <s v="ID-2013-PK18910118-41488"/>
    <x v="204"/>
    <d v="2020-08-07T00:00:00"/>
    <x v="1"/>
    <x v="2"/>
    <x v="3"/>
    <x v="0"/>
    <x v="3796"/>
    <x v="1"/>
  </r>
  <r>
    <s v="ID-2013-SC203057-41488"/>
    <x v="204"/>
    <d v="2020-08-08T00:00:00"/>
    <x v="1"/>
    <x v="0"/>
    <x v="3"/>
    <x v="2"/>
    <x v="3797"/>
    <x v="1"/>
  </r>
  <r>
    <s v="ID-2013-PK18910118-41488"/>
    <x v="204"/>
    <d v="2020-08-07T00:00:00"/>
    <x v="1"/>
    <x v="2"/>
    <x v="3"/>
    <x v="0"/>
    <x v="3798"/>
    <x v="1"/>
  </r>
  <r>
    <s v="IN-2013-SC2002059-41488"/>
    <x v="204"/>
    <d v="2020-08-02T00:00:00"/>
    <x v="3"/>
    <x v="0"/>
    <x v="3"/>
    <x v="0"/>
    <x v="3799"/>
    <x v="2"/>
  </r>
  <r>
    <s v="IN-2013-KB1658527-41488"/>
    <x v="204"/>
    <d v="2020-08-04T00:00:00"/>
    <x v="0"/>
    <x v="1"/>
    <x v="3"/>
    <x v="0"/>
    <x v="3800"/>
    <x v="0"/>
  </r>
  <r>
    <s v="ID-2013-SC203057-41488"/>
    <x v="204"/>
    <d v="2020-08-08T00:00:00"/>
    <x v="1"/>
    <x v="0"/>
    <x v="3"/>
    <x v="0"/>
    <x v="3801"/>
    <x v="1"/>
  </r>
  <r>
    <s v="IN-2013-KB1658527-41488"/>
    <x v="204"/>
    <d v="2020-08-04T00:00:00"/>
    <x v="0"/>
    <x v="1"/>
    <x v="3"/>
    <x v="2"/>
    <x v="3802"/>
    <x v="0"/>
  </r>
  <r>
    <s v="IN-2013-MC181007-41488"/>
    <x v="204"/>
    <d v="2020-08-07T00:00:00"/>
    <x v="1"/>
    <x v="0"/>
    <x v="3"/>
    <x v="2"/>
    <x v="1717"/>
    <x v="0"/>
  </r>
  <r>
    <s v="ID-2013-PK18910118-41488"/>
    <x v="204"/>
    <d v="2020-08-07T00:00:00"/>
    <x v="1"/>
    <x v="2"/>
    <x v="3"/>
    <x v="0"/>
    <x v="3803"/>
    <x v="1"/>
  </r>
  <r>
    <s v="IN-2013-SH2039592-41488"/>
    <x v="204"/>
    <d v="2020-08-04T00:00:00"/>
    <x v="0"/>
    <x v="0"/>
    <x v="3"/>
    <x v="0"/>
    <x v="3804"/>
    <x v="0"/>
  </r>
  <r>
    <s v="ID-2013-SC203057-41488"/>
    <x v="204"/>
    <d v="2020-08-08T00:00:00"/>
    <x v="1"/>
    <x v="0"/>
    <x v="3"/>
    <x v="2"/>
    <x v="3805"/>
    <x v="1"/>
  </r>
  <r>
    <s v="ID-2013-SC203057-41488"/>
    <x v="204"/>
    <d v="2020-08-08T00:00:00"/>
    <x v="1"/>
    <x v="0"/>
    <x v="3"/>
    <x v="2"/>
    <x v="3806"/>
    <x v="1"/>
  </r>
  <r>
    <s v="IN-2013-AF1088559-41488"/>
    <x v="204"/>
    <d v="2020-08-07T00:00:00"/>
    <x v="1"/>
    <x v="0"/>
    <x v="3"/>
    <x v="0"/>
    <x v="3807"/>
    <x v="1"/>
  </r>
  <r>
    <s v="EG-2013-RA928538-41488"/>
    <x v="204"/>
    <d v="2020-08-04T00:00:00"/>
    <x v="2"/>
    <x v="0"/>
    <x v="4"/>
    <x v="0"/>
    <x v="3808"/>
    <x v="2"/>
  </r>
  <r>
    <s v="EG-2013-RA928538-41488"/>
    <x v="204"/>
    <d v="2020-08-04T00:00:00"/>
    <x v="2"/>
    <x v="0"/>
    <x v="4"/>
    <x v="2"/>
    <x v="889"/>
    <x v="2"/>
  </r>
  <r>
    <s v="EG-2013-RA928538-41488"/>
    <x v="204"/>
    <d v="2020-08-04T00:00:00"/>
    <x v="2"/>
    <x v="0"/>
    <x v="4"/>
    <x v="1"/>
    <x v="2428"/>
    <x v="2"/>
  </r>
  <r>
    <s v="EG-2013-RA928538-41488"/>
    <x v="204"/>
    <d v="2020-08-04T00:00:00"/>
    <x v="2"/>
    <x v="0"/>
    <x v="4"/>
    <x v="0"/>
    <x v="3809"/>
    <x v="2"/>
  </r>
  <r>
    <s v="MX-2013-AF1087051-41489"/>
    <x v="205"/>
    <d v="2020-08-09T00:00:00"/>
    <x v="1"/>
    <x v="0"/>
    <x v="0"/>
    <x v="2"/>
    <x v="3810"/>
    <x v="1"/>
  </r>
  <r>
    <s v="MX-2013-AF1087051-41489"/>
    <x v="205"/>
    <d v="2020-08-09T00:00:00"/>
    <x v="1"/>
    <x v="0"/>
    <x v="0"/>
    <x v="0"/>
    <x v="3811"/>
    <x v="1"/>
  </r>
  <r>
    <s v="MX-2013-LB1673582-41489"/>
    <x v="205"/>
    <d v="2020-08-05T00:00:00"/>
    <x v="0"/>
    <x v="0"/>
    <x v="0"/>
    <x v="0"/>
    <x v="3812"/>
    <x v="0"/>
  </r>
  <r>
    <s v="MX-2013-LB1673582-41489"/>
    <x v="205"/>
    <d v="2020-08-05T00:00:00"/>
    <x v="0"/>
    <x v="0"/>
    <x v="0"/>
    <x v="1"/>
    <x v="2896"/>
    <x v="0"/>
  </r>
  <r>
    <s v="MX-2013-LH1690018-41489"/>
    <x v="205"/>
    <d v="2020-08-05T00:00:00"/>
    <x v="0"/>
    <x v="0"/>
    <x v="0"/>
    <x v="0"/>
    <x v="3813"/>
    <x v="1"/>
  </r>
  <r>
    <s v="US-2013-LB1673518-41489"/>
    <x v="205"/>
    <d v="2020-08-05T00:00:00"/>
    <x v="0"/>
    <x v="0"/>
    <x v="0"/>
    <x v="0"/>
    <x v="3814"/>
    <x v="0"/>
  </r>
  <r>
    <s v="US-2013-LB1673518-41489"/>
    <x v="205"/>
    <d v="2020-08-05T00:00:00"/>
    <x v="0"/>
    <x v="0"/>
    <x v="0"/>
    <x v="1"/>
    <x v="3815"/>
    <x v="0"/>
  </r>
  <r>
    <s v="IT-2013-FM14290124-41489"/>
    <x v="205"/>
    <d v="2020-08-05T00:00:00"/>
    <x v="2"/>
    <x v="2"/>
    <x v="2"/>
    <x v="0"/>
    <x v="3816"/>
    <x v="1"/>
  </r>
  <r>
    <s v="ES-2013-JP16135120-41489"/>
    <x v="205"/>
    <d v="2020-08-07T00:00:00"/>
    <x v="1"/>
    <x v="2"/>
    <x v="2"/>
    <x v="0"/>
    <x v="3817"/>
    <x v="1"/>
  </r>
  <r>
    <s v="ES-2013-TB21625139-41489"/>
    <x v="205"/>
    <d v="2020-08-07T00:00:00"/>
    <x v="2"/>
    <x v="0"/>
    <x v="2"/>
    <x v="2"/>
    <x v="3818"/>
    <x v="0"/>
  </r>
  <r>
    <s v="ES-2013-MA1799548-41489"/>
    <x v="205"/>
    <d v="2020-08-09T00:00:00"/>
    <x v="1"/>
    <x v="2"/>
    <x v="2"/>
    <x v="0"/>
    <x v="3819"/>
    <x v="1"/>
  </r>
  <r>
    <s v="ES-2013-MH1762045-41489"/>
    <x v="205"/>
    <d v="2020-08-08T00:00:00"/>
    <x v="1"/>
    <x v="1"/>
    <x v="2"/>
    <x v="0"/>
    <x v="2090"/>
    <x v="1"/>
  </r>
  <r>
    <s v="UP-2013-KA6525137-41489"/>
    <x v="205"/>
    <d v="2020-08-09T00:00:00"/>
    <x v="1"/>
    <x v="0"/>
    <x v="2"/>
    <x v="0"/>
    <x v="3820"/>
    <x v="3"/>
  </r>
  <r>
    <s v="ES-2013-MZ1733564-41489"/>
    <x v="205"/>
    <d v="2020-08-07T00:00:00"/>
    <x v="1"/>
    <x v="2"/>
    <x v="2"/>
    <x v="0"/>
    <x v="815"/>
    <x v="0"/>
  </r>
  <r>
    <s v="ES-2013-MH1762045-41489"/>
    <x v="205"/>
    <d v="2020-08-08T00:00:00"/>
    <x v="1"/>
    <x v="1"/>
    <x v="2"/>
    <x v="2"/>
    <x v="3821"/>
    <x v="1"/>
  </r>
  <r>
    <s v="ES-2013-LF1718545-41489"/>
    <x v="205"/>
    <d v="2020-08-07T00:00:00"/>
    <x v="1"/>
    <x v="0"/>
    <x v="2"/>
    <x v="2"/>
    <x v="3822"/>
    <x v="1"/>
  </r>
  <r>
    <s v="ES-2013-LF1718545-41489"/>
    <x v="205"/>
    <d v="2020-08-07T00:00:00"/>
    <x v="1"/>
    <x v="0"/>
    <x v="2"/>
    <x v="0"/>
    <x v="3823"/>
    <x v="1"/>
  </r>
  <r>
    <s v="ES-2013-GH1441064-41489"/>
    <x v="205"/>
    <d v="2020-08-05T00:00:00"/>
    <x v="2"/>
    <x v="2"/>
    <x v="2"/>
    <x v="0"/>
    <x v="3795"/>
    <x v="0"/>
  </r>
  <r>
    <s v="ES-2013-MZ1733564-41489"/>
    <x v="205"/>
    <d v="2020-08-07T00:00:00"/>
    <x v="1"/>
    <x v="2"/>
    <x v="2"/>
    <x v="0"/>
    <x v="3824"/>
    <x v="0"/>
  </r>
  <r>
    <s v="ES-2013-MZ1733564-41489"/>
    <x v="205"/>
    <d v="2020-08-07T00:00:00"/>
    <x v="1"/>
    <x v="2"/>
    <x v="2"/>
    <x v="0"/>
    <x v="46"/>
    <x v="0"/>
  </r>
  <r>
    <s v="IT-2013-PF1922545-41489"/>
    <x v="205"/>
    <d v="2020-08-09T00:00:00"/>
    <x v="1"/>
    <x v="0"/>
    <x v="2"/>
    <x v="2"/>
    <x v="3825"/>
    <x v="1"/>
  </r>
  <r>
    <s v="UP-2013-KA6525137-41489"/>
    <x v="205"/>
    <d v="2020-08-09T00:00:00"/>
    <x v="1"/>
    <x v="0"/>
    <x v="2"/>
    <x v="0"/>
    <x v="919"/>
    <x v="3"/>
  </r>
  <r>
    <s v="ES-2013-SS2059062-41489"/>
    <x v="205"/>
    <d v="2020-08-07T00:00:00"/>
    <x v="1"/>
    <x v="0"/>
    <x v="2"/>
    <x v="1"/>
    <x v="3826"/>
    <x v="1"/>
  </r>
  <r>
    <s v="ES-2013-SS2059062-41489"/>
    <x v="205"/>
    <d v="2020-08-07T00:00:00"/>
    <x v="1"/>
    <x v="0"/>
    <x v="2"/>
    <x v="0"/>
    <x v="3827"/>
    <x v="1"/>
  </r>
  <r>
    <s v="ES-2013-GH1441064-41489"/>
    <x v="205"/>
    <d v="2020-08-05T00:00:00"/>
    <x v="2"/>
    <x v="2"/>
    <x v="2"/>
    <x v="1"/>
    <x v="3828"/>
    <x v="0"/>
  </r>
  <r>
    <s v="ES-2013-JP16135120-41489"/>
    <x v="205"/>
    <d v="2020-08-07T00:00:00"/>
    <x v="1"/>
    <x v="2"/>
    <x v="2"/>
    <x v="0"/>
    <x v="3829"/>
    <x v="1"/>
  </r>
  <r>
    <s v="ES-2013-GH1441064-41489"/>
    <x v="205"/>
    <d v="2020-08-05T00:00:00"/>
    <x v="2"/>
    <x v="2"/>
    <x v="2"/>
    <x v="0"/>
    <x v="3830"/>
    <x v="0"/>
  </r>
  <r>
    <s v="ES-2013-LF1718545-41489"/>
    <x v="205"/>
    <d v="2020-08-07T00:00:00"/>
    <x v="1"/>
    <x v="0"/>
    <x v="2"/>
    <x v="0"/>
    <x v="3831"/>
    <x v="1"/>
  </r>
  <r>
    <s v="ES-2013-JP16135120-41489"/>
    <x v="205"/>
    <d v="2020-08-07T00:00:00"/>
    <x v="1"/>
    <x v="2"/>
    <x v="2"/>
    <x v="2"/>
    <x v="3832"/>
    <x v="1"/>
  </r>
  <r>
    <s v="ES-2013-CM1211564-41489"/>
    <x v="205"/>
    <d v="2020-08-07T00:00:00"/>
    <x v="1"/>
    <x v="0"/>
    <x v="2"/>
    <x v="2"/>
    <x v="3833"/>
    <x v="0"/>
  </r>
  <r>
    <s v="ES-2013-MH1762045-41489"/>
    <x v="205"/>
    <d v="2020-08-08T00:00:00"/>
    <x v="1"/>
    <x v="1"/>
    <x v="2"/>
    <x v="1"/>
    <x v="3834"/>
    <x v="1"/>
  </r>
  <r>
    <s v="ES-2013-CM1211564-41489"/>
    <x v="205"/>
    <d v="2020-08-07T00:00:00"/>
    <x v="1"/>
    <x v="0"/>
    <x v="2"/>
    <x v="2"/>
    <x v="3835"/>
    <x v="0"/>
  </r>
  <r>
    <s v="ES-2013-CM1211564-41489"/>
    <x v="205"/>
    <d v="2020-08-07T00:00:00"/>
    <x v="1"/>
    <x v="0"/>
    <x v="2"/>
    <x v="0"/>
    <x v="3836"/>
    <x v="0"/>
  </r>
  <r>
    <s v="ES-2013-KN1645048-41489"/>
    <x v="205"/>
    <d v="2020-08-07T00:00:00"/>
    <x v="1"/>
    <x v="1"/>
    <x v="2"/>
    <x v="0"/>
    <x v="1366"/>
    <x v="0"/>
  </r>
  <r>
    <s v="ES-2013-MH1762045-41489"/>
    <x v="205"/>
    <d v="2020-08-08T00:00:00"/>
    <x v="1"/>
    <x v="1"/>
    <x v="2"/>
    <x v="0"/>
    <x v="3837"/>
    <x v="1"/>
  </r>
  <r>
    <s v="ES-2013-JP16135120-41489"/>
    <x v="205"/>
    <d v="2020-08-07T00:00:00"/>
    <x v="1"/>
    <x v="2"/>
    <x v="2"/>
    <x v="0"/>
    <x v="3838"/>
    <x v="1"/>
  </r>
  <r>
    <s v="IT-2013-FM14290124-41489"/>
    <x v="205"/>
    <d v="2020-08-05T00:00:00"/>
    <x v="2"/>
    <x v="2"/>
    <x v="2"/>
    <x v="1"/>
    <x v="2909"/>
    <x v="1"/>
  </r>
  <r>
    <s v="ES-2013-JP16135120-41489"/>
    <x v="205"/>
    <d v="2020-08-07T00:00:00"/>
    <x v="1"/>
    <x v="2"/>
    <x v="2"/>
    <x v="0"/>
    <x v="3839"/>
    <x v="1"/>
  </r>
  <r>
    <s v="ES-2013-TB21625139-41489"/>
    <x v="205"/>
    <d v="2020-08-07T00:00:00"/>
    <x v="2"/>
    <x v="0"/>
    <x v="2"/>
    <x v="1"/>
    <x v="3840"/>
    <x v="0"/>
  </r>
  <r>
    <s v="ES-2013-CM1211564-41489"/>
    <x v="205"/>
    <d v="2020-08-07T00:00:00"/>
    <x v="1"/>
    <x v="0"/>
    <x v="2"/>
    <x v="1"/>
    <x v="3841"/>
    <x v="0"/>
  </r>
  <r>
    <s v="IN-2013-RE194507-41489"/>
    <x v="205"/>
    <d v="2020-08-07T00:00:00"/>
    <x v="1"/>
    <x v="0"/>
    <x v="3"/>
    <x v="0"/>
    <x v="3842"/>
    <x v="1"/>
  </r>
  <r>
    <s v="ES-2013-MZ1733564-41489"/>
    <x v="205"/>
    <d v="2020-08-07T00:00:00"/>
    <x v="1"/>
    <x v="2"/>
    <x v="2"/>
    <x v="0"/>
    <x v="3348"/>
    <x v="0"/>
  </r>
  <r>
    <s v="ES-2013-KN1645048-41489"/>
    <x v="205"/>
    <d v="2020-08-07T00:00:00"/>
    <x v="1"/>
    <x v="1"/>
    <x v="2"/>
    <x v="1"/>
    <x v="3843"/>
    <x v="0"/>
  </r>
  <r>
    <s v="ES-2013-MH1762045-41489"/>
    <x v="205"/>
    <d v="2020-08-08T00:00:00"/>
    <x v="1"/>
    <x v="1"/>
    <x v="2"/>
    <x v="1"/>
    <x v="3844"/>
    <x v="1"/>
  </r>
  <r>
    <s v="IN-2013-KH1633059-41489"/>
    <x v="205"/>
    <d v="2020-08-08T00:00:00"/>
    <x v="1"/>
    <x v="1"/>
    <x v="3"/>
    <x v="0"/>
    <x v="59"/>
    <x v="0"/>
  </r>
  <r>
    <s v="IN-2013-GH144257-41489"/>
    <x v="205"/>
    <d v="2020-08-08T00:00:00"/>
    <x v="1"/>
    <x v="0"/>
    <x v="3"/>
    <x v="0"/>
    <x v="3845"/>
    <x v="0"/>
  </r>
  <r>
    <s v="IN-2013-GH144257-41489"/>
    <x v="205"/>
    <d v="2020-08-08T00:00:00"/>
    <x v="1"/>
    <x v="0"/>
    <x v="3"/>
    <x v="0"/>
    <x v="3846"/>
    <x v="0"/>
  </r>
  <r>
    <s v="IN-2013-GH144257-41489"/>
    <x v="205"/>
    <d v="2020-08-08T00:00:00"/>
    <x v="1"/>
    <x v="0"/>
    <x v="3"/>
    <x v="0"/>
    <x v="3847"/>
    <x v="0"/>
  </r>
  <r>
    <s v="IN-2013-KH1633059-41489"/>
    <x v="205"/>
    <d v="2020-08-08T00:00:00"/>
    <x v="1"/>
    <x v="1"/>
    <x v="3"/>
    <x v="0"/>
    <x v="3848"/>
    <x v="0"/>
  </r>
  <r>
    <s v="IN-2013-KH1633059-41489"/>
    <x v="205"/>
    <d v="2020-08-08T00:00:00"/>
    <x v="1"/>
    <x v="1"/>
    <x v="3"/>
    <x v="0"/>
    <x v="3849"/>
    <x v="0"/>
  </r>
  <r>
    <s v="IN-2013-GH144257-41489"/>
    <x v="205"/>
    <d v="2020-08-08T00:00:00"/>
    <x v="1"/>
    <x v="0"/>
    <x v="3"/>
    <x v="2"/>
    <x v="3850"/>
    <x v="0"/>
  </r>
  <r>
    <s v="IN-2013-GH144257-41489"/>
    <x v="205"/>
    <d v="2020-08-08T00:00:00"/>
    <x v="1"/>
    <x v="0"/>
    <x v="3"/>
    <x v="2"/>
    <x v="3851"/>
    <x v="0"/>
  </r>
  <r>
    <s v="EG-2013-AH21038-41489"/>
    <x v="205"/>
    <d v="2020-08-07T00:00:00"/>
    <x v="1"/>
    <x v="0"/>
    <x v="4"/>
    <x v="0"/>
    <x v="3852"/>
    <x v="1"/>
  </r>
  <r>
    <s v="EG-2013-AH21038-41489"/>
    <x v="205"/>
    <d v="2020-08-07T00:00:00"/>
    <x v="1"/>
    <x v="0"/>
    <x v="4"/>
    <x v="0"/>
    <x v="3853"/>
    <x v="1"/>
  </r>
  <r>
    <s v="EG-2013-AH21038-41489"/>
    <x v="205"/>
    <d v="2020-08-07T00:00:00"/>
    <x v="1"/>
    <x v="0"/>
    <x v="4"/>
    <x v="0"/>
    <x v="3854"/>
    <x v="1"/>
  </r>
  <r>
    <s v="EG-2013-AH21038-41489"/>
    <x v="205"/>
    <d v="2020-08-07T00:00:00"/>
    <x v="1"/>
    <x v="0"/>
    <x v="4"/>
    <x v="0"/>
    <x v="3855"/>
    <x v="1"/>
  </r>
  <r>
    <s v="IT-2013-KH1669045-41490"/>
    <x v="206"/>
    <d v="2020-08-10T00:00:00"/>
    <x v="1"/>
    <x v="1"/>
    <x v="2"/>
    <x v="0"/>
    <x v="1212"/>
    <x v="1"/>
  </r>
  <r>
    <s v="IT-2013-KH1669045-41490"/>
    <x v="206"/>
    <d v="2020-08-10T00:00:00"/>
    <x v="1"/>
    <x v="1"/>
    <x v="2"/>
    <x v="0"/>
    <x v="3761"/>
    <x v="1"/>
  </r>
  <r>
    <s v="IT-2013-KH1669045-41490"/>
    <x v="206"/>
    <d v="2020-08-10T00:00:00"/>
    <x v="1"/>
    <x v="1"/>
    <x v="2"/>
    <x v="0"/>
    <x v="1894"/>
    <x v="1"/>
  </r>
  <r>
    <s v="IT-2013-KH1669045-41490"/>
    <x v="206"/>
    <d v="2020-08-10T00:00:00"/>
    <x v="1"/>
    <x v="1"/>
    <x v="2"/>
    <x v="0"/>
    <x v="2274"/>
    <x v="1"/>
  </r>
  <r>
    <s v="ES-2013-CG12520139-41490"/>
    <x v="206"/>
    <d v="2020-08-10T00:00:00"/>
    <x v="1"/>
    <x v="0"/>
    <x v="2"/>
    <x v="0"/>
    <x v="3856"/>
    <x v="1"/>
  </r>
  <r>
    <s v="ES-2013-FC1424564-41490"/>
    <x v="206"/>
    <d v="2020-08-07T00:00:00"/>
    <x v="0"/>
    <x v="2"/>
    <x v="2"/>
    <x v="0"/>
    <x v="1516"/>
    <x v="0"/>
  </r>
  <r>
    <s v="ES-2013-CG12520139-41490"/>
    <x v="206"/>
    <d v="2020-08-10T00:00:00"/>
    <x v="1"/>
    <x v="0"/>
    <x v="2"/>
    <x v="0"/>
    <x v="3857"/>
    <x v="1"/>
  </r>
  <r>
    <s v="IT-2013-KH1669045-41490"/>
    <x v="206"/>
    <d v="2020-08-10T00:00:00"/>
    <x v="1"/>
    <x v="1"/>
    <x v="2"/>
    <x v="2"/>
    <x v="3858"/>
    <x v="1"/>
  </r>
  <r>
    <s v="IT-2013-KH1669045-41490"/>
    <x v="206"/>
    <d v="2020-08-10T00:00:00"/>
    <x v="1"/>
    <x v="1"/>
    <x v="2"/>
    <x v="0"/>
    <x v="3859"/>
    <x v="1"/>
  </r>
  <r>
    <s v="ES-2013-AH1007545-41490"/>
    <x v="206"/>
    <d v="2020-08-06T00:00:00"/>
    <x v="0"/>
    <x v="1"/>
    <x v="2"/>
    <x v="0"/>
    <x v="3860"/>
    <x v="0"/>
  </r>
  <r>
    <s v="SF-2013-PF9165117-41490"/>
    <x v="206"/>
    <d v="2020-08-10T00:00:00"/>
    <x v="1"/>
    <x v="0"/>
    <x v="4"/>
    <x v="0"/>
    <x v="3861"/>
    <x v="1"/>
  </r>
  <r>
    <s v="SF-2013-PF9165117-41490"/>
    <x v="206"/>
    <d v="2020-08-10T00:00:00"/>
    <x v="1"/>
    <x v="0"/>
    <x v="4"/>
    <x v="0"/>
    <x v="436"/>
    <x v="1"/>
  </r>
  <r>
    <s v="CA-2013-AH10690140-41491"/>
    <x v="207"/>
    <d v="2020-08-11T00:00:00"/>
    <x v="1"/>
    <x v="1"/>
    <x v="1"/>
    <x v="2"/>
    <x v="3862"/>
    <x v="1"/>
  </r>
  <r>
    <s v="CA-2013-AH10690140-41491"/>
    <x v="207"/>
    <d v="2020-08-11T00:00:00"/>
    <x v="1"/>
    <x v="1"/>
    <x v="1"/>
    <x v="0"/>
    <x v="3863"/>
    <x v="1"/>
  </r>
  <r>
    <s v="CA-2013-AH10690140-41491"/>
    <x v="207"/>
    <d v="2020-08-11T00:00:00"/>
    <x v="1"/>
    <x v="1"/>
    <x v="1"/>
    <x v="0"/>
    <x v="3864"/>
    <x v="1"/>
  </r>
  <r>
    <s v="CA-2013-AH10690140-41491"/>
    <x v="207"/>
    <d v="2020-08-11T00:00:00"/>
    <x v="1"/>
    <x v="1"/>
    <x v="1"/>
    <x v="0"/>
    <x v="3865"/>
    <x v="1"/>
  </r>
  <r>
    <s v="IT-2013-EK1379548-41491"/>
    <x v="207"/>
    <d v="2020-08-11T00:00:00"/>
    <x v="1"/>
    <x v="2"/>
    <x v="2"/>
    <x v="0"/>
    <x v="3866"/>
    <x v="1"/>
  </r>
  <r>
    <s v="IT-2013-EK1379548-41491"/>
    <x v="207"/>
    <d v="2020-08-11T00:00:00"/>
    <x v="1"/>
    <x v="2"/>
    <x v="2"/>
    <x v="0"/>
    <x v="3867"/>
    <x v="1"/>
  </r>
  <r>
    <s v="IT-2013-EK1379548-41491"/>
    <x v="207"/>
    <d v="2020-08-11T00:00:00"/>
    <x v="1"/>
    <x v="2"/>
    <x v="2"/>
    <x v="0"/>
    <x v="3868"/>
    <x v="1"/>
  </r>
  <r>
    <s v="IT-2013-EK1379548-41491"/>
    <x v="207"/>
    <d v="2020-08-11T00:00:00"/>
    <x v="1"/>
    <x v="2"/>
    <x v="2"/>
    <x v="2"/>
    <x v="3869"/>
    <x v="1"/>
  </r>
  <r>
    <s v="CA-2013-EM409523-41492"/>
    <x v="208"/>
    <d v="2020-08-08T00:00:00"/>
    <x v="0"/>
    <x v="1"/>
    <x v="1"/>
    <x v="0"/>
    <x v="3870"/>
    <x v="0"/>
  </r>
  <r>
    <s v="MX-2013-SV2081531-41492"/>
    <x v="208"/>
    <d v="2020-08-06T00:00:00"/>
    <x v="3"/>
    <x v="1"/>
    <x v="0"/>
    <x v="1"/>
    <x v="3871"/>
    <x v="1"/>
  </r>
  <r>
    <s v="MX-2013-SV2081531-41492"/>
    <x v="208"/>
    <d v="2020-08-06T00:00:00"/>
    <x v="3"/>
    <x v="1"/>
    <x v="0"/>
    <x v="0"/>
    <x v="3872"/>
    <x v="1"/>
  </r>
  <r>
    <s v="MX-2013-NS1864051-41492"/>
    <x v="208"/>
    <d v="2020-08-09T00:00:00"/>
    <x v="2"/>
    <x v="1"/>
    <x v="0"/>
    <x v="0"/>
    <x v="1521"/>
    <x v="2"/>
  </r>
  <r>
    <s v="MX-2013-NS1864051-41492"/>
    <x v="208"/>
    <d v="2020-08-09T00:00:00"/>
    <x v="2"/>
    <x v="1"/>
    <x v="0"/>
    <x v="2"/>
    <x v="3873"/>
    <x v="2"/>
  </r>
  <r>
    <s v="MX-2013-NS1864051-41492"/>
    <x v="208"/>
    <d v="2020-08-09T00:00:00"/>
    <x v="2"/>
    <x v="1"/>
    <x v="0"/>
    <x v="1"/>
    <x v="3874"/>
    <x v="2"/>
  </r>
  <r>
    <s v="CA-2013-RP19270140-41492"/>
    <x v="208"/>
    <d v="2020-08-10T00:00:00"/>
    <x v="1"/>
    <x v="1"/>
    <x v="1"/>
    <x v="0"/>
    <x v="177"/>
    <x v="1"/>
  </r>
  <r>
    <s v="CA-2013-RP19270140-41492"/>
    <x v="208"/>
    <d v="2020-08-10T00:00:00"/>
    <x v="1"/>
    <x v="1"/>
    <x v="1"/>
    <x v="0"/>
    <x v="3875"/>
    <x v="1"/>
  </r>
  <r>
    <s v="CA-2013-RP19270140-41492"/>
    <x v="208"/>
    <d v="2020-08-10T00:00:00"/>
    <x v="1"/>
    <x v="1"/>
    <x v="1"/>
    <x v="2"/>
    <x v="3876"/>
    <x v="1"/>
  </r>
  <r>
    <s v="CA-2013-MS17980140-41492"/>
    <x v="208"/>
    <d v="2020-08-08T00:00:00"/>
    <x v="0"/>
    <x v="1"/>
    <x v="1"/>
    <x v="0"/>
    <x v="2922"/>
    <x v="2"/>
  </r>
  <r>
    <s v="CA-2013-RP19270140-41492"/>
    <x v="208"/>
    <d v="2020-08-10T00:00:00"/>
    <x v="1"/>
    <x v="1"/>
    <x v="1"/>
    <x v="0"/>
    <x v="3877"/>
    <x v="1"/>
  </r>
  <r>
    <s v="ES-2013-JH1543045-41492"/>
    <x v="208"/>
    <d v="2020-08-11T00:00:00"/>
    <x v="1"/>
    <x v="0"/>
    <x v="2"/>
    <x v="0"/>
    <x v="578"/>
    <x v="1"/>
  </r>
  <r>
    <s v="HR-2013-ME772530-41492"/>
    <x v="208"/>
    <d v="2020-08-07T00:00:00"/>
    <x v="0"/>
    <x v="0"/>
    <x v="2"/>
    <x v="0"/>
    <x v="3537"/>
    <x v="2"/>
  </r>
  <r>
    <s v="ES-2013-AR1082545-41492"/>
    <x v="208"/>
    <d v="2020-08-11T00:00:00"/>
    <x v="1"/>
    <x v="1"/>
    <x v="2"/>
    <x v="0"/>
    <x v="1591"/>
    <x v="1"/>
  </r>
  <r>
    <s v="ES-2013-AO1081045-41492"/>
    <x v="208"/>
    <d v="2020-08-13T00:00:00"/>
    <x v="1"/>
    <x v="1"/>
    <x v="2"/>
    <x v="0"/>
    <x v="3878"/>
    <x v="1"/>
  </r>
  <r>
    <s v="ES-2013-DM1301564-41492"/>
    <x v="208"/>
    <d v="2020-08-11T00:00:00"/>
    <x v="2"/>
    <x v="0"/>
    <x v="2"/>
    <x v="0"/>
    <x v="1134"/>
    <x v="1"/>
  </r>
  <r>
    <s v="ES-2013-AO1081045-41492"/>
    <x v="208"/>
    <d v="2020-08-13T00:00:00"/>
    <x v="1"/>
    <x v="1"/>
    <x v="2"/>
    <x v="0"/>
    <x v="3879"/>
    <x v="1"/>
  </r>
  <r>
    <s v="ES-2013-LR1691564-41492"/>
    <x v="208"/>
    <d v="2020-08-11T00:00:00"/>
    <x v="1"/>
    <x v="0"/>
    <x v="2"/>
    <x v="0"/>
    <x v="545"/>
    <x v="0"/>
  </r>
  <r>
    <s v="ES-2013-MK1790545-41492"/>
    <x v="208"/>
    <d v="2020-08-08T00:00:00"/>
    <x v="2"/>
    <x v="1"/>
    <x v="2"/>
    <x v="1"/>
    <x v="3880"/>
    <x v="0"/>
  </r>
  <r>
    <s v="BK-2013-NW840017-41492"/>
    <x v="208"/>
    <d v="2020-08-10T00:00:00"/>
    <x v="2"/>
    <x v="0"/>
    <x v="2"/>
    <x v="1"/>
    <x v="3881"/>
    <x v="0"/>
  </r>
  <r>
    <s v="BK-2013-NW840017-41492"/>
    <x v="208"/>
    <d v="2020-08-10T00:00:00"/>
    <x v="2"/>
    <x v="0"/>
    <x v="2"/>
    <x v="0"/>
    <x v="3882"/>
    <x v="0"/>
  </r>
  <r>
    <s v="ES-2013-DJ1363048-41492"/>
    <x v="208"/>
    <d v="2020-08-11T00:00:00"/>
    <x v="1"/>
    <x v="0"/>
    <x v="2"/>
    <x v="1"/>
    <x v="3323"/>
    <x v="1"/>
  </r>
  <r>
    <s v="ES-2013-MK1790545-41492"/>
    <x v="208"/>
    <d v="2020-08-08T00:00:00"/>
    <x v="2"/>
    <x v="1"/>
    <x v="2"/>
    <x v="0"/>
    <x v="2803"/>
    <x v="0"/>
  </r>
  <r>
    <s v="BK-2013-NW840017-41492"/>
    <x v="208"/>
    <d v="2020-08-10T00:00:00"/>
    <x v="2"/>
    <x v="0"/>
    <x v="2"/>
    <x v="0"/>
    <x v="3883"/>
    <x v="0"/>
  </r>
  <r>
    <s v="ES-2013-LR1691564-41492"/>
    <x v="208"/>
    <d v="2020-08-11T00:00:00"/>
    <x v="1"/>
    <x v="0"/>
    <x v="2"/>
    <x v="2"/>
    <x v="630"/>
    <x v="0"/>
  </r>
  <r>
    <s v="ES-2013-JH1543045-41492"/>
    <x v="208"/>
    <d v="2020-08-11T00:00:00"/>
    <x v="1"/>
    <x v="0"/>
    <x v="2"/>
    <x v="1"/>
    <x v="3884"/>
    <x v="1"/>
  </r>
  <r>
    <s v="ES-2013-AZ1075045-41492"/>
    <x v="208"/>
    <d v="2020-08-10T00:00:00"/>
    <x v="1"/>
    <x v="0"/>
    <x v="2"/>
    <x v="1"/>
    <x v="3885"/>
    <x v="1"/>
  </r>
  <r>
    <s v="ES-2013-DM1301564-41492"/>
    <x v="208"/>
    <d v="2020-08-11T00:00:00"/>
    <x v="2"/>
    <x v="0"/>
    <x v="2"/>
    <x v="0"/>
    <x v="3886"/>
    <x v="1"/>
  </r>
  <r>
    <s v="HR-2013-ME772530-41492"/>
    <x v="208"/>
    <d v="2020-08-07T00:00:00"/>
    <x v="0"/>
    <x v="0"/>
    <x v="2"/>
    <x v="1"/>
    <x v="3887"/>
    <x v="2"/>
  </r>
  <r>
    <s v="ES-2013-JH1543045-41492"/>
    <x v="208"/>
    <d v="2020-08-11T00:00:00"/>
    <x v="1"/>
    <x v="0"/>
    <x v="2"/>
    <x v="1"/>
    <x v="3888"/>
    <x v="1"/>
  </r>
  <r>
    <s v="BK-2013-NW840017-41492"/>
    <x v="208"/>
    <d v="2020-08-10T00:00:00"/>
    <x v="2"/>
    <x v="0"/>
    <x v="2"/>
    <x v="1"/>
    <x v="3889"/>
    <x v="0"/>
  </r>
  <r>
    <s v="ES-2013-AO1081045-41492"/>
    <x v="208"/>
    <d v="2020-08-13T00:00:00"/>
    <x v="1"/>
    <x v="1"/>
    <x v="2"/>
    <x v="1"/>
    <x v="3890"/>
    <x v="1"/>
  </r>
  <r>
    <s v="IT-2013-JL1550591-41492"/>
    <x v="208"/>
    <d v="2020-08-08T00:00:00"/>
    <x v="2"/>
    <x v="0"/>
    <x v="2"/>
    <x v="0"/>
    <x v="3891"/>
    <x v="1"/>
  </r>
  <r>
    <s v="ES-2013-JH1543045-41492"/>
    <x v="208"/>
    <d v="2020-08-11T00:00:00"/>
    <x v="1"/>
    <x v="0"/>
    <x v="2"/>
    <x v="2"/>
    <x v="3892"/>
    <x v="1"/>
  </r>
  <r>
    <s v="ES-2013-JH1543045-41492"/>
    <x v="208"/>
    <d v="2020-08-11T00:00:00"/>
    <x v="1"/>
    <x v="0"/>
    <x v="2"/>
    <x v="0"/>
    <x v="3893"/>
    <x v="1"/>
  </r>
  <r>
    <s v="IT-2013-PO19195120-41492"/>
    <x v="208"/>
    <d v="2020-08-07T00:00:00"/>
    <x v="0"/>
    <x v="2"/>
    <x v="2"/>
    <x v="0"/>
    <x v="3894"/>
    <x v="2"/>
  </r>
  <r>
    <s v="ES-2013-AO1081045-41492"/>
    <x v="208"/>
    <d v="2020-08-13T00:00:00"/>
    <x v="1"/>
    <x v="1"/>
    <x v="2"/>
    <x v="1"/>
    <x v="3895"/>
    <x v="1"/>
  </r>
  <r>
    <s v="ID-2013-CS1213059-41492"/>
    <x v="208"/>
    <d v="2020-08-10T00:00:00"/>
    <x v="1"/>
    <x v="0"/>
    <x v="3"/>
    <x v="0"/>
    <x v="555"/>
    <x v="0"/>
  </r>
  <r>
    <s v="ES-2013-JH1543045-41492"/>
    <x v="208"/>
    <d v="2020-08-11T00:00:00"/>
    <x v="1"/>
    <x v="0"/>
    <x v="2"/>
    <x v="0"/>
    <x v="3896"/>
    <x v="1"/>
  </r>
  <r>
    <s v="HR-2013-ME772530-41492"/>
    <x v="208"/>
    <d v="2020-08-07T00:00:00"/>
    <x v="0"/>
    <x v="0"/>
    <x v="2"/>
    <x v="0"/>
    <x v="3897"/>
    <x v="2"/>
  </r>
  <r>
    <s v="IT-2013-PO19195120-41492"/>
    <x v="208"/>
    <d v="2020-08-07T00:00:00"/>
    <x v="0"/>
    <x v="2"/>
    <x v="2"/>
    <x v="1"/>
    <x v="3898"/>
    <x v="2"/>
  </r>
  <r>
    <s v="ID-2013-CS1213059-41492"/>
    <x v="208"/>
    <d v="2020-08-10T00:00:00"/>
    <x v="1"/>
    <x v="0"/>
    <x v="3"/>
    <x v="0"/>
    <x v="3899"/>
    <x v="0"/>
  </r>
  <r>
    <s v="ID-2013-TM210107-41492"/>
    <x v="208"/>
    <d v="2020-08-10T00:00:00"/>
    <x v="2"/>
    <x v="0"/>
    <x v="3"/>
    <x v="2"/>
    <x v="3900"/>
    <x v="0"/>
  </r>
  <r>
    <s v="ID-2013-CS1213059-41492"/>
    <x v="208"/>
    <d v="2020-08-10T00:00:00"/>
    <x v="1"/>
    <x v="0"/>
    <x v="3"/>
    <x v="0"/>
    <x v="3901"/>
    <x v="0"/>
  </r>
  <r>
    <s v="TO-2013-EB3870131-41492"/>
    <x v="208"/>
    <d v="2020-08-08T00:00:00"/>
    <x v="2"/>
    <x v="0"/>
    <x v="4"/>
    <x v="2"/>
    <x v="939"/>
    <x v="0"/>
  </r>
  <r>
    <s v="MA-2013-BS136577-41492"/>
    <x v="208"/>
    <d v="2020-08-13T00:00:00"/>
    <x v="1"/>
    <x v="1"/>
    <x v="4"/>
    <x v="0"/>
    <x v="1070"/>
    <x v="1"/>
  </r>
  <r>
    <s v="US-2013-KW16570140-41493"/>
    <x v="209"/>
    <d v="2020-08-08T00:00:00"/>
    <x v="0"/>
    <x v="0"/>
    <x v="1"/>
    <x v="0"/>
    <x v="503"/>
    <x v="0"/>
  </r>
  <r>
    <s v="US-2013-KW16570140-41493"/>
    <x v="209"/>
    <d v="2020-08-08T00:00:00"/>
    <x v="0"/>
    <x v="0"/>
    <x v="1"/>
    <x v="2"/>
    <x v="3902"/>
    <x v="0"/>
  </r>
  <r>
    <s v="US-2013-NS18640140-41493"/>
    <x v="209"/>
    <d v="2020-08-09T00:00:00"/>
    <x v="0"/>
    <x v="1"/>
    <x v="1"/>
    <x v="0"/>
    <x v="3903"/>
    <x v="2"/>
  </r>
  <r>
    <s v="CA-2013-JK15625140-41493"/>
    <x v="209"/>
    <d v="2020-08-12T00:00:00"/>
    <x v="1"/>
    <x v="0"/>
    <x v="1"/>
    <x v="0"/>
    <x v="3904"/>
    <x v="1"/>
  </r>
  <r>
    <s v="MX-2013-BG1174018-41493"/>
    <x v="209"/>
    <d v="2020-08-08T00:00:00"/>
    <x v="0"/>
    <x v="0"/>
    <x v="0"/>
    <x v="0"/>
    <x v="401"/>
    <x v="0"/>
  </r>
  <r>
    <s v="MX-2013-BG1174018-41493"/>
    <x v="209"/>
    <d v="2020-08-08T00:00:00"/>
    <x v="0"/>
    <x v="0"/>
    <x v="0"/>
    <x v="1"/>
    <x v="3905"/>
    <x v="0"/>
  </r>
  <r>
    <s v="MX-2013-BG1174018-41493"/>
    <x v="209"/>
    <d v="2020-08-08T00:00:00"/>
    <x v="0"/>
    <x v="0"/>
    <x v="0"/>
    <x v="2"/>
    <x v="3906"/>
    <x v="0"/>
  </r>
  <r>
    <s v="MX-2013-BG1174018-41493"/>
    <x v="209"/>
    <d v="2020-08-08T00:00:00"/>
    <x v="0"/>
    <x v="0"/>
    <x v="0"/>
    <x v="2"/>
    <x v="3907"/>
    <x v="0"/>
  </r>
  <r>
    <s v="MX-2013-BG1174018-41493"/>
    <x v="209"/>
    <d v="2020-08-08T00:00:00"/>
    <x v="0"/>
    <x v="0"/>
    <x v="0"/>
    <x v="2"/>
    <x v="3300"/>
    <x v="0"/>
  </r>
  <r>
    <s v="MX-2013-BG1174018-41493"/>
    <x v="209"/>
    <d v="2020-08-08T00:00:00"/>
    <x v="0"/>
    <x v="0"/>
    <x v="0"/>
    <x v="0"/>
    <x v="587"/>
    <x v="0"/>
  </r>
  <r>
    <s v="MX-2013-BG1174018-41493"/>
    <x v="209"/>
    <d v="2020-08-08T00:00:00"/>
    <x v="0"/>
    <x v="0"/>
    <x v="0"/>
    <x v="0"/>
    <x v="3908"/>
    <x v="0"/>
  </r>
  <r>
    <s v="ES-2013-VW2177545-41493"/>
    <x v="209"/>
    <d v="2020-08-12T00:00:00"/>
    <x v="2"/>
    <x v="1"/>
    <x v="2"/>
    <x v="2"/>
    <x v="3909"/>
    <x v="1"/>
  </r>
  <r>
    <s v="IT-2013-NP1870091-41493"/>
    <x v="209"/>
    <d v="2020-08-10T00:00:00"/>
    <x v="2"/>
    <x v="0"/>
    <x v="2"/>
    <x v="0"/>
    <x v="1207"/>
    <x v="1"/>
  </r>
  <r>
    <s v="ES-2013-ML1741048-41493"/>
    <x v="209"/>
    <d v="2020-08-09T00:00:00"/>
    <x v="0"/>
    <x v="0"/>
    <x v="2"/>
    <x v="0"/>
    <x v="3910"/>
    <x v="1"/>
  </r>
  <r>
    <s v="ES-2013-ML1741048-41493"/>
    <x v="209"/>
    <d v="2020-08-09T00:00:00"/>
    <x v="0"/>
    <x v="0"/>
    <x v="2"/>
    <x v="0"/>
    <x v="3911"/>
    <x v="1"/>
  </r>
  <r>
    <s v="ES-2013-CC1255045-41493"/>
    <x v="209"/>
    <d v="2020-08-11T00:00:00"/>
    <x v="2"/>
    <x v="0"/>
    <x v="2"/>
    <x v="0"/>
    <x v="573"/>
    <x v="1"/>
  </r>
  <r>
    <s v="ES-2013-PW19240139-41493"/>
    <x v="209"/>
    <d v="2020-08-11T00:00:00"/>
    <x v="1"/>
    <x v="0"/>
    <x v="2"/>
    <x v="0"/>
    <x v="52"/>
    <x v="1"/>
  </r>
  <r>
    <s v="ES-2013-BD1162064-41493"/>
    <x v="209"/>
    <d v="2020-08-12T00:00:00"/>
    <x v="1"/>
    <x v="0"/>
    <x v="2"/>
    <x v="2"/>
    <x v="3912"/>
    <x v="1"/>
  </r>
  <r>
    <s v="CA-2013-EM14095140-41493"/>
    <x v="209"/>
    <d v="2020-08-09T00:00:00"/>
    <x v="2"/>
    <x v="1"/>
    <x v="1"/>
    <x v="1"/>
    <x v="3913"/>
    <x v="0"/>
  </r>
  <r>
    <s v="CA-2013-EM14095140-41493"/>
    <x v="209"/>
    <d v="2020-08-09T00:00:00"/>
    <x v="2"/>
    <x v="1"/>
    <x v="1"/>
    <x v="0"/>
    <x v="3914"/>
    <x v="0"/>
  </r>
  <r>
    <s v="ES-2013-VW2177545-41493"/>
    <x v="209"/>
    <d v="2020-08-12T00:00:00"/>
    <x v="2"/>
    <x v="1"/>
    <x v="2"/>
    <x v="0"/>
    <x v="2162"/>
    <x v="1"/>
  </r>
  <r>
    <s v="ID-2013-JC1577559-41493"/>
    <x v="209"/>
    <d v="2020-08-13T00:00:00"/>
    <x v="1"/>
    <x v="0"/>
    <x v="3"/>
    <x v="1"/>
    <x v="3915"/>
    <x v="1"/>
  </r>
  <r>
    <s v="IN-2013-DK1298559-41493"/>
    <x v="209"/>
    <d v="2020-08-09T00:00:00"/>
    <x v="0"/>
    <x v="0"/>
    <x v="3"/>
    <x v="0"/>
    <x v="3916"/>
    <x v="1"/>
  </r>
  <r>
    <s v="IN-2013-JE1547527-41493"/>
    <x v="209"/>
    <d v="2020-08-13T00:00:00"/>
    <x v="1"/>
    <x v="0"/>
    <x v="3"/>
    <x v="0"/>
    <x v="3917"/>
    <x v="1"/>
  </r>
  <r>
    <s v="ID-2013-JC1577559-41493"/>
    <x v="209"/>
    <d v="2020-08-13T00:00:00"/>
    <x v="1"/>
    <x v="0"/>
    <x v="3"/>
    <x v="1"/>
    <x v="3918"/>
    <x v="1"/>
  </r>
  <r>
    <s v="IN-2013-DK1298559-41493"/>
    <x v="209"/>
    <d v="2020-08-09T00:00:00"/>
    <x v="0"/>
    <x v="0"/>
    <x v="3"/>
    <x v="1"/>
    <x v="3919"/>
    <x v="1"/>
  </r>
  <r>
    <s v="KE-2013-RA928569-41493"/>
    <x v="209"/>
    <d v="2020-08-12T00:00:00"/>
    <x v="2"/>
    <x v="0"/>
    <x v="4"/>
    <x v="0"/>
    <x v="3920"/>
    <x v="0"/>
  </r>
  <r>
    <s v="KE-2013-RA928569-41493"/>
    <x v="209"/>
    <d v="2020-08-12T00:00:00"/>
    <x v="2"/>
    <x v="0"/>
    <x v="4"/>
    <x v="0"/>
    <x v="3626"/>
    <x v="0"/>
  </r>
  <r>
    <s v="WA-2013-GP474089-41493"/>
    <x v="209"/>
    <d v="2020-08-07T00:00:00"/>
    <x v="3"/>
    <x v="1"/>
    <x v="4"/>
    <x v="0"/>
    <x v="1636"/>
    <x v="0"/>
  </r>
  <r>
    <s v="KE-2013-RA928569-41493"/>
    <x v="209"/>
    <d v="2020-08-12T00:00:00"/>
    <x v="2"/>
    <x v="0"/>
    <x v="4"/>
    <x v="0"/>
    <x v="531"/>
    <x v="0"/>
  </r>
  <r>
    <s v="MX-2013-YC2189539-41494"/>
    <x v="210"/>
    <d v="2020-08-13T00:00:00"/>
    <x v="1"/>
    <x v="1"/>
    <x v="0"/>
    <x v="2"/>
    <x v="3921"/>
    <x v="1"/>
  </r>
  <r>
    <s v="MX-2013-YC2189539-41494"/>
    <x v="210"/>
    <d v="2020-08-13T00:00:00"/>
    <x v="1"/>
    <x v="1"/>
    <x v="0"/>
    <x v="0"/>
    <x v="446"/>
    <x v="1"/>
  </r>
  <r>
    <s v="MX-2013-EJ1415582-41494"/>
    <x v="210"/>
    <d v="2020-08-14T00:00:00"/>
    <x v="1"/>
    <x v="0"/>
    <x v="0"/>
    <x v="1"/>
    <x v="3922"/>
    <x v="1"/>
  </r>
  <r>
    <s v="CA-2013-DB13405140-41494"/>
    <x v="210"/>
    <d v="2020-08-10T00:00:00"/>
    <x v="2"/>
    <x v="0"/>
    <x v="1"/>
    <x v="0"/>
    <x v="3923"/>
    <x v="2"/>
  </r>
  <r>
    <s v="CA-2013-DB13405140-41494"/>
    <x v="210"/>
    <d v="2020-08-10T00:00:00"/>
    <x v="2"/>
    <x v="0"/>
    <x v="1"/>
    <x v="0"/>
    <x v="3924"/>
    <x v="2"/>
  </r>
  <r>
    <s v="CA-2013-RD19585140-41494"/>
    <x v="210"/>
    <d v="2020-08-12T00:00:00"/>
    <x v="1"/>
    <x v="0"/>
    <x v="1"/>
    <x v="1"/>
    <x v="3925"/>
    <x v="1"/>
  </r>
  <r>
    <s v="CA-2013-DB13405140-41494"/>
    <x v="210"/>
    <d v="2020-08-10T00:00:00"/>
    <x v="2"/>
    <x v="0"/>
    <x v="1"/>
    <x v="0"/>
    <x v="3926"/>
    <x v="2"/>
  </r>
  <r>
    <s v="EZ-2013-JR567032-41494"/>
    <x v="210"/>
    <d v="2020-08-13T00:00:00"/>
    <x v="1"/>
    <x v="0"/>
    <x v="2"/>
    <x v="0"/>
    <x v="1235"/>
    <x v="1"/>
  </r>
  <r>
    <s v="EZ-2013-JR567032-41494"/>
    <x v="210"/>
    <d v="2020-08-13T00:00:00"/>
    <x v="1"/>
    <x v="0"/>
    <x v="2"/>
    <x v="0"/>
    <x v="2008"/>
    <x v="1"/>
  </r>
  <r>
    <s v="PL-2013-SS10410103-41494"/>
    <x v="210"/>
    <d v="2020-08-13T00:00:00"/>
    <x v="1"/>
    <x v="0"/>
    <x v="2"/>
    <x v="1"/>
    <x v="2847"/>
    <x v="1"/>
  </r>
  <r>
    <s v="ES-2013-JC1610548-41494"/>
    <x v="210"/>
    <d v="2020-08-12T00:00:00"/>
    <x v="2"/>
    <x v="1"/>
    <x v="2"/>
    <x v="0"/>
    <x v="3927"/>
    <x v="0"/>
  </r>
  <r>
    <s v="ES-2013-MT178158-41494"/>
    <x v="210"/>
    <d v="2020-08-12T00:00:00"/>
    <x v="1"/>
    <x v="0"/>
    <x v="2"/>
    <x v="0"/>
    <x v="2682"/>
    <x v="1"/>
  </r>
  <r>
    <s v="EZ-2013-JR567032-41494"/>
    <x v="210"/>
    <d v="2020-08-13T00:00:00"/>
    <x v="1"/>
    <x v="0"/>
    <x v="2"/>
    <x v="0"/>
    <x v="320"/>
    <x v="1"/>
  </r>
  <r>
    <s v="ES-2013-MT178158-41494"/>
    <x v="210"/>
    <d v="2020-08-12T00:00:00"/>
    <x v="1"/>
    <x v="0"/>
    <x v="2"/>
    <x v="0"/>
    <x v="3928"/>
    <x v="1"/>
  </r>
  <r>
    <s v="PL-2013-AB600103-41494"/>
    <x v="210"/>
    <d v="2020-08-10T00:00:00"/>
    <x v="0"/>
    <x v="1"/>
    <x v="2"/>
    <x v="2"/>
    <x v="3929"/>
    <x v="2"/>
  </r>
  <r>
    <s v="ES-2013-MT178158-41494"/>
    <x v="210"/>
    <d v="2020-08-12T00:00:00"/>
    <x v="1"/>
    <x v="0"/>
    <x v="2"/>
    <x v="0"/>
    <x v="3930"/>
    <x v="1"/>
  </r>
  <r>
    <s v="EZ-2013-JR567032-41494"/>
    <x v="210"/>
    <d v="2020-08-13T00:00:00"/>
    <x v="1"/>
    <x v="0"/>
    <x v="2"/>
    <x v="0"/>
    <x v="3931"/>
    <x v="1"/>
  </r>
  <r>
    <s v="ES-2013-JC1610548-41494"/>
    <x v="210"/>
    <d v="2020-08-12T00:00:00"/>
    <x v="2"/>
    <x v="1"/>
    <x v="2"/>
    <x v="0"/>
    <x v="3932"/>
    <x v="0"/>
  </r>
  <r>
    <s v="ES-2013-MC1760564-41494"/>
    <x v="210"/>
    <d v="2020-08-10T00:00:00"/>
    <x v="2"/>
    <x v="1"/>
    <x v="2"/>
    <x v="1"/>
    <x v="3933"/>
    <x v="0"/>
  </r>
  <r>
    <s v="ID-2013-JK1573078-41494"/>
    <x v="210"/>
    <d v="2020-08-14T00:00:00"/>
    <x v="1"/>
    <x v="0"/>
    <x v="3"/>
    <x v="0"/>
    <x v="3934"/>
    <x v="1"/>
  </r>
  <r>
    <s v="IN-2013-RD1958527-41494"/>
    <x v="210"/>
    <d v="2020-08-14T00:00:00"/>
    <x v="1"/>
    <x v="0"/>
    <x v="3"/>
    <x v="1"/>
    <x v="3935"/>
    <x v="1"/>
  </r>
  <r>
    <s v="IN-2013-SF2006527-41494"/>
    <x v="210"/>
    <d v="2020-08-12T00:00:00"/>
    <x v="1"/>
    <x v="0"/>
    <x v="3"/>
    <x v="1"/>
    <x v="3936"/>
    <x v="0"/>
  </r>
  <r>
    <s v="PL-2013-AB600103-41494"/>
    <x v="210"/>
    <d v="2020-08-10T00:00:00"/>
    <x v="0"/>
    <x v="1"/>
    <x v="2"/>
    <x v="0"/>
    <x v="320"/>
    <x v="2"/>
  </r>
  <r>
    <s v="IN-2013-CY1274527-41494"/>
    <x v="210"/>
    <d v="2020-08-12T00:00:00"/>
    <x v="2"/>
    <x v="1"/>
    <x v="3"/>
    <x v="0"/>
    <x v="837"/>
    <x v="0"/>
  </r>
  <r>
    <s v="IN-2013-AS10240102-41494"/>
    <x v="210"/>
    <d v="2020-08-08T00:00:00"/>
    <x v="3"/>
    <x v="0"/>
    <x v="3"/>
    <x v="2"/>
    <x v="3651"/>
    <x v="2"/>
  </r>
  <r>
    <s v="IN-2013-RD1958527-41494"/>
    <x v="210"/>
    <d v="2020-08-14T00:00:00"/>
    <x v="1"/>
    <x v="0"/>
    <x v="3"/>
    <x v="0"/>
    <x v="3937"/>
    <x v="1"/>
  </r>
  <r>
    <s v="IN-2013-RD1958527-41494"/>
    <x v="210"/>
    <d v="2020-08-14T00:00:00"/>
    <x v="1"/>
    <x v="0"/>
    <x v="3"/>
    <x v="1"/>
    <x v="3938"/>
    <x v="1"/>
  </r>
  <r>
    <s v="AG-2013-AA4803-41494"/>
    <x v="210"/>
    <d v="2020-08-14T00:00:00"/>
    <x v="1"/>
    <x v="0"/>
    <x v="4"/>
    <x v="2"/>
    <x v="3939"/>
    <x v="1"/>
  </r>
  <r>
    <s v="MX-2013-MM1726039-41495"/>
    <x v="211"/>
    <d v="2020-08-09T00:00:00"/>
    <x v="3"/>
    <x v="0"/>
    <x v="0"/>
    <x v="0"/>
    <x v="3940"/>
    <x v="0"/>
  </r>
  <r>
    <s v="CA-2013-DS13180140-41495"/>
    <x v="211"/>
    <d v="2020-08-16T00:00:00"/>
    <x v="1"/>
    <x v="1"/>
    <x v="1"/>
    <x v="0"/>
    <x v="3941"/>
    <x v="1"/>
  </r>
  <r>
    <s v="CA-2013-DS13180140-41495"/>
    <x v="211"/>
    <d v="2020-08-16T00:00:00"/>
    <x v="1"/>
    <x v="1"/>
    <x v="1"/>
    <x v="0"/>
    <x v="3942"/>
    <x v="1"/>
  </r>
  <r>
    <s v="CA-2013-HR14770140-41495"/>
    <x v="211"/>
    <d v="2020-08-13T00:00:00"/>
    <x v="2"/>
    <x v="2"/>
    <x v="1"/>
    <x v="2"/>
    <x v="3943"/>
    <x v="1"/>
  </r>
  <r>
    <s v="CA-2013-DS13180140-41495"/>
    <x v="211"/>
    <d v="2020-08-16T00:00:00"/>
    <x v="1"/>
    <x v="1"/>
    <x v="1"/>
    <x v="2"/>
    <x v="3944"/>
    <x v="1"/>
  </r>
  <r>
    <s v="CA-2013-NP18325140-41495"/>
    <x v="211"/>
    <d v="2020-08-12T00:00:00"/>
    <x v="0"/>
    <x v="0"/>
    <x v="1"/>
    <x v="2"/>
    <x v="3945"/>
    <x v="1"/>
  </r>
  <r>
    <s v="CA-2013-NP18325140-41495"/>
    <x v="211"/>
    <d v="2020-08-12T00:00:00"/>
    <x v="0"/>
    <x v="0"/>
    <x v="1"/>
    <x v="1"/>
    <x v="3946"/>
    <x v="1"/>
  </r>
  <r>
    <s v="CA-2013-NP18325140-41495"/>
    <x v="211"/>
    <d v="2020-08-12T00:00:00"/>
    <x v="0"/>
    <x v="0"/>
    <x v="1"/>
    <x v="0"/>
    <x v="3947"/>
    <x v="1"/>
  </r>
  <r>
    <s v="CA-2013-MF18250140-41495"/>
    <x v="211"/>
    <d v="2020-08-16T00:00:00"/>
    <x v="1"/>
    <x v="1"/>
    <x v="1"/>
    <x v="0"/>
    <x v="3948"/>
    <x v="1"/>
  </r>
  <r>
    <s v="CA-2013-NP18325140-41495"/>
    <x v="211"/>
    <d v="2020-08-12T00:00:00"/>
    <x v="0"/>
    <x v="0"/>
    <x v="1"/>
    <x v="0"/>
    <x v="3949"/>
    <x v="1"/>
  </r>
  <r>
    <s v="CA-2013-NP18325140-41495"/>
    <x v="211"/>
    <d v="2020-08-12T00:00:00"/>
    <x v="0"/>
    <x v="0"/>
    <x v="1"/>
    <x v="0"/>
    <x v="3950"/>
    <x v="1"/>
  </r>
  <r>
    <s v="CA-2013-NP18325140-41495"/>
    <x v="211"/>
    <d v="2020-08-12T00:00:00"/>
    <x v="0"/>
    <x v="0"/>
    <x v="1"/>
    <x v="1"/>
    <x v="3951"/>
    <x v="1"/>
  </r>
  <r>
    <s v="CA-2013-NP18325140-41495"/>
    <x v="211"/>
    <d v="2020-08-12T00:00:00"/>
    <x v="0"/>
    <x v="0"/>
    <x v="1"/>
    <x v="2"/>
    <x v="1653"/>
    <x v="1"/>
  </r>
  <r>
    <s v="CA-2013-NP18325140-41495"/>
    <x v="211"/>
    <d v="2020-08-12T00:00:00"/>
    <x v="0"/>
    <x v="0"/>
    <x v="1"/>
    <x v="0"/>
    <x v="3094"/>
    <x v="1"/>
  </r>
  <r>
    <s v="CA-2013-NP18325140-41495"/>
    <x v="211"/>
    <d v="2020-08-12T00:00:00"/>
    <x v="0"/>
    <x v="0"/>
    <x v="1"/>
    <x v="2"/>
    <x v="1042"/>
    <x v="1"/>
  </r>
  <r>
    <s v="CA-2013-NP18325140-41495"/>
    <x v="211"/>
    <d v="2020-08-12T00:00:00"/>
    <x v="0"/>
    <x v="0"/>
    <x v="1"/>
    <x v="1"/>
    <x v="3952"/>
    <x v="1"/>
  </r>
  <r>
    <s v="CA-2013-MF18250140-41495"/>
    <x v="211"/>
    <d v="2020-08-16T00:00:00"/>
    <x v="1"/>
    <x v="1"/>
    <x v="1"/>
    <x v="2"/>
    <x v="3953"/>
    <x v="1"/>
  </r>
  <r>
    <s v="MX-2013-AH1069028-41495"/>
    <x v="211"/>
    <d v="2020-08-15T00:00:00"/>
    <x v="1"/>
    <x v="1"/>
    <x v="0"/>
    <x v="1"/>
    <x v="2896"/>
    <x v="3"/>
  </r>
  <r>
    <s v="MX-2013-AH1069028-41495"/>
    <x v="211"/>
    <d v="2020-08-15T00:00:00"/>
    <x v="1"/>
    <x v="1"/>
    <x v="0"/>
    <x v="1"/>
    <x v="3954"/>
    <x v="3"/>
  </r>
  <r>
    <s v="MX-2013-AH1069028-41495"/>
    <x v="211"/>
    <d v="2020-08-15T00:00:00"/>
    <x v="1"/>
    <x v="1"/>
    <x v="0"/>
    <x v="0"/>
    <x v="3955"/>
    <x v="3"/>
  </r>
  <r>
    <s v="MX-2013-AR1082528-41495"/>
    <x v="211"/>
    <d v="2020-08-15T00:00:00"/>
    <x v="1"/>
    <x v="1"/>
    <x v="0"/>
    <x v="0"/>
    <x v="2033"/>
    <x v="1"/>
  </r>
  <r>
    <s v="ES-2013-ES14020139-41495"/>
    <x v="211"/>
    <d v="2020-08-14T00:00:00"/>
    <x v="1"/>
    <x v="0"/>
    <x v="2"/>
    <x v="0"/>
    <x v="3956"/>
    <x v="1"/>
  </r>
  <r>
    <s v="ES-2013-RA1994564-41495"/>
    <x v="211"/>
    <d v="2020-08-13T00:00:00"/>
    <x v="1"/>
    <x v="0"/>
    <x v="2"/>
    <x v="0"/>
    <x v="1529"/>
    <x v="1"/>
  </r>
  <r>
    <s v="ES-2013-DS1303045-41495"/>
    <x v="211"/>
    <d v="2020-08-13T00:00:00"/>
    <x v="1"/>
    <x v="2"/>
    <x v="2"/>
    <x v="1"/>
    <x v="3957"/>
    <x v="0"/>
  </r>
  <r>
    <s v="ES-2013-RA1994564-41495"/>
    <x v="211"/>
    <d v="2020-08-13T00:00:00"/>
    <x v="1"/>
    <x v="0"/>
    <x v="2"/>
    <x v="0"/>
    <x v="1044"/>
    <x v="1"/>
  </r>
  <r>
    <s v="ES-2013-DS1303045-41495"/>
    <x v="211"/>
    <d v="2020-08-13T00:00:00"/>
    <x v="1"/>
    <x v="2"/>
    <x v="2"/>
    <x v="1"/>
    <x v="3958"/>
    <x v="0"/>
  </r>
  <r>
    <s v="ES-2013-DS1303045-41495"/>
    <x v="211"/>
    <d v="2020-08-13T00:00:00"/>
    <x v="1"/>
    <x v="2"/>
    <x v="2"/>
    <x v="0"/>
    <x v="3959"/>
    <x v="0"/>
  </r>
  <r>
    <s v="ES-2013-CC1261045-41495"/>
    <x v="211"/>
    <d v="2020-08-09T00:00:00"/>
    <x v="3"/>
    <x v="1"/>
    <x v="2"/>
    <x v="2"/>
    <x v="3960"/>
    <x v="0"/>
  </r>
  <r>
    <s v="ES-2013-DS1303045-41495"/>
    <x v="211"/>
    <d v="2020-08-13T00:00:00"/>
    <x v="1"/>
    <x v="2"/>
    <x v="2"/>
    <x v="0"/>
    <x v="2525"/>
    <x v="0"/>
  </r>
  <r>
    <s v="ES-2013-DS1303045-41495"/>
    <x v="211"/>
    <d v="2020-08-13T00:00:00"/>
    <x v="1"/>
    <x v="2"/>
    <x v="2"/>
    <x v="0"/>
    <x v="3961"/>
    <x v="0"/>
  </r>
  <r>
    <s v="ES-2013-CJ1187545-41495"/>
    <x v="211"/>
    <d v="2020-08-13T00:00:00"/>
    <x v="1"/>
    <x v="1"/>
    <x v="2"/>
    <x v="0"/>
    <x v="3962"/>
    <x v="1"/>
  </r>
  <r>
    <s v="CA-2013-RA19885140-41495"/>
    <x v="211"/>
    <d v="2020-08-14T00:00:00"/>
    <x v="1"/>
    <x v="1"/>
    <x v="1"/>
    <x v="0"/>
    <x v="974"/>
    <x v="1"/>
  </r>
  <r>
    <s v="IN-2013-VG2180559-41495"/>
    <x v="211"/>
    <d v="2020-08-13T00:00:00"/>
    <x v="2"/>
    <x v="1"/>
    <x v="3"/>
    <x v="0"/>
    <x v="1632"/>
    <x v="1"/>
  </r>
  <r>
    <s v="IN-2013-KB1631578-41495"/>
    <x v="211"/>
    <d v="2020-08-11T00:00:00"/>
    <x v="0"/>
    <x v="0"/>
    <x v="3"/>
    <x v="2"/>
    <x v="3963"/>
    <x v="2"/>
  </r>
  <r>
    <s v="IR-2013-NP832560-41495"/>
    <x v="211"/>
    <d v="2020-08-14T00:00:00"/>
    <x v="1"/>
    <x v="0"/>
    <x v="3"/>
    <x v="0"/>
    <x v="3964"/>
    <x v="1"/>
  </r>
  <r>
    <s v="IN-2013-KB1631578-41495"/>
    <x v="211"/>
    <d v="2020-08-11T00:00:00"/>
    <x v="0"/>
    <x v="0"/>
    <x v="3"/>
    <x v="1"/>
    <x v="3965"/>
    <x v="2"/>
  </r>
  <r>
    <s v="ES-2013-TP2113048-41495"/>
    <x v="211"/>
    <d v="2020-08-15T00:00:00"/>
    <x v="1"/>
    <x v="0"/>
    <x v="2"/>
    <x v="1"/>
    <x v="3966"/>
    <x v="1"/>
  </r>
  <r>
    <s v="IN-2013-DG1330058-41495"/>
    <x v="211"/>
    <d v="2020-08-11T00:00:00"/>
    <x v="2"/>
    <x v="1"/>
    <x v="3"/>
    <x v="0"/>
    <x v="3967"/>
    <x v="0"/>
  </r>
  <r>
    <s v="IN-2013-MS17710113-41495"/>
    <x v="211"/>
    <d v="2020-08-12T00:00:00"/>
    <x v="2"/>
    <x v="0"/>
    <x v="3"/>
    <x v="0"/>
    <x v="3968"/>
    <x v="2"/>
  </r>
  <r>
    <s v="IN-2013-TS212057-41495"/>
    <x v="211"/>
    <d v="2020-08-13T00:00:00"/>
    <x v="1"/>
    <x v="1"/>
    <x v="3"/>
    <x v="2"/>
    <x v="3969"/>
    <x v="0"/>
  </r>
  <r>
    <s v="IN-2013-NP1870058-41495"/>
    <x v="211"/>
    <d v="2020-08-14T00:00:00"/>
    <x v="1"/>
    <x v="0"/>
    <x v="3"/>
    <x v="0"/>
    <x v="3970"/>
    <x v="1"/>
  </r>
  <r>
    <s v="AG-2013-MP74703-41495"/>
    <x v="211"/>
    <d v="2020-08-13T00:00:00"/>
    <x v="1"/>
    <x v="2"/>
    <x v="4"/>
    <x v="0"/>
    <x v="1075"/>
    <x v="1"/>
  </r>
  <r>
    <s v="AO-2013-CA23104-41495"/>
    <x v="211"/>
    <d v="2020-08-14T00:00:00"/>
    <x v="1"/>
    <x v="1"/>
    <x v="4"/>
    <x v="0"/>
    <x v="3971"/>
    <x v="1"/>
  </r>
  <r>
    <s v="MX-2013-DO1343531-41496"/>
    <x v="212"/>
    <d v="2020-08-14T00:00:00"/>
    <x v="1"/>
    <x v="0"/>
    <x v="0"/>
    <x v="1"/>
    <x v="1504"/>
    <x v="1"/>
  </r>
  <r>
    <s v="MX-2013-DO1343531-41496"/>
    <x v="212"/>
    <d v="2020-08-14T00:00:00"/>
    <x v="1"/>
    <x v="0"/>
    <x v="0"/>
    <x v="1"/>
    <x v="3972"/>
    <x v="1"/>
  </r>
  <r>
    <s v="MX-2013-MC1763539-41496"/>
    <x v="212"/>
    <d v="2020-08-13T00:00:00"/>
    <x v="2"/>
    <x v="1"/>
    <x v="0"/>
    <x v="2"/>
    <x v="3973"/>
    <x v="2"/>
  </r>
  <r>
    <s v="MX-2013-MC1763539-41496"/>
    <x v="212"/>
    <d v="2020-08-13T00:00:00"/>
    <x v="2"/>
    <x v="1"/>
    <x v="0"/>
    <x v="0"/>
    <x v="2361"/>
    <x v="2"/>
  </r>
  <r>
    <s v="CA-2013-JK16120140-41496"/>
    <x v="212"/>
    <d v="2020-08-16T00:00:00"/>
    <x v="1"/>
    <x v="2"/>
    <x v="1"/>
    <x v="0"/>
    <x v="3974"/>
    <x v="1"/>
  </r>
  <r>
    <s v="CA-2013-JK16120140-41496"/>
    <x v="212"/>
    <d v="2020-08-16T00:00:00"/>
    <x v="1"/>
    <x v="2"/>
    <x v="1"/>
    <x v="0"/>
    <x v="3975"/>
    <x v="1"/>
  </r>
  <r>
    <s v="CA-2013-JK16120140-41496"/>
    <x v="212"/>
    <d v="2020-08-16T00:00:00"/>
    <x v="1"/>
    <x v="2"/>
    <x v="1"/>
    <x v="0"/>
    <x v="3976"/>
    <x v="1"/>
  </r>
  <r>
    <s v="CA-2013-BD11320140-41496"/>
    <x v="212"/>
    <d v="2020-08-14T00:00:00"/>
    <x v="1"/>
    <x v="0"/>
    <x v="1"/>
    <x v="0"/>
    <x v="3977"/>
    <x v="1"/>
  </r>
  <r>
    <s v="ES-2013-SC20770139-41496"/>
    <x v="212"/>
    <d v="2020-08-14T00:00:00"/>
    <x v="1"/>
    <x v="1"/>
    <x v="2"/>
    <x v="0"/>
    <x v="140"/>
    <x v="1"/>
  </r>
  <r>
    <s v="ES-2013-LL1684048-41496"/>
    <x v="212"/>
    <d v="2020-08-16T00:00:00"/>
    <x v="1"/>
    <x v="0"/>
    <x v="2"/>
    <x v="0"/>
    <x v="1126"/>
    <x v="1"/>
  </r>
  <r>
    <s v="ES-2013-GB1457545-41496"/>
    <x v="212"/>
    <d v="2020-08-14T00:00:00"/>
    <x v="1"/>
    <x v="0"/>
    <x v="2"/>
    <x v="0"/>
    <x v="1605"/>
    <x v="1"/>
  </r>
  <r>
    <s v="ES-2013-LL1684048-41496"/>
    <x v="212"/>
    <d v="2020-08-16T00:00:00"/>
    <x v="1"/>
    <x v="0"/>
    <x v="2"/>
    <x v="0"/>
    <x v="3978"/>
    <x v="1"/>
  </r>
  <r>
    <s v="ES-2013-FM1421545-41496"/>
    <x v="212"/>
    <d v="2020-08-12T00:00:00"/>
    <x v="2"/>
    <x v="1"/>
    <x v="2"/>
    <x v="1"/>
    <x v="3979"/>
    <x v="0"/>
  </r>
  <r>
    <s v="UP-2013-AG675137-41496"/>
    <x v="212"/>
    <d v="2020-08-16T00:00:00"/>
    <x v="1"/>
    <x v="0"/>
    <x v="2"/>
    <x v="0"/>
    <x v="3980"/>
    <x v="3"/>
  </r>
  <r>
    <s v="ES-2013-JF1519048-41496"/>
    <x v="212"/>
    <d v="2020-08-12T00:00:00"/>
    <x v="0"/>
    <x v="0"/>
    <x v="2"/>
    <x v="0"/>
    <x v="3291"/>
    <x v="1"/>
  </r>
  <r>
    <s v="ES-2013-SC20770139-41496"/>
    <x v="212"/>
    <d v="2020-08-14T00:00:00"/>
    <x v="1"/>
    <x v="1"/>
    <x v="2"/>
    <x v="1"/>
    <x v="3981"/>
    <x v="1"/>
  </r>
  <r>
    <s v="UP-2013-AG675137-41496"/>
    <x v="212"/>
    <d v="2020-08-16T00:00:00"/>
    <x v="1"/>
    <x v="0"/>
    <x v="2"/>
    <x v="2"/>
    <x v="3982"/>
    <x v="3"/>
  </r>
  <r>
    <s v="ES-2013-YS2188048-41496"/>
    <x v="212"/>
    <d v="2020-08-14T00:00:00"/>
    <x v="1"/>
    <x v="1"/>
    <x v="2"/>
    <x v="1"/>
    <x v="3983"/>
    <x v="1"/>
  </r>
  <r>
    <s v="ES-2013-SS2087545-41496"/>
    <x v="212"/>
    <d v="2020-08-14T00:00:00"/>
    <x v="1"/>
    <x v="0"/>
    <x v="2"/>
    <x v="0"/>
    <x v="169"/>
    <x v="1"/>
  </r>
  <r>
    <s v="ES-2013-MD1786045-41496"/>
    <x v="212"/>
    <d v="2020-08-14T00:00:00"/>
    <x v="1"/>
    <x v="1"/>
    <x v="2"/>
    <x v="0"/>
    <x v="2908"/>
    <x v="0"/>
  </r>
  <r>
    <s v="ID-2013-EK13795102-41496"/>
    <x v="212"/>
    <d v="2020-08-11T00:00:00"/>
    <x v="0"/>
    <x v="2"/>
    <x v="3"/>
    <x v="0"/>
    <x v="3984"/>
    <x v="1"/>
  </r>
  <r>
    <s v="ID-2013-SC2009592-41496"/>
    <x v="212"/>
    <d v="2020-08-14T00:00:00"/>
    <x v="1"/>
    <x v="0"/>
    <x v="3"/>
    <x v="0"/>
    <x v="3985"/>
    <x v="1"/>
  </r>
  <r>
    <s v="ID-2013-SC2009592-41496"/>
    <x v="212"/>
    <d v="2020-08-14T00:00:00"/>
    <x v="1"/>
    <x v="0"/>
    <x v="3"/>
    <x v="0"/>
    <x v="3986"/>
    <x v="1"/>
  </r>
  <r>
    <s v="ID-2013-LP1708059-41496"/>
    <x v="212"/>
    <d v="2020-08-16T00:00:00"/>
    <x v="1"/>
    <x v="0"/>
    <x v="3"/>
    <x v="0"/>
    <x v="3987"/>
    <x v="1"/>
  </r>
  <r>
    <s v="IN-2013-CT1199566-41496"/>
    <x v="212"/>
    <d v="2020-08-12T00:00:00"/>
    <x v="0"/>
    <x v="0"/>
    <x v="3"/>
    <x v="0"/>
    <x v="1346"/>
    <x v="0"/>
  </r>
  <r>
    <s v="IN-2013-AS1063058-41496"/>
    <x v="212"/>
    <d v="2020-08-15T00:00:00"/>
    <x v="1"/>
    <x v="2"/>
    <x v="3"/>
    <x v="0"/>
    <x v="3988"/>
    <x v="1"/>
  </r>
  <r>
    <s v="IN-2013-CT1199566-41496"/>
    <x v="212"/>
    <d v="2020-08-12T00:00:00"/>
    <x v="0"/>
    <x v="0"/>
    <x v="3"/>
    <x v="1"/>
    <x v="3989"/>
    <x v="0"/>
  </r>
  <r>
    <s v="ID-2013-BE1141059-41496"/>
    <x v="212"/>
    <d v="2020-08-10T00:00:00"/>
    <x v="3"/>
    <x v="0"/>
    <x v="3"/>
    <x v="1"/>
    <x v="3990"/>
    <x v="0"/>
  </r>
  <r>
    <s v="ID-2013-BE1141059-41496"/>
    <x v="212"/>
    <d v="2020-08-10T00:00:00"/>
    <x v="3"/>
    <x v="0"/>
    <x v="3"/>
    <x v="2"/>
    <x v="3991"/>
    <x v="0"/>
  </r>
  <r>
    <s v="ES-2013-SC20770139-41496"/>
    <x v="212"/>
    <d v="2020-08-14T00:00:00"/>
    <x v="1"/>
    <x v="1"/>
    <x v="2"/>
    <x v="0"/>
    <x v="1873"/>
    <x v="1"/>
  </r>
  <r>
    <s v="ES-2013-CK1276045-41496"/>
    <x v="212"/>
    <d v="2020-08-15T00:00:00"/>
    <x v="1"/>
    <x v="1"/>
    <x v="2"/>
    <x v="1"/>
    <x v="3992"/>
    <x v="1"/>
  </r>
  <r>
    <s v="ES-2013-YS2188048-41496"/>
    <x v="212"/>
    <d v="2020-08-14T00:00:00"/>
    <x v="1"/>
    <x v="1"/>
    <x v="2"/>
    <x v="0"/>
    <x v="46"/>
    <x v="1"/>
  </r>
  <r>
    <s v="ES-2013-JK1537045-41496"/>
    <x v="212"/>
    <d v="2020-08-17T00:00:00"/>
    <x v="1"/>
    <x v="0"/>
    <x v="2"/>
    <x v="0"/>
    <x v="3993"/>
    <x v="1"/>
  </r>
  <r>
    <s v="IN-2013-CT1199566-41496"/>
    <x v="212"/>
    <d v="2020-08-12T00:00:00"/>
    <x v="0"/>
    <x v="0"/>
    <x v="3"/>
    <x v="0"/>
    <x v="911"/>
    <x v="0"/>
  </r>
  <r>
    <s v="IN-2013-CT1199566-41496"/>
    <x v="212"/>
    <d v="2020-08-12T00:00:00"/>
    <x v="0"/>
    <x v="0"/>
    <x v="3"/>
    <x v="0"/>
    <x v="1046"/>
    <x v="0"/>
  </r>
  <r>
    <s v="ID-2013-LP1708059-41496"/>
    <x v="212"/>
    <d v="2020-08-16T00:00:00"/>
    <x v="1"/>
    <x v="0"/>
    <x v="3"/>
    <x v="0"/>
    <x v="3994"/>
    <x v="1"/>
  </r>
  <r>
    <s v="ID-2013-LP1708059-41496"/>
    <x v="212"/>
    <d v="2020-08-16T00:00:00"/>
    <x v="1"/>
    <x v="0"/>
    <x v="3"/>
    <x v="2"/>
    <x v="3995"/>
    <x v="1"/>
  </r>
  <r>
    <s v="ID-2013-BE1141059-41496"/>
    <x v="212"/>
    <d v="2020-08-10T00:00:00"/>
    <x v="3"/>
    <x v="0"/>
    <x v="3"/>
    <x v="2"/>
    <x v="3996"/>
    <x v="0"/>
  </r>
  <r>
    <s v="IN-2013-CT1199566-41496"/>
    <x v="212"/>
    <d v="2020-08-12T00:00:00"/>
    <x v="0"/>
    <x v="0"/>
    <x v="3"/>
    <x v="1"/>
    <x v="3997"/>
    <x v="0"/>
  </r>
  <r>
    <s v="ID-2013-JM1619559-41496"/>
    <x v="212"/>
    <d v="2020-08-17T00:00:00"/>
    <x v="1"/>
    <x v="0"/>
    <x v="3"/>
    <x v="0"/>
    <x v="3998"/>
    <x v="3"/>
  </r>
  <r>
    <s v="NI-2013-MO780095-41496"/>
    <x v="212"/>
    <d v="2020-08-14T00:00:00"/>
    <x v="1"/>
    <x v="2"/>
    <x v="4"/>
    <x v="2"/>
    <x v="3999"/>
    <x v="1"/>
  </r>
  <r>
    <s v="CM-2013-MC759022-41496"/>
    <x v="212"/>
    <d v="2020-08-14T00:00:00"/>
    <x v="1"/>
    <x v="1"/>
    <x v="4"/>
    <x v="0"/>
    <x v="389"/>
    <x v="0"/>
  </r>
  <r>
    <s v="SF-2013-SM10005117-41496"/>
    <x v="212"/>
    <d v="2020-08-16T00:00:00"/>
    <x v="1"/>
    <x v="0"/>
    <x v="4"/>
    <x v="0"/>
    <x v="3209"/>
    <x v="3"/>
  </r>
  <r>
    <s v="NI-2013-ZD1192595-41496"/>
    <x v="212"/>
    <d v="2020-08-14T00:00:00"/>
    <x v="1"/>
    <x v="0"/>
    <x v="4"/>
    <x v="1"/>
    <x v="4000"/>
    <x v="0"/>
  </r>
  <r>
    <s v="EG-2013-KC625538-41496"/>
    <x v="212"/>
    <d v="2020-08-14T00:00:00"/>
    <x v="1"/>
    <x v="1"/>
    <x v="4"/>
    <x v="1"/>
    <x v="4001"/>
    <x v="0"/>
  </r>
  <r>
    <s v="US-2013-JF1556536-41497"/>
    <x v="213"/>
    <d v="2020-08-15T00:00:00"/>
    <x v="1"/>
    <x v="0"/>
    <x v="0"/>
    <x v="0"/>
    <x v="4002"/>
    <x v="1"/>
  </r>
  <r>
    <s v="US-2013-DW1358555-41497"/>
    <x v="213"/>
    <d v="2020-08-15T00:00:00"/>
    <x v="1"/>
    <x v="1"/>
    <x v="0"/>
    <x v="0"/>
    <x v="4003"/>
    <x v="1"/>
  </r>
  <r>
    <s v="US-2013-DW1358555-41497"/>
    <x v="213"/>
    <d v="2020-08-15T00:00:00"/>
    <x v="1"/>
    <x v="1"/>
    <x v="0"/>
    <x v="0"/>
    <x v="4004"/>
    <x v="1"/>
  </r>
  <r>
    <s v="US-2013-DW1358555-41497"/>
    <x v="213"/>
    <d v="2020-08-15T00:00:00"/>
    <x v="1"/>
    <x v="1"/>
    <x v="0"/>
    <x v="2"/>
    <x v="2261"/>
    <x v="1"/>
  </r>
  <r>
    <s v="US-2013-DW1358555-41497"/>
    <x v="213"/>
    <d v="2020-08-15T00:00:00"/>
    <x v="1"/>
    <x v="1"/>
    <x v="0"/>
    <x v="2"/>
    <x v="4005"/>
    <x v="1"/>
  </r>
  <r>
    <s v="US-2013-PO19180140-41497"/>
    <x v="213"/>
    <d v="2020-08-15T00:00:00"/>
    <x v="1"/>
    <x v="2"/>
    <x v="1"/>
    <x v="0"/>
    <x v="4006"/>
    <x v="1"/>
  </r>
  <r>
    <s v="US-2013-PO19180140-41497"/>
    <x v="213"/>
    <d v="2020-08-15T00:00:00"/>
    <x v="1"/>
    <x v="2"/>
    <x v="1"/>
    <x v="1"/>
    <x v="4007"/>
    <x v="1"/>
  </r>
  <r>
    <s v="CA-2013-BW11065140-41497"/>
    <x v="213"/>
    <d v="2020-08-16T00:00:00"/>
    <x v="1"/>
    <x v="0"/>
    <x v="1"/>
    <x v="2"/>
    <x v="4008"/>
    <x v="1"/>
  </r>
  <r>
    <s v="ES-2013-FM1438048-41497"/>
    <x v="213"/>
    <d v="2020-08-16T00:00:00"/>
    <x v="1"/>
    <x v="0"/>
    <x v="2"/>
    <x v="0"/>
    <x v="4009"/>
    <x v="0"/>
  </r>
  <r>
    <s v="IN-2013-AR1051058-41497"/>
    <x v="213"/>
    <d v="2020-08-16T00:00:00"/>
    <x v="1"/>
    <x v="0"/>
    <x v="3"/>
    <x v="2"/>
    <x v="4010"/>
    <x v="1"/>
  </r>
  <r>
    <s v="IN-2013-RD1972066-41497"/>
    <x v="213"/>
    <d v="2020-08-14T00:00:00"/>
    <x v="0"/>
    <x v="0"/>
    <x v="3"/>
    <x v="0"/>
    <x v="2087"/>
    <x v="2"/>
  </r>
  <r>
    <s v="IN-2013-RD1972066-41497"/>
    <x v="213"/>
    <d v="2020-08-14T00:00:00"/>
    <x v="0"/>
    <x v="0"/>
    <x v="3"/>
    <x v="0"/>
    <x v="4011"/>
    <x v="2"/>
  </r>
  <r>
    <s v="IN-2013-RD1972066-41497"/>
    <x v="213"/>
    <d v="2020-08-14T00:00:00"/>
    <x v="0"/>
    <x v="0"/>
    <x v="3"/>
    <x v="2"/>
    <x v="4012"/>
    <x v="2"/>
  </r>
  <r>
    <s v="ES-2013-CC123708-41498"/>
    <x v="214"/>
    <d v="2020-08-16T00:00:00"/>
    <x v="2"/>
    <x v="0"/>
    <x v="2"/>
    <x v="0"/>
    <x v="4013"/>
    <x v="0"/>
  </r>
  <r>
    <s v="ID-2013-CW11905102-41498"/>
    <x v="214"/>
    <d v="2020-08-17T00:00:00"/>
    <x v="1"/>
    <x v="2"/>
    <x v="3"/>
    <x v="0"/>
    <x v="4014"/>
    <x v="1"/>
  </r>
  <r>
    <s v="IN-2013-AR1034527-41498"/>
    <x v="214"/>
    <d v="2020-08-17T00:00:00"/>
    <x v="2"/>
    <x v="1"/>
    <x v="3"/>
    <x v="1"/>
    <x v="4015"/>
    <x v="1"/>
  </r>
  <r>
    <s v="IN-2013-AR1034527-41498"/>
    <x v="214"/>
    <d v="2020-08-17T00:00:00"/>
    <x v="2"/>
    <x v="1"/>
    <x v="3"/>
    <x v="0"/>
    <x v="4016"/>
    <x v="1"/>
  </r>
  <r>
    <s v="MX-2013-DG1330031-41499"/>
    <x v="215"/>
    <d v="2020-08-19T00:00:00"/>
    <x v="1"/>
    <x v="1"/>
    <x v="0"/>
    <x v="0"/>
    <x v="1676"/>
    <x v="1"/>
  </r>
  <r>
    <s v="CA-2013-RA19285140-41499"/>
    <x v="215"/>
    <d v="2020-08-17T00:00:00"/>
    <x v="2"/>
    <x v="0"/>
    <x v="1"/>
    <x v="0"/>
    <x v="4017"/>
    <x v="1"/>
  </r>
  <r>
    <s v="CA-2013-EJ13720140-41499"/>
    <x v="215"/>
    <d v="2020-08-16T00:00:00"/>
    <x v="0"/>
    <x v="0"/>
    <x v="1"/>
    <x v="0"/>
    <x v="4018"/>
    <x v="0"/>
  </r>
  <r>
    <s v="US-2013-SC2068018-41499"/>
    <x v="215"/>
    <d v="2020-08-17T00:00:00"/>
    <x v="1"/>
    <x v="2"/>
    <x v="0"/>
    <x v="0"/>
    <x v="585"/>
    <x v="0"/>
  </r>
  <r>
    <s v="ES-2013-SE20110139-41499"/>
    <x v="215"/>
    <d v="2020-08-14T00:00:00"/>
    <x v="0"/>
    <x v="0"/>
    <x v="2"/>
    <x v="0"/>
    <x v="4019"/>
    <x v="2"/>
  </r>
  <r>
    <s v="ES-2013-SC2002045-41499"/>
    <x v="215"/>
    <d v="2020-08-15T00:00:00"/>
    <x v="0"/>
    <x v="0"/>
    <x v="2"/>
    <x v="0"/>
    <x v="4020"/>
    <x v="2"/>
  </r>
  <r>
    <s v="UP-2013-BP1095137-41499"/>
    <x v="215"/>
    <d v="2020-08-17T00:00:00"/>
    <x v="1"/>
    <x v="1"/>
    <x v="2"/>
    <x v="2"/>
    <x v="3182"/>
    <x v="0"/>
  </r>
  <r>
    <s v="ES-2013-SC2002045-41499"/>
    <x v="215"/>
    <d v="2020-08-15T00:00:00"/>
    <x v="0"/>
    <x v="0"/>
    <x v="2"/>
    <x v="1"/>
    <x v="4021"/>
    <x v="2"/>
  </r>
  <r>
    <s v="ES-2013-TS2134045-41499"/>
    <x v="215"/>
    <d v="2020-08-19T00:00:00"/>
    <x v="1"/>
    <x v="0"/>
    <x v="2"/>
    <x v="0"/>
    <x v="1221"/>
    <x v="1"/>
  </r>
  <r>
    <s v="ES-2013-DA1345045-41499"/>
    <x v="215"/>
    <d v="2020-08-19T00:00:00"/>
    <x v="1"/>
    <x v="2"/>
    <x v="2"/>
    <x v="0"/>
    <x v="4022"/>
    <x v="3"/>
  </r>
  <r>
    <s v="UP-2013-BP1095137-41499"/>
    <x v="215"/>
    <d v="2020-08-17T00:00:00"/>
    <x v="1"/>
    <x v="1"/>
    <x v="2"/>
    <x v="2"/>
    <x v="4023"/>
    <x v="0"/>
  </r>
  <r>
    <s v="ES-2013-SC2002045-41499"/>
    <x v="215"/>
    <d v="2020-08-15T00:00:00"/>
    <x v="0"/>
    <x v="0"/>
    <x v="2"/>
    <x v="0"/>
    <x v="2011"/>
    <x v="2"/>
  </r>
  <r>
    <s v="ES-2013-JM1586564-41499"/>
    <x v="215"/>
    <d v="2020-08-15T00:00:00"/>
    <x v="0"/>
    <x v="0"/>
    <x v="2"/>
    <x v="0"/>
    <x v="4024"/>
    <x v="2"/>
  </r>
  <r>
    <s v="UP-2013-JF5415137-41499"/>
    <x v="215"/>
    <d v="2020-08-17T00:00:00"/>
    <x v="1"/>
    <x v="0"/>
    <x v="2"/>
    <x v="0"/>
    <x v="48"/>
    <x v="0"/>
  </r>
  <r>
    <s v="ES-2013-JM1586564-41499"/>
    <x v="215"/>
    <d v="2020-08-15T00:00:00"/>
    <x v="0"/>
    <x v="0"/>
    <x v="2"/>
    <x v="0"/>
    <x v="525"/>
    <x v="2"/>
  </r>
  <r>
    <s v="ES-2013-JM1586564-41499"/>
    <x v="215"/>
    <d v="2020-08-15T00:00:00"/>
    <x v="0"/>
    <x v="0"/>
    <x v="2"/>
    <x v="2"/>
    <x v="4025"/>
    <x v="2"/>
  </r>
  <r>
    <s v="CA-2013-GK14620140-41499"/>
    <x v="215"/>
    <d v="2020-08-15T00:00:00"/>
    <x v="0"/>
    <x v="1"/>
    <x v="1"/>
    <x v="0"/>
    <x v="4026"/>
    <x v="1"/>
  </r>
  <r>
    <s v="CA-2013-CK12595140-41499"/>
    <x v="215"/>
    <d v="2020-08-17T00:00:00"/>
    <x v="1"/>
    <x v="0"/>
    <x v="1"/>
    <x v="0"/>
    <x v="4027"/>
    <x v="1"/>
  </r>
  <r>
    <s v="ID-2013-GZ14470102-41499"/>
    <x v="215"/>
    <d v="2020-08-18T00:00:00"/>
    <x v="1"/>
    <x v="0"/>
    <x v="3"/>
    <x v="2"/>
    <x v="4028"/>
    <x v="1"/>
  </r>
  <r>
    <s v="UP-2013-BP1095137-41499"/>
    <x v="215"/>
    <d v="2020-08-17T00:00:00"/>
    <x v="1"/>
    <x v="1"/>
    <x v="2"/>
    <x v="0"/>
    <x v="3328"/>
    <x v="0"/>
  </r>
  <r>
    <s v="UP-2013-BP1095137-41499"/>
    <x v="215"/>
    <d v="2020-08-17T00:00:00"/>
    <x v="1"/>
    <x v="1"/>
    <x v="2"/>
    <x v="0"/>
    <x v="4029"/>
    <x v="0"/>
  </r>
  <r>
    <s v="UP-2013-GH4410137-41499"/>
    <x v="215"/>
    <d v="2020-08-18T00:00:00"/>
    <x v="2"/>
    <x v="2"/>
    <x v="2"/>
    <x v="2"/>
    <x v="3182"/>
    <x v="1"/>
  </r>
  <r>
    <s v="ES-2013-AF10885139-41499"/>
    <x v="215"/>
    <d v="2020-08-18T00:00:00"/>
    <x v="1"/>
    <x v="0"/>
    <x v="2"/>
    <x v="0"/>
    <x v="4030"/>
    <x v="1"/>
  </r>
  <r>
    <s v="ID-2013-SS20590102-41499"/>
    <x v="215"/>
    <d v="2020-08-16T00:00:00"/>
    <x v="2"/>
    <x v="0"/>
    <x v="3"/>
    <x v="0"/>
    <x v="4031"/>
    <x v="2"/>
  </r>
  <r>
    <s v="IN-2013-LA1678092-41499"/>
    <x v="215"/>
    <d v="2020-08-15T00:00:00"/>
    <x v="0"/>
    <x v="1"/>
    <x v="3"/>
    <x v="0"/>
    <x v="3160"/>
    <x v="2"/>
  </r>
  <r>
    <s v="ID-2013-JM1619559-41499"/>
    <x v="215"/>
    <d v="2020-08-17T00:00:00"/>
    <x v="1"/>
    <x v="0"/>
    <x v="3"/>
    <x v="1"/>
    <x v="4032"/>
    <x v="0"/>
  </r>
  <r>
    <s v="IN-2013-EM1396027-41499"/>
    <x v="215"/>
    <d v="2020-08-17T00:00:00"/>
    <x v="1"/>
    <x v="0"/>
    <x v="3"/>
    <x v="2"/>
    <x v="4033"/>
    <x v="0"/>
  </r>
  <r>
    <s v="IN-2013-EM1396027-41499"/>
    <x v="215"/>
    <d v="2020-08-17T00:00:00"/>
    <x v="1"/>
    <x v="0"/>
    <x v="3"/>
    <x v="0"/>
    <x v="4034"/>
    <x v="0"/>
  </r>
  <r>
    <s v="ZA-2013-SF10200146-41499"/>
    <x v="215"/>
    <d v="2020-08-18T00:00:00"/>
    <x v="1"/>
    <x v="0"/>
    <x v="4"/>
    <x v="0"/>
    <x v="4035"/>
    <x v="1"/>
  </r>
  <r>
    <s v="NG-2013-AH12094-41499"/>
    <x v="215"/>
    <d v="2020-08-17T00:00:00"/>
    <x v="1"/>
    <x v="2"/>
    <x v="4"/>
    <x v="1"/>
    <x v="4036"/>
    <x v="0"/>
  </r>
  <r>
    <s v="ML-2013-FW439579-41499"/>
    <x v="215"/>
    <d v="2020-08-18T00:00:00"/>
    <x v="1"/>
    <x v="1"/>
    <x v="4"/>
    <x v="1"/>
    <x v="1585"/>
    <x v="0"/>
  </r>
  <r>
    <s v="ZA-2013-SF10200146-41499"/>
    <x v="215"/>
    <d v="2020-08-18T00:00:00"/>
    <x v="1"/>
    <x v="0"/>
    <x v="4"/>
    <x v="2"/>
    <x v="4037"/>
    <x v="1"/>
  </r>
  <r>
    <s v="ML-2013-FW439579-41499"/>
    <x v="215"/>
    <d v="2020-08-18T00:00:00"/>
    <x v="1"/>
    <x v="1"/>
    <x v="4"/>
    <x v="0"/>
    <x v="4038"/>
    <x v="0"/>
  </r>
  <r>
    <s v="NG-2013-AH12094-41499"/>
    <x v="215"/>
    <d v="2020-08-17T00:00:00"/>
    <x v="1"/>
    <x v="2"/>
    <x v="4"/>
    <x v="0"/>
    <x v="449"/>
    <x v="0"/>
  </r>
  <r>
    <s v="ZA-2013-SF10200146-41499"/>
    <x v="215"/>
    <d v="2020-08-18T00:00:00"/>
    <x v="1"/>
    <x v="0"/>
    <x v="4"/>
    <x v="0"/>
    <x v="1374"/>
    <x v="1"/>
  </r>
  <r>
    <s v="MX-2013-RA1994582-41500"/>
    <x v="216"/>
    <d v="2020-08-16T00:00:00"/>
    <x v="2"/>
    <x v="0"/>
    <x v="0"/>
    <x v="1"/>
    <x v="4039"/>
    <x v="1"/>
  </r>
  <r>
    <s v="ES-2013-MB18085139-41500"/>
    <x v="216"/>
    <d v="2020-08-21T00:00:00"/>
    <x v="1"/>
    <x v="0"/>
    <x v="2"/>
    <x v="0"/>
    <x v="54"/>
    <x v="1"/>
  </r>
  <r>
    <s v="IT-2013-JK15730125-41500"/>
    <x v="216"/>
    <d v="2020-08-20T00:00:00"/>
    <x v="1"/>
    <x v="0"/>
    <x v="2"/>
    <x v="0"/>
    <x v="4040"/>
    <x v="1"/>
  </r>
  <r>
    <s v="IT-2013-PF19225125-41500"/>
    <x v="216"/>
    <d v="2020-08-18T00:00:00"/>
    <x v="1"/>
    <x v="0"/>
    <x v="2"/>
    <x v="0"/>
    <x v="838"/>
    <x v="0"/>
  </r>
  <r>
    <s v="IT-2013-TA2138548-41500"/>
    <x v="216"/>
    <d v="2020-08-20T00:00:00"/>
    <x v="1"/>
    <x v="2"/>
    <x v="2"/>
    <x v="0"/>
    <x v="4041"/>
    <x v="1"/>
  </r>
  <r>
    <s v="IT-2013-JK15730125-41500"/>
    <x v="216"/>
    <d v="2020-08-20T00:00:00"/>
    <x v="1"/>
    <x v="0"/>
    <x v="2"/>
    <x v="2"/>
    <x v="1542"/>
    <x v="1"/>
  </r>
  <r>
    <s v="IT-2013-PF19225125-41500"/>
    <x v="216"/>
    <d v="2020-08-18T00:00:00"/>
    <x v="1"/>
    <x v="0"/>
    <x v="2"/>
    <x v="0"/>
    <x v="2073"/>
    <x v="0"/>
  </r>
  <r>
    <s v="ES-2013-JL1583545-41500"/>
    <x v="216"/>
    <d v="2020-08-18T00:00:00"/>
    <x v="1"/>
    <x v="0"/>
    <x v="2"/>
    <x v="1"/>
    <x v="4042"/>
    <x v="0"/>
  </r>
  <r>
    <s v="ES-2013-CD1228044-41500"/>
    <x v="216"/>
    <d v="2020-08-19T00:00:00"/>
    <x v="1"/>
    <x v="0"/>
    <x v="2"/>
    <x v="0"/>
    <x v="4043"/>
    <x v="1"/>
  </r>
  <r>
    <s v="IT-2013-JK15730125-41500"/>
    <x v="216"/>
    <d v="2020-08-20T00:00:00"/>
    <x v="1"/>
    <x v="0"/>
    <x v="2"/>
    <x v="1"/>
    <x v="4044"/>
    <x v="1"/>
  </r>
  <r>
    <s v="ES-2013-JL1583545-41500"/>
    <x v="216"/>
    <d v="2020-08-18T00:00:00"/>
    <x v="1"/>
    <x v="0"/>
    <x v="2"/>
    <x v="0"/>
    <x v="4045"/>
    <x v="0"/>
  </r>
  <r>
    <s v="ES-2013-CD1228044-41500"/>
    <x v="216"/>
    <d v="2020-08-19T00:00:00"/>
    <x v="1"/>
    <x v="0"/>
    <x v="2"/>
    <x v="0"/>
    <x v="4046"/>
    <x v="1"/>
  </r>
  <r>
    <s v="IT-2013-PF19225125-41500"/>
    <x v="216"/>
    <d v="2020-08-18T00:00:00"/>
    <x v="1"/>
    <x v="0"/>
    <x v="2"/>
    <x v="0"/>
    <x v="491"/>
    <x v="0"/>
  </r>
  <r>
    <s v="ES-2013-CD1228044-41500"/>
    <x v="216"/>
    <d v="2020-08-19T00:00:00"/>
    <x v="1"/>
    <x v="0"/>
    <x v="2"/>
    <x v="0"/>
    <x v="4047"/>
    <x v="1"/>
  </r>
  <r>
    <s v="IT-2013-TA2138548-41500"/>
    <x v="216"/>
    <d v="2020-08-20T00:00:00"/>
    <x v="1"/>
    <x v="2"/>
    <x v="2"/>
    <x v="0"/>
    <x v="4048"/>
    <x v="1"/>
  </r>
  <r>
    <s v="ES-2013-CD1228044-41500"/>
    <x v="216"/>
    <d v="2020-08-19T00:00:00"/>
    <x v="1"/>
    <x v="0"/>
    <x v="2"/>
    <x v="0"/>
    <x v="4049"/>
    <x v="1"/>
  </r>
  <r>
    <s v="ES-2013-TH2155045-41500"/>
    <x v="216"/>
    <d v="2020-08-17T00:00:00"/>
    <x v="0"/>
    <x v="2"/>
    <x v="2"/>
    <x v="0"/>
    <x v="4050"/>
    <x v="1"/>
  </r>
  <r>
    <s v="IT-2013-PF19225125-41500"/>
    <x v="216"/>
    <d v="2020-08-18T00:00:00"/>
    <x v="1"/>
    <x v="0"/>
    <x v="2"/>
    <x v="1"/>
    <x v="4051"/>
    <x v="0"/>
  </r>
  <r>
    <s v="IT-2013-TA2138548-41500"/>
    <x v="216"/>
    <d v="2020-08-20T00:00:00"/>
    <x v="1"/>
    <x v="2"/>
    <x v="2"/>
    <x v="1"/>
    <x v="4052"/>
    <x v="1"/>
  </r>
  <r>
    <s v="IN-2013-TS2150558-41500"/>
    <x v="216"/>
    <d v="2020-08-19T00:00:00"/>
    <x v="1"/>
    <x v="0"/>
    <x v="3"/>
    <x v="0"/>
    <x v="4053"/>
    <x v="1"/>
  </r>
  <r>
    <s v="IN-2013-TS2150558-41500"/>
    <x v="216"/>
    <d v="2020-08-19T00:00:00"/>
    <x v="1"/>
    <x v="0"/>
    <x v="3"/>
    <x v="0"/>
    <x v="4054"/>
    <x v="1"/>
  </r>
  <r>
    <s v="IN-2013-PO1885058-41500"/>
    <x v="216"/>
    <d v="2020-08-19T00:00:00"/>
    <x v="1"/>
    <x v="0"/>
    <x v="3"/>
    <x v="1"/>
    <x v="4055"/>
    <x v="1"/>
  </r>
  <r>
    <s v="IN-2013-TS2150558-41500"/>
    <x v="216"/>
    <d v="2020-08-19T00:00:00"/>
    <x v="1"/>
    <x v="0"/>
    <x v="3"/>
    <x v="2"/>
    <x v="4056"/>
    <x v="1"/>
  </r>
  <r>
    <s v="ID-2013-LC169607-41500"/>
    <x v="216"/>
    <d v="2020-08-18T00:00:00"/>
    <x v="1"/>
    <x v="2"/>
    <x v="3"/>
    <x v="0"/>
    <x v="3319"/>
    <x v="1"/>
  </r>
  <r>
    <s v="IN-2013-TS2150558-41500"/>
    <x v="216"/>
    <d v="2020-08-19T00:00:00"/>
    <x v="1"/>
    <x v="0"/>
    <x v="3"/>
    <x v="1"/>
    <x v="1494"/>
    <x v="1"/>
  </r>
  <r>
    <s v="IN-2013-PO1885058-41500"/>
    <x v="216"/>
    <d v="2020-08-19T00:00:00"/>
    <x v="1"/>
    <x v="0"/>
    <x v="3"/>
    <x v="1"/>
    <x v="2705"/>
    <x v="1"/>
  </r>
  <r>
    <s v="IN-2013-LS172457-41500"/>
    <x v="216"/>
    <d v="2020-08-18T00:00:00"/>
    <x v="1"/>
    <x v="0"/>
    <x v="3"/>
    <x v="1"/>
    <x v="4057"/>
    <x v="0"/>
  </r>
  <r>
    <s v="ID-2013-JO1555097-41500"/>
    <x v="216"/>
    <d v="2020-08-16T00:00:00"/>
    <x v="0"/>
    <x v="2"/>
    <x v="3"/>
    <x v="1"/>
    <x v="4058"/>
    <x v="2"/>
  </r>
  <r>
    <s v="IN-2013-LS172457-41500"/>
    <x v="216"/>
    <d v="2020-08-18T00:00:00"/>
    <x v="1"/>
    <x v="0"/>
    <x v="3"/>
    <x v="0"/>
    <x v="4059"/>
    <x v="0"/>
  </r>
  <r>
    <s v="IN-2013-LS172457-41500"/>
    <x v="216"/>
    <d v="2020-08-18T00:00:00"/>
    <x v="1"/>
    <x v="0"/>
    <x v="3"/>
    <x v="2"/>
    <x v="4060"/>
    <x v="0"/>
  </r>
  <r>
    <s v="ID-2013-IM150707-41500"/>
    <x v="216"/>
    <d v="2020-08-20T00:00:00"/>
    <x v="1"/>
    <x v="0"/>
    <x v="3"/>
    <x v="0"/>
    <x v="4061"/>
    <x v="3"/>
  </r>
  <r>
    <s v="ID-2013-JO1555097-41500"/>
    <x v="216"/>
    <d v="2020-08-16T00:00:00"/>
    <x v="0"/>
    <x v="2"/>
    <x v="3"/>
    <x v="1"/>
    <x v="2543"/>
    <x v="2"/>
  </r>
  <r>
    <s v="ID-2013-IM150707-41500"/>
    <x v="216"/>
    <d v="2020-08-20T00:00:00"/>
    <x v="1"/>
    <x v="0"/>
    <x v="3"/>
    <x v="1"/>
    <x v="4062"/>
    <x v="3"/>
  </r>
  <r>
    <s v="GH-2013-RE945049-41500"/>
    <x v="216"/>
    <d v="2020-08-19T00:00:00"/>
    <x v="2"/>
    <x v="0"/>
    <x v="4"/>
    <x v="0"/>
    <x v="4063"/>
    <x v="0"/>
  </r>
  <r>
    <s v="ML-2013-TB1128079-41500"/>
    <x v="216"/>
    <d v="2020-08-16T00:00:00"/>
    <x v="2"/>
    <x v="0"/>
    <x v="4"/>
    <x v="1"/>
    <x v="4064"/>
    <x v="0"/>
  </r>
  <r>
    <s v="GH-2013-RE945049-41500"/>
    <x v="216"/>
    <d v="2020-08-19T00:00:00"/>
    <x v="2"/>
    <x v="0"/>
    <x v="4"/>
    <x v="2"/>
    <x v="4065"/>
    <x v="0"/>
  </r>
  <r>
    <s v="GH-2013-RE945049-41500"/>
    <x v="216"/>
    <d v="2020-08-19T00:00:00"/>
    <x v="2"/>
    <x v="0"/>
    <x v="4"/>
    <x v="0"/>
    <x v="4066"/>
    <x v="0"/>
  </r>
  <r>
    <s v="KE-2013-JO514569-41500"/>
    <x v="216"/>
    <d v="2020-08-18T00:00:00"/>
    <x v="1"/>
    <x v="1"/>
    <x v="4"/>
    <x v="0"/>
    <x v="3337"/>
    <x v="1"/>
  </r>
  <r>
    <s v="KE-2013-JO514569-41500"/>
    <x v="216"/>
    <d v="2020-08-18T00:00:00"/>
    <x v="1"/>
    <x v="1"/>
    <x v="4"/>
    <x v="0"/>
    <x v="4067"/>
    <x v="1"/>
  </r>
  <r>
    <s v="NI-2013-EH376595-41500"/>
    <x v="216"/>
    <d v="2020-08-20T00:00:00"/>
    <x v="1"/>
    <x v="1"/>
    <x v="4"/>
    <x v="0"/>
    <x v="621"/>
    <x v="3"/>
  </r>
  <r>
    <s v="US-2013-ME1772555-41501"/>
    <x v="217"/>
    <d v="2020-08-17T00:00:00"/>
    <x v="2"/>
    <x v="0"/>
    <x v="0"/>
    <x v="0"/>
    <x v="1880"/>
    <x v="2"/>
  </r>
  <r>
    <s v="MX-2013-MC1763582-41501"/>
    <x v="217"/>
    <d v="2020-08-20T00:00:00"/>
    <x v="1"/>
    <x v="1"/>
    <x v="0"/>
    <x v="0"/>
    <x v="4068"/>
    <x v="1"/>
  </r>
  <r>
    <s v="MX-2013-AS1004598-41501"/>
    <x v="217"/>
    <d v="2020-08-20T00:00:00"/>
    <x v="1"/>
    <x v="1"/>
    <x v="0"/>
    <x v="0"/>
    <x v="4069"/>
    <x v="1"/>
  </r>
  <r>
    <s v="PL-2013-RR9525103-41501"/>
    <x v="217"/>
    <d v="2020-08-15T00:00:00"/>
    <x v="3"/>
    <x v="1"/>
    <x v="2"/>
    <x v="0"/>
    <x v="4070"/>
    <x v="1"/>
  </r>
  <r>
    <s v="ES-2013-TM2149045-41501"/>
    <x v="217"/>
    <d v="2020-08-22T00:00:00"/>
    <x v="1"/>
    <x v="0"/>
    <x v="2"/>
    <x v="0"/>
    <x v="3798"/>
    <x v="3"/>
  </r>
  <r>
    <s v="ES-2013-SS2041045-41501"/>
    <x v="217"/>
    <d v="2020-08-18T00:00:00"/>
    <x v="0"/>
    <x v="0"/>
    <x v="2"/>
    <x v="0"/>
    <x v="2641"/>
    <x v="1"/>
  </r>
  <r>
    <s v="ES-2013-SS2041045-41501"/>
    <x v="217"/>
    <d v="2020-08-18T00:00:00"/>
    <x v="0"/>
    <x v="0"/>
    <x v="2"/>
    <x v="2"/>
    <x v="4071"/>
    <x v="1"/>
  </r>
  <r>
    <s v="ES-2013-BF1100591-41501"/>
    <x v="217"/>
    <d v="2020-08-19T00:00:00"/>
    <x v="1"/>
    <x v="2"/>
    <x v="2"/>
    <x v="0"/>
    <x v="1812"/>
    <x v="1"/>
  </r>
  <r>
    <s v="ES-2013-SS2041045-41501"/>
    <x v="217"/>
    <d v="2020-08-18T00:00:00"/>
    <x v="0"/>
    <x v="0"/>
    <x v="2"/>
    <x v="0"/>
    <x v="4072"/>
    <x v="1"/>
  </r>
  <r>
    <s v="PL-2013-RR9525103-41501"/>
    <x v="217"/>
    <d v="2020-08-15T00:00:00"/>
    <x v="3"/>
    <x v="1"/>
    <x v="2"/>
    <x v="0"/>
    <x v="1799"/>
    <x v="1"/>
  </r>
  <r>
    <s v="ES-2013-SS2041045-41501"/>
    <x v="217"/>
    <d v="2020-08-18T00:00:00"/>
    <x v="0"/>
    <x v="0"/>
    <x v="2"/>
    <x v="0"/>
    <x v="4073"/>
    <x v="1"/>
  </r>
  <r>
    <s v="IT-2013-JS1594091-41501"/>
    <x v="217"/>
    <d v="2020-08-18T00:00:00"/>
    <x v="0"/>
    <x v="2"/>
    <x v="2"/>
    <x v="1"/>
    <x v="4074"/>
    <x v="1"/>
  </r>
  <r>
    <s v="IT-2013-JS1594091-41501"/>
    <x v="217"/>
    <d v="2020-08-18T00:00:00"/>
    <x v="0"/>
    <x v="2"/>
    <x v="2"/>
    <x v="2"/>
    <x v="4075"/>
    <x v="1"/>
  </r>
  <r>
    <s v="ID-2013-KM162257-41501"/>
    <x v="217"/>
    <d v="2020-08-19T00:00:00"/>
    <x v="1"/>
    <x v="1"/>
    <x v="3"/>
    <x v="1"/>
    <x v="4076"/>
    <x v="0"/>
  </r>
  <r>
    <s v="ES-2013-JP15520139-41501"/>
    <x v="217"/>
    <d v="2020-08-19T00:00:00"/>
    <x v="2"/>
    <x v="0"/>
    <x v="2"/>
    <x v="0"/>
    <x v="4077"/>
    <x v="1"/>
  </r>
  <r>
    <s v="IT-2013-JS1594091-41501"/>
    <x v="217"/>
    <d v="2020-08-18T00:00:00"/>
    <x v="0"/>
    <x v="2"/>
    <x v="2"/>
    <x v="1"/>
    <x v="1264"/>
    <x v="1"/>
  </r>
  <r>
    <s v="ID-2013-KM162257-41501"/>
    <x v="217"/>
    <d v="2020-08-19T00:00:00"/>
    <x v="1"/>
    <x v="1"/>
    <x v="3"/>
    <x v="0"/>
    <x v="4078"/>
    <x v="0"/>
  </r>
  <r>
    <s v="IN-2013-CS1213066-41501"/>
    <x v="217"/>
    <d v="2020-08-21T00:00:00"/>
    <x v="1"/>
    <x v="0"/>
    <x v="3"/>
    <x v="1"/>
    <x v="4079"/>
    <x v="1"/>
  </r>
  <r>
    <s v="ID-2013-KN163907-41501"/>
    <x v="217"/>
    <d v="2020-08-18T00:00:00"/>
    <x v="0"/>
    <x v="1"/>
    <x v="3"/>
    <x v="2"/>
    <x v="4080"/>
    <x v="1"/>
  </r>
  <r>
    <s v="CM-2013-GB453022-41501"/>
    <x v="217"/>
    <d v="2020-08-21T00:00:00"/>
    <x v="1"/>
    <x v="1"/>
    <x v="4"/>
    <x v="0"/>
    <x v="4081"/>
    <x v="1"/>
  </r>
  <r>
    <s v="KE-2013-CD279069-41501"/>
    <x v="217"/>
    <d v="2020-08-19T00:00:00"/>
    <x v="1"/>
    <x v="2"/>
    <x v="4"/>
    <x v="0"/>
    <x v="4082"/>
    <x v="0"/>
  </r>
  <r>
    <s v="SF-2013-RD9930117-41501"/>
    <x v="217"/>
    <d v="2020-08-21T00:00:00"/>
    <x v="1"/>
    <x v="0"/>
    <x v="4"/>
    <x v="0"/>
    <x v="4083"/>
    <x v="3"/>
  </r>
  <r>
    <s v="CM-2013-GB453022-41501"/>
    <x v="217"/>
    <d v="2020-08-21T00:00:00"/>
    <x v="1"/>
    <x v="1"/>
    <x v="4"/>
    <x v="1"/>
    <x v="4084"/>
    <x v="1"/>
  </r>
  <r>
    <s v="CA-2013-TZ1144523-41502"/>
    <x v="218"/>
    <d v="2020-08-20T00:00:00"/>
    <x v="1"/>
    <x v="1"/>
    <x v="1"/>
    <x v="0"/>
    <x v="2553"/>
    <x v="0"/>
  </r>
  <r>
    <s v="MX-2013-VG2179082-41502"/>
    <x v="218"/>
    <d v="2020-08-21T00:00:00"/>
    <x v="1"/>
    <x v="0"/>
    <x v="0"/>
    <x v="1"/>
    <x v="4085"/>
    <x v="1"/>
  </r>
  <r>
    <s v="US-2013-SP20860140-41502"/>
    <x v="218"/>
    <d v="2020-08-20T00:00:00"/>
    <x v="1"/>
    <x v="1"/>
    <x v="1"/>
    <x v="2"/>
    <x v="4086"/>
    <x v="0"/>
  </r>
  <r>
    <s v="US-2013-SP20860140-41502"/>
    <x v="218"/>
    <d v="2020-08-20T00:00:00"/>
    <x v="1"/>
    <x v="1"/>
    <x v="1"/>
    <x v="0"/>
    <x v="4087"/>
    <x v="0"/>
  </r>
  <r>
    <s v="US-2013-JW15955140-41502"/>
    <x v="218"/>
    <d v="2020-08-20T00:00:00"/>
    <x v="1"/>
    <x v="0"/>
    <x v="1"/>
    <x v="2"/>
    <x v="4088"/>
    <x v="1"/>
  </r>
  <r>
    <s v="US-2013-SP20860140-41502"/>
    <x v="218"/>
    <d v="2020-08-20T00:00:00"/>
    <x v="1"/>
    <x v="1"/>
    <x v="1"/>
    <x v="0"/>
    <x v="4089"/>
    <x v="0"/>
  </r>
  <r>
    <s v="US-2013-SP20860140-41502"/>
    <x v="218"/>
    <d v="2020-08-20T00:00:00"/>
    <x v="1"/>
    <x v="1"/>
    <x v="1"/>
    <x v="1"/>
    <x v="4090"/>
    <x v="0"/>
  </r>
  <r>
    <s v="US-2013-JW15955140-41502"/>
    <x v="218"/>
    <d v="2020-08-20T00:00:00"/>
    <x v="1"/>
    <x v="0"/>
    <x v="1"/>
    <x v="0"/>
    <x v="4091"/>
    <x v="1"/>
  </r>
  <r>
    <s v="US-2013-SP20860140-41502"/>
    <x v="218"/>
    <d v="2020-08-20T00:00:00"/>
    <x v="1"/>
    <x v="1"/>
    <x v="1"/>
    <x v="0"/>
    <x v="2493"/>
    <x v="0"/>
  </r>
  <r>
    <s v="US-2013-SP20860140-41502"/>
    <x v="218"/>
    <d v="2020-08-20T00:00:00"/>
    <x v="1"/>
    <x v="1"/>
    <x v="1"/>
    <x v="0"/>
    <x v="32"/>
    <x v="0"/>
  </r>
  <r>
    <s v="US-2013-SP20860140-41502"/>
    <x v="218"/>
    <d v="2020-08-20T00:00:00"/>
    <x v="1"/>
    <x v="1"/>
    <x v="1"/>
    <x v="1"/>
    <x v="4092"/>
    <x v="0"/>
  </r>
  <r>
    <s v="MX-2013-TG2164018-41502"/>
    <x v="218"/>
    <d v="2020-08-21T00:00:00"/>
    <x v="1"/>
    <x v="0"/>
    <x v="0"/>
    <x v="0"/>
    <x v="453"/>
    <x v="1"/>
  </r>
  <r>
    <s v="MX-2013-TG2164018-41502"/>
    <x v="218"/>
    <d v="2020-08-21T00:00:00"/>
    <x v="1"/>
    <x v="0"/>
    <x v="0"/>
    <x v="0"/>
    <x v="4093"/>
    <x v="1"/>
  </r>
  <r>
    <s v="MX-2013-BS1136518-41502"/>
    <x v="218"/>
    <d v="2020-08-16T00:00:00"/>
    <x v="3"/>
    <x v="1"/>
    <x v="0"/>
    <x v="0"/>
    <x v="4094"/>
    <x v="0"/>
  </r>
  <r>
    <s v="EZ-2013-MP817532-41502"/>
    <x v="218"/>
    <d v="2020-08-21T00:00:00"/>
    <x v="1"/>
    <x v="2"/>
    <x v="2"/>
    <x v="0"/>
    <x v="4095"/>
    <x v="1"/>
  </r>
  <r>
    <s v="IT-2013-BT1153048-41502"/>
    <x v="218"/>
    <d v="2020-08-22T00:00:00"/>
    <x v="1"/>
    <x v="2"/>
    <x v="2"/>
    <x v="0"/>
    <x v="4096"/>
    <x v="1"/>
  </r>
  <r>
    <s v="ES-2013-JL1585048-41502"/>
    <x v="218"/>
    <d v="2020-08-21T00:00:00"/>
    <x v="1"/>
    <x v="0"/>
    <x v="2"/>
    <x v="0"/>
    <x v="207"/>
    <x v="1"/>
  </r>
  <r>
    <s v="ES-2013-JL1585048-41502"/>
    <x v="218"/>
    <d v="2020-08-21T00:00:00"/>
    <x v="1"/>
    <x v="0"/>
    <x v="2"/>
    <x v="0"/>
    <x v="4097"/>
    <x v="1"/>
  </r>
  <r>
    <s v="ES-2013-JD16150139-41502"/>
    <x v="218"/>
    <d v="2020-08-21T00:00:00"/>
    <x v="1"/>
    <x v="1"/>
    <x v="2"/>
    <x v="0"/>
    <x v="4098"/>
    <x v="1"/>
  </r>
  <r>
    <s v="IT-2013-BT1153048-41502"/>
    <x v="218"/>
    <d v="2020-08-22T00:00:00"/>
    <x v="1"/>
    <x v="2"/>
    <x v="2"/>
    <x v="0"/>
    <x v="4099"/>
    <x v="1"/>
  </r>
  <r>
    <s v="ES-2013-JD16150139-41502"/>
    <x v="218"/>
    <d v="2020-08-21T00:00:00"/>
    <x v="1"/>
    <x v="1"/>
    <x v="2"/>
    <x v="0"/>
    <x v="972"/>
    <x v="1"/>
  </r>
  <r>
    <s v="ES-2013-JD16150139-41502"/>
    <x v="218"/>
    <d v="2020-08-21T00:00:00"/>
    <x v="1"/>
    <x v="1"/>
    <x v="2"/>
    <x v="0"/>
    <x v="137"/>
    <x v="1"/>
  </r>
  <r>
    <s v="ES-2013-TB2128044-41502"/>
    <x v="218"/>
    <d v="2020-08-21T00:00:00"/>
    <x v="1"/>
    <x v="0"/>
    <x v="2"/>
    <x v="2"/>
    <x v="3664"/>
    <x v="1"/>
  </r>
  <r>
    <s v="BO-2013-GH441013-41502"/>
    <x v="218"/>
    <d v="2020-08-20T00:00:00"/>
    <x v="1"/>
    <x v="2"/>
    <x v="2"/>
    <x v="2"/>
    <x v="4100"/>
    <x v="0"/>
  </r>
  <r>
    <s v="BO-2013-GH441013-41502"/>
    <x v="218"/>
    <d v="2020-08-20T00:00:00"/>
    <x v="1"/>
    <x v="2"/>
    <x v="2"/>
    <x v="2"/>
    <x v="4101"/>
    <x v="0"/>
  </r>
  <r>
    <s v="ES-2013-TB2128044-41502"/>
    <x v="218"/>
    <d v="2020-08-21T00:00:00"/>
    <x v="1"/>
    <x v="0"/>
    <x v="2"/>
    <x v="0"/>
    <x v="4102"/>
    <x v="1"/>
  </r>
  <r>
    <s v="IN-2013-MD178607-41502"/>
    <x v="218"/>
    <d v="2020-08-16T00:00:00"/>
    <x v="3"/>
    <x v="1"/>
    <x v="3"/>
    <x v="0"/>
    <x v="4103"/>
    <x v="0"/>
  </r>
  <r>
    <s v="ID-2013-EM14200130-41502"/>
    <x v="218"/>
    <d v="2020-08-16T00:00:00"/>
    <x v="3"/>
    <x v="2"/>
    <x v="3"/>
    <x v="0"/>
    <x v="4104"/>
    <x v="0"/>
  </r>
  <r>
    <s v="IN-2013-SW207557-41502"/>
    <x v="218"/>
    <d v="2020-08-20T00:00:00"/>
    <x v="1"/>
    <x v="1"/>
    <x v="3"/>
    <x v="2"/>
    <x v="4105"/>
    <x v="1"/>
  </r>
  <r>
    <s v="IN-2013-SW207557-41502"/>
    <x v="218"/>
    <d v="2020-08-20T00:00:00"/>
    <x v="1"/>
    <x v="1"/>
    <x v="3"/>
    <x v="1"/>
    <x v="4106"/>
    <x v="1"/>
  </r>
  <r>
    <s v="ID-2013-EM14200130-41502"/>
    <x v="218"/>
    <d v="2020-08-16T00:00:00"/>
    <x v="3"/>
    <x v="2"/>
    <x v="3"/>
    <x v="1"/>
    <x v="4107"/>
    <x v="0"/>
  </r>
  <r>
    <s v="ID-2013-EM14200130-41502"/>
    <x v="218"/>
    <d v="2020-08-16T00:00:00"/>
    <x v="3"/>
    <x v="2"/>
    <x v="3"/>
    <x v="1"/>
    <x v="4108"/>
    <x v="0"/>
  </r>
  <r>
    <s v="ES-2013-TB2128044-41502"/>
    <x v="218"/>
    <d v="2020-08-21T00:00:00"/>
    <x v="1"/>
    <x v="0"/>
    <x v="2"/>
    <x v="0"/>
    <x v="2902"/>
    <x v="1"/>
  </r>
  <r>
    <s v="ID-2013-EM14200130-41502"/>
    <x v="218"/>
    <d v="2020-08-16T00:00:00"/>
    <x v="3"/>
    <x v="2"/>
    <x v="3"/>
    <x v="0"/>
    <x v="4109"/>
    <x v="0"/>
  </r>
  <r>
    <s v="IN-2013-SW207557-41502"/>
    <x v="218"/>
    <d v="2020-08-20T00:00:00"/>
    <x v="1"/>
    <x v="1"/>
    <x v="3"/>
    <x v="1"/>
    <x v="4110"/>
    <x v="1"/>
  </r>
  <r>
    <s v="IN-2013-SW207557-41502"/>
    <x v="218"/>
    <d v="2020-08-20T00:00:00"/>
    <x v="1"/>
    <x v="1"/>
    <x v="3"/>
    <x v="2"/>
    <x v="4111"/>
    <x v="1"/>
  </r>
  <r>
    <s v="IN-2013-CG1252058-41502"/>
    <x v="218"/>
    <d v="2020-08-18T00:00:00"/>
    <x v="2"/>
    <x v="0"/>
    <x v="3"/>
    <x v="0"/>
    <x v="380"/>
    <x v="2"/>
  </r>
  <r>
    <s v="IN-2013-MD178607-41502"/>
    <x v="218"/>
    <d v="2020-08-16T00:00:00"/>
    <x v="3"/>
    <x v="1"/>
    <x v="3"/>
    <x v="2"/>
    <x v="4112"/>
    <x v="0"/>
  </r>
  <r>
    <s v="IN-2013-MG1768011-41502"/>
    <x v="218"/>
    <d v="2020-08-23T00:00:00"/>
    <x v="1"/>
    <x v="2"/>
    <x v="3"/>
    <x v="0"/>
    <x v="2928"/>
    <x v="1"/>
  </r>
  <r>
    <s v="IN-2013-NW1840027-41502"/>
    <x v="218"/>
    <d v="2020-08-23T00:00:00"/>
    <x v="1"/>
    <x v="0"/>
    <x v="3"/>
    <x v="0"/>
    <x v="4113"/>
    <x v="1"/>
  </r>
  <r>
    <s v="ID-2013-EM14200130-41502"/>
    <x v="218"/>
    <d v="2020-08-16T00:00:00"/>
    <x v="3"/>
    <x v="2"/>
    <x v="3"/>
    <x v="0"/>
    <x v="4114"/>
    <x v="0"/>
  </r>
  <r>
    <s v="ID-2013-EM14200130-41502"/>
    <x v="218"/>
    <d v="2020-08-16T00:00:00"/>
    <x v="3"/>
    <x v="2"/>
    <x v="3"/>
    <x v="0"/>
    <x v="4115"/>
    <x v="0"/>
  </r>
  <r>
    <s v="IN-2013-SW207557-41502"/>
    <x v="218"/>
    <d v="2020-08-20T00:00:00"/>
    <x v="1"/>
    <x v="1"/>
    <x v="3"/>
    <x v="1"/>
    <x v="4116"/>
    <x v="1"/>
  </r>
  <r>
    <s v="CG-2013-JD606033-41502"/>
    <x v="218"/>
    <d v="2020-08-22T00:00:00"/>
    <x v="1"/>
    <x v="0"/>
    <x v="4"/>
    <x v="0"/>
    <x v="4117"/>
    <x v="1"/>
  </r>
  <r>
    <s v="GH-2013-TS1116049-41502"/>
    <x v="218"/>
    <d v="2020-08-22T00:00:00"/>
    <x v="1"/>
    <x v="1"/>
    <x v="4"/>
    <x v="2"/>
    <x v="922"/>
    <x v="1"/>
  </r>
  <r>
    <s v="UG-2013-BE1335136-41502"/>
    <x v="218"/>
    <d v="2020-08-18T00:00:00"/>
    <x v="2"/>
    <x v="2"/>
    <x v="4"/>
    <x v="0"/>
    <x v="4118"/>
    <x v="1"/>
  </r>
  <r>
    <s v="CG-2013-JD606033-41502"/>
    <x v="218"/>
    <d v="2020-08-22T00:00:00"/>
    <x v="1"/>
    <x v="0"/>
    <x v="4"/>
    <x v="0"/>
    <x v="4119"/>
    <x v="1"/>
  </r>
  <r>
    <s v="CG-2013-JD606033-41502"/>
    <x v="218"/>
    <d v="2020-08-22T00:00:00"/>
    <x v="1"/>
    <x v="0"/>
    <x v="4"/>
    <x v="0"/>
    <x v="4120"/>
    <x v="1"/>
  </r>
  <r>
    <s v="UG-2013-BE1335136-41502"/>
    <x v="218"/>
    <d v="2020-08-18T00:00:00"/>
    <x v="2"/>
    <x v="2"/>
    <x v="4"/>
    <x v="2"/>
    <x v="4121"/>
    <x v="1"/>
  </r>
  <r>
    <s v="UG-2013-BE1335136-41502"/>
    <x v="218"/>
    <d v="2020-08-18T00:00:00"/>
    <x v="2"/>
    <x v="2"/>
    <x v="4"/>
    <x v="1"/>
    <x v="4122"/>
    <x v="1"/>
  </r>
  <r>
    <s v="GH-2013-TS1116049-41502"/>
    <x v="218"/>
    <d v="2020-08-22T00:00:00"/>
    <x v="1"/>
    <x v="1"/>
    <x v="4"/>
    <x v="1"/>
    <x v="4123"/>
    <x v="1"/>
  </r>
  <r>
    <s v="GH-2013-TS1116049-41502"/>
    <x v="218"/>
    <d v="2020-08-22T00:00:00"/>
    <x v="1"/>
    <x v="1"/>
    <x v="4"/>
    <x v="0"/>
    <x v="3185"/>
    <x v="1"/>
  </r>
  <r>
    <s v="MX-2013-BF1121551-41503"/>
    <x v="219"/>
    <d v="2020-08-19T00:00:00"/>
    <x v="2"/>
    <x v="2"/>
    <x v="0"/>
    <x v="2"/>
    <x v="4124"/>
    <x v="1"/>
  </r>
  <r>
    <s v="MX-2013-BF1121551-41503"/>
    <x v="219"/>
    <d v="2020-08-19T00:00:00"/>
    <x v="2"/>
    <x v="2"/>
    <x v="0"/>
    <x v="2"/>
    <x v="4125"/>
    <x v="1"/>
  </r>
  <r>
    <s v="CA-2013-SC20440140-41503"/>
    <x v="219"/>
    <d v="2020-08-21T00:00:00"/>
    <x v="1"/>
    <x v="1"/>
    <x v="1"/>
    <x v="0"/>
    <x v="1070"/>
    <x v="0"/>
  </r>
  <r>
    <s v="PL-2013-BE1335103-41503"/>
    <x v="219"/>
    <d v="2020-08-22T00:00:00"/>
    <x v="2"/>
    <x v="2"/>
    <x v="2"/>
    <x v="0"/>
    <x v="2484"/>
    <x v="1"/>
  </r>
  <r>
    <s v="IT-2013-ZD2192548-41503"/>
    <x v="219"/>
    <d v="2020-08-22T00:00:00"/>
    <x v="1"/>
    <x v="0"/>
    <x v="2"/>
    <x v="2"/>
    <x v="4126"/>
    <x v="1"/>
  </r>
  <r>
    <s v="RO-2013-DB3660107-41503"/>
    <x v="219"/>
    <d v="2020-08-19T00:00:00"/>
    <x v="2"/>
    <x v="0"/>
    <x v="2"/>
    <x v="2"/>
    <x v="4127"/>
    <x v="2"/>
  </r>
  <r>
    <s v="ES-2013-BE1133545-41503"/>
    <x v="219"/>
    <d v="2020-08-22T00:00:00"/>
    <x v="1"/>
    <x v="2"/>
    <x v="2"/>
    <x v="0"/>
    <x v="4128"/>
    <x v="1"/>
  </r>
  <r>
    <s v="ES-2013-BE1133545-41503"/>
    <x v="219"/>
    <d v="2020-08-22T00:00:00"/>
    <x v="1"/>
    <x v="2"/>
    <x v="2"/>
    <x v="0"/>
    <x v="4129"/>
    <x v="1"/>
  </r>
  <r>
    <s v="ES-2013-BE1133545-41503"/>
    <x v="219"/>
    <d v="2020-08-22T00:00:00"/>
    <x v="1"/>
    <x v="2"/>
    <x v="2"/>
    <x v="2"/>
    <x v="4130"/>
    <x v="1"/>
  </r>
  <r>
    <s v="MG-2013-SS1014084-41503"/>
    <x v="219"/>
    <d v="2020-08-21T00:00:00"/>
    <x v="1"/>
    <x v="1"/>
    <x v="3"/>
    <x v="0"/>
    <x v="4131"/>
    <x v="1"/>
  </r>
  <r>
    <s v="IN-2013-TR2132558-41503"/>
    <x v="219"/>
    <d v="2020-08-22T00:00:00"/>
    <x v="1"/>
    <x v="0"/>
    <x v="3"/>
    <x v="0"/>
    <x v="2141"/>
    <x v="1"/>
  </r>
  <r>
    <s v="MG-2013-SS1014084-41503"/>
    <x v="219"/>
    <d v="2020-08-21T00:00:00"/>
    <x v="1"/>
    <x v="1"/>
    <x v="3"/>
    <x v="0"/>
    <x v="4132"/>
    <x v="1"/>
  </r>
  <r>
    <s v="IN-2013-TR2132558-41503"/>
    <x v="219"/>
    <d v="2020-08-22T00:00:00"/>
    <x v="1"/>
    <x v="0"/>
    <x v="3"/>
    <x v="0"/>
    <x v="4133"/>
    <x v="1"/>
  </r>
  <r>
    <s v="MG-2013-SS1014084-41503"/>
    <x v="219"/>
    <d v="2020-08-21T00:00:00"/>
    <x v="1"/>
    <x v="1"/>
    <x v="3"/>
    <x v="0"/>
    <x v="2944"/>
    <x v="1"/>
  </r>
  <r>
    <s v="MG-2013-SS1014084-41503"/>
    <x v="219"/>
    <d v="2020-08-21T00:00:00"/>
    <x v="1"/>
    <x v="1"/>
    <x v="3"/>
    <x v="0"/>
    <x v="4134"/>
    <x v="1"/>
  </r>
  <r>
    <s v="IN-2013-ML1826558-41503"/>
    <x v="219"/>
    <d v="2020-08-22T00:00:00"/>
    <x v="1"/>
    <x v="0"/>
    <x v="3"/>
    <x v="0"/>
    <x v="4135"/>
    <x v="1"/>
  </r>
  <r>
    <s v="IN-2013-ML1826558-41503"/>
    <x v="219"/>
    <d v="2020-08-22T00:00:00"/>
    <x v="1"/>
    <x v="0"/>
    <x v="3"/>
    <x v="1"/>
    <x v="4136"/>
    <x v="1"/>
  </r>
  <r>
    <s v="MG-2013-SS1014084-41503"/>
    <x v="219"/>
    <d v="2020-08-21T00:00:00"/>
    <x v="1"/>
    <x v="1"/>
    <x v="3"/>
    <x v="0"/>
    <x v="787"/>
    <x v="1"/>
  </r>
  <r>
    <s v="IN-2013-TR2132558-41503"/>
    <x v="219"/>
    <d v="2020-08-22T00:00:00"/>
    <x v="1"/>
    <x v="0"/>
    <x v="3"/>
    <x v="0"/>
    <x v="4137"/>
    <x v="1"/>
  </r>
  <r>
    <s v="MG-2013-SS1014084-41503"/>
    <x v="219"/>
    <d v="2020-08-21T00:00:00"/>
    <x v="1"/>
    <x v="1"/>
    <x v="3"/>
    <x v="1"/>
    <x v="369"/>
    <x v="1"/>
  </r>
  <r>
    <s v="IN-2013-TR2132558-41503"/>
    <x v="219"/>
    <d v="2020-08-22T00:00:00"/>
    <x v="1"/>
    <x v="0"/>
    <x v="3"/>
    <x v="2"/>
    <x v="4138"/>
    <x v="1"/>
  </r>
  <r>
    <s v="MG-2013-SS1014084-41503"/>
    <x v="219"/>
    <d v="2020-08-21T00:00:00"/>
    <x v="1"/>
    <x v="1"/>
    <x v="3"/>
    <x v="0"/>
    <x v="4139"/>
    <x v="1"/>
  </r>
  <r>
    <s v="IN-2013-KH1651011-41503"/>
    <x v="219"/>
    <d v="2020-08-23T00:00:00"/>
    <x v="1"/>
    <x v="0"/>
    <x v="3"/>
    <x v="2"/>
    <x v="4140"/>
    <x v="1"/>
  </r>
  <r>
    <s v="IN-2013-TR2132558-41503"/>
    <x v="219"/>
    <d v="2020-08-22T00:00:00"/>
    <x v="1"/>
    <x v="0"/>
    <x v="3"/>
    <x v="2"/>
    <x v="4141"/>
    <x v="1"/>
  </r>
  <r>
    <s v="IN-2013-KH1651011-41503"/>
    <x v="219"/>
    <d v="2020-08-23T00:00:00"/>
    <x v="1"/>
    <x v="0"/>
    <x v="3"/>
    <x v="0"/>
    <x v="4142"/>
    <x v="1"/>
  </r>
  <r>
    <s v="NI-2013-SC1069595-41503"/>
    <x v="219"/>
    <d v="2020-08-17T00:00:00"/>
    <x v="3"/>
    <x v="1"/>
    <x v="4"/>
    <x v="0"/>
    <x v="4143"/>
    <x v="2"/>
  </r>
  <r>
    <s v="NI-2013-SC1069595-41503"/>
    <x v="219"/>
    <d v="2020-08-17T00:00:00"/>
    <x v="3"/>
    <x v="1"/>
    <x v="4"/>
    <x v="0"/>
    <x v="4144"/>
    <x v="2"/>
  </r>
  <r>
    <s v="EG-2013-MP796538-41503"/>
    <x v="219"/>
    <d v="2020-08-20T00:00:00"/>
    <x v="2"/>
    <x v="1"/>
    <x v="4"/>
    <x v="1"/>
    <x v="4145"/>
    <x v="0"/>
  </r>
  <r>
    <s v="NI-2013-SC1069595-41503"/>
    <x v="219"/>
    <d v="2020-08-17T00:00:00"/>
    <x v="3"/>
    <x v="1"/>
    <x v="4"/>
    <x v="2"/>
    <x v="4146"/>
    <x v="2"/>
  </r>
  <r>
    <s v="NI-2013-SC1069595-41503"/>
    <x v="219"/>
    <d v="2020-08-17T00:00:00"/>
    <x v="3"/>
    <x v="1"/>
    <x v="4"/>
    <x v="0"/>
    <x v="609"/>
    <x v="2"/>
  </r>
  <r>
    <s v="US-2013-PO1918082-41504"/>
    <x v="220"/>
    <d v="2020-08-23T00:00:00"/>
    <x v="1"/>
    <x v="2"/>
    <x v="0"/>
    <x v="1"/>
    <x v="4147"/>
    <x v="0"/>
  </r>
  <r>
    <s v="US-2013-DL128655-41504"/>
    <x v="220"/>
    <d v="2020-08-19T00:00:00"/>
    <x v="0"/>
    <x v="0"/>
    <x v="0"/>
    <x v="1"/>
    <x v="4148"/>
    <x v="0"/>
  </r>
  <r>
    <s v="MX-2013-ER1385518-41504"/>
    <x v="220"/>
    <d v="2020-08-24T00:00:00"/>
    <x v="1"/>
    <x v="1"/>
    <x v="0"/>
    <x v="2"/>
    <x v="2586"/>
    <x v="1"/>
  </r>
  <r>
    <s v="UP-2013-SJ10125137-41504"/>
    <x v="220"/>
    <d v="2020-08-22T00:00:00"/>
    <x v="1"/>
    <x v="2"/>
    <x v="2"/>
    <x v="0"/>
    <x v="896"/>
    <x v="0"/>
  </r>
  <r>
    <s v="UP-2013-SJ10125137-41504"/>
    <x v="220"/>
    <d v="2020-08-22T00:00:00"/>
    <x v="1"/>
    <x v="2"/>
    <x v="2"/>
    <x v="2"/>
    <x v="4149"/>
    <x v="0"/>
  </r>
  <r>
    <s v="IT-2013-KE1642048-41504"/>
    <x v="220"/>
    <d v="2020-08-22T00:00:00"/>
    <x v="1"/>
    <x v="1"/>
    <x v="2"/>
    <x v="0"/>
    <x v="4150"/>
    <x v="1"/>
  </r>
  <r>
    <s v="IT-2013-KE1642048-41504"/>
    <x v="220"/>
    <d v="2020-08-22T00:00:00"/>
    <x v="1"/>
    <x v="1"/>
    <x v="2"/>
    <x v="0"/>
    <x v="4151"/>
    <x v="1"/>
  </r>
  <r>
    <s v="UP-2013-SJ10125137-41504"/>
    <x v="220"/>
    <d v="2020-08-22T00:00:00"/>
    <x v="1"/>
    <x v="2"/>
    <x v="2"/>
    <x v="1"/>
    <x v="4152"/>
    <x v="0"/>
  </r>
  <r>
    <s v="ES-2013-EB1411048-41504"/>
    <x v="220"/>
    <d v="2020-08-22T00:00:00"/>
    <x v="1"/>
    <x v="0"/>
    <x v="2"/>
    <x v="2"/>
    <x v="4153"/>
    <x v="0"/>
  </r>
  <r>
    <s v="ES-2013-JJ15760120-41504"/>
    <x v="220"/>
    <d v="2020-08-19T00:00:00"/>
    <x v="0"/>
    <x v="2"/>
    <x v="2"/>
    <x v="1"/>
    <x v="4154"/>
    <x v="2"/>
  </r>
  <r>
    <s v="ES-2013-RS1987045-41504"/>
    <x v="220"/>
    <d v="2020-08-20T00:00:00"/>
    <x v="2"/>
    <x v="2"/>
    <x v="2"/>
    <x v="0"/>
    <x v="4155"/>
    <x v="0"/>
  </r>
  <r>
    <s v="ES-2013-RS1987045-41504"/>
    <x v="220"/>
    <d v="2020-08-20T00:00:00"/>
    <x v="2"/>
    <x v="2"/>
    <x v="2"/>
    <x v="1"/>
    <x v="4156"/>
    <x v="0"/>
  </r>
  <r>
    <s v="IN-2013-CM124457-41504"/>
    <x v="220"/>
    <d v="2020-08-22T00:00:00"/>
    <x v="1"/>
    <x v="0"/>
    <x v="3"/>
    <x v="2"/>
    <x v="4157"/>
    <x v="1"/>
  </r>
  <r>
    <s v="ID-2013-NM18445130-41504"/>
    <x v="220"/>
    <d v="2020-08-25T00:00:00"/>
    <x v="1"/>
    <x v="2"/>
    <x v="3"/>
    <x v="0"/>
    <x v="4158"/>
    <x v="3"/>
  </r>
  <r>
    <s v="ID-2013-NM18445130-41504"/>
    <x v="220"/>
    <d v="2020-08-25T00:00:00"/>
    <x v="1"/>
    <x v="2"/>
    <x v="3"/>
    <x v="1"/>
    <x v="4159"/>
    <x v="3"/>
  </r>
  <r>
    <s v="ID-2013-NM18445130-41504"/>
    <x v="220"/>
    <d v="2020-08-25T00:00:00"/>
    <x v="1"/>
    <x v="2"/>
    <x v="3"/>
    <x v="1"/>
    <x v="4160"/>
    <x v="3"/>
  </r>
  <r>
    <s v="ID-2013-NM18445130-41504"/>
    <x v="220"/>
    <d v="2020-08-25T00:00:00"/>
    <x v="1"/>
    <x v="2"/>
    <x v="3"/>
    <x v="1"/>
    <x v="4161"/>
    <x v="3"/>
  </r>
  <r>
    <s v="ID-2013-NM18445130-41504"/>
    <x v="220"/>
    <d v="2020-08-25T00:00:00"/>
    <x v="1"/>
    <x v="2"/>
    <x v="3"/>
    <x v="1"/>
    <x v="4162"/>
    <x v="3"/>
  </r>
  <r>
    <s v="MO-2013-AH1007586-41504"/>
    <x v="220"/>
    <d v="2020-08-24T00:00:00"/>
    <x v="1"/>
    <x v="1"/>
    <x v="4"/>
    <x v="0"/>
    <x v="3934"/>
    <x v="1"/>
  </r>
  <r>
    <s v="IN-2013-JW1522027-41505"/>
    <x v="221"/>
    <d v="2020-08-24T00:00:00"/>
    <x v="1"/>
    <x v="1"/>
    <x v="3"/>
    <x v="0"/>
    <x v="1475"/>
    <x v="1"/>
  </r>
  <r>
    <s v="CA-2013-NP832523-41506"/>
    <x v="222"/>
    <d v="2020-08-26T00:00:00"/>
    <x v="1"/>
    <x v="0"/>
    <x v="1"/>
    <x v="0"/>
    <x v="3414"/>
    <x v="1"/>
  </r>
  <r>
    <s v="CA-2013-SV1036523-41506"/>
    <x v="222"/>
    <d v="2020-08-24T00:00:00"/>
    <x v="2"/>
    <x v="0"/>
    <x v="1"/>
    <x v="0"/>
    <x v="156"/>
    <x v="1"/>
  </r>
  <r>
    <s v="CA-2013-SV1036523-41506"/>
    <x v="222"/>
    <d v="2020-08-24T00:00:00"/>
    <x v="2"/>
    <x v="0"/>
    <x v="1"/>
    <x v="0"/>
    <x v="633"/>
    <x v="1"/>
  </r>
  <r>
    <s v="CA-2013-SV1036523-41506"/>
    <x v="222"/>
    <d v="2020-08-24T00:00:00"/>
    <x v="2"/>
    <x v="0"/>
    <x v="1"/>
    <x v="0"/>
    <x v="1297"/>
    <x v="1"/>
  </r>
  <r>
    <s v="CA-2013-SV1036523-41506"/>
    <x v="222"/>
    <d v="2020-08-24T00:00:00"/>
    <x v="2"/>
    <x v="0"/>
    <x v="1"/>
    <x v="1"/>
    <x v="4163"/>
    <x v="1"/>
  </r>
  <r>
    <s v="CA-2013-SV1036523-41506"/>
    <x v="222"/>
    <d v="2020-08-24T00:00:00"/>
    <x v="2"/>
    <x v="0"/>
    <x v="1"/>
    <x v="0"/>
    <x v="1040"/>
    <x v="1"/>
  </r>
  <r>
    <s v="CA-2013-SV1036523-41506"/>
    <x v="222"/>
    <d v="2020-08-24T00:00:00"/>
    <x v="2"/>
    <x v="0"/>
    <x v="1"/>
    <x v="2"/>
    <x v="4164"/>
    <x v="1"/>
  </r>
  <r>
    <s v="CA-2013-NP832523-41506"/>
    <x v="222"/>
    <d v="2020-08-26T00:00:00"/>
    <x v="1"/>
    <x v="0"/>
    <x v="1"/>
    <x v="1"/>
    <x v="4165"/>
    <x v="1"/>
  </r>
  <r>
    <s v="MX-2013-SC2023031-41506"/>
    <x v="222"/>
    <d v="2020-08-24T00:00:00"/>
    <x v="1"/>
    <x v="1"/>
    <x v="0"/>
    <x v="0"/>
    <x v="182"/>
    <x v="0"/>
  </r>
  <r>
    <s v="MX-2013-SC2023031-41506"/>
    <x v="222"/>
    <d v="2020-08-24T00:00:00"/>
    <x v="1"/>
    <x v="1"/>
    <x v="0"/>
    <x v="0"/>
    <x v="154"/>
    <x v="0"/>
  </r>
  <r>
    <s v="MX-2013-GD1459082-41506"/>
    <x v="222"/>
    <d v="2020-08-27T00:00:00"/>
    <x v="1"/>
    <x v="1"/>
    <x v="0"/>
    <x v="1"/>
    <x v="4166"/>
    <x v="1"/>
  </r>
  <r>
    <s v="ES-2013-MC1759064-41506"/>
    <x v="222"/>
    <d v="2020-08-22T00:00:00"/>
    <x v="2"/>
    <x v="1"/>
    <x v="2"/>
    <x v="0"/>
    <x v="4167"/>
    <x v="1"/>
  </r>
  <r>
    <s v="UP-2013-KH6330137-41506"/>
    <x v="222"/>
    <d v="2020-08-24T00:00:00"/>
    <x v="1"/>
    <x v="1"/>
    <x v="2"/>
    <x v="0"/>
    <x v="4168"/>
    <x v="0"/>
  </r>
  <r>
    <s v="ES-2013-CA12265139-41506"/>
    <x v="222"/>
    <d v="2020-08-24T00:00:00"/>
    <x v="1"/>
    <x v="0"/>
    <x v="2"/>
    <x v="1"/>
    <x v="4169"/>
    <x v="0"/>
  </r>
  <r>
    <s v="ES-2013-CA12265139-41506"/>
    <x v="222"/>
    <d v="2020-08-24T00:00:00"/>
    <x v="1"/>
    <x v="0"/>
    <x v="2"/>
    <x v="2"/>
    <x v="4170"/>
    <x v="0"/>
  </r>
  <r>
    <s v="ES-2013-CA12265139-41506"/>
    <x v="222"/>
    <d v="2020-08-24T00:00:00"/>
    <x v="1"/>
    <x v="0"/>
    <x v="2"/>
    <x v="1"/>
    <x v="4171"/>
    <x v="0"/>
  </r>
  <r>
    <s v="ID-2013-CS121757-41506"/>
    <x v="222"/>
    <d v="2020-08-24T00:00:00"/>
    <x v="1"/>
    <x v="1"/>
    <x v="3"/>
    <x v="0"/>
    <x v="4172"/>
    <x v="0"/>
  </r>
  <r>
    <s v="IN-2013-TS2150559-41506"/>
    <x v="222"/>
    <d v="2020-08-25T00:00:00"/>
    <x v="2"/>
    <x v="0"/>
    <x v="3"/>
    <x v="0"/>
    <x v="4173"/>
    <x v="1"/>
  </r>
  <r>
    <s v="IR-2013-EM414060-41506"/>
    <x v="222"/>
    <d v="2020-08-24T00:00:00"/>
    <x v="1"/>
    <x v="2"/>
    <x v="3"/>
    <x v="0"/>
    <x v="2982"/>
    <x v="0"/>
  </r>
  <r>
    <s v="IR-2013-EM414060-41506"/>
    <x v="222"/>
    <d v="2020-08-24T00:00:00"/>
    <x v="1"/>
    <x v="2"/>
    <x v="3"/>
    <x v="2"/>
    <x v="2779"/>
    <x v="0"/>
  </r>
  <r>
    <s v="IN-2013-GD1459027-41506"/>
    <x v="222"/>
    <d v="2020-08-25T00:00:00"/>
    <x v="2"/>
    <x v="1"/>
    <x v="3"/>
    <x v="0"/>
    <x v="4174"/>
    <x v="0"/>
  </r>
  <r>
    <s v="IN-2013-CM1216027-41506"/>
    <x v="222"/>
    <d v="2020-08-24T00:00:00"/>
    <x v="1"/>
    <x v="0"/>
    <x v="3"/>
    <x v="1"/>
    <x v="4175"/>
    <x v="1"/>
  </r>
  <r>
    <s v="IN-2013-SP2054527-41506"/>
    <x v="222"/>
    <d v="2020-08-22T00:00:00"/>
    <x v="2"/>
    <x v="1"/>
    <x v="3"/>
    <x v="0"/>
    <x v="4176"/>
    <x v="1"/>
  </r>
  <r>
    <s v="IN-2013-BM1178527-41506"/>
    <x v="222"/>
    <d v="2020-08-23T00:00:00"/>
    <x v="2"/>
    <x v="0"/>
    <x v="3"/>
    <x v="1"/>
    <x v="4177"/>
    <x v="1"/>
  </r>
  <r>
    <s v="IR-2013-EM414060-41506"/>
    <x v="222"/>
    <d v="2020-08-24T00:00:00"/>
    <x v="1"/>
    <x v="2"/>
    <x v="3"/>
    <x v="0"/>
    <x v="4178"/>
    <x v="0"/>
  </r>
  <r>
    <s v="AG-2013-DC32853-41506"/>
    <x v="222"/>
    <d v="2020-08-24T00:00:00"/>
    <x v="1"/>
    <x v="0"/>
    <x v="4"/>
    <x v="1"/>
    <x v="4179"/>
    <x v="0"/>
  </r>
  <r>
    <s v="SF-2013-CP2085117-41506"/>
    <x v="222"/>
    <d v="2020-08-22T00:00:00"/>
    <x v="0"/>
    <x v="1"/>
    <x v="4"/>
    <x v="0"/>
    <x v="46"/>
    <x v="2"/>
  </r>
  <r>
    <s v="SF-2013-CP2085117-41506"/>
    <x v="222"/>
    <d v="2020-08-22T00:00:00"/>
    <x v="0"/>
    <x v="1"/>
    <x v="4"/>
    <x v="0"/>
    <x v="3641"/>
    <x v="2"/>
  </r>
  <r>
    <s v="SF-2013-CP2085117-41506"/>
    <x v="222"/>
    <d v="2020-08-22T00:00:00"/>
    <x v="0"/>
    <x v="1"/>
    <x v="4"/>
    <x v="0"/>
    <x v="4180"/>
    <x v="2"/>
  </r>
  <r>
    <s v="AG-2013-DC32853-41506"/>
    <x v="222"/>
    <d v="2020-08-24T00:00:00"/>
    <x v="1"/>
    <x v="0"/>
    <x v="4"/>
    <x v="0"/>
    <x v="4181"/>
    <x v="0"/>
  </r>
  <r>
    <s v="GH-2013-BT130549-41506"/>
    <x v="222"/>
    <d v="2020-08-22T00:00:00"/>
    <x v="2"/>
    <x v="2"/>
    <x v="4"/>
    <x v="0"/>
    <x v="3233"/>
    <x v="0"/>
  </r>
  <r>
    <s v="SF-2013-CP2085117-41506"/>
    <x v="222"/>
    <d v="2020-08-22T00:00:00"/>
    <x v="0"/>
    <x v="1"/>
    <x v="4"/>
    <x v="2"/>
    <x v="4182"/>
    <x v="2"/>
  </r>
  <r>
    <s v="NG-2013-TS1137094-41506"/>
    <x v="222"/>
    <d v="2020-08-25T00:00:00"/>
    <x v="2"/>
    <x v="1"/>
    <x v="4"/>
    <x v="0"/>
    <x v="2184"/>
    <x v="1"/>
  </r>
  <r>
    <s v="SF-2013-CP2085117-41506"/>
    <x v="222"/>
    <d v="2020-08-22T00:00:00"/>
    <x v="0"/>
    <x v="1"/>
    <x v="4"/>
    <x v="0"/>
    <x v="4183"/>
    <x v="2"/>
  </r>
  <r>
    <s v="NG-2013-TS1137094-41506"/>
    <x v="222"/>
    <d v="2020-08-25T00:00:00"/>
    <x v="2"/>
    <x v="1"/>
    <x v="4"/>
    <x v="0"/>
    <x v="4184"/>
    <x v="1"/>
  </r>
  <r>
    <s v="NG-2013-TS1137094-41506"/>
    <x v="222"/>
    <d v="2020-08-25T00:00:00"/>
    <x v="2"/>
    <x v="1"/>
    <x v="4"/>
    <x v="1"/>
    <x v="4185"/>
    <x v="1"/>
  </r>
  <r>
    <s v="US-2013-SM20320140-41507"/>
    <x v="223"/>
    <d v="2020-08-25T00:00:00"/>
    <x v="1"/>
    <x v="2"/>
    <x v="1"/>
    <x v="0"/>
    <x v="4186"/>
    <x v="0"/>
  </r>
  <r>
    <s v="CA-2013-KN16390140-41507"/>
    <x v="223"/>
    <d v="2020-08-25T00:00:00"/>
    <x v="1"/>
    <x v="1"/>
    <x v="1"/>
    <x v="2"/>
    <x v="4187"/>
    <x v="0"/>
  </r>
  <r>
    <s v="US-2013-SM20320140-41507"/>
    <x v="223"/>
    <d v="2020-08-25T00:00:00"/>
    <x v="1"/>
    <x v="2"/>
    <x v="1"/>
    <x v="0"/>
    <x v="4188"/>
    <x v="0"/>
  </r>
  <r>
    <s v="US-2013-SM20320140-41507"/>
    <x v="223"/>
    <d v="2020-08-25T00:00:00"/>
    <x v="1"/>
    <x v="2"/>
    <x v="1"/>
    <x v="0"/>
    <x v="4189"/>
    <x v="0"/>
  </r>
  <r>
    <s v="CA-2013-KN16390140-41507"/>
    <x v="223"/>
    <d v="2020-08-25T00:00:00"/>
    <x v="1"/>
    <x v="1"/>
    <x v="1"/>
    <x v="0"/>
    <x v="4190"/>
    <x v="0"/>
  </r>
  <r>
    <s v="CA-2013-KN16390140-41507"/>
    <x v="223"/>
    <d v="2020-08-25T00:00:00"/>
    <x v="1"/>
    <x v="1"/>
    <x v="1"/>
    <x v="2"/>
    <x v="4191"/>
    <x v="0"/>
  </r>
  <r>
    <s v="US-2013-SM20320140-41507"/>
    <x v="223"/>
    <d v="2020-08-25T00:00:00"/>
    <x v="1"/>
    <x v="2"/>
    <x v="1"/>
    <x v="1"/>
    <x v="4192"/>
    <x v="0"/>
  </r>
  <r>
    <s v="US-2013-SM20320140-41507"/>
    <x v="223"/>
    <d v="2020-08-25T00:00:00"/>
    <x v="1"/>
    <x v="2"/>
    <x v="1"/>
    <x v="0"/>
    <x v="4193"/>
    <x v="0"/>
  </r>
  <r>
    <s v="ES-2013-TZ2144545-41507"/>
    <x v="223"/>
    <d v="2020-08-26T00:00:00"/>
    <x v="2"/>
    <x v="1"/>
    <x v="2"/>
    <x v="0"/>
    <x v="4194"/>
    <x v="1"/>
  </r>
  <r>
    <s v="IT-2013-MW18235104-41507"/>
    <x v="223"/>
    <d v="2020-08-28T00:00:00"/>
    <x v="1"/>
    <x v="1"/>
    <x v="2"/>
    <x v="0"/>
    <x v="4195"/>
    <x v="1"/>
  </r>
  <r>
    <s v="ES-2013-TZ2144545-41507"/>
    <x v="223"/>
    <d v="2020-08-26T00:00:00"/>
    <x v="2"/>
    <x v="1"/>
    <x v="2"/>
    <x v="0"/>
    <x v="1764"/>
    <x v="1"/>
  </r>
  <r>
    <s v="ES-2013-SC2030548-41507"/>
    <x v="223"/>
    <d v="2020-08-26T00:00:00"/>
    <x v="1"/>
    <x v="0"/>
    <x v="2"/>
    <x v="1"/>
    <x v="4196"/>
    <x v="0"/>
  </r>
  <r>
    <s v="IT-2013-ND18370104-41507"/>
    <x v="223"/>
    <d v="2020-08-25T00:00:00"/>
    <x v="1"/>
    <x v="0"/>
    <x v="2"/>
    <x v="0"/>
    <x v="3976"/>
    <x v="1"/>
  </r>
  <r>
    <s v="IT-2013-MW18235104-41507"/>
    <x v="223"/>
    <d v="2020-08-28T00:00:00"/>
    <x v="1"/>
    <x v="1"/>
    <x v="2"/>
    <x v="1"/>
    <x v="4197"/>
    <x v="1"/>
  </r>
  <r>
    <s v="ES-2013-TZ2144545-41507"/>
    <x v="223"/>
    <d v="2020-08-26T00:00:00"/>
    <x v="2"/>
    <x v="1"/>
    <x v="2"/>
    <x v="2"/>
    <x v="4198"/>
    <x v="1"/>
  </r>
  <r>
    <s v="ES-2013-SE2011045-41507"/>
    <x v="223"/>
    <d v="2020-08-24T00:00:00"/>
    <x v="0"/>
    <x v="0"/>
    <x v="2"/>
    <x v="0"/>
    <x v="735"/>
    <x v="1"/>
  </r>
  <r>
    <s v="ES-2013-SC2030548-41507"/>
    <x v="223"/>
    <d v="2020-08-26T00:00:00"/>
    <x v="1"/>
    <x v="0"/>
    <x v="2"/>
    <x v="0"/>
    <x v="633"/>
    <x v="0"/>
  </r>
  <r>
    <s v="IT-2013-AB1001591-41507"/>
    <x v="223"/>
    <d v="2020-08-21T00:00:00"/>
    <x v="3"/>
    <x v="0"/>
    <x v="2"/>
    <x v="0"/>
    <x v="4199"/>
    <x v="2"/>
  </r>
  <r>
    <s v="IT-2013-AB1001591-41507"/>
    <x v="223"/>
    <d v="2020-08-21T00:00:00"/>
    <x v="3"/>
    <x v="0"/>
    <x v="2"/>
    <x v="1"/>
    <x v="4200"/>
    <x v="2"/>
  </r>
  <r>
    <s v="RO-2013-TP11565107-41507"/>
    <x v="223"/>
    <d v="2020-08-28T00:00:00"/>
    <x v="1"/>
    <x v="1"/>
    <x v="2"/>
    <x v="2"/>
    <x v="4201"/>
    <x v="3"/>
  </r>
  <r>
    <s v="CA-2013-HG14965140-41507"/>
    <x v="223"/>
    <d v="2020-08-26T00:00:00"/>
    <x v="1"/>
    <x v="1"/>
    <x v="1"/>
    <x v="0"/>
    <x v="1075"/>
    <x v="0"/>
  </r>
  <r>
    <s v="CA-2013-HG14965140-41507"/>
    <x v="223"/>
    <d v="2020-08-26T00:00:00"/>
    <x v="1"/>
    <x v="1"/>
    <x v="1"/>
    <x v="0"/>
    <x v="117"/>
    <x v="0"/>
  </r>
  <r>
    <s v="IN-2013-SG2060592-41507"/>
    <x v="223"/>
    <d v="2020-08-26T00:00:00"/>
    <x v="1"/>
    <x v="0"/>
    <x v="3"/>
    <x v="0"/>
    <x v="126"/>
    <x v="0"/>
  </r>
  <r>
    <s v="IN-2013-MF1825027-41507"/>
    <x v="223"/>
    <d v="2020-08-25T00:00:00"/>
    <x v="1"/>
    <x v="1"/>
    <x v="3"/>
    <x v="1"/>
    <x v="4202"/>
    <x v="1"/>
  </r>
  <r>
    <s v="IN-2013-MF1825027-41507"/>
    <x v="223"/>
    <d v="2020-08-25T00:00:00"/>
    <x v="1"/>
    <x v="1"/>
    <x v="3"/>
    <x v="0"/>
    <x v="756"/>
    <x v="1"/>
  </r>
  <r>
    <s v="IN-2013-MF1825027-41507"/>
    <x v="223"/>
    <d v="2020-08-25T00:00:00"/>
    <x v="1"/>
    <x v="1"/>
    <x v="3"/>
    <x v="0"/>
    <x v="4203"/>
    <x v="1"/>
  </r>
  <r>
    <s v="EG-2013-BM178538-41507"/>
    <x v="223"/>
    <d v="2020-08-26T00:00:00"/>
    <x v="1"/>
    <x v="0"/>
    <x v="4"/>
    <x v="1"/>
    <x v="4204"/>
    <x v="1"/>
  </r>
  <r>
    <s v="EG-2013-BM178538-41507"/>
    <x v="223"/>
    <d v="2020-08-26T00:00:00"/>
    <x v="1"/>
    <x v="0"/>
    <x v="4"/>
    <x v="0"/>
    <x v="3479"/>
    <x v="1"/>
  </r>
  <r>
    <s v="EG-2013-SW1045538-41507"/>
    <x v="223"/>
    <d v="2020-08-23T00:00:00"/>
    <x v="2"/>
    <x v="0"/>
    <x v="4"/>
    <x v="1"/>
    <x v="4205"/>
    <x v="1"/>
  </r>
  <r>
    <s v="CA-2013-RB19705140-41508"/>
    <x v="224"/>
    <d v="2020-08-26T00:00:00"/>
    <x v="1"/>
    <x v="2"/>
    <x v="1"/>
    <x v="0"/>
    <x v="1032"/>
    <x v="0"/>
  </r>
  <r>
    <s v="CA-2013-DP13105140-41508"/>
    <x v="224"/>
    <d v="2020-08-25T00:00:00"/>
    <x v="0"/>
    <x v="1"/>
    <x v="1"/>
    <x v="0"/>
    <x v="4206"/>
    <x v="2"/>
  </r>
  <r>
    <s v="US-2013-JL151305-41508"/>
    <x v="224"/>
    <d v="2020-08-22T00:00:00"/>
    <x v="3"/>
    <x v="0"/>
    <x v="0"/>
    <x v="0"/>
    <x v="4207"/>
    <x v="0"/>
  </r>
  <r>
    <s v="MX-2013-HH1501018-41508"/>
    <x v="224"/>
    <d v="2020-08-28T00:00:00"/>
    <x v="1"/>
    <x v="1"/>
    <x v="0"/>
    <x v="0"/>
    <x v="1874"/>
    <x v="1"/>
  </r>
  <r>
    <s v="MX-2013-BW1120026-41508"/>
    <x v="224"/>
    <d v="2020-08-25T00:00:00"/>
    <x v="2"/>
    <x v="0"/>
    <x v="0"/>
    <x v="0"/>
    <x v="4208"/>
    <x v="1"/>
  </r>
  <r>
    <s v="MX-2013-BW1120026-41508"/>
    <x v="224"/>
    <d v="2020-08-25T00:00:00"/>
    <x v="2"/>
    <x v="0"/>
    <x v="0"/>
    <x v="0"/>
    <x v="4209"/>
    <x v="1"/>
  </r>
  <r>
    <s v="MX-2013-BW1120026-41508"/>
    <x v="224"/>
    <d v="2020-08-25T00:00:00"/>
    <x v="2"/>
    <x v="0"/>
    <x v="0"/>
    <x v="2"/>
    <x v="4210"/>
    <x v="1"/>
  </r>
  <r>
    <s v="MX-2013-BW1120026-41508"/>
    <x v="224"/>
    <d v="2020-08-25T00:00:00"/>
    <x v="2"/>
    <x v="0"/>
    <x v="0"/>
    <x v="1"/>
    <x v="4211"/>
    <x v="1"/>
  </r>
  <r>
    <s v="MX-2013-BW1120026-41508"/>
    <x v="224"/>
    <d v="2020-08-25T00:00:00"/>
    <x v="2"/>
    <x v="0"/>
    <x v="0"/>
    <x v="1"/>
    <x v="4212"/>
    <x v="1"/>
  </r>
  <r>
    <s v="ES-2013-BF11275120-41508"/>
    <x v="224"/>
    <d v="2020-08-28T00:00:00"/>
    <x v="1"/>
    <x v="1"/>
    <x v="2"/>
    <x v="0"/>
    <x v="4213"/>
    <x v="1"/>
  </r>
  <r>
    <s v="HR-2013-RR952530-41508"/>
    <x v="224"/>
    <d v="2020-08-28T00:00:00"/>
    <x v="1"/>
    <x v="1"/>
    <x v="2"/>
    <x v="2"/>
    <x v="4214"/>
    <x v="1"/>
  </r>
  <r>
    <s v="ES-2013-DK1322545-41508"/>
    <x v="224"/>
    <d v="2020-08-26T00:00:00"/>
    <x v="1"/>
    <x v="1"/>
    <x v="2"/>
    <x v="0"/>
    <x v="4215"/>
    <x v="1"/>
  </r>
  <r>
    <s v="IT-2013-DB1312048-41508"/>
    <x v="224"/>
    <d v="2020-08-28T00:00:00"/>
    <x v="1"/>
    <x v="1"/>
    <x v="2"/>
    <x v="1"/>
    <x v="4216"/>
    <x v="1"/>
  </r>
  <r>
    <s v="IT-2013-DB1312048-41508"/>
    <x v="224"/>
    <d v="2020-08-28T00:00:00"/>
    <x v="1"/>
    <x v="1"/>
    <x v="2"/>
    <x v="2"/>
    <x v="4217"/>
    <x v="1"/>
  </r>
  <r>
    <s v="BO-2013-TZ1144513-41508"/>
    <x v="224"/>
    <d v="2020-08-27T00:00:00"/>
    <x v="1"/>
    <x v="1"/>
    <x v="2"/>
    <x v="1"/>
    <x v="1222"/>
    <x v="1"/>
  </r>
  <r>
    <s v="IT-2013-DB1312048-41508"/>
    <x v="224"/>
    <d v="2020-08-28T00:00:00"/>
    <x v="1"/>
    <x v="1"/>
    <x v="2"/>
    <x v="2"/>
    <x v="4218"/>
    <x v="1"/>
  </r>
  <r>
    <s v="ID-2013-TG21640102-41508"/>
    <x v="224"/>
    <d v="2020-08-27T00:00:00"/>
    <x v="1"/>
    <x v="0"/>
    <x v="3"/>
    <x v="0"/>
    <x v="822"/>
    <x v="1"/>
  </r>
  <r>
    <s v="IR-2013-KN670560-41508"/>
    <x v="224"/>
    <d v="2020-08-29T00:00:00"/>
    <x v="1"/>
    <x v="2"/>
    <x v="3"/>
    <x v="1"/>
    <x v="4219"/>
    <x v="3"/>
  </r>
  <r>
    <s v="ID-2013-TG21640102-41508"/>
    <x v="224"/>
    <d v="2020-08-27T00:00:00"/>
    <x v="1"/>
    <x v="0"/>
    <x v="3"/>
    <x v="2"/>
    <x v="4220"/>
    <x v="1"/>
  </r>
  <r>
    <s v="IR-2013-KN670560-41508"/>
    <x v="224"/>
    <d v="2020-08-29T00:00:00"/>
    <x v="1"/>
    <x v="2"/>
    <x v="3"/>
    <x v="0"/>
    <x v="4221"/>
    <x v="3"/>
  </r>
  <r>
    <s v="IN-2013-TS214307-41508"/>
    <x v="224"/>
    <d v="2020-08-26T00:00:00"/>
    <x v="1"/>
    <x v="1"/>
    <x v="3"/>
    <x v="0"/>
    <x v="4222"/>
    <x v="0"/>
  </r>
  <r>
    <s v="ID-2013-BT115307-41508"/>
    <x v="224"/>
    <d v="2020-08-25T00:00:00"/>
    <x v="2"/>
    <x v="2"/>
    <x v="3"/>
    <x v="1"/>
    <x v="4223"/>
    <x v="1"/>
  </r>
  <r>
    <s v="IN-2013-TS214307-41508"/>
    <x v="224"/>
    <d v="2020-08-26T00:00:00"/>
    <x v="1"/>
    <x v="1"/>
    <x v="3"/>
    <x v="2"/>
    <x v="4224"/>
    <x v="0"/>
  </r>
  <r>
    <s v="IN-2013-Co1264027-41508"/>
    <x v="224"/>
    <d v="2020-08-29T00:00:00"/>
    <x v="1"/>
    <x v="0"/>
    <x v="3"/>
    <x v="2"/>
    <x v="4225"/>
    <x v="3"/>
  </r>
  <r>
    <s v="CA-2013-TD20995140-41509"/>
    <x v="225"/>
    <d v="2020-08-23T00:00:00"/>
    <x v="3"/>
    <x v="0"/>
    <x v="1"/>
    <x v="0"/>
    <x v="4226"/>
    <x v="0"/>
  </r>
  <r>
    <s v="CA-2013-TD20995140-41509"/>
    <x v="225"/>
    <d v="2020-08-23T00:00:00"/>
    <x v="3"/>
    <x v="0"/>
    <x v="1"/>
    <x v="0"/>
    <x v="4227"/>
    <x v="0"/>
  </r>
  <r>
    <s v="CA-2013-TD20995140-41509"/>
    <x v="225"/>
    <d v="2020-08-23T00:00:00"/>
    <x v="3"/>
    <x v="0"/>
    <x v="1"/>
    <x v="0"/>
    <x v="32"/>
    <x v="0"/>
  </r>
  <r>
    <s v="CA-2013-TD20995140-41509"/>
    <x v="225"/>
    <d v="2020-08-23T00:00:00"/>
    <x v="3"/>
    <x v="0"/>
    <x v="1"/>
    <x v="0"/>
    <x v="4228"/>
    <x v="0"/>
  </r>
  <r>
    <s v="ES-2013-YS2188045-41509"/>
    <x v="225"/>
    <d v="2020-08-29T00:00:00"/>
    <x v="1"/>
    <x v="1"/>
    <x v="2"/>
    <x v="0"/>
    <x v="4229"/>
    <x v="1"/>
  </r>
  <r>
    <s v="ES-2013-AT1073548-41509"/>
    <x v="225"/>
    <d v="2020-08-28T00:00:00"/>
    <x v="2"/>
    <x v="0"/>
    <x v="2"/>
    <x v="0"/>
    <x v="4230"/>
    <x v="1"/>
  </r>
  <r>
    <s v="IT-2013-SR20425139-41509"/>
    <x v="225"/>
    <d v="2020-08-29T00:00:00"/>
    <x v="1"/>
    <x v="2"/>
    <x v="2"/>
    <x v="0"/>
    <x v="4231"/>
    <x v="3"/>
  </r>
  <r>
    <s v="IT-2013-NS1864045-41509"/>
    <x v="225"/>
    <d v="2020-08-25T00:00:00"/>
    <x v="2"/>
    <x v="1"/>
    <x v="2"/>
    <x v="0"/>
    <x v="4232"/>
    <x v="2"/>
  </r>
  <r>
    <s v="IT-2013-SR20425139-41509"/>
    <x v="225"/>
    <d v="2020-08-29T00:00:00"/>
    <x v="1"/>
    <x v="2"/>
    <x v="2"/>
    <x v="0"/>
    <x v="4233"/>
    <x v="3"/>
  </r>
  <r>
    <s v="IT-2013-SR20425139-41509"/>
    <x v="225"/>
    <d v="2020-08-29T00:00:00"/>
    <x v="1"/>
    <x v="2"/>
    <x v="2"/>
    <x v="1"/>
    <x v="4234"/>
    <x v="3"/>
  </r>
  <r>
    <s v="PL-2013-MA7560103-41509"/>
    <x v="225"/>
    <d v="2020-08-28T00:00:00"/>
    <x v="2"/>
    <x v="2"/>
    <x v="2"/>
    <x v="2"/>
    <x v="4235"/>
    <x v="1"/>
  </r>
  <r>
    <s v="IT-2013-SR20425139-41509"/>
    <x v="225"/>
    <d v="2020-08-29T00:00:00"/>
    <x v="1"/>
    <x v="2"/>
    <x v="2"/>
    <x v="0"/>
    <x v="4236"/>
    <x v="3"/>
  </r>
  <r>
    <s v="IT-2013-SR20425139-41509"/>
    <x v="225"/>
    <d v="2020-08-29T00:00:00"/>
    <x v="1"/>
    <x v="2"/>
    <x v="2"/>
    <x v="0"/>
    <x v="4237"/>
    <x v="3"/>
  </r>
  <r>
    <s v="IT-2013-NS1864045-41509"/>
    <x v="225"/>
    <d v="2020-08-25T00:00:00"/>
    <x v="2"/>
    <x v="1"/>
    <x v="2"/>
    <x v="0"/>
    <x v="4238"/>
    <x v="2"/>
  </r>
  <r>
    <s v="ES-2013-JF1541545-41509"/>
    <x v="225"/>
    <d v="2020-08-27T00:00:00"/>
    <x v="1"/>
    <x v="0"/>
    <x v="2"/>
    <x v="2"/>
    <x v="4239"/>
    <x v="1"/>
  </r>
  <r>
    <s v="IT-2013-SR20425139-41509"/>
    <x v="225"/>
    <d v="2020-08-29T00:00:00"/>
    <x v="1"/>
    <x v="2"/>
    <x v="2"/>
    <x v="0"/>
    <x v="4240"/>
    <x v="3"/>
  </r>
  <r>
    <s v="ES-2013-KL16555139-41509"/>
    <x v="225"/>
    <d v="2020-08-25T00:00:00"/>
    <x v="0"/>
    <x v="1"/>
    <x v="2"/>
    <x v="2"/>
    <x v="4241"/>
    <x v="0"/>
  </r>
  <r>
    <s v="ES-2013-JF1541545-41509"/>
    <x v="225"/>
    <d v="2020-08-27T00:00:00"/>
    <x v="2"/>
    <x v="0"/>
    <x v="2"/>
    <x v="2"/>
    <x v="4242"/>
    <x v="1"/>
  </r>
  <r>
    <s v="ES-2013-JF1541545-41509"/>
    <x v="225"/>
    <d v="2020-08-27T00:00:00"/>
    <x v="2"/>
    <x v="0"/>
    <x v="2"/>
    <x v="0"/>
    <x v="4243"/>
    <x v="1"/>
  </r>
  <r>
    <s v="ES-2013-KL16555139-41509"/>
    <x v="225"/>
    <d v="2020-08-25T00:00:00"/>
    <x v="0"/>
    <x v="1"/>
    <x v="2"/>
    <x v="0"/>
    <x v="2786"/>
    <x v="0"/>
  </r>
  <r>
    <s v="ES-2013-JF1519048-41509"/>
    <x v="225"/>
    <d v="2020-08-28T00:00:00"/>
    <x v="1"/>
    <x v="0"/>
    <x v="2"/>
    <x v="2"/>
    <x v="4244"/>
    <x v="1"/>
  </r>
  <r>
    <s v="ES-2013-TB21055139-41509"/>
    <x v="225"/>
    <d v="2020-08-27T00:00:00"/>
    <x v="1"/>
    <x v="0"/>
    <x v="2"/>
    <x v="0"/>
    <x v="4245"/>
    <x v="0"/>
  </r>
  <r>
    <s v="ES-2013-KL16555139-41509"/>
    <x v="225"/>
    <d v="2020-08-25T00:00:00"/>
    <x v="0"/>
    <x v="1"/>
    <x v="2"/>
    <x v="0"/>
    <x v="4246"/>
    <x v="0"/>
  </r>
  <r>
    <s v="IT-2013-SR20425139-41509"/>
    <x v="225"/>
    <d v="2020-08-29T00:00:00"/>
    <x v="1"/>
    <x v="2"/>
    <x v="2"/>
    <x v="0"/>
    <x v="4247"/>
    <x v="3"/>
  </r>
  <r>
    <s v="IT-2013-NS1864045-41509"/>
    <x v="225"/>
    <d v="2020-08-25T00:00:00"/>
    <x v="2"/>
    <x v="1"/>
    <x v="2"/>
    <x v="2"/>
    <x v="4248"/>
    <x v="2"/>
  </r>
  <r>
    <s v="CA-2013-FH14350140-41509"/>
    <x v="225"/>
    <d v="2020-08-28T00:00:00"/>
    <x v="1"/>
    <x v="0"/>
    <x v="1"/>
    <x v="0"/>
    <x v="4249"/>
    <x v="1"/>
  </r>
  <r>
    <s v="CA-2013-FH14350140-41509"/>
    <x v="225"/>
    <d v="2020-08-28T00:00:00"/>
    <x v="1"/>
    <x v="0"/>
    <x v="1"/>
    <x v="0"/>
    <x v="4250"/>
    <x v="1"/>
  </r>
  <r>
    <s v="CA-2013-FH14350140-41509"/>
    <x v="225"/>
    <d v="2020-08-28T00:00:00"/>
    <x v="1"/>
    <x v="0"/>
    <x v="1"/>
    <x v="0"/>
    <x v="4251"/>
    <x v="1"/>
  </r>
  <r>
    <s v="CA-2013-FH14350140-41509"/>
    <x v="225"/>
    <d v="2020-08-28T00:00:00"/>
    <x v="1"/>
    <x v="0"/>
    <x v="1"/>
    <x v="0"/>
    <x v="1685"/>
    <x v="1"/>
  </r>
  <r>
    <s v="CA-2013-FH14350140-41509"/>
    <x v="225"/>
    <d v="2020-08-28T00:00:00"/>
    <x v="1"/>
    <x v="0"/>
    <x v="1"/>
    <x v="0"/>
    <x v="4252"/>
    <x v="1"/>
  </r>
  <r>
    <s v="CA-2013-FH14350140-41509"/>
    <x v="225"/>
    <d v="2020-08-28T00:00:00"/>
    <x v="1"/>
    <x v="0"/>
    <x v="1"/>
    <x v="0"/>
    <x v="4253"/>
    <x v="1"/>
  </r>
  <r>
    <s v="CA-2013-FH14350140-41509"/>
    <x v="225"/>
    <d v="2020-08-28T00:00:00"/>
    <x v="1"/>
    <x v="0"/>
    <x v="1"/>
    <x v="1"/>
    <x v="4254"/>
    <x v="1"/>
  </r>
  <r>
    <s v="IN-2013-PC1900027-41509"/>
    <x v="225"/>
    <d v="2020-08-28T00:00:00"/>
    <x v="1"/>
    <x v="2"/>
    <x v="3"/>
    <x v="0"/>
    <x v="4255"/>
    <x v="1"/>
  </r>
  <r>
    <s v="IN-2013-AP1091527-41509"/>
    <x v="225"/>
    <d v="2020-08-25T00:00:00"/>
    <x v="0"/>
    <x v="0"/>
    <x v="3"/>
    <x v="0"/>
    <x v="4256"/>
    <x v="0"/>
  </r>
  <r>
    <s v="IN-2013-FG1426058-41509"/>
    <x v="225"/>
    <d v="2020-08-29T00:00:00"/>
    <x v="1"/>
    <x v="2"/>
    <x v="3"/>
    <x v="0"/>
    <x v="1865"/>
    <x v="3"/>
  </r>
  <r>
    <s v="IN-2013-NP18685102-41509"/>
    <x v="225"/>
    <d v="2020-08-26T00:00:00"/>
    <x v="2"/>
    <x v="2"/>
    <x v="3"/>
    <x v="2"/>
    <x v="4257"/>
    <x v="0"/>
  </r>
  <r>
    <s v="IN-2013-FG1426058-41509"/>
    <x v="225"/>
    <d v="2020-08-29T00:00:00"/>
    <x v="1"/>
    <x v="2"/>
    <x v="3"/>
    <x v="1"/>
    <x v="4258"/>
    <x v="3"/>
  </r>
  <r>
    <s v="IN-2013-AP1091527-41509"/>
    <x v="225"/>
    <d v="2020-08-25T00:00:00"/>
    <x v="0"/>
    <x v="0"/>
    <x v="3"/>
    <x v="2"/>
    <x v="4259"/>
    <x v="0"/>
  </r>
  <r>
    <s v="IN-2013-FG1426058-41509"/>
    <x v="225"/>
    <d v="2020-08-29T00:00:00"/>
    <x v="1"/>
    <x v="2"/>
    <x v="3"/>
    <x v="1"/>
    <x v="4260"/>
    <x v="3"/>
  </r>
  <r>
    <s v="IN-2013-PH1879058-41509"/>
    <x v="225"/>
    <d v="2020-08-28T00:00:00"/>
    <x v="1"/>
    <x v="2"/>
    <x v="3"/>
    <x v="0"/>
    <x v="4261"/>
    <x v="1"/>
  </r>
  <r>
    <s v="IN-2013-NP18685102-41509"/>
    <x v="225"/>
    <d v="2020-08-26T00:00:00"/>
    <x v="2"/>
    <x v="2"/>
    <x v="3"/>
    <x v="0"/>
    <x v="4262"/>
    <x v="0"/>
  </r>
  <r>
    <s v="IN-2013-EB1397558-41509"/>
    <x v="225"/>
    <d v="2020-08-27T00:00:00"/>
    <x v="1"/>
    <x v="1"/>
    <x v="3"/>
    <x v="0"/>
    <x v="4263"/>
    <x v="1"/>
  </r>
  <r>
    <s v="IN-2013-FG1426058-41509"/>
    <x v="225"/>
    <d v="2020-08-29T00:00:00"/>
    <x v="1"/>
    <x v="2"/>
    <x v="3"/>
    <x v="0"/>
    <x v="4264"/>
    <x v="3"/>
  </r>
  <r>
    <s v="IN-2013-NP18685102-41509"/>
    <x v="225"/>
    <d v="2020-08-26T00:00:00"/>
    <x v="2"/>
    <x v="2"/>
    <x v="3"/>
    <x v="0"/>
    <x v="4265"/>
    <x v="0"/>
  </r>
  <r>
    <s v="IN-2013-PH1879058-41509"/>
    <x v="225"/>
    <d v="2020-08-28T00:00:00"/>
    <x v="1"/>
    <x v="2"/>
    <x v="3"/>
    <x v="0"/>
    <x v="4266"/>
    <x v="1"/>
  </r>
  <r>
    <s v="IN-2013-AP1091527-41509"/>
    <x v="225"/>
    <d v="2020-08-25T00:00:00"/>
    <x v="0"/>
    <x v="0"/>
    <x v="3"/>
    <x v="0"/>
    <x v="4267"/>
    <x v="0"/>
  </r>
  <r>
    <s v="IN-2013-NP18685102-41509"/>
    <x v="225"/>
    <d v="2020-08-26T00:00:00"/>
    <x v="2"/>
    <x v="2"/>
    <x v="3"/>
    <x v="0"/>
    <x v="4268"/>
    <x v="0"/>
  </r>
  <r>
    <s v="IN-2013-DK128357-41509"/>
    <x v="225"/>
    <d v="2020-08-29T00:00:00"/>
    <x v="1"/>
    <x v="1"/>
    <x v="3"/>
    <x v="2"/>
    <x v="4269"/>
    <x v="1"/>
  </r>
  <r>
    <s v="IN-2013-EB1397558-41509"/>
    <x v="225"/>
    <d v="2020-08-27T00:00:00"/>
    <x v="1"/>
    <x v="1"/>
    <x v="3"/>
    <x v="0"/>
    <x v="4270"/>
    <x v="1"/>
  </r>
  <r>
    <s v="IN-2013-FG1426058-41509"/>
    <x v="225"/>
    <d v="2020-08-29T00:00:00"/>
    <x v="1"/>
    <x v="2"/>
    <x v="3"/>
    <x v="1"/>
    <x v="1478"/>
    <x v="3"/>
  </r>
  <r>
    <s v="NI-2013-JF535595-41509"/>
    <x v="225"/>
    <d v="2020-08-29T00:00:00"/>
    <x v="1"/>
    <x v="0"/>
    <x v="4"/>
    <x v="0"/>
    <x v="3227"/>
    <x v="3"/>
  </r>
  <r>
    <s v="ZA-2013-AB10060147-41509"/>
    <x v="225"/>
    <d v="2020-08-24T00:00:00"/>
    <x v="0"/>
    <x v="2"/>
    <x v="4"/>
    <x v="0"/>
    <x v="4271"/>
    <x v="1"/>
  </r>
  <r>
    <s v="NI-2013-JF535595-41509"/>
    <x v="225"/>
    <d v="2020-08-29T00:00:00"/>
    <x v="1"/>
    <x v="0"/>
    <x v="4"/>
    <x v="1"/>
    <x v="4272"/>
    <x v="3"/>
  </r>
  <r>
    <s v="NI-2013-JF535595-41509"/>
    <x v="225"/>
    <d v="2020-08-29T00:00:00"/>
    <x v="1"/>
    <x v="0"/>
    <x v="4"/>
    <x v="0"/>
    <x v="4273"/>
    <x v="3"/>
  </r>
  <r>
    <s v="MX-2013-CR1262551-41510"/>
    <x v="226"/>
    <d v="2020-08-26T00:00:00"/>
    <x v="0"/>
    <x v="2"/>
    <x v="0"/>
    <x v="0"/>
    <x v="687"/>
    <x v="1"/>
  </r>
  <r>
    <s v="MX-2013-CR1262551-41510"/>
    <x v="226"/>
    <d v="2020-08-26T00:00:00"/>
    <x v="0"/>
    <x v="2"/>
    <x v="0"/>
    <x v="0"/>
    <x v="2543"/>
    <x v="1"/>
  </r>
  <r>
    <s v="CA-2013-CB12025140-41510"/>
    <x v="226"/>
    <d v="2020-08-28T00:00:00"/>
    <x v="1"/>
    <x v="0"/>
    <x v="1"/>
    <x v="0"/>
    <x v="4089"/>
    <x v="1"/>
  </r>
  <r>
    <s v="CA-2013-CB12025140-41510"/>
    <x v="226"/>
    <d v="2020-08-28T00:00:00"/>
    <x v="1"/>
    <x v="0"/>
    <x v="1"/>
    <x v="0"/>
    <x v="4274"/>
    <x v="1"/>
  </r>
  <r>
    <s v="CA-2013-CB12025140-41510"/>
    <x v="226"/>
    <d v="2020-08-28T00:00:00"/>
    <x v="1"/>
    <x v="0"/>
    <x v="1"/>
    <x v="2"/>
    <x v="4275"/>
    <x v="1"/>
  </r>
  <r>
    <s v="CA-2013-CB12025140-41510"/>
    <x v="226"/>
    <d v="2020-08-28T00:00:00"/>
    <x v="1"/>
    <x v="0"/>
    <x v="1"/>
    <x v="0"/>
    <x v="4276"/>
    <x v="1"/>
  </r>
  <r>
    <s v="CA-2013-MS17710140-41510"/>
    <x v="226"/>
    <d v="2020-08-26T00:00:00"/>
    <x v="2"/>
    <x v="0"/>
    <x v="1"/>
    <x v="1"/>
    <x v="4277"/>
    <x v="0"/>
  </r>
  <r>
    <s v="CA-2013-MS17710140-41510"/>
    <x v="226"/>
    <d v="2020-08-26T00:00:00"/>
    <x v="2"/>
    <x v="0"/>
    <x v="1"/>
    <x v="0"/>
    <x v="3309"/>
    <x v="0"/>
  </r>
  <r>
    <s v="CA-2013-SC20380140-41510"/>
    <x v="226"/>
    <d v="2020-08-28T00:00:00"/>
    <x v="2"/>
    <x v="0"/>
    <x v="1"/>
    <x v="2"/>
    <x v="3408"/>
    <x v="1"/>
  </r>
  <r>
    <s v="CA-2013-MS17710140-41510"/>
    <x v="226"/>
    <d v="2020-08-26T00:00:00"/>
    <x v="2"/>
    <x v="0"/>
    <x v="1"/>
    <x v="0"/>
    <x v="3485"/>
    <x v="0"/>
  </r>
  <r>
    <s v="CA-2013-EM13810140-41510"/>
    <x v="226"/>
    <d v="2020-08-28T00:00:00"/>
    <x v="1"/>
    <x v="1"/>
    <x v="1"/>
    <x v="1"/>
    <x v="4278"/>
    <x v="0"/>
  </r>
  <r>
    <s v="CA-2013-EM13810140-41510"/>
    <x v="226"/>
    <d v="2020-08-28T00:00:00"/>
    <x v="1"/>
    <x v="1"/>
    <x v="1"/>
    <x v="2"/>
    <x v="4279"/>
    <x v="0"/>
  </r>
  <r>
    <s v="IT-2013-MG1789091-41510"/>
    <x v="226"/>
    <d v="2020-08-28T00:00:00"/>
    <x v="1"/>
    <x v="2"/>
    <x v="2"/>
    <x v="0"/>
    <x v="659"/>
    <x v="1"/>
  </r>
  <r>
    <s v="IT-2013-AG1027048-41510"/>
    <x v="226"/>
    <d v="2020-08-25T00:00:00"/>
    <x v="0"/>
    <x v="0"/>
    <x v="2"/>
    <x v="0"/>
    <x v="1097"/>
    <x v="2"/>
  </r>
  <r>
    <s v="IT-2013-KC1667591-41510"/>
    <x v="226"/>
    <d v="2020-08-28T00:00:00"/>
    <x v="1"/>
    <x v="1"/>
    <x v="2"/>
    <x v="0"/>
    <x v="4280"/>
    <x v="1"/>
  </r>
  <r>
    <s v="IT-2013-FA1423064-41510"/>
    <x v="226"/>
    <d v="2020-08-27T00:00:00"/>
    <x v="0"/>
    <x v="1"/>
    <x v="2"/>
    <x v="2"/>
    <x v="4281"/>
    <x v="0"/>
  </r>
  <r>
    <s v="ES-2013-SP2092048-41510"/>
    <x v="226"/>
    <d v="2020-08-29T00:00:00"/>
    <x v="1"/>
    <x v="0"/>
    <x v="2"/>
    <x v="0"/>
    <x v="2162"/>
    <x v="0"/>
  </r>
  <r>
    <s v="ES-2013-SP2092048-41510"/>
    <x v="226"/>
    <d v="2020-08-29T00:00:00"/>
    <x v="1"/>
    <x v="0"/>
    <x v="2"/>
    <x v="1"/>
    <x v="4282"/>
    <x v="0"/>
  </r>
  <r>
    <s v="MK-2013-NF847576-41510"/>
    <x v="226"/>
    <d v="2020-08-29T00:00:00"/>
    <x v="1"/>
    <x v="2"/>
    <x v="2"/>
    <x v="0"/>
    <x v="4283"/>
    <x v="1"/>
  </r>
  <r>
    <s v="IT-2013-KC1667591-41510"/>
    <x v="226"/>
    <d v="2020-08-28T00:00:00"/>
    <x v="1"/>
    <x v="1"/>
    <x v="2"/>
    <x v="0"/>
    <x v="4284"/>
    <x v="1"/>
  </r>
  <r>
    <s v="ES-2013-NZ1856545-41510"/>
    <x v="226"/>
    <d v="2020-08-26T00:00:00"/>
    <x v="2"/>
    <x v="2"/>
    <x v="2"/>
    <x v="2"/>
    <x v="1100"/>
    <x v="0"/>
  </r>
  <r>
    <s v="IT-2013-MG1789091-41510"/>
    <x v="226"/>
    <d v="2020-08-28T00:00:00"/>
    <x v="1"/>
    <x v="2"/>
    <x v="2"/>
    <x v="0"/>
    <x v="1529"/>
    <x v="1"/>
  </r>
  <r>
    <s v="IT-2013-MG1789091-41510"/>
    <x v="226"/>
    <d v="2020-08-28T00:00:00"/>
    <x v="1"/>
    <x v="2"/>
    <x v="2"/>
    <x v="1"/>
    <x v="4285"/>
    <x v="1"/>
  </r>
  <r>
    <s v="ES-2013-SP2092048-41510"/>
    <x v="226"/>
    <d v="2020-08-29T00:00:00"/>
    <x v="1"/>
    <x v="0"/>
    <x v="2"/>
    <x v="0"/>
    <x v="893"/>
    <x v="0"/>
  </r>
  <r>
    <s v="IT-2013-LH17155124-41510"/>
    <x v="226"/>
    <d v="2020-08-28T00:00:00"/>
    <x v="1"/>
    <x v="0"/>
    <x v="2"/>
    <x v="0"/>
    <x v="4286"/>
    <x v="1"/>
  </r>
  <r>
    <s v="ES-2013-MS1798064-41510"/>
    <x v="226"/>
    <d v="2020-08-26T00:00:00"/>
    <x v="2"/>
    <x v="1"/>
    <x v="2"/>
    <x v="0"/>
    <x v="4287"/>
    <x v="0"/>
  </r>
  <r>
    <s v="ES-2013-MH1729045-41510"/>
    <x v="226"/>
    <d v="2020-08-26T00:00:00"/>
    <x v="2"/>
    <x v="2"/>
    <x v="2"/>
    <x v="0"/>
    <x v="3963"/>
    <x v="0"/>
  </r>
  <r>
    <s v="ES-2013-MH17440120-41510"/>
    <x v="226"/>
    <d v="2020-08-28T00:00:00"/>
    <x v="1"/>
    <x v="1"/>
    <x v="2"/>
    <x v="2"/>
    <x v="4288"/>
    <x v="1"/>
  </r>
  <r>
    <s v="ES-2013-SP2092048-41510"/>
    <x v="226"/>
    <d v="2020-08-29T00:00:00"/>
    <x v="1"/>
    <x v="0"/>
    <x v="2"/>
    <x v="1"/>
    <x v="4289"/>
    <x v="0"/>
  </r>
  <r>
    <s v="ES-2013-SP2092048-41510"/>
    <x v="226"/>
    <d v="2020-08-29T00:00:00"/>
    <x v="1"/>
    <x v="0"/>
    <x v="2"/>
    <x v="2"/>
    <x v="4290"/>
    <x v="0"/>
  </r>
  <r>
    <s v="ES-2013-SP2092048-41510"/>
    <x v="226"/>
    <d v="2020-08-29T00:00:00"/>
    <x v="1"/>
    <x v="0"/>
    <x v="2"/>
    <x v="1"/>
    <x v="4291"/>
    <x v="0"/>
  </r>
  <r>
    <s v="ES-2013-SP2092048-41510"/>
    <x v="226"/>
    <d v="2020-08-29T00:00:00"/>
    <x v="1"/>
    <x v="0"/>
    <x v="2"/>
    <x v="2"/>
    <x v="4292"/>
    <x v="0"/>
  </r>
  <r>
    <s v="ES-2013-SP2092048-41510"/>
    <x v="226"/>
    <d v="2020-08-29T00:00:00"/>
    <x v="1"/>
    <x v="0"/>
    <x v="2"/>
    <x v="0"/>
    <x v="4293"/>
    <x v="0"/>
  </r>
  <r>
    <s v="ES-2013-SP2092048-41510"/>
    <x v="226"/>
    <d v="2020-08-29T00:00:00"/>
    <x v="1"/>
    <x v="0"/>
    <x v="2"/>
    <x v="2"/>
    <x v="4294"/>
    <x v="0"/>
  </r>
  <r>
    <s v="CA-2013-KW16435140-41510"/>
    <x v="226"/>
    <d v="2020-08-28T00:00:00"/>
    <x v="1"/>
    <x v="0"/>
    <x v="1"/>
    <x v="1"/>
    <x v="1351"/>
    <x v="0"/>
  </r>
  <r>
    <s v="CA-2013-KW16435140-41510"/>
    <x v="226"/>
    <d v="2020-08-28T00:00:00"/>
    <x v="1"/>
    <x v="0"/>
    <x v="1"/>
    <x v="1"/>
    <x v="931"/>
    <x v="0"/>
  </r>
  <r>
    <s v="CA-2013-KW16435140-41510"/>
    <x v="226"/>
    <d v="2020-08-28T00:00:00"/>
    <x v="1"/>
    <x v="0"/>
    <x v="1"/>
    <x v="1"/>
    <x v="4295"/>
    <x v="0"/>
  </r>
  <r>
    <s v="IN-2013-CA12265113-41510"/>
    <x v="226"/>
    <d v="2020-08-28T00:00:00"/>
    <x v="1"/>
    <x v="0"/>
    <x v="3"/>
    <x v="1"/>
    <x v="4296"/>
    <x v="1"/>
  </r>
  <r>
    <s v="IN-2013-BF1100592-41510"/>
    <x v="226"/>
    <d v="2020-08-31T00:00:00"/>
    <x v="1"/>
    <x v="2"/>
    <x v="3"/>
    <x v="0"/>
    <x v="4297"/>
    <x v="1"/>
  </r>
  <r>
    <s v="ES-2013-MH17440120-41510"/>
    <x v="226"/>
    <d v="2020-08-28T00:00:00"/>
    <x v="1"/>
    <x v="1"/>
    <x v="2"/>
    <x v="0"/>
    <x v="130"/>
    <x v="1"/>
  </r>
  <r>
    <s v="IT-2013-MG1789091-41510"/>
    <x v="226"/>
    <d v="2020-08-28T00:00:00"/>
    <x v="1"/>
    <x v="2"/>
    <x v="2"/>
    <x v="0"/>
    <x v="4298"/>
    <x v="1"/>
  </r>
  <r>
    <s v="ES-2013-MH17440120-41510"/>
    <x v="226"/>
    <d v="2020-08-28T00:00:00"/>
    <x v="1"/>
    <x v="1"/>
    <x v="2"/>
    <x v="0"/>
    <x v="4299"/>
    <x v="1"/>
  </r>
  <r>
    <s v="IT-2013-MG1789091-41510"/>
    <x v="226"/>
    <d v="2020-08-28T00:00:00"/>
    <x v="1"/>
    <x v="2"/>
    <x v="2"/>
    <x v="0"/>
    <x v="4300"/>
    <x v="1"/>
  </r>
  <r>
    <s v="ES-2013-MS1798064-41510"/>
    <x v="226"/>
    <d v="2020-08-26T00:00:00"/>
    <x v="2"/>
    <x v="1"/>
    <x v="2"/>
    <x v="0"/>
    <x v="4301"/>
    <x v="0"/>
  </r>
  <r>
    <s v="IN-2013-BF1100592-41510"/>
    <x v="226"/>
    <d v="2020-08-31T00:00:00"/>
    <x v="1"/>
    <x v="2"/>
    <x v="3"/>
    <x v="2"/>
    <x v="4302"/>
    <x v="1"/>
  </r>
  <r>
    <s v="IN-2013-CA12265113-41510"/>
    <x v="226"/>
    <d v="2020-08-28T00:00:00"/>
    <x v="1"/>
    <x v="0"/>
    <x v="3"/>
    <x v="0"/>
    <x v="137"/>
    <x v="1"/>
  </r>
  <r>
    <s v="ID-2013-ZC2191059-41510"/>
    <x v="226"/>
    <d v="2020-08-27T00:00:00"/>
    <x v="2"/>
    <x v="0"/>
    <x v="3"/>
    <x v="0"/>
    <x v="4303"/>
    <x v="2"/>
  </r>
  <r>
    <s v="IN-2013-FW1439527-41510"/>
    <x v="226"/>
    <d v="2020-08-31T00:00:00"/>
    <x v="1"/>
    <x v="1"/>
    <x v="3"/>
    <x v="0"/>
    <x v="4304"/>
    <x v="1"/>
  </r>
  <r>
    <s v="IN-2013-BF1100592-41510"/>
    <x v="226"/>
    <d v="2020-08-31T00:00:00"/>
    <x v="1"/>
    <x v="2"/>
    <x v="3"/>
    <x v="0"/>
    <x v="1681"/>
    <x v="1"/>
  </r>
  <r>
    <s v="ID-2013-ZC2191059-41510"/>
    <x v="226"/>
    <d v="2020-08-27T00:00:00"/>
    <x v="2"/>
    <x v="0"/>
    <x v="3"/>
    <x v="2"/>
    <x v="4305"/>
    <x v="2"/>
  </r>
  <r>
    <s v="NI-2013-JD579095-41510"/>
    <x v="226"/>
    <d v="2020-08-26T00:00:00"/>
    <x v="2"/>
    <x v="0"/>
    <x v="4"/>
    <x v="0"/>
    <x v="96"/>
    <x v="2"/>
  </r>
  <r>
    <s v="NI-2013-JD579095-41510"/>
    <x v="226"/>
    <d v="2020-08-26T00:00:00"/>
    <x v="2"/>
    <x v="0"/>
    <x v="4"/>
    <x v="0"/>
    <x v="4306"/>
    <x v="2"/>
  </r>
  <r>
    <s v="NI-2013-JD579095-41510"/>
    <x v="226"/>
    <d v="2020-08-26T00:00:00"/>
    <x v="2"/>
    <x v="0"/>
    <x v="4"/>
    <x v="0"/>
    <x v="4307"/>
    <x v="2"/>
  </r>
  <r>
    <s v="CG-2013-LW682533-41510"/>
    <x v="226"/>
    <d v="2020-08-28T00:00:00"/>
    <x v="1"/>
    <x v="1"/>
    <x v="4"/>
    <x v="0"/>
    <x v="2713"/>
    <x v="0"/>
  </r>
  <r>
    <s v="CG-2013-LW682533-41510"/>
    <x v="226"/>
    <d v="2020-08-28T00:00:00"/>
    <x v="1"/>
    <x v="1"/>
    <x v="4"/>
    <x v="0"/>
    <x v="4308"/>
    <x v="0"/>
  </r>
  <r>
    <s v="NI-2013-JD579095-41510"/>
    <x v="226"/>
    <d v="2020-08-26T00:00:00"/>
    <x v="2"/>
    <x v="0"/>
    <x v="4"/>
    <x v="1"/>
    <x v="4309"/>
    <x v="2"/>
  </r>
  <r>
    <s v="NI-2013-JD579095-41510"/>
    <x v="226"/>
    <d v="2020-08-26T00:00:00"/>
    <x v="2"/>
    <x v="0"/>
    <x v="4"/>
    <x v="2"/>
    <x v="4310"/>
    <x v="2"/>
  </r>
  <r>
    <s v="NI-2013-JD579095-41510"/>
    <x v="226"/>
    <d v="2020-08-26T00:00:00"/>
    <x v="2"/>
    <x v="0"/>
    <x v="4"/>
    <x v="0"/>
    <x v="1253"/>
    <x v="2"/>
  </r>
  <r>
    <s v="MX-2013-HK1489036-41511"/>
    <x v="227"/>
    <d v="2020-09-01T00:00:00"/>
    <x v="1"/>
    <x v="1"/>
    <x v="0"/>
    <x v="0"/>
    <x v="4311"/>
    <x v="3"/>
  </r>
  <r>
    <s v="MX-2013-HK1489036-41511"/>
    <x v="227"/>
    <d v="2020-09-01T00:00:00"/>
    <x v="1"/>
    <x v="1"/>
    <x v="0"/>
    <x v="1"/>
    <x v="4312"/>
    <x v="3"/>
  </r>
  <r>
    <s v="CA-2013-MC18100140-41511"/>
    <x v="227"/>
    <d v="2020-08-25T00:00:00"/>
    <x v="3"/>
    <x v="0"/>
    <x v="1"/>
    <x v="2"/>
    <x v="3262"/>
    <x v="0"/>
  </r>
  <r>
    <s v="CA-2013-MC18100140-41511"/>
    <x v="227"/>
    <d v="2020-08-25T00:00:00"/>
    <x v="3"/>
    <x v="0"/>
    <x v="1"/>
    <x v="0"/>
    <x v="4313"/>
    <x v="0"/>
  </r>
  <r>
    <s v="CA-2013-MC18100140-41511"/>
    <x v="227"/>
    <d v="2020-08-25T00:00:00"/>
    <x v="3"/>
    <x v="0"/>
    <x v="1"/>
    <x v="2"/>
    <x v="4314"/>
    <x v="0"/>
  </r>
  <r>
    <s v="MX-2013-BS1159018-41511"/>
    <x v="227"/>
    <d v="2020-08-26T00:00:00"/>
    <x v="0"/>
    <x v="1"/>
    <x v="0"/>
    <x v="1"/>
    <x v="4315"/>
    <x v="2"/>
  </r>
  <r>
    <s v="MX-2013-BS1159018-41511"/>
    <x v="227"/>
    <d v="2020-08-26T00:00:00"/>
    <x v="0"/>
    <x v="1"/>
    <x v="0"/>
    <x v="0"/>
    <x v="4316"/>
    <x v="2"/>
  </r>
  <r>
    <s v="ES-2013-JH1618045-41511"/>
    <x v="227"/>
    <d v="2020-08-29T00:00:00"/>
    <x v="1"/>
    <x v="0"/>
    <x v="2"/>
    <x v="0"/>
    <x v="4317"/>
    <x v="1"/>
  </r>
  <r>
    <s v="ES-2013-JH1618045-41511"/>
    <x v="227"/>
    <d v="2020-08-29T00:00:00"/>
    <x v="1"/>
    <x v="0"/>
    <x v="2"/>
    <x v="0"/>
    <x v="4318"/>
    <x v="1"/>
  </r>
  <r>
    <s v="ES-2013-JH1618045-41511"/>
    <x v="227"/>
    <d v="2020-08-29T00:00:00"/>
    <x v="1"/>
    <x v="0"/>
    <x v="2"/>
    <x v="0"/>
    <x v="2817"/>
    <x v="1"/>
  </r>
  <r>
    <s v="ES-2013-JH1618045-41511"/>
    <x v="227"/>
    <d v="2020-08-29T00:00:00"/>
    <x v="1"/>
    <x v="0"/>
    <x v="2"/>
    <x v="0"/>
    <x v="4319"/>
    <x v="1"/>
  </r>
  <r>
    <s v="IN-2013-HJ148757-41511"/>
    <x v="227"/>
    <d v="2020-08-27T00:00:00"/>
    <x v="0"/>
    <x v="2"/>
    <x v="3"/>
    <x v="0"/>
    <x v="4320"/>
    <x v="0"/>
  </r>
  <r>
    <s v="IN-2013-HJ148757-41511"/>
    <x v="227"/>
    <d v="2020-08-27T00:00:00"/>
    <x v="0"/>
    <x v="2"/>
    <x v="3"/>
    <x v="0"/>
    <x v="4321"/>
    <x v="0"/>
  </r>
  <r>
    <s v="IN-2013-HJ148757-41511"/>
    <x v="227"/>
    <d v="2020-08-27T00:00:00"/>
    <x v="0"/>
    <x v="2"/>
    <x v="3"/>
    <x v="0"/>
    <x v="4322"/>
    <x v="0"/>
  </r>
  <r>
    <s v="ES-2013-KB1631545-41511"/>
    <x v="227"/>
    <d v="2020-08-29T00:00:00"/>
    <x v="1"/>
    <x v="0"/>
    <x v="2"/>
    <x v="0"/>
    <x v="917"/>
    <x v="1"/>
  </r>
  <r>
    <s v="ES-2013-JH1618045-41511"/>
    <x v="227"/>
    <d v="2020-08-29T00:00:00"/>
    <x v="1"/>
    <x v="0"/>
    <x v="2"/>
    <x v="0"/>
    <x v="4323"/>
    <x v="1"/>
  </r>
  <r>
    <s v="IN-2013-GR1456066-41511"/>
    <x v="227"/>
    <d v="2020-08-27T00:00:00"/>
    <x v="0"/>
    <x v="1"/>
    <x v="3"/>
    <x v="0"/>
    <x v="415"/>
    <x v="0"/>
  </r>
  <r>
    <s v="IN-2013-HJ148757-41511"/>
    <x v="227"/>
    <d v="2020-08-27T00:00:00"/>
    <x v="0"/>
    <x v="2"/>
    <x v="3"/>
    <x v="0"/>
    <x v="4324"/>
    <x v="0"/>
  </r>
  <r>
    <s v="ID-2013-WB218507-41511"/>
    <x v="227"/>
    <d v="2020-08-25T00:00:00"/>
    <x v="3"/>
    <x v="0"/>
    <x v="3"/>
    <x v="0"/>
    <x v="412"/>
    <x v="0"/>
  </r>
  <r>
    <s v="IN-2013-HJ148757-41511"/>
    <x v="227"/>
    <d v="2020-08-27T00:00:00"/>
    <x v="0"/>
    <x v="2"/>
    <x v="3"/>
    <x v="0"/>
    <x v="4325"/>
    <x v="0"/>
  </r>
  <r>
    <s v="US-2013-LC1688555-41512"/>
    <x v="228"/>
    <d v="2020-08-28T00:00:00"/>
    <x v="2"/>
    <x v="0"/>
    <x v="0"/>
    <x v="2"/>
    <x v="4326"/>
    <x v="2"/>
  </r>
  <r>
    <s v="MX-2013-VM2168582-41512"/>
    <x v="228"/>
    <d v="2020-08-29T00:00:00"/>
    <x v="2"/>
    <x v="2"/>
    <x v="0"/>
    <x v="0"/>
    <x v="833"/>
    <x v="1"/>
  </r>
  <r>
    <s v="MX-2013-VM2168582-41512"/>
    <x v="228"/>
    <d v="2020-08-29T00:00:00"/>
    <x v="2"/>
    <x v="2"/>
    <x v="0"/>
    <x v="2"/>
    <x v="4327"/>
    <x v="1"/>
  </r>
  <r>
    <s v="MX-2013-VM2168582-41512"/>
    <x v="228"/>
    <d v="2020-08-29T00:00:00"/>
    <x v="2"/>
    <x v="2"/>
    <x v="0"/>
    <x v="1"/>
    <x v="4328"/>
    <x v="1"/>
  </r>
  <r>
    <s v="US-2013-LC1688518-41512"/>
    <x v="228"/>
    <d v="2020-08-28T00:00:00"/>
    <x v="2"/>
    <x v="0"/>
    <x v="0"/>
    <x v="2"/>
    <x v="2156"/>
    <x v="1"/>
  </r>
  <r>
    <s v="IN-2013-BO1135058-41512"/>
    <x v="228"/>
    <d v="2020-08-31T00:00:00"/>
    <x v="1"/>
    <x v="1"/>
    <x v="3"/>
    <x v="0"/>
    <x v="2376"/>
    <x v="1"/>
  </r>
  <r>
    <s v="MX-2013-DB1306082-41513"/>
    <x v="229"/>
    <d v="2020-08-28T00:00:00"/>
    <x v="0"/>
    <x v="0"/>
    <x v="0"/>
    <x v="0"/>
    <x v="4329"/>
    <x v="0"/>
  </r>
  <r>
    <s v="MX-2013-DB1306082-41513"/>
    <x v="229"/>
    <d v="2020-08-28T00:00:00"/>
    <x v="0"/>
    <x v="0"/>
    <x v="0"/>
    <x v="2"/>
    <x v="4330"/>
    <x v="0"/>
  </r>
  <r>
    <s v="MX-2013-DB1306082-41513"/>
    <x v="229"/>
    <d v="2020-08-28T00:00:00"/>
    <x v="0"/>
    <x v="0"/>
    <x v="0"/>
    <x v="0"/>
    <x v="2780"/>
    <x v="0"/>
  </r>
  <r>
    <s v="MX-2013-DB1306082-41513"/>
    <x v="229"/>
    <d v="2020-08-28T00:00:00"/>
    <x v="0"/>
    <x v="0"/>
    <x v="0"/>
    <x v="0"/>
    <x v="1962"/>
    <x v="0"/>
  </r>
  <r>
    <s v="MX-2013-DB1306082-41513"/>
    <x v="229"/>
    <d v="2020-08-28T00:00:00"/>
    <x v="0"/>
    <x v="0"/>
    <x v="0"/>
    <x v="0"/>
    <x v="4331"/>
    <x v="0"/>
  </r>
  <r>
    <s v="MX-2013-DB1306082-41513"/>
    <x v="229"/>
    <d v="2020-08-28T00:00:00"/>
    <x v="0"/>
    <x v="0"/>
    <x v="0"/>
    <x v="0"/>
    <x v="4332"/>
    <x v="0"/>
  </r>
  <r>
    <s v="MX-2013-DB1306082-41513"/>
    <x v="229"/>
    <d v="2020-08-28T00:00:00"/>
    <x v="0"/>
    <x v="0"/>
    <x v="0"/>
    <x v="2"/>
    <x v="3348"/>
    <x v="0"/>
  </r>
  <r>
    <s v="ES-2013-DP1316545-41513"/>
    <x v="229"/>
    <d v="2020-08-31T00:00:00"/>
    <x v="1"/>
    <x v="0"/>
    <x v="2"/>
    <x v="1"/>
    <x v="4333"/>
    <x v="1"/>
  </r>
  <r>
    <s v="IT-2013-SN2071091-41513"/>
    <x v="229"/>
    <d v="2020-08-31T00:00:00"/>
    <x v="1"/>
    <x v="2"/>
    <x v="2"/>
    <x v="0"/>
    <x v="4334"/>
    <x v="1"/>
  </r>
  <r>
    <s v="ES-2013-DP1316545-41513"/>
    <x v="229"/>
    <d v="2020-08-31T00:00:00"/>
    <x v="1"/>
    <x v="0"/>
    <x v="2"/>
    <x v="0"/>
    <x v="1266"/>
    <x v="1"/>
  </r>
  <r>
    <s v="ES-2013-HW1493564-41513"/>
    <x v="229"/>
    <d v="2020-08-28T00:00:00"/>
    <x v="0"/>
    <x v="1"/>
    <x v="2"/>
    <x v="0"/>
    <x v="442"/>
    <x v="0"/>
  </r>
  <r>
    <s v="IR-2013-SW1075560-41513"/>
    <x v="229"/>
    <d v="2020-08-31T00:00:00"/>
    <x v="2"/>
    <x v="1"/>
    <x v="3"/>
    <x v="0"/>
    <x v="824"/>
    <x v="1"/>
  </r>
  <r>
    <s v="IN-2013-JE1571527-41513"/>
    <x v="229"/>
    <d v="2020-08-31T00:00:00"/>
    <x v="2"/>
    <x v="0"/>
    <x v="3"/>
    <x v="0"/>
    <x v="115"/>
    <x v="0"/>
  </r>
  <r>
    <s v="ID-2013-DF1313592-41513"/>
    <x v="229"/>
    <d v="2020-08-31T00:00:00"/>
    <x v="1"/>
    <x v="0"/>
    <x v="3"/>
    <x v="1"/>
    <x v="1755"/>
    <x v="1"/>
  </r>
  <r>
    <s v="IN-2013-CS121757-41513"/>
    <x v="229"/>
    <d v="2020-09-01T00:00:00"/>
    <x v="1"/>
    <x v="1"/>
    <x v="3"/>
    <x v="1"/>
    <x v="184"/>
    <x v="1"/>
  </r>
  <r>
    <s v="ID-2013-BM1114059-41513"/>
    <x v="229"/>
    <d v="2020-09-01T00:00:00"/>
    <x v="1"/>
    <x v="0"/>
    <x v="3"/>
    <x v="1"/>
    <x v="4335"/>
    <x v="1"/>
  </r>
  <r>
    <s v="IN-2013-JE1571527-41513"/>
    <x v="229"/>
    <d v="2020-08-31T00:00:00"/>
    <x v="2"/>
    <x v="0"/>
    <x v="3"/>
    <x v="1"/>
    <x v="4336"/>
    <x v="0"/>
  </r>
  <r>
    <s v="ES-2013-DP1316545-41513"/>
    <x v="229"/>
    <d v="2020-08-31T00:00:00"/>
    <x v="1"/>
    <x v="0"/>
    <x v="2"/>
    <x v="2"/>
    <x v="498"/>
    <x v="1"/>
  </r>
  <r>
    <s v="ES-2013-BC11125120-41513"/>
    <x v="229"/>
    <d v="2020-09-02T00:00:00"/>
    <x v="1"/>
    <x v="2"/>
    <x v="2"/>
    <x v="0"/>
    <x v="1286"/>
    <x v="1"/>
  </r>
  <r>
    <s v="PL-2013-JG5115103-41513"/>
    <x v="229"/>
    <d v="2020-08-31T00:00:00"/>
    <x v="1"/>
    <x v="0"/>
    <x v="2"/>
    <x v="2"/>
    <x v="4337"/>
    <x v="1"/>
  </r>
  <r>
    <s v="ID-2013-PW1924097-41513"/>
    <x v="229"/>
    <d v="2020-08-31T00:00:00"/>
    <x v="1"/>
    <x v="0"/>
    <x v="3"/>
    <x v="0"/>
    <x v="4338"/>
    <x v="1"/>
  </r>
  <r>
    <s v="ID-2013-MD1735059-41513"/>
    <x v="229"/>
    <d v="2020-09-02T00:00:00"/>
    <x v="1"/>
    <x v="0"/>
    <x v="3"/>
    <x v="1"/>
    <x v="4339"/>
    <x v="1"/>
  </r>
  <r>
    <s v="IN-2013-SO203357-41513"/>
    <x v="229"/>
    <d v="2020-08-31T00:00:00"/>
    <x v="1"/>
    <x v="0"/>
    <x v="3"/>
    <x v="2"/>
    <x v="4340"/>
    <x v="1"/>
  </r>
  <r>
    <s v="IN-2013-CD119807-41513"/>
    <x v="229"/>
    <d v="2020-08-29T00:00:00"/>
    <x v="2"/>
    <x v="0"/>
    <x v="3"/>
    <x v="0"/>
    <x v="3275"/>
    <x v="0"/>
  </r>
  <r>
    <s v="ID-2013-DF1313592-41513"/>
    <x v="229"/>
    <d v="2020-08-31T00:00:00"/>
    <x v="1"/>
    <x v="0"/>
    <x v="3"/>
    <x v="0"/>
    <x v="4341"/>
    <x v="1"/>
  </r>
  <r>
    <s v="IN-2013-CS121757-41513"/>
    <x v="229"/>
    <d v="2020-09-01T00:00:00"/>
    <x v="1"/>
    <x v="1"/>
    <x v="3"/>
    <x v="0"/>
    <x v="1075"/>
    <x v="1"/>
  </r>
  <r>
    <s v="ID-2013-LT17110130-41513"/>
    <x v="229"/>
    <d v="2020-08-29T00:00:00"/>
    <x v="2"/>
    <x v="0"/>
    <x v="3"/>
    <x v="0"/>
    <x v="2143"/>
    <x v="1"/>
  </r>
  <r>
    <s v="IN-2013-SO203357-41513"/>
    <x v="229"/>
    <d v="2020-08-31T00:00:00"/>
    <x v="1"/>
    <x v="0"/>
    <x v="3"/>
    <x v="0"/>
    <x v="4342"/>
    <x v="1"/>
  </r>
  <r>
    <s v="ID-2013-LT17110130-41513"/>
    <x v="229"/>
    <d v="2020-08-29T00:00:00"/>
    <x v="2"/>
    <x v="0"/>
    <x v="3"/>
    <x v="0"/>
    <x v="4343"/>
    <x v="1"/>
  </r>
  <r>
    <s v="IR-2013-LH675060-41513"/>
    <x v="229"/>
    <d v="2020-08-31T00:00:00"/>
    <x v="1"/>
    <x v="0"/>
    <x v="3"/>
    <x v="0"/>
    <x v="4344"/>
    <x v="0"/>
  </r>
  <r>
    <s v="IN-2013-EH140057-41513"/>
    <x v="229"/>
    <d v="2020-09-01T00:00:00"/>
    <x v="2"/>
    <x v="2"/>
    <x v="3"/>
    <x v="1"/>
    <x v="4345"/>
    <x v="1"/>
  </r>
  <r>
    <s v="IN-2013-ML1804059-41513"/>
    <x v="229"/>
    <d v="2020-08-27T00:00:00"/>
    <x v="3"/>
    <x v="1"/>
    <x v="3"/>
    <x v="1"/>
    <x v="4346"/>
    <x v="1"/>
  </r>
  <r>
    <s v="ZA-2013-BM1785147-41513"/>
    <x v="229"/>
    <d v="2020-08-31T00:00:00"/>
    <x v="1"/>
    <x v="0"/>
    <x v="4"/>
    <x v="0"/>
    <x v="457"/>
    <x v="1"/>
  </r>
  <r>
    <s v="EG-2013-NM844538-41513"/>
    <x v="229"/>
    <d v="2020-08-30T00:00:00"/>
    <x v="2"/>
    <x v="2"/>
    <x v="4"/>
    <x v="0"/>
    <x v="4347"/>
    <x v="0"/>
  </r>
  <r>
    <s v="NI-2013-TB1105595-41513"/>
    <x v="229"/>
    <d v="2020-08-31T00:00:00"/>
    <x v="1"/>
    <x v="0"/>
    <x v="4"/>
    <x v="2"/>
    <x v="4348"/>
    <x v="0"/>
  </r>
  <r>
    <s v="MO-2013-AJ96086-41513"/>
    <x v="229"/>
    <d v="2020-08-31T00:00:00"/>
    <x v="1"/>
    <x v="0"/>
    <x v="4"/>
    <x v="1"/>
    <x v="4349"/>
    <x v="0"/>
  </r>
  <r>
    <s v="ZA-2013-BM1785147-41513"/>
    <x v="229"/>
    <d v="2020-08-31T00:00:00"/>
    <x v="1"/>
    <x v="0"/>
    <x v="4"/>
    <x v="0"/>
    <x v="4350"/>
    <x v="1"/>
  </r>
  <r>
    <s v="MO-2013-FA423086-41513"/>
    <x v="229"/>
    <d v="2020-09-02T00:00:00"/>
    <x v="1"/>
    <x v="1"/>
    <x v="4"/>
    <x v="0"/>
    <x v="2049"/>
    <x v="1"/>
  </r>
  <r>
    <s v="MO-2013-AJ96086-41513"/>
    <x v="229"/>
    <d v="2020-08-31T00:00:00"/>
    <x v="1"/>
    <x v="0"/>
    <x v="4"/>
    <x v="0"/>
    <x v="659"/>
    <x v="0"/>
  </r>
  <r>
    <s v="MO-2013-AJ96086-41513"/>
    <x v="229"/>
    <d v="2020-08-31T00:00:00"/>
    <x v="1"/>
    <x v="0"/>
    <x v="4"/>
    <x v="1"/>
    <x v="4351"/>
    <x v="0"/>
  </r>
  <r>
    <s v="MO-2013-AJ96086-41513"/>
    <x v="229"/>
    <d v="2020-08-31T00:00:00"/>
    <x v="1"/>
    <x v="0"/>
    <x v="4"/>
    <x v="0"/>
    <x v="1800"/>
    <x v="0"/>
  </r>
  <r>
    <s v="MO-2013-AJ96086-41513"/>
    <x v="229"/>
    <d v="2020-08-31T00:00:00"/>
    <x v="1"/>
    <x v="0"/>
    <x v="4"/>
    <x v="2"/>
    <x v="110"/>
    <x v="0"/>
  </r>
  <r>
    <s v="CA-2013-KB660023-41514"/>
    <x v="230"/>
    <d v="2020-08-30T00:00:00"/>
    <x v="0"/>
    <x v="1"/>
    <x v="1"/>
    <x v="1"/>
    <x v="3896"/>
    <x v="0"/>
  </r>
  <r>
    <s v="US-2013-JH1598536-41514"/>
    <x v="230"/>
    <d v="2020-09-01T00:00:00"/>
    <x v="1"/>
    <x v="0"/>
    <x v="0"/>
    <x v="0"/>
    <x v="4352"/>
    <x v="0"/>
  </r>
  <r>
    <s v="CA-2013-BP11185140-41514"/>
    <x v="230"/>
    <d v="2020-09-01T00:00:00"/>
    <x v="1"/>
    <x v="1"/>
    <x v="1"/>
    <x v="1"/>
    <x v="3351"/>
    <x v="0"/>
  </r>
  <r>
    <s v="US-2013-TS21370140-41514"/>
    <x v="230"/>
    <d v="2020-09-01T00:00:00"/>
    <x v="1"/>
    <x v="1"/>
    <x v="1"/>
    <x v="1"/>
    <x v="4353"/>
    <x v="1"/>
  </r>
  <r>
    <s v="CA-2013-BP11185140-41514"/>
    <x v="230"/>
    <d v="2020-09-01T00:00:00"/>
    <x v="1"/>
    <x v="1"/>
    <x v="1"/>
    <x v="2"/>
    <x v="4354"/>
    <x v="0"/>
  </r>
  <r>
    <s v="CA-2013-SM20950140-41514"/>
    <x v="230"/>
    <d v="2020-09-02T00:00:00"/>
    <x v="1"/>
    <x v="1"/>
    <x v="1"/>
    <x v="0"/>
    <x v="4355"/>
    <x v="1"/>
  </r>
  <r>
    <s v="ES-2013-ES1402045-41514"/>
    <x v="230"/>
    <d v="2020-08-31T00:00:00"/>
    <x v="0"/>
    <x v="0"/>
    <x v="2"/>
    <x v="0"/>
    <x v="4356"/>
    <x v="1"/>
  </r>
  <r>
    <s v="ES-2013-ES1402045-41514"/>
    <x v="230"/>
    <d v="2020-08-31T00:00:00"/>
    <x v="0"/>
    <x v="0"/>
    <x v="2"/>
    <x v="1"/>
    <x v="4357"/>
    <x v="1"/>
  </r>
  <r>
    <s v="ES-2013-CK1259564-41514"/>
    <x v="230"/>
    <d v="2020-09-01T00:00:00"/>
    <x v="1"/>
    <x v="0"/>
    <x v="2"/>
    <x v="1"/>
    <x v="4358"/>
    <x v="1"/>
  </r>
  <r>
    <s v="ID-2013-AA1037558-41514"/>
    <x v="230"/>
    <d v="2020-09-02T00:00:00"/>
    <x v="1"/>
    <x v="0"/>
    <x v="3"/>
    <x v="2"/>
    <x v="4359"/>
    <x v="1"/>
  </r>
  <r>
    <s v="IN-2013-DP131057-41514"/>
    <x v="230"/>
    <d v="2020-09-02T00:00:00"/>
    <x v="2"/>
    <x v="1"/>
    <x v="3"/>
    <x v="2"/>
    <x v="4360"/>
    <x v="1"/>
  </r>
  <r>
    <s v="ID-2013-PO191957-41514"/>
    <x v="230"/>
    <d v="2020-08-28T00:00:00"/>
    <x v="3"/>
    <x v="2"/>
    <x v="3"/>
    <x v="0"/>
    <x v="4361"/>
    <x v="2"/>
  </r>
  <r>
    <s v="IN-2013-JK1612027-41514"/>
    <x v="230"/>
    <d v="2020-09-01T00:00:00"/>
    <x v="1"/>
    <x v="2"/>
    <x v="3"/>
    <x v="2"/>
    <x v="4362"/>
    <x v="0"/>
  </r>
  <r>
    <s v="ID-2013-PO191957-41514"/>
    <x v="230"/>
    <d v="2020-08-28T00:00:00"/>
    <x v="3"/>
    <x v="2"/>
    <x v="3"/>
    <x v="2"/>
    <x v="4363"/>
    <x v="2"/>
  </r>
  <r>
    <s v="IN-2013-DP131057-41514"/>
    <x v="230"/>
    <d v="2020-09-02T00:00:00"/>
    <x v="2"/>
    <x v="1"/>
    <x v="3"/>
    <x v="0"/>
    <x v="2047"/>
    <x v="1"/>
  </r>
  <r>
    <s v="IN-2013-JC157757-41514"/>
    <x v="230"/>
    <d v="2020-08-30T00:00:00"/>
    <x v="0"/>
    <x v="0"/>
    <x v="3"/>
    <x v="0"/>
    <x v="1850"/>
    <x v="2"/>
  </r>
  <r>
    <s v="IN-2013-CK122057-41514"/>
    <x v="230"/>
    <d v="2020-09-01T00:00:00"/>
    <x v="1"/>
    <x v="0"/>
    <x v="3"/>
    <x v="0"/>
    <x v="4364"/>
    <x v="1"/>
  </r>
  <r>
    <s v="IN-2013-CK122057-41514"/>
    <x v="230"/>
    <d v="2020-09-01T00:00:00"/>
    <x v="1"/>
    <x v="0"/>
    <x v="3"/>
    <x v="0"/>
    <x v="1538"/>
    <x v="1"/>
  </r>
  <r>
    <s v="IN-2013-JC157757-41514"/>
    <x v="230"/>
    <d v="2020-08-30T00:00:00"/>
    <x v="0"/>
    <x v="0"/>
    <x v="3"/>
    <x v="0"/>
    <x v="4365"/>
    <x v="2"/>
  </r>
  <r>
    <s v="IN-2013-EM142007-41514"/>
    <x v="230"/>
    <d v="2020-08-28T00:00:00"/>
    <x v="3"/>
    <x v="2"/>
    <x v="3"/>
    <x v="1"/>
    <x v="4366"/>
    <x v="2"/>
  </r>
  <r>
    <s v="IN-2013-BE11335144-41514"/>
    <x v="230"/>
    <d v="2020-08-28T00:00:00"/>
    <x v="3"/>
    <x v="2"/>
    <x v="3"/>
    <x v="0"/>
    <x v="3566"/>
    <x v="0"/>
  </r>
  <r>
    <s v="IN-2013-DP131057-41514"/>
    <x v="230"/>
    <d v="2020-09-02T00:00:00"/>
    <x v="2"/>
    <x v="1"/>
    <x v="3"/>
    <x v="0"/>
    <x v="4367"/>
    <x v="1"/>
  </r>
  <r>
    <s v="EG-2013-HL504038-41514"/>
    <x v="230"/>
    <d v="2020-09-01T00:00:00"/>
    <x v="1"/>
    <x v="0"/>
    <x v="4"/>
    <x v="2"/>
    <x v="2401"/>
    <x v="1"/>
  </r>
  <r>
    <s v="GH-2013-RA994549-41514"/>
    <x v="230"/>
    <d v="2020-09-01T00:00:00"/>
    <x v="1"/>
    <x v="0"/>
    <x v="4"/>
    <x v="2"/>
    <x v="4368"/>
    <x v="0"/>
  </r>
  <r>
    <s v="TZ-2013-KT6480129-41514"/>
    <x v="230"/>
    <d v="2020-09-01T00:00:00"/>
    <x v="1"/>
    <x v="0"/>
    <x v="4"/>
    <x v="0"/>
    <x v="2665"/>
    <x v="1"/>
  </r>
  <r>
    <s v="ZA-2013-BB1545146-41514"/>
    <x v="230"/>
    <d v="2020-09-03T00:00:00"/>
    <x v="1"/>
    <x v="1"/>
    <x v="4"/>
    <x v="0"/>
    <x v="4369"/>
    <x v="3"/>
  </r>
  <r>
    <s v="TZ-2013-KT6480129-41514"/>
    <x v="230"/>
    <d v="2020-09-01T00:00:00"/>
    <x v="1"/>
    <x v="0"/>
    <x v="4"/>
    <x v="0"/>
    <x v="4029"/>
    <x v="1"/>
  </r>
  <r>
    <s v="TZ-2013-EM3810129-41514"/>
    <x v="230"/>
    <d v="2020-08-28T00:00:00"/>
    <x v="3"/>
    <x v="1"/>
    <x v="4"/>
    <x v="0"/>
    <x v="633"/>
    <x v="0"/>
  </r>
  <r>
    <s v="ZA-2013-BB1545146-41514"/>
    <x v="230"/>
    <d v="2020-09-03T00:00:00"/>
    <x v="1"/>
    <x v="1"/>
    <x v="4"/>
    <x v="0"/>
    <x v="4370"/>
    <x v="3"/>
  </r>
  <r>
    <s v="TZ-2013-EM3810129-41514"/>
    <x v="230"/>
    <d v="2020-08-28T00:00:00"/>
    <x v="3"/>
    <x v="1"/>
    <x v="4"/>
    <x v="0"/>
    <x v="1953"/>
    <x v="0"/>
  </r>
  <r>
    <s v="CA-2013-CC222023-41515"/>
    <x v="231"/>
    <d v="2020-09-02T00:00:00"/>
    <x v="1"/>
    <x v="0"/>
    <x v="1"/>
    <x v="0"/>
    <x v="562"/>
    <x v="0"/>
  </r>
  <r>
    <s v="CA-2013-CC222023-41515"/>
    <x v="231"/>
    <d v="2020-09-02T00:00:00"/>
    <x v="1"/>
    <x v="0"/>
    <x v="1"/>
    <x v="0"/>
    <x v="1130"/>
    <x v="0"/>
  </r>
  <r>
    <s v="US-2013-BN1147082-41515"/>
    <x v="231"/>
    <d v="2020-09-01T00:00:00"/>
    <x v="0"/>
    <x v="1"/>
    <x v="0"/>
    <x v="2"/>
    <x v="4371"/>
    <x v="2"/>
  </r>
  <r>
    <s v="CA-2013-CC12100140-41515"/>
    <x v="231"/>
    <d v="2020-09-02T00:00:00"/>
    <x v="1"/>
    <x v="2"/>
    <x v="1"/>
    <x v="1"/>
    <x v="4372"/>
    <x v="0"/>
  </r>
  <r>
    <s v="CA-2013-CC12100140-41515"/>
    <x v="231"/>
    <d v="2020-09-02T00:00:00"/>
    <x v="1"/>
    <x v="2"/>
    <x v="1"/>
    <x v="1"/>
    <x v="4373"/>
    <x v="0"/>
  </r>
  <r>
    <s v="US-2013-KS163005-41515"/>
    <x v="231"/>
    <d v="2020-08-31T00:00:00"/>
    <x v="0"/>
    <x v="1"/>
    <x v="0"/>
    <x v="0"/>
    <x v="4374"/>
    <x v="0"/>
  </r>
  <r>
    <s v="MX-2013-DS130305-41515"/>
    <x v="231"/>
    <d v="2020-09-02T00:00:00"/>
    <x v="1"/>
    <x v="2"/>
    <x v="0"/>
    <x v="0"/>
    <x v="4375"/>
    <x v="1"/>
  </r>
  <r>
    <s v="ES-2013-DO1343564-41515"/>
    <x v="231"/>
    <d v="2020-09-03T00:00:00"/>
    <x v="1"/>
    <x v="0"/>
    <x v="2"/>
    <x v="1"/>
    <x v="4376"/>
    <x v="1"/>
  </r>
  <r>
    <s v="ES-2013-DO1343564-41515"/>
    <x v="231"/>
    <d v="2020-09-03T00:00:00"/>
    <x v="1"/>
    <x v="0"/>
    <x v="2"/>
    <x v="1"/>
    <x v="4377"/>
    <x v="1"/>
  </r>
  <r>
    <s v="ES-2013-RF1984014-41515"/>
    <x v="231"/>
    <d v="2020-09-05T00:00:00"/>
    <x v="1"/>
    <x v="0"/>
    <x v="2"/>
    <x v="0"/>
    <x v="4378"/>
    <x v="1"/>
  </r>
  <r>
    <s v="ES-2013-RD19585139-41515"/>
    <x v="231"/>
    <d v="2020-08-30T00:00:00"/>
    <x v="0"/>
    <x v="0"/>
    <x v="2"/>
    <x v="1"/>
    <x v="4379"/>
    <x v="2"/>
  </r>
  <r>
    <s v="EN-2013-CK276042-41515"/>
    <x v="231"/>
    <d v="2020-09-02T00:00:00"/>
    <x v="1"/>
    <x v="1"/>
    <x v="2"/>
    <x v="2"/>
    <x v="4380"/>
    <x v="1"/>
  </r>
  <r>
    <s v="ES-2013-RF1984014-41515"/>
    <x v="231"/>
    <d v="2020-09-05T00:00:00"/>
    <x v="1"/>
    <x v="0"/>
    <x v="2"/>
    <x v="1"/>
    <x v="4381"/>
    <x v="1"/>
  </r>
  <r>
    <s v="IT-2013-PB1880548-41515"/>
    <x v="231"/>
    <d v="2020-09-03T00:00:00"/>
    <x v="1"/>
    <x v="2"/>
    <x v="2"/>
    <x v="0"/>
    <x v="4382"/>
    <x v="1"/>
  </r>
  <r>
    <s v="ES-2013-DM1295548-41515"/>
    <x v="231"/>
    <d v="2020-09-03T00:00:00"/>
    <x v="1"/>
    <x v="1"/>
    <x v="2"/>
    <x v="0"/>
    <x v="4383"/>
    <x v="1"/>
  </r>
  <r>
    <s v="ES-2013-RF1984014-41515"/>
    <x v="231"/>
    <d v="2020-09-05T00:00:00"/>
    <x v="1"/>
    <x v="0"/>
    <x v="2"/>
    <x v="0"/>
    <x v="4384"/>
    <x v="1"/>
  </r>
  <r>
    <s v="ES-2013-RF1984014-41515"/>
    <x v="231"/>
    <d v="2020-09-05T00:00:00"/>
    <x v="1"/>
    <x v="0"/>
    <x v="2"/>
    <x v="2"/>
    <x v="4033"/>
    <x v="1"/>
  </r>
  <r>
    <s v="ES-2013-RF1984014-41515"/>
    <x v="231"/>
    <d v="2020-09-05T00:00:00"/>
    <x v="1"/>
    <x v="0"/>
    <x v="2"/>
    <x v="1"/>
    <x v="4385"/>
    <x v="1"/>
  </r>
  <r>
    <s v="ES-2013-DO1343564-41515"/>
    <x v="231"/>
    <d v="2020-09-03T00:00:00"/>
    <x v="1"/>
    <x v="0"/>
    <x v="2"/>
    <x v="0"/>
    <x v="1845"/>
    <x v="1"/>
  </r>
  <r>
    <s v="ES-2013-RF1984014-41515"/>
    <x v="231"/>
    <d v="2020-09-05T00:00:00"/>
    <x v="1"/>
    <x v="0"/>
    <x v="2"/>
    <x v="0"/>
    <x v="179"/>
    <x v="1"/>
  </r>
  <r>
    <s v="IT-2013-RB1964562-41515"/>
    <x v="231"/>
    <d v="2020-09-03T00:00:00"/>
    <x v="1"/>
    <x v="1"/>
    <x v="2"/>
    <x v="0"/>
    <x v="4386"/>
    <x v="1"/>
  </r>
  <r>
    <s v="ES-2013-RF1984014-41515"/>
    <x v="231"/>
    <d v="2020-09-05T00:00:00"/>
    <x v="1"/>
    <x v="0"/>
    <x v="2"/>
    <x v="0"/>
    <x v="179"/>
    <x v="1"/>
  </r>
  <r>
    <s v="IT-2013-RB1964562-41515"/>
    <x v="231"/>
    <d v="2020-09-03T00:00:00"/>
    <x v="1"/>
    <x v="1"/>
    <x v="2"/>
    <x v="0"/>
    <x v="4387"/>
    <x v="1"/>
  </r>
  <r>
    <s v="ES-2013-DO1343564-41515"/>
    <x v="231"/>
    <d v="2020-09-03T00:00:00"/>
    <x v="1"/>
    <x v="0"/>
    <x v="2"/>
    <x v="0"/>
    <x v="4388"/>
    <x v="1"/>
  </r>
  <r>
    <s v="ES-2013-DO1343564-41515"/>
    <x v="231"/>
    <d v="2020-09-03T00:00:00"/>
    <x v="1"/>
    <x v="0"/>
    <x v="2"/>
    <x v="0"/>
    <x v="4389"/>
    <x v="1"/>
  </r>
  <r>
    <s v="ES-2013-RF1984014-41515"/>
    <x v="231"/>
    <d v="2020-09-05T00:00:00"/>
    <x v="1"/>
    <x v="0"/>
    <x v="2"/>
    <x v="0"/>
    <x v="4134"/>
    <x v="1"/>
  </r>
  <r>
    <s v="IT-2013-PB1880548-41515"/>
    <x v="231"/>
    <d v="2020-09-03T00:00:00"/>
    <x v="1"/>
    <x v="2"/>
    <x v="2"/>
    <x v="1"/>
    <x v="843"/>
    <x v="1"/>
  </r>
  <r>
    <s v="ES-2013-RF1984014-41515"/>
    <x v="231"/>
    <d v="2020-09-05T00:00:00"/>
    <x v="1"/>
    <x v="0"/>
    <x v="2"/>
    <x v="0"/>
    <x v="2764"/>
    <x v="1"/>
  </r>
  <r>
    <s v="ES-2013-DO1343564-41515"/>
    <x v="231"/>
    <d v="2020-09-03T00:00:00"/>
    <x v="1"/>
    <x v="0"/>
    <x v="2"/>
    <x v="0"/>
    <x v="1024"/>
    <x v="1"/>
  </r>
  <r>
    <s v="IN-2013-SM2000558-41515"/>
    <x v="231"/>
    <d v="2020-09-04T00:00:00"/>
    <x v="1"/>
    <x v="0"/>
    <x v="3"/>
    <x v="0"/>
    <x v="3156"/>
    <x v="3"/>
  </r>
  <r>
    <s v="IN-2013-HR1477027-41515"/>
    <x v="231"/>
    <d v="2020-09-04T00:00:00"/>
    <x v="1"/>
    <x v="2"/>
    <x v="3"/>
    <x v="0"/>
    <x v="4390"/>
    <x v="3"/>
  </r>
  <r>
    <s v="IN-2013-TS2134027-41515"/>
    <x v="231"/>
    <d v="2020-09-03T00:00:00"/>
    <x v="1"/>
    <x v="0"/>
    <x v="3"/>
    <x v="0"/>
    <x v="4391"/>
    <x v="0"/>
  </r>
  <r>
    <s v="ES-2013-HA1492048-41515"/>
    <x v="231"/>
    <d v="2020-09-03T00:00:00"/>
    <x v="1"/>
    <x v="0"/>
    <x v="2"/>
    <x v="2"/>
    <x v="4392"/>
    <x v="1"/>
  </r>
  <r>
    <s v="ES-2013-DO1343564-41515"/>
    <x v="231"/>
    <d v="2020-09-03T00:00:00"/>
    <x v="1"/>
    <x v="0"/>
    <x v="2"/>
    <x v="1"/>
    <x v="4393"/>
    <x v="1"/>
  </r>
  <r>
    <s v="ES-2013-KL16645139-41515"/>
    <x v="231"/>
    <d v="2020-09-04T00:00:00"/>
    <x v="1"/>
    <x v="0"/>
    <x v="2"/>
    <x v="2"/>
    <x v="4394"/>
    <x v="1"/>
  </r>
  <r>
    <s v="ES-2013-DL128658-41515"/>
    <x v="231"/>
    <d v="2020-08-31T00:00:00"/>
    <x v="0"/>
    <x v="0"/>
    <x v="2"/>
    <x v="1"/>
    <x v="4395"/>
    <x v="1"/>
  </r>
  <r>
    <s v="IT-2013-JD16060120-41515"/>
    <x v="231"/>
    <d v="2020-09-01T00:00:00"/>
    <x v="0"/>
    <x v="0"/>
    <x v="2"/>
    <x v="0"/>
    <x v="4396"/>
    <x v="2"/>
  </r>
  <r>
    <s v="IN-2013-SN207107-41515"/>
    <x v="231"/>
    <d v="2020-08-30T00:00:00"/>
    <x v="0"/>
    <x v="2"/>
    <x v="3"/>
    <x v="0"/>
    <x v="4397"/>
    <x v="0"/>
  </r>
  <r>
    <s v="IN-2013-SC2023058-41515"/>
    <x v="231"/>
    <d v="2020-09-02T00:00:00"/>
    <x v="1"/>
    <x v="1"/>
    <x v="3"/>
    <x v="1"/>
    <x v="4398"/>
    <x v="1"/>
  </r>
  <r>
    <s v="IN-2013-SN207107-41515"/>
    <x v="231"/>
    <d v="2020-08-30T00:00:00"/>
    <x v="0"/>
    <x v="2"/>
    <x v="3"/>
    <x v="2"/>
    <x v="4399"/>
    <x v="0"/>
  </r>
  <r>
    <s v="IN-2013-SN207107-41515"/>
    <x v="231"/>
    <d v="2020-08-30T00:00:00"/>
    <x v="0"/>
    <x v="2"/>
    <x v="3"/>
    <x v="2"/>
    <x v="3245"/>
    <x v="0"/>
  </r>
  <r>
    <s v="IN-2013-SC2023058-41515"/>
    <x v="231"/>
    <d v="2020-09-02T00:00:00"/>
    <x v="1"/>
    <x v="1"/>
    <x v="3"/>
    <x v="0"/>
    <x v="4400"/>
    <x v="1"/>
  </r>
  <r>
    <s v="IN-2013-TS2134027-41515"/>
    <x v="231"/>
    <d v="2020-09-03T00:00:00"/>
    <x v="1"/>
    <x v="0"/>
    <x v="3"/>
    <x v="0"/>
    <x v="4401"/>
    <x v="0"/>
  </r>
  <r>
    <s v="IN-2013-SC2023058-41515"/>
    <x v="231"/>
    <d v="2020-09-02T00:00:00"/>
    <x v="1"/>
    <x v="1"/>
    <x v="3"/>
    <x v="0"/>
    <x v="3768"/>
    <x v="1"/>
  </r>
  <r>
    <s v="IN-2013-TS2134027-41515"/>
    <x v="231"/>
    <d v="2020-09-03T00:00:00"/>
    <x v="1"/>
    <x v="0"/>
    <x v="3"/>
    <x v="0"/>
    <x v="824"/>
    <x v="0"/>
  </r>
  <r>
    <s v="IN-2013-SC2023058-41515"/>
    <x v="231"/>
    <d v="2020-09-02T00:00:00"/>
    <x v="1"/>
    <x v="1"/>
    <x v="3"/>
    <x v="2"/>
    <x v="4402"/>
    <x v="1"/>
  </r>
  <r>
    <s v="MZ-2013-KS630087-41515"/>
    <x v="231"/>
    <d v="2020-08-30T00:00:00"/>
    <x v="0"/>
    <x v="1"/>
    <x v="4"/>
    <x v="0"/>
    <x v="903"/>
    <x v="1"/>
  </r>
  <r>
    <s v="SL-2013-MZ7515112-41515"/>
    <x v="231"/>
    <d v="2020-09-03T00:00:00"/>
    <x v="1"/>
    <x v="1"/>
    <x v="4"/>
    <x v="0"/>
    <x v="4403"/>
    <x v="1"/>
  </r>
  <r>
    <s v="SL-2013-MZ7515112-41515"/>
    <x v="231"/>
    <d v="2020-09-03T00:00:00"/>
    <x v="1"/>
    <x v="1"/>
    <x v="4"/>
    <x v="1"/>
    <x v="4404"/>
    <x v="1"/>
  </r>
  <r>
    <s v="US-2013-AH1012082-41516"/>
    <x v="232"/>
    <d v="2020-09-03T00:00:00"/>
    <x v="1"/>
    <x v="2"/>
    <x v="0"/>
    <x v="2"/>
    <x v="4405"/>
    <x v="0"/>
  </r>
  <r>
    <s v="MX-2013-DV1346593-41516"/>
    <x v="232"/>
    <d v="2020-09-03T00:00:00"/>
    <x v="1"/>
    <x v="0"/>
    <x v="0"/>
    <x v="0"/>
    <x v="1075"/>
    <x v="0"/>
  </r>
  <r>
    <s v="ES-2013-JK16120139-41516"/>
    <x v="232"/>
    <d v="2020-08-30T00:00:00"/>
    <x v="3"/>
    <x v="2"/>
    <x v="2"/>
    <x v="0"/>
    <x v="381"/>
    <x v="2"/>
  </r>
  <r>
    <s v="ES-2013-SH2063548-41516"/>
    <x v="232"/>
    <d v="2020-09-02T00:00:00"/>
    <x v="2"/>
    <x v="1"/>
    <x v="2"/>
    <x v="0"/>
    <x v="412"/>
    <x v="1"/>
  </r>
  <r>
    <s v="ES-2013-JE1574544-41516"/>
    <x v="232"/>
    <d v="2020-09-04T00:00:00"/>
    <x v="2"/>
    <x v="0"/>
    <x v="2"/>
    <x v="0"/>
    <x v="4406"/>
    <x v="0"/>
  </r>
  <r>
    <s v="ES-2013-CY127458-41516"/>
    <x v="232"/>
    <d v="2020-09-01T00:00:00"/>
    <x v="0"/>
    <x v="1"/>
    <x v="2"/>
    <x v="0"/>
    <x v="4344"/>
    <x v="0"/>
  </r>
  <r>
    <s v="IT-2013-AA1048045-41516"/>
    <x v="232"/>
    <d v="2020-09-02T00:00:00"/>
    <x v="2"/>
    <x v="0"/>
    <x v="2"/>
    <x v="1"/>
    <x v="4407"/>
    <x v="1"/>
  </r>
  <r>
    <s v="ES-2013-EM1414048-41516"/>
    <x v="232"/>
    <d v="2020-09-05T00:00:00"/>
    <x v="1"/>
    <x v="2"/>
    <x v="2"/>
    <x v="0"/>
    <x v="4408"/>
    <x v="3"/>
  </r>
  <r>
    <s v="ES-2013-SH2063548-41516"/>
    <x v="232"/>
    <d v="2020-09-02T00:00:00"/>
    <x v="2"/>
    <x v="1"/>
    <x v="2"/>
    <x v="2"/>
    <x v="4409"/>
    <x v="1"/>
  </r>
  <r>
    <s v="IN-2013-AH104657-41516"/>
    <x v="232"/>
    <d v="2020-09-04T00:00:00"/>
    <x v="2"/>
    <x v="0"/>
    <x v="3"/>
    <x v="0"/>
    <x v="4410"/>
    <x v="1"/>
  </r>
  <r>
    <s v="IR-2013-RK930060-41516"/>
    <x v="232"/>
    <d v="2020-09-01T00:00:00"/>
    <x v="2"/>
    <x v="0"/>
    <x v="3"/>
    <x v="0"/>
    <x v="1516"/>
    <x v="0"/>
  </r>
  <r>
    <s v="GH-2013-MM792049-41516"/>
    <x v="232"/>
    <d v="2020-09-05T00:00:00"/>
    <x v="1"/>
    <x v="0"/>
    <x v="4"/>
    <x v="0"/>
    <x v="4411"/>
    <x v="1"/>
  </r>
  <r>
    <s v="GH-2013-MM792049-41516"/>
    <x v="232"/>
    <d v="2020-09-05T00:00:00"/>
    <x v="1"/>
    <x v="0"/>
    <x v="4"/>
    <x v="0"/>
    <x v="919"/>
    <x v="1"/>
  </r>
  <r>
    <s v="GH-2013-MM792049-41516"/>
    <x v="232"/>
    <d v="2020-09-05T00:00:00"/>
    <x v="1"/>
    <x v="0"/>
    <x v="4"/>
    <x v="1"/>
    <x v="4412"/>
    <x v="1"/>
  </r>
  <r>
    <s v="MX-2013-BW1111036-41517"/>
    <x v="233"/>
    <d v="2020-09-04T00:00:00"/>
    <x v="1"/>
    <x v="1"/>
    <x v="0"/>
    <x v="0"/>
    <x v="4413"/>
    <x v="1"/>
  </r>
  <r>
    <s v="CA-2013-SD20485140-41517"/>
    <x v="233"/>
    <d v="2020-09-05T00:00:00"/>
    <x v="1"/>
    <x v="2"/>
    <x v="1"/>
    <x v="0"/>
    <x v="4414"/>
    <x v="0"/>
  </r>
  <r>
    <s v="ES-2013-LC1696045-41517"/>
    <x v="233"/>
    <d v="2020-09-06T00:00:00"/>
    <x v="1"/>
    <x v="2"/>
    <x v="2"/>
    <x v="1"/>
    <x v="3983"/>
    <x v="1"/>
  </r>
  <r>
    <s v="ES-2013-HF1499545-41517"/>
    <x v="233"/>
    <d v="2020-09-01T00:00:00"/>
    <x v="0"/>
    <x v="0"/>
    <x v="2"/>
    <x v="1"/>
    <x v="4415"/>
    <x v="0"/>
  </r>
  <r>
    <s v="ES-2013-BF1097545-41517"/>
    <x v="233"/>
    <d v="2020-09-02T00:00:00"/>
    <x v="2"/>
    <x v="1"/>
    <x v="2"/>
    <x v="1"/>
    <x v="4416"/>
    <x v="2"/>
  </r>
  <r>
    <s v="ES-2013-SC2009545-41517"/>
    <x v="233"/>
    <d v="2020-09-04T00:00:00"/>
    <x v="2"/>
    <x v="0"/>
    <x v="2"/>
    <x v="0"/>
    <x v="4417"/>
    <x v="0"/>
  </r>
  <r>
    <s v="IT-2013-PS18970124-41517"/>
    <x v="233"/>
    <d v="2020-09-04T00:00:00"/>
    <x v="1"/>
    <x v="2"/>
    <x v="2"/>
    <x v="1"/>
    <x v="2453"/>
    <x v="0"/>
  </r>
  <r>
    <s v="ES-2013-JK1520545-41517"/>
    <x v="233"/>
    <d v="2020-09-05T00:00:00"/>
    <x v="1"/>
    <x v="0"/>
    <x v="2"/>
    <x v="0"/>
    <x v="4418"/>
    <x v="1"/>
  </r>
  <r>
    <s v="ES-2013-JK1520545-41517"/>
    <x v="233"/>
    <d v="2020-09-05T00:00:00"/>
    <x v="1"/>
    <x v="0"/>
    <x v="2"/>
    <x v="0"/>
    <x v="2114"/>
    <x v="1"/>
  </r>
  <r>
    <s v="ES-2013-BF1097545-41517"/>
    <x v="233"/>
    <d v="2020-09-02T00:00:00"/>
    <x v="2"/>
    <x v="1"/>
    <x v="2"/>
    <x v="0"/>
    <x v="2445"/>
    <x v="2"/>
  </r>
  <r>
    <s v="ES-2013-JK1520545-41517"/>
    <x v="233"/>
    <d v="2020-09-05T00:00:00"/>
    <x v="1"/>
    <x v="0"/>
    <x v="2"/>
    <x v="0"/>
    <x v="4419"/>
    <x v="1"/>
  </r>
  <r>
    <s v="ES-2013-TG2131045-41517"/>
    <x v="233"/>
    <d v="2020-09-03T00:00:00"/>
    <x v="2"/>
    <x v="0"/>
    <x v="2"/>
    <x v="0"/>
    <x v="2158"/>
    <x v="1"/>
  </r>
  <r>
    <s v="IN-2013-AS102257-41517"/>
    <x v="233"/>
    <d v="2020-09-05T00:00:00"/>
    <x v="1"/>
    <x v="1"/>
    <x v="3"/>
    <x v="2"/>
    <x v="4420"/>
    <x v="1"/>
  </r>
  <r>
    <s v="ES-2013-LW1712545-41517"/>
    <x v="233"/>
    <d v="2020-09-02T00:00:00"/>
    <x v="2"/>
    <x v="0"/>
    <x v="2"/>
    <x v="0"/>
    <x v="4421"/>
    <x v="0"/>
  </r>
  <r>
    <s v="IT-2013-PS18970124-41517"/>
    <x v="233"/>
    <d v="2020-09-04T00:00:00"/>
    <x v="1"/>
    <x v="2"/>
    <x v="2"/>
    <x v="0"/>
    <x v="4422"/>
    <x v="0"/>
  </r>
  <r>
    <s v="IN-2013-AS102257-41517"/>
    <x v="233"/>
    <d v="2020-09-05T00:00:00"/>
    <x v="1"/>
    <x v="1"/>
    <x v="3"/>
    <x v="2"/>
    <x v="4423"/>
    <x v="1"/>
  </r>
  <r>
    <s v="ID-2013-CR1273058-41517"/>
    <x v="233"/>
    <d v="2020-09-04T00:00:00"/>
    <x v="1"/>
    <x v="0"/>
    <x v="3"/>
    <x v="0"/>
    <x v="2850"/>
    <x v="0"/>
  </r>
  <r>
    <s v="IN-2013-DE132557-41517"/>
    <x v="233"/>
    <d v="2020-09-06T00:00:00"/>
    <x v="1"/>
    <x v="2"/>
    <x v="3"/>
    <x v="2"/>
    <x v="4424"/>
    <x v="1"/>
  </r>
  <r>
    <s v="ID-2013-CR1273058-41517"/>
    <x v="233"/>
    <d v="2020-09-04T00:00:00"/>
    <x v="1"/>
    <x v="0"/>
    <x v="3"/>
    <x v="1"/>
    <x v="252"/>
    <x v="0"/>
  </r>
  <r>
    <s v="IN-2013-CS1184527-41517"/>
    <x v="233"/>
    <d v="2020-09-02T00:00:00"/>
    <x v="2"/>
    <x v="1"/>
    <x v="3"/>
    <x v="1"/>
    <x v="4425"/>
    <x v="2"/>
  </r>
  <r>
    <s v="ID-2013-CR1273058-41517"/>
    <x v="233"/>
    <d v="2020-09-04T00:00:00"/>
    <x v="1"/>
    <x v="0"/>
    <x v="3"/>
    <x v="2"/>
    <x v="4426"/>
    <x v="0"/>
  </r>
  <r>
    <s v="ID-2013-CR1273058-41517"/>
    <x v="233"/>
    <d v="2020-09-04T00:00:00"/>
    <x v="1"/>
    <x v="0"/>
    <x v="3"/>
    <x v="1"/>
    <x v="4427"/>
    <x v="0"/>
  </r>
  <r>
    <s v="IN-2013-AS102257-41517"/>
    <x v="233"/>
    <d v="2020-09-05T00:00:00"/>
    <x v="1"/>
    <x v="1"/>
    <x v="3"/>
    <x v="0"/>
    <x v="4428"/>
    <x v="1"/>
  </r>
  <r>
    <s v="IN-2013-DE132557-41517"/>
    <x v="233"/>
    <d v="2020-09-06T00:00:00"/>
    <x v="1"/>
    <x v="2"/>
    <x v="3"/>
    <x v="2"/>
    <x v="3608"/>
    <x v="1"/>
  </r>
  <r>
    <s v="ID-2013-CR1273058-41517"/>
    <x v="233"/>
    <d v="2020-09-04T00:00:00"/>
    <x v="1"/>
    <x v="0"/>
    <x v="3"/>
    <x v="0"/>
    <x v="4429"/>
    <x v="0"/>
  </r>
  <r>
    <s v="IN-2013-SH2063558-41517"/>
    <x v="233"/>
    <d v="2020-09-03T00:00:00"/>
    <x v="0"/>
    <x v="1"/>
    <x v="3"/>
    <x v="0"/>
    <x v="919"/>
    <x v="1"/>
  </r>
  <r>
    <s v="IN-2013-AS102257-41517"/>
    <x v="233"/>
    <d v="2020-09-05T00:00:00"/>
    <x v="1"/>
    <x v="1"/>
    <x v="3"/>
    <x v="2"/>
    <x v="4322"/>
    <x v="1"/>
  </r>
  <r>
    <s v="IN-2013-DE132557-41517"/>
    <x v="233"/>
    <d v="2020-09-06T00:00:00"/>
    <x v="1"/>
    <x v="2"/>
    <x v="3"/>
    <x v="0"/>
    <x v="4430"/>
    <x v="1"/>
  </r>
  <r>
    <s v="IN-2013-DE132557-41517"/>
    <x v="233"/>
    <d v="2020-09-06T00:00:00"/>
    <x v="1"/>
    <x v="2"/>
    <x v="3"/>
    <x v="1"/>
    <x v="4431"/>
    <x v="1"/>
  </r>
  <r>
    <s v="ID-2013-ME1772559-41517"/>
    <x v="233"/>
    <d v="2020-09-04T00:00:00"/>
    <x v="1"/>
    <x v="0"/>
    <x v="3"/>
    <x v="1"/>
    <x v="4432"/>
    <x v="1"/>
  </r>
  <r>
    <s v="AG-2013-CC24303-41517"/>
    <x v="233"/>
    <d v="2020-09-05T00:00:00"/>
    <x v="1"/>
    <x v="2"/>
    <x v="4"/>
    <x v="2"/>
    <x v="4433"/>
    <x v="1"/>
  </r>
  <r>
    <s v="AG-2013-CC24303-41517"/>
    <x v="233"/>
    <d v="2020-09-05T00:00:00"/>
    <x v="1"/>
    <x v="2"/>
    <x v="4"/>
    <x v="0"/>
    <x v="4434"/>
    <x v="1"/>
  </r>
  <r>
    <s v="AG-2013-CC24303-41517"/>
    <x v="233"/>
    <d v="2020-09-05T00:00:00"/>
    <x v="1"/>
    <x v="2"/>
    <x v="4"/>
    <x v="0"/>
    <x v="3665"/>
    <x v="1"/>
  </r>
  <r>
    <s v="MX-2013-HP1481531-41518"/>
    <x v="234"/>
    <d v="2020-09-05T00:00:00"/>
    <x v="1"/>
    <x v="2"/>
    <x v="0"/>
    <x v="0"/>
    <x v="4435"/>
    <x v="0"/>
  </r>
  <r>
    <s v="CA-2013-DR12940140-41518"/>
    <x v="234"/>
    <d v="2020-09-08T00:00:00"/>
    <x v="1"/>
    <x v="2"/>
    <x v="1"/>
    <x v="0"/>
    <x v="4436"/>
    <x v="1"/>
  </r>
  <r>
    <s v="CA-2013-DR12940140-41518"/>
    <x v="234"/>
    <d v="2020-09-08T00:00:00"/>
    <x v="1"/>
    <x v="2"/>
    <x v="1"/>
    <x v="0"/>
    <x v="4437"/>
    <x v="1"/>
  </r>
  <r>
    <s v="CA-2013-DR12940140-41518"/>
    <x v="234"/>
    <d v="2020-09-08T00:00:00"/>
    <x v="1"/>
    <x v="2"/>
    <x v="1"/>
    <x v="2"/>
    <x v="4438"/>
    <x v="1"/>
  </r>
  <r>
    <s v="CA-2013-DR12940140-41518"/>
    <x v="234"/>
    <d v="2020-09-08T00:00:00"/>
    <x v="1"/>
    <x v="2"/>
    <x v="1"/>
    <x v="2"/>
    <x v="4439"/>
    <x v="1"/>
  </r>
  <r>
    <s v="ES-2013-TB21400139-41518"/>
    <x v="234"/>
    <d v="2020-09-08T00:00:00"/>
    <x v="1"/>
    <x v="0"/>
    <x v="2"/>
    <x v="0"/>
    <x v="4440"/>
    <x v="1"/>
  </r>
  <r>
    <s v="ES-2013-SD20485139-41518"/>
    <x v="234"/>
    <d v="2020-09-05T00:00:00"/>
    <x v="1"/>
    <x v="2"/>
    <x v="2"/>
    <x v="0"/>
    <x v="3603"/>
    <x v="0"/>
  </r>
  <r>
    <s v="ES-2013-KM1637545-41518"/>
    <x v="234"/>
    <d v="2020-09-05T00:00:00"/>
    <x v="2"/>
    <x v="2"/>
    <x v="2"/>
    <x v="0"/>
    <x v="2167"/>
    <x v="1"/>
  </r>
  <r>
    <s v="ES-2013-TB21400139-41518"/>
    <x v="234"/>
    <d v="2020-09-08T00:00:00"/>
    <x v="1"/>
    <x v="0"/>
    <x v="2"/>
    <x v="1"/>
    <x v="4441"/>
    <x v="1"/>
  </r>
  <r>
    <s v="ES-2013-CD1192064-41518"/>
    <x v="234"/>
    <d v="2020-09-06T00:00:00"/>
    <x v="1"/>
    <x v="0"/>
    <x v="2"/>
    <x v="0"/>
    <x v="3515"/>
    <x v="1"/>
  </r>
  <r>
    <s v="ES-2013-TB21400139-41518"/>
    <x v="234"/>
    <d v="2020-09-08T00:00:00"/>
    <x v="1"/>
    <x v="0"/>
    <x v="2"/>
    <x v="2"/>
    <x v="4442"/>
    <x v="1"/>
  </r>
  <r>
    <s v="ES-2013-SD20485139-41518"/>
    <x v="234"/>
    <d v="2020-09-05T00:00:00"/>
    <x v="1"/>
    <x v="2"/>
    <x v="2"/>
    <x v="0"/>
    <x v="701"/>
    <x v="0"/>
  </r>
  <r>
    <s v="ES-2013-KM1637545-41518"/>
    <x v="234"/>
    <d v="2020-09-05T00:00:00"/>
    <x v="2"/>
    <x v="2"/>
    <x v="2"/>
    <x v="1"/>
    <x v="4443"/>
    <x v="1"/>
  </r>
  <r>
    <s v="ES-2013-TB21400139-41518"/>
    <x v="234"/>
    <d v="2020-09-08T00:00:00"/>
    <x v="1"/>
    <x v="0"/>
    <x v="2"/>
    <x v="0"/>
    <x v="483"/>
    <x v="1"/>
  </r>
  <r>
    <s v="ES-2013-KM1637545-41518"/>
    <x v="234"/>
    <d v="2020-09-05T00:00:00"/>
    <x v="2"/>
    <x v="2"/>
    <x v="2"/>
    <x v="2"/>
    <x v="4444"/>
    <x v="1"/>
  </r>
  <r>
    <s v="IN-2013-TB215207-41518"/>
    <x v="234"/>
    <d v="2020-09-02T00:00:00"/>
    <x v="0"/>
    <x v="0"/>
    <x v="3"/>
    <x v="2"/>
    <x v="3845"/>
    <x v="0"/>
  </r>
  <r>
    <s v="ID-2013-BD116051-41518"/>
    <x v="234"/>
    <d v="2020-09-04T00:00:00"/>
    <x v="2"/>
    <x v="0"/>
    <x v="3"/>
    <x v="0"/>
    <x v="4445"/>
    <x v="1"/>
  </r>
  <r>
    <s v="ID-2013-BD116051-41518"/>
    <x v="234"/>
    <d v="2020-09-04T00:00:00"/>
    <x v="2"/>
    <x v="0"/>
    <x v="3"/>
    <x v="0"/>
    <x v="4446"/>
    <x v="1"/>
  </r>
  <r>
    <s v="ES-2013-AW1084064-41519"/>
    <x v="235"/>
    <d v="2020-09-06T00:00:00"/>
    <x v="1"/>
    <x v="0"/>
    <x v="2"/>
    <x v="0"/>
    <x v="4447"/>
    <x v="1"/>
  </r>
  <r>
    <s v="ES-2013-HK1489064-41519"/>
    <x v="235"/>
    <d v="2020-09-04T00:00:00"/>
    <x v="0"/>
    <x v="1"/>
    <x v="2"/>
    <x v="2"/>
    <x v="4448"/>
    <x v="0"/>
  </r>
  <r>
    <s v="ES-2013-HK1489064-41519"/>
    <x v="235"/>
    <d v="2020-09-04T00:00:00"/>
    <x v="0"/>
    <x v="1"/>
    <x v="2"/>
    <x v="1"/>
    <x v="135"/>
    <x v="0"/>
  </r>
  <r>
    <s v="ES-2013-HK1489064-41519"/>
    <x v="235"/>
    <d v="2020-09-04T00:00:00"/>
    <x v="0"/>
    <x v="1"/>
    <x v="2"/>
    <x v="0"/>
    <x v="4449"/>
    <x v="0"/>
  </r>
  <r>
    <s v="ES-2013-AW1084064-41519"/>
    <x v="235"/>
    <d v="2020-09-06T00:00:00"/>
    <x v="1"/>
    <x v="0"/>
    <x v="2"/>
    <x v="0"/>
    <x v="4450"/>
    <x v="1"/>
  </r>
  <r>
    <s v="IR-2013-BF127560-41519"/>
    <x v="235"/>
    <d v="2020-09-07T00:00:00"/>
    <x v="1"/>
    <x v="1"/>
    <x v="3"/>
    <x v="0"/>
    <x v="359"/>
    <x v="1"/>
  </r>
  <r>
    <s v="IN-2013-JE1571558-41519"/>
    <x v="235"/>
    <d v="2020-09-06T00:00:00"/>
    <x v="2"/>
    <x v="0"/>
    <x v="3"/>
    <x v="1"/>
    <x v="4451"/>
    <x v="1"/>
  </r>
  <r>
    <s v="IR-2013-BF127560-41519"/>
    <x v="235"/>
    <d v="2020-09-07T00:00:00"/>
    <x v="1"/>
    <x v="1"/>
    <x v="3"/>
    <x v="0"/>
    <x v="4452"/>
    <x v="1"/>
  </r>
  <r>
    <s v="NI-2013-NB858095-41519"/>
    <x v="235"/>
    <d v="2020-09-07T00:00:00"/>
    <x v="1"/>
    <x v="1"/>
    <x v="4"/>
    <x v="1"/>
    <x v="4453"/>
    <x v="1"/>
  </r>
  <r>
    <s v="TZ-2013-CK2760129-41519"/>
    <x v="235"/>
    <d v="2020-09-09T00:00:00"/>
    <x v="1"/>
    <x v="1"/>
    <x v="4"/>
    <x v="1"/>
    <x v="2197"/>
    <x v="1"/>
  </r>
  <r>
    <s v="NI-2013-NB858095-41519"/>
    <x v="235"/>
    <d v="2020-09-07T00:00:00"/>
    <x v="1"/>
    <x v="1"/>
    <x v="4"/>
    <x v="0"/>
    <x v="294"/>
    <x v="1"/>
  </r>
  <r>
    <s v="NI-2013-NB858095-41519"/>
    <x v="235"/>
    <d v="2020-09-07T00:00:00"/>
    <x v="1"/>
    <x v="1"/>
    <x v="4"/>
    <x v="0"/>
    <x v="4454"/>
    <x v="1"/>
  </r>
  <r>
    <s v="TZ-2013-CK2760129-41519"/>
    <x v="235"/>
    <d v="2020-09-09T00:00:00"/>
    <x v="1"/>
    <x v="1"/>
    <x v="4"/>
    <x v="0"/>
    <x v="933"/>
    <x v="1"/>
  </r>
  <r>
    <s v="CA-2013-LH715523-41520"/>
    <x v="236"/>
    <d v="2020-09-06T00:00:00"/>
    <x v="2"/>
    <x v="0"/>
    <x v="1"/>
    <x v="0"/>
    <x v="375"/>
    <x v="1"/>
  </r>
  <r>
    <s v="MX-2013-FM14290132-41520"/>
    <x v="236"/>
    <d v="2020-09-06T00:00:00"/>
    <x v="2"/>
    <x v="2"/>
    <x v="0"/>
    <x v="0"/>
    <x v="1106"/>
    <x v="1"/>
  </r>
  <r>
    <s v="MX-2013-FM14290132-41520"/>
    <x v="236"/>
    <d v="2020-09-06T00:00:00"/>
    <x v="2"/>
    <x v="2"/>
    <x v="0"/>
    <x v="0"/>
    <x v="2191"/>
    <x v="1"/>
  </r>
  <r>
    <s v="MX-2013-FM14290132-41520"/>
    <x v="236"/>
    <d v="2020-09-06T00:00:00"/>
    <x v="2"/>
    <x v="2"/>
    <x v="0"/>
    <x v="2"/>
    <x v="4455"/>
    <x v="1"/>
  </r>
  <r>
    <s v="MX-2013-AS1022539-41520"/>
    <x v="236"/>
    <d v="2020-09-10T00:00:00"/>
    <x v="1"/>
    <x v="1"/>
    <x v="0"/>
    <x v="2"/>
    <x v="3810"/>
    <x v="3"/>
  </r>
  <r>
    <s v="MX-2013-VM2168539-41520"/>
    <x v="236"/>
    <d v="2020-09-03T00:00:00"/>
    <x v="3"/>
    <x v="2"/>
    <x v="0"/>
    <x v="0"/>
    <x v="4456"/>
    <x v="0"/>
  </r>
  <r>
    <s v="US-2013-CB1241555-41520"/>
    <x v="236"/>
    <d v="2020-09-05T00:00:00"/>
    <x v="0"/>
    <x v="0"/>
    <x v="0"/>
    <x v="1"/>
    <x v="749"/>
    <x v="0"/>
  </r>
  <r>
    <s v="MX-2013-JK1520582-41520"/>
    <x v="236"/>
    <d v="2020-09-05T00:00:00"/>
    <x v="2"/>
    <x v="0"/>
    <x v="0"/>
    <x v="0"/>
    <x v="686"/>
    <x v="0"/>
  </r>
  <r>
    <s v="CA-2013-JH15820140-41520"/>
    <x v="236"/>
    <d v="2020-09-07T00:00:00"/>
    <x v="2"/>
    <x v="0"/>
    <x v="1"/>
    <x v="0"/>
    <x v="4457"/>
    <x v="0"/>
  </r>
  <r>
    <s v="US-2013-JB15400140-41520"/>
    <x v="236"/>
    <d v="2020-09-08T00:00:00"/>
    <x v="2"/>
    <x v="1"/>
    <x v="1"/>
    <x v="0"/>
    <x v="4458"/>
    <x v="1"/>
  </r>
  <r>
    <s v="CA-2013-JB15400140-41520"/>
    <x v="236"/>
    <d v="2020-09-05T00:00:00"/>
    <x v="0"/>
    <x v="1"/>
    <x v="1"/>
    <x v="0"/>
    <x v="4459"/>
    <x v="0"/>
  </r>
  <r>
    <s v="US-2013-MG18145140-41520"/>
    <x v="236"/>
    <d v="2020-09-07T00:00:00"/>
    <x v="1"/>
    <x v="0"/>
    <x v="1"/>
    <x v="0"/>
    <x v="4460"/>
    <x v="0"/>
  </r>
  <r>
    <s v="US-2013-MG18145140-41520"/>
    <x v="236"/>
    <d v="2020-09-07T00:00:00"/>
    <x v="1"/>
    <x v="0"/>
    <x v="1"/>
    <x v="0"/>
    <x v="4461"/>
    <x v="0"/>
  </r>
  <r>
    <s v="US-2013-MG18145140-41520"/>
    <x v="236"/>
    <d v="2020-09-07T00:00:00"/>
    <x v="1"/>
    <x v="0"/>
    <x v="1"/>
    <x v="0"/>
    <x v="4462"/>
    <x v="0"/>
  </r>
  <r>
    <s v="CA-2013-JB15400140-41520"/>
    <x v="236"/>
    <d v="2020-09-05T00:00:00"/>
    <x v="0"/>
    <x v="1"/>
    <x v="1"/>
    <x v="1"/>
    <x v="4463"/>
    <x v="0"/>
  </r>
  <r>
    <s v="US-2013-KN163905-41520"/>
    <x v="236"/>
    <d v="2020-09-09T00:00:00"/>
    <x v="1"/>
    <x v="1"/>
    <x v="0"/>
    <x v="0"/>
    <x v="4464"/>
    <x v="1"/>
  </r>
  <r>
    <s v="MX-2013-CR127305-41520"/>
    <x v="236"/>
    <d v="2020-09-06T00:00:00"/>
    <x v="0"/>
    <x v="0"/>
    <x v="0"/>
    <x v="0"/>
    <x v="4465"/>
    <x v="0"/>
  </r>
  <r>
    <s v="MX-2013-CR127305-41520"/>
    <x v="236"/>
    <d v="2020-09-06T00:00:00"/>
    <x v="0"/>
    <x v="0"/>
    <x v="0"/>
    <x v="0"/>
    <x v="4466"/>
    <x v="0"/>
  </r>
  <r>
    <s v="MX-2013-CR127305-41520"/>
    <x v="236"/>
    <d v="2020-09-06T00:00:00"/>
    <x v="0"/>
    <x v="0"/>
    <x v="0"/>
    <x v="1"/>
    <x v="4467"/>
    <x v="0"/>
  </r>
  <r>
    <s v="MX-2013-CR127305-41520"/>
    <x v="236"/>
    <d v="2020-09-06T00:00:00"/>
    <x v="0"/>
    <x v="0"/>
    <x v="0"/>
    <x v="1"/>
    <x v="4468"/>
    <x v="0"/>
  </r>
  <r>
    <s v="US-2013-LH1690018-41520"/>
    <x v="236"/>
    <d v="2020-09-07T00:00:00"/>
    <x v="1"/>
    <x v="0"/>
    <x v="0"/>
    <x v="2"/>
    <x v="4469"/>
    <x v="1"/>
  </r>
  <r>
    <s v="US-2013-LH1690018-41520"/>
    <x v="236"/>
    <d v="2020-09-07T00:00:00"/>
    <x v="1"/>
    <x v="0"/>
    <x v="0"/>
    <x v="0"/>
    <x v="4470"/>
    <x v="1"/>
  </r>
  <r>
    <s v="US-2013-LH1690018-41520"/>
    <x v="236"/>
    <d v="2020-09-07T00:00:00"/>
    <x v="1"/>
    <x v="0"/>
    <x v="0"/>
    <x v="1"/>
    <x v="4471"/>
    <x v="1"/>
  </r>
  <r>
    <s v="MX-2013-BE1141018-41520"/>
    <x v="236"/>
    <d v="2020-09-07T00:00:00"/>
    <x v="1"/>
    <x v="0"/>
    <x v="0"/>
    <x v="1"/>
    <x v="4472"/>
    <x v="0"/>
  </r>
  <r>
    <s v="MX-2013-BE1141018-41520"/>
    <x v="236"/>
    <d v="2020-09-07T00:00:00"/>
    <x v="1"/>
    <x v="0"/>
    <x v="0"/>
    <x v="0"/>
    <x v="4"/>
    <x v="0"/>
  </r>
  <r>
    <s v="US-2013-LH1690018-41520"/>
    <x v="236"/>
    <d v="2020-09-07T00:00:00"/>
    <x v="1"/>
    <x v="0"/>
    <x v="0"/>
    <x v="1"/>
    <x v="4473"/>
    <x v="1"/>
  </r>
  <r>
    <s v="ES-2013-EC1405048-41520"/>
    <x v="236"/>
    <d v="2020-09-09T00:00:00"/>
    <x v="1"/>
    <x v="0"/>
    <x v="2"/>
    <x v="0"/>
    <x v="2064"/>
    <x v="1"/>
  </r>
  <r>
    <s v="IT-2013-HR14770139-41520"/>
    <x v="236"/>
    <d v="2020-09-06T00:00:00"/>
    <x v="0"/>
    <x v="2"/>
    <x v="2"/>
    <x v="0"/>
    <x v="4474"/>
    <x v="0"/>
  </r>
  <r>
    <s v="BU-2013-MH745519-41520"/>
    <x v="236"/>
    <d v="2020-09-07T00:00:00"/>
    <x v="1"/>
    <x v="0"/>
    <x v="2"/>
    <x v="2"/>
    <x v="4475"/>
    <x v="1"/>
  </r>
  <r>
    <s v="BU-2013-MH745519-41520"/>
    <x v="236"/>
    <d v="2020-09-07T00:00:00"/>
    <x v="1"/>
    <x v="0"/>
    <x v="2"/>
    <x v="0"/>
    <x v="4476"/>
    <x v="1"/>
  </r>
  <r>
    <s v="ES-2013-DJ1342048-41520"/>
    <x v="236"/>
    <d v="2020-09-06T00:00:00"/>
    <x v="0"/>
    <x v="1"/>
    <x v="2"/>
    <x v="0"/>
    <x v="1605"/>
    <x v="1"/>
  </r>
  <r>
    <s v="ES-2013-JK15625120-41520"/>
    <x v="236"/>
    <d v="2020-09-07T00:00:00"/>
    <x v="2"/>
    <x v="0"/>
    <x v="2"/>
    <x v="0"/>
    <x v="4477"/>
    <x v="1"/>
  </r>
  <r>
    <s v="BU-2013-MH745519-41520"/>
    <x v="236"/>
    <d v="2020-09-07T00:00:00"/>
    <x v="1"/>
    <x v="0"/>
    <x v="2"/>
    <x v="2"/>
    <x v="4478"/>
    <x v="1"/>
  </r>
  <r>
    <s v="RO-2013-AW840107-41520"/>
    <x v="236"/>
    <d v="2020-09-07T00:00:00"/>
    <x v="1"/>
    <x v="0"/>
    <x v="2"/>
    <x v="1"/>
    <x v="4479"/>
    <x v="1"/>
  </r>
  <r>
    <s v="ES-2013-HM1486014-41520"/>
    <x v="236"/>
    <d v="2020-09-06T00:00:00"/>
    <x v="0"/>
    <x v="1"/>
    <x v="2"/>
    <x v="1"/>
    <x v="1965"/>
    <x v="0"/>
  </r>
  <r>
    <s v="RO-2013-AW840107-41520"/>
    <x v="236"/>
    <d v="2020-09-07T00:00:00"/>
    <x v="1"/>
    <x v="0"/>
    <x v="2"/>
    <x v="0"/>
    <x v="2479"/>
    <x v="1"/>
  </r>
  <r>
    <s v="RO-2013-AW840107-41520"/>
    <x v="236"/>
    <d v="2020-09-07T00:00:00"/>
    <x v="1"/>
    <x v="0"/>
    <x v="2"/>
    <x v="0"/>
    <x v="4480"/>
    <x v="1"/>
  </r>
  <r>
    <s v="ES-2013-DJ1342048-41520"/>
    <x v="236"/>
    <d v="2020-09-06T00:00:00"/>
    <x v="0"/>
    <x v="1"/>
    <x v="2"/>
    <x v="0"/>
    <x v="942"/>
    <x v="1"/>
  </r>
  <r>
    <s v="IT-2013-AJ1094591-41520"/>
    <x v="236"/>
    <d v="2020-09-07T00:00:00"/>
    <x v="1"/>
    <x v="0"/>
    <x v="2"/>
    <x v="0"/>
    <x v="4481"/>
    <x v="1"/>
  </r>
  <r>
    <s v="CA-2013-JC16105140-41520"/>
    <x v="236"/>
    <d v="2020-09-08T00:00:00"/>
    <x v="1"/>
    <x v="1"/>
    <x v="1"/>
    <x v="0"/>
    <x v="2128"/>
    <x v="1"/>
  </r>
  <r>
    <s v="ID-2013-MP17470118-41520"/>
    <x v="236"/>
    <d v="2020-09-07T00:00:00"/>
    <x v="1"/>
    <x v="2"/>
    <x v="3"/>
    <x v="0"/>
    <x v="3752"/>
    <x v="1"/>
  </r>
  <r>
    <s v="IN-2013-SN2056027-41520"/>
    <x v="236"/>
    <d v="2020-09-03T00:00:00"/>
    <x v="3"/>
    <x v="2"/>
    <x v="3"/>
    <x v="0"/>
    <x v="4482"/>
    <x v="1"/>
  </r>
  <r>
    <s v="ID-2013-AS1004559-41520"/>
    <x v="236"/>
    <d v="2020-09-08T00:00:00"/>
    <x v="1"/>
    <x v="1"/>
    <x v="3"/>
    <x v="2"/>
    <x v="3960"/>
    <x v="1"/>
  </r>
  <r>
    <s v="ID-2013-MP17470118-41520"/>
    <x v="236"/>
    <d v="2020-09-07T00:00:00"/>
    <x v="1"/>
    <x v="2"/>
    <x v="3"/>
    <x v="0"/>
    <x v="389"/>
    <x v="1"/>
  </r>
  <r>
    <s v="ID-2013-ES1402059-41520"/>
    <x v="236"/>
    <d v="2020-09-07T00:00:00"/>
    <x v="1"/>
    <x v="0"/>
    <x v="3"/>
    <x v="0"/>
    <x v="4483"/>
    <x v="0"/>
  </r>
  <r>
    <s v="ID-2013-ES1402059-41520"/>
    <x v="236"/>
    <d v="2020-09-07T00:00:00"/>
    <x v="1"/>
    <x v="0"/>
    <x v="3"/>
    <x v="0"/>
    <x v="17"/>
    <x v="0"/>
  </r>
  <r>
    <s v="IN-2013-JK1612058-41520"/>
    <x v="236"/>
    <d v="2020-09-06T00:00:00"/>
    <x v="0"/>
    <x v="2"/>
    <x v="3"/>
    <x v="2"/>
    <x v="1778"/>
    <x v="0"/>
  </r>
  <r>
    <s v="IN-2013-SN2056027-41520"/>
    <x v="236"/>
    <d v="2020-09-03T00:00:00"/>
    <x v="3"/>
    <x v="2"/>
    <x v="3"/>
    <x v="1"/>
    <x v="4484"/>
    <x v="1"/>
  </r>
  <r>
    <s v="CG-2013-RD990033-41520"/>
    <x v="236"/>
    <d v="2020-09-08T00:00:00"/>
    <x v="1"/>
    <x v="0"/>
    <x v="4"/>
    <x v="0"/>
    <x v="1130"/>
    <x v="1"/>
  </r>
  <r>
    <s v="MO-2013-JW607586-41520"/>
    <x v="236"/>
    <d v="2020-09-06T00:00:00"/>
    <x v="2"/>
    <x v="0"/>
    <x v="4"/>
    <x v="0"/>
    <x v="4485"/>
    <x v="0"/>
  </r>
  <r>
    <s v="CA-2013-RS942023-41521"/>
    <x v="237"/>
    <d v="2020-09-10T00:00:00"/>
    <x v="1"/>
    <x v="1"/>
    <x v="1"/>
    <x v="0"/>
    <x v="3752"/>
    <x v="1"/>
  </r>
  <r>
    <s v="MX-2013-AH1021082-41521"/>
    <x v="237"/>
    <d v="2020-09-09T00:00:00"/>
    <x v="1"/>
    <x v="0"/>
    <x v="0"/>
    <x v="0"/>
    <x v="4486"/>
    <x v="1"/>
  </r>
  <r>
    <s v="MX-2013-CD1279082-41521"/>
    <x v="237"/>
    <d v="2020-09-07T00:00:00"/>
    <x v="2"/>
    <x v="2"/>
    <x v="0"/>
    <x v="0"/>
    <x v="4487"/>
    <x v="2"/>
  </r>
  <r>
    <s v="MX-2013-LP1708082-41521"/>
    <x v="237"/>
    <d v="2020-09-10T00:00:00"/>
    <x v="1"/>
    <x v="0"/>
    <x v="0"/>
    <x v="0"/>
    <x v="4488"/>
    <x v="1"/>
  </r>
  <r>
    <s v="CA-2013-DS13180140-41521"/>
    <x v="237"/>
    <d v="2020-09-07T00:00:00"/>
    <x v="2"/>
    <x v="1"/>
    <x v="1"/>
    <x v="1"/>
    <x v="4489"/>
    <x v="1"/>
  </r>
  <r>
    <s v="CA-2013-SC20440140-41521"/>
    <x v="237"/>
    <d v="2020-09-08T00:00:00"/>
    <x v="1"/>
    <x v="1"/>
    <x v="1"/>
    <x v="0"/>
    <x v="2340"/>
    <x v="1"/>
  </r>
  <r>
    <s v="US-2013-TN210405-41521"/>
    <x v="237"/>
    <d v="2020-09-09T00:00:00"/>
    <x v="1"/>
    <x v="2"/>
    <x v="0"/>
    <x v="0"/>
    <x v="4490"/>
    <x v="1"/>
  </r>
  <r>
    <s v="US-2013-TN210405-41521"/>
    <x v="237"/>
    <d v="2020-09-09T00:00:00"/>
    <x v="1"/>
    <x v="2"/>
    <x v="0"/>
    <x v="1"/>
    <x v="4323"/>
    <x v="1"/>
  </r>
  <r>
    <s v="US-2013-PF191655-41521"/>
    <x v="237"/>
    <d v="2020-09-06T00:00:00"/>
    <x v="2"/>
    <x v="0"/>
    <x v="0"/>
    <x v="0"/>
    <x v="4491"/>
    <x v="1"/>
  </r>
  <r>
    <s v="MX-2013-CD1228018-41521"/>
    <x v="237"/>
    <d v="2020-09-10T00:00:00"/>
    <x v="1"/>
    <x v="0"/>
    <x v="0"/>
    <x v="0"/>
    <x v="3516"/>
    <x v="3"/>
  </r>
  <r>
    <s v="MX-2013-CD1228018-41521"/>
    <x v="237"/>
    <d v="2020-09-10T00:00:00"/>
    <x v="1"/>
    <x v="0"/>
    <x v="0"/>
    <x v="2"/>
    <x v="4492"/>
    <x v="3"/>
  </r>
  <r>
    <s v="MX-2013-CD1228018-41521"/>
    <x v="237"/>
    <d v="2020-09-10T00:00:00"/>
    <x v="1"/>
    <x v="0"/>
    <x v="0"/>
    <x v="0"/>
    <x v="90"/>
    <x v="3"/>
  </r>
  <r>
    <s v="ES-2013-JB16000120-41521"/>
    <x v="237"/>
    <d v="2020-09-06T00:00:00"/>
    <x v="2"/>
    <x v="0"/>
    <x v="2"/>
    <x v="0"/>
    <x v="1528"/>
    <x v="0"/>
  </r>
  <r>
    <s v="ES-2013-JB16000120-41521"/>
    <x v="237"/>
    <d v="2020-09-06T00:00:00"/>
    <x v="2"/>
    <x v="0"/>
    <x v="2"/>
    <x v="0"/>
    <x v="4493"/>
    <x v="0"/>
  </r>
  <r>
    <s v="ES-2013-BD116208-41521"/>
    <x v="237"/>
    <d v="2020-09-04T00:00:00"/>
    <x v="3"/>
    <x v="0"/>
    <x v="2"/>
    <x v="2"/>
    <x v="2239"/>
    <x v="1"/>
  </r>
  <r>
    <s v="ES-2013-SP2092064-41521"/>
    <x v="237"/>
    <d v="2020-09-08T00:00:00"/>
    <x v="1"/>
    <x v="0"/>
    <x v="2"/>
    <x v="1"/>
    <x v="4494"/>
    <x v="0"/>
  </r>
  <r>
    <s v="ES-2013-CA1196564-41521"/>
    <x v="237"/>
    <d v="2020-09-06T00:00:00"/>
    <x v="2"/>
    <x v="1"/>
    <x v="2"/>
    <x v="2"/>
    <x v="4495"/>
    <x v="1"/>
  </r>
  <r>
    <s v="ES-2013-BD116208-41521"/>
    <x v="237"/>
    <d v="2020-09-04T00:00:00"/>
    <x v="3"/>
    <x v="0"/>
    <x v="2"/>
    <x v="0"/>
    <x v="709"/>
    <x v="1"/>
  </r>
  <r>
    <s v="ES-2013-JB16000120-41521"/>
    <x v="237"/>
    <d v="2020-09-06T00:00:00"/>
    <x v="2"/>
    <x v="0"/>
    <x v="2"/>
    <x v="0"/>
    <x v="4496"/>
    <x v="0"/>
  </r>
  <r>
    <s v="ES-2013-IG15085139-41521"/>
    <x v="237"/>
    <d v="2020-09-06T00:00:00"/>
    <x v="2"/>
    <x v="0"/>
    <x v="2"/>
    <x v="0"/>
    <x v="2832"/>
    <x v="1"/>
  </r>
  <r>
    <s v="ES-2013-BD116208-41521"/>
    <x v="237"/>
    <d v="2020-09-04T00:00:00"/>
    <x v="3"/>
    <x v="0"/>
    <x v="2"/>
    <x v="0"/>
    <x v="4497"/>
    <x v="1"/>
  </r>
  <r>
    <s v="ES-2013-BW1120045-41521"/>
    <x v="237"/>
    <d v="2020-09-09T00:00:00"/>
    <x v="1"/>
    <x v="0"/>
    <x v="2"/>
    <x v="0"/>
    <x v="2544"/>
    <x v="1"/>
  </r>
  <r>
    <s v="CA-2013-CS12355140-41521"/>
    <x v="237"/>
    <d v="2020-09-08T00:00:00"/>
    <x v="1"/>
    <x v="0"/>
    <x v="1"/>
    <x v="0"/>
    <x v="4498"/>
    <x v="0"/>
  </r>
  <r>
    <s v="CA-2013-CS12355140-41521"/>
    <x v="237"/>
    <d v="2020-09-08T00:00:00"/>
    <x v="1"/>
    <x v="0"/>
    <x v="1"/>
    <x v="0"/>
    <x v="4499"/>
    <x v="0"/>
  </r>
  <r>
    <s v="CA-2013-CS12355140-41521"/>
    <x v="237"/>
    <d v="2020-09-08T00:00:00"/>
    <x v="1"/>
    <x v="0"/>
    <x v="1"/>
    <x v="1"/>
    <x v="4500"/>
    <x v="0"/>
  </r>
  <r>
    <s v="CA-2013-CS12355140-41521"/>
    <x v="237"/>
    <d v="2020-09-08T00:00:00"/>
    <x v="1"/>
    <x v="0"/>
    <x v="1"/>
    <x v="0"/>
    <x v="4501"/>
    <x v="0"/>
  </r>
  <r>
    <s v="IN-2013-SS2041059-41521"/>
    <x v="237"/>
    <d v="2020-09-11T00:00:00"/>
    <x v="1"/>
    <x v="0"/>
    <x v="3"/>
    <x v="0"/>
    <x v="4502"/>
    <x v="3"/>
  </r>
  <r>
    <s v="IN-2013-AH101957-41521"/>
    <x v="237"/>
    <d v="2020-09-10T00:00:00"/>
    <x v="1"/>
    <x v="1"/>
    <x v="3"/>
    <x v="0"/>
    <x v="4503"/>
    <x v="1"/>
  </r>
  <r>
    <s v="IN-2013-AH101957-41521"/>
    <x v="237"/>
    <d v="2020-09-10T00:00:00"/>
    <x v="1"/>
    <x v="1"/>
    <x v="3"/>
    <x v="0"/>
    <x v="4504"/>
    <x v="1"/>
  </r>
  <r>
    <s v="ID-2013-BB10990130-41521"/>
    <x v="237"/>
    <d v="2020-09-09T00:00:00"/>
    <x v="1"/>
    <x v="1"/>
    <x v="3"/>
    <x v="0"/>
    <x v="4505"/>
    <x v="1"/>
  </r>
  <r>
    <s v="IT-2013-SW2075548-41521"/>
    <x v="237"/>
    <d v="2020-09-09T00:00:00"/>
    <x v="1"/>
    <x v="1"/>
    <x v="2"/>
    <x v="1"/>
    <x v="4506"/>
    <x v="1"/>
  </r>
  <r>
    <s v="IN-2013-AH101957-41521"/>
    <x v="237"/>
    <d v="2020-09-10T00:00:00"/>
    <x v="1"/>
    <x v="1"/>
    <x v="3"/>
    <x v="0"/>
    <x v="4507"/>
    <x v="1"/>
  </r>
  <r>
    <s v="IN-2013-AH101957-41521"/>
    <x v="237"/>
    <d v="2020-09-10T00:00:00"/>
    <x v="1"/>
    <x v="1"/>
    <x v="3"/>
    <x v="0"/>
    <x v="4508"/>
    <x v="1"/>
  </r>
  <r>
    <s v="ID-2013-AG1049559-41521"/>
    <x v="237"/>
    <d v="2020-09-07T00:00:00"/>
    <x v="0"/>
    <x v="1"/>
    <x v="3"/>
    <x v="0"/>
    <x v="4509"/>
    <x v="1"/>
  </r>
  <r>
    <s v="ID-2013-PG1882027-41521"/>
    <x v="237"/>
    <d v="2020-09-08T00:00:00"/>
    <x v="1"/>
    <x v="0"/>
    <x v="3"/>
    <x v="0"/>
    <x v="444"/>
    <x v="0"/>
  </r>
  <r>
    <s v="IR-2013-CP208560-41521"/>
    <x v="237"/>
    <d v="2020-09-08T00:00:00"/>
    <x v="1"/>
    <x v="1"/>
    <x v="3"/>
    <x v="0"/>
    <x v="3856"/>
    <x v="0"/>
  </r>
  <r>
    <s v="ID-2013-BB10990130-41521"/>
    <x v="237"/>
    <d v="2020-09-09T00:00:00"/>
    <x v="1"/>
    <x v="1"/>
    <x v="3"/>
    <x v="0"/>
    <x v="4510"/>
    <x v="1"/>
  </r>
  <r>
    <s v="IN-2013-SS2041059-41521"/>
    <x v="237"/>
    <d v="2020-09-11T00:00:00"/>
    <x v="1"/>
    <x v="0"/>
    <x v="3"/>
    <x v="1"/>
    <x v="4511"/>
    <x v="3"/>
  </r>
  <r>
    <s v="IR-2013-CP208560-41521"/>
    <x v="237"/>
    <d v="2020-09-08T00:00:00"/>
    <x v="1"/>
    <x v="1"/>
    <x v="3"/>
    <x v="2"/>
    <x v="4512"/>
    <x v="0"/>
  </r>
  <r>
    <s v="MA-2013-MH729077-41521"/>
    <x v="237"/>
    <d v="2020-09-10T00:00:00"/>
    <x v="1"/>
    <x v="2"/>
    <x v="4"/>
    <x v="2"/>
    <x v="4513"/>
    <x v="3"/>
  </r>
  <r>
    <s v="NI-2013-DB321095-41521"/>
    <x v="237"/>
    <d v="2020-09-08T00:00:00"/>
    <x v="1"/>
    <x v="0"/>
    <x v="4"/>
    <x v="0"/>
    <x v="4514"/>
    <x v="1"/>
  </r>
  <r>
    <s v="NI-2013-DB321095-41521"/>
    <x v="237"/>
    <d v="2020-09-08T00:00:00"/>
    <x v="1"/>
    <x v="0"/>
    <x v="4"/>
    <x v="0"/>
    <x v="4261"/>
    <x v="1"/>
  </r>
  <r>
    <s v="NI-2013-JO555095-41521"/>
    <x v="237"/>
    <d v="2020-09-08T00:00:00"/>
    <x v="1"/>
    <x v="2"/>
    <x v="4"/>
    <x v="2"/>
    <x v="4515"/>
    <x v="0"/>
  </r>
  <r>
    <s v="MA-2013-MH729077-41521"/>
    <x v="237"/>
    <d v="2020-09-10T00:00:00"/>
    <x v="1"/>
    <x v="2"/>
    <x v="4"/>
    <x v="0"/>
    <x v="1055"/>
    <x v="3"/>
  </r>
  <r>
    <s v="MO-2013-SC1038086-41521"/>
    <x v="237"/>
    <d v="2020-09-10T00:00:00"/>
    <x v="1"/>
    <x v="0"/>
    <x v="4"/>
    <x v="1"/>
    <x v="4516"/>
    <x v="1"/>
  </r>
  <r>
    <s v="NI-2013-DB321095-41521"/>
    <x v="237"/>
    <d v="2020-09-08T00:00:00"/>
    <x v="1"/>
    <x v="0"/>
    <x v="4"/>
    <x v="0"/>
    <x v="4517"/>
    <x v="1"/>
  </r>
  <r>
    <s v="MA-2013-MH729077-41521"/>
    <x v="237"/>
    <d v="2020-09-10T00:00:00"/>
    <x v="1"/>
    <x v="2"/>
    <x v="4"/>
    <x v="1"/>
    <x v="4518"/>
    <x v="3"/>
  </r>
  <r>
    <s v="MX-2013-EB1397536-41522"/>
    <x v="238"/>
    <d v="2020-09-07T00:00:00"/>
    <x v="0"/>
    <x v="1"/>
    <x v="0"/>
    <x v="0"/>
    <x v="2511"/>
    <x v="0"/>
  </r>
  <r>
    <s v="MX-2013-EB1397536-41522"/>
    <x v="238"/>
    <d v="2020-09-07T00:00:00"/>
    <x v="0"/>
    <x v="1"/>
    <x v="0"/>
    <x v="0"/>
    <x v="4519"/>
    <x v="0"/>
  </r>
  <r>
    <s v="US-2013-SL2015555-41522"/>
    <x v="238"/>
    <d v="2020-09-11T00:00:00"/>
    <x v="1"/>
    <x v="2"/>
    <x v="0"/>
    <x v="2"/>
    <x v="2977"/>
    <x v="1"/>
  </r>
  <r>
    <s v="US-2013-SV2036598-41522"/>
    <x v="238"/>
    <d v="2020-09-10T00:00:00"/>
    <x v="2"/>
    <x v="0"/>
    <x v="0"/>
    <x v="0"/>
    <x v="4520"/>
    <x v="0"/>
  </r>
  <r>
    <s v="US-2013-SV2036598-41522"/>
    <x v="238"/>
    <d v="2020-09-10T00:00:00"/>
    <x v="2"/>
    <x v="0"/>
    <x v="0"/>
    <x v="0"/>
    <x v="4521"/>
    <x v="0"/>
  </r>
  <r>
    <s v="US-2013-SV2036598-41522"/>
    <x v="238"/>
    <d v="2020-09-10T00:00:00"/>
    <x v="2"/>
    <x v="0"/>
    <x v="0"/>
    <x v="1"/>
    <x v="4522"/>
    <x v="0"/>
  </r>
  <r>
    <s v="US-2013-SV2036598-41522"/>
    <x v="238"/>
    <d v="2020-09-10T00:00:00"/>
    <x v="2"/>
    <x v="0"/>
    <x v="0"/>
    <x v="1"/>
    <x v="2946"/>
    <x v="0"/>
  </r>
  <r>
    <s v="CA-2013-SP20860140-41522"/>
    <x v="238"/>
    <d v="2020-09-10T00:00:00"/>
    <x v="1"/>
    <x v="1"/>
    <x v="1"/>
    <x v="0"/>
    <x v="4523"/>
    <x v="1"/>
  </r>
  <r>
    <s v="CA-2013-CA12055140-41522"/>
    <x v="238"/>
    <d v="2020-09-11T00:00:00"/>
    <x v="1"/>
    <x v="2"/>
    <x v="1"/>
    <x v="0"/>
    <x v="4524"/>
    <x v="1"/>
  </r>
  <r>
    <s v="CA-2013-CA12055140-41522"/>
    <x v="238"/>
    <d v="2020-09-11T00:00:00"/>
    <x v="1"/>
    <x v="2"/>
    <x v="1"/>
    <x v="0"/>
    <x v="4525"/>
    <x v="1"/>
  </r>
  <r>
    <s v="CA-2013-SP20860140-41522"/>
    <x v="238"/>
    <d v="2020-09-10T00:00:00"/>
    <x v="1"/>
    <x v="1"/>
    <x v="1"/>
    <x v="2"/>
    <x v="1653"/>
    <x v="1"/>
  </r>
  <r>
    <s v="CA-2013-CA12055140-41522"/>
    <x v="238"/>
    <d v="2020-09-11T00:00:00"/>
    <x v="1"/>
    <x v="2"/>
    <x v="1"/>
    <x v="0"/>
    <x v="4526"/>
    <x v="1"/>
  </r>
  <r>
    <s v="MX-2013-CR1273018-41522"/>
    <x v="238"/>
    <d v="2020-09-10T00:00:00"/>
    <x v="1"/>
    <x v="0"/>
    <x v="0"/>
    <x v="2"/>
    <x v="91"/>
    <x v="1"/>
  </r>
  <r>
    <s v="MX-2013-CR1273018-41522"/>
    <x v="238"/>
    <d v="2020-09-10T00:00:00"/>
    <x v="1"/>
    <x v="0"/>
    <x v="0"/>
    <x v="0"/>
    <x v="1655"/>
    <x v="1"/>
  </r>
  <r>
    <s v="MX-2013-JE1574518-41522"/>
    <x v="238"/>
    <d v="2020-09-10T00:00:00"/>
    <x v="1"/>
    <x v="0"/>
    <x v="0"/>
    <x v="2"/>
    <x v="4527"/>
    <x v="0"/>
  </r>
  <r>
    <s v="MX-2013-CR1273018-41522"/>
    <x v="238"/>
    <d v="2020-09-10T00:00:00"/>
    <x v="1"/>
    <x v="0"/>
    <x v="0"/>
    <x v="1"/>
    <x v="4528"/>
    <x v="1"/>
  </r>
  <r>
    <s v="ES-2013-BP11050139-41522"/>
    <x v="238"/>
    <d v="2020-09-06T00:00:00"/>
    <x v="0"/>
    <x v="1"/>
    <x v="2"/>
    <x v="0"/>
    <x v="4022"/>
    <x v="0"/>
  </r>
  <r>
    <s v="RS-2013-AR540108-41522"/>
    <x v="238"/>
    <d v="2020-09-09T00:00:00"/>
    <x v="1"/>
    <x v="0"/>
    <x v="2"/>
    <x v="0"/>
    <x v="4529"/>
    <x v="0"/>
  </r>
  <r>
    <s v="ES-2013-MV1819045-41522"/>
    <x v="238"/>
    <d v="2020-09-08T00:00:00"/>
    <x v="2"/>
    <x v="0"/>
    <x v="2"/>
    <x v="1"/>
    <x v="4530"/>
    <x v="1"/>
  </r>
  <r>
    <s v="ES-2013-HG1496545-41522"/>
    <x v="238"/>
    <d v="2020-09-09T00:00:00"/>
    <x v="1"/>
    <x v="1"/>
    <x v="2"/>
    <x v="0"/>
    <x v="4531"/>
    <x v="0"/>
  </r>
  <r>
    <s v="HU-2013-NF838557-41522"/>
    <x v="238"/>
    <d v="2020-09-07T00:00:00"/>
    <x v="0"/>
    <x v="0"/>
    <x v="2"/>
    <x v="0"/>
    <x v="4532"/>
    <x v="0"/>
  </r>
  <r>
    <s v="IT-2013-BT11395125-41522"/>
    <x v="238"/>
    <d v="2020-09-09T00:00:00"/>
    <x v="1"/>
    <x v="1"/>
    <x v="2"/>
    <x v="0"/>
    <x v="3905"/>
    <x v="0"/>
  </r>
  <r>
    <s v="HU-2013-NF838557-41522"/>
    <x v="238"/>
    <d v="2020-09-07T00:00:00"/>
    <x v="0"/>
    <x v="0"/>
    <x v="2"/>
    <x v="0"/>
    <x v="1292"/>
    <x v="0"/>
  </r>
  <r>
    <s v="ES-2013-BP11050139-41522"/>
    <x v="238"/>
    <d v="2020-09-06T00:00:00"/>
    <x v="0"/>
    <x v="1"/>
    <x v="2"/>
    <x v="2"/>
    <x v="4533"/>
    <x v="0"/>
  </r>
  <r>
    <s v="HU-2013-NF838557-41522"/>
    <x v="238"/>
    <d v="2020-09-07T00:00:00"/>
    <x v="0"/>
    <x v="0"/>
    <x v="2"/>
    <x v="1"/>
    <x v="2596"/>
    <x v="0"/>
  </r>
  <r>
    <s v="UP-2013-AJ945137-41522"/>
    <x v="238"/>
    <d v="2020-09-10T00:00:00"/>
    <x v="1"/>
    <x v="0"/>
    <x v="2"/>
    <x v="0"/>
    <x v="4067"/>
    <x v="1"/>
  </r>
  <r>
    <s v="ES-2013-BP11050139-41522"/>
    <x v="238"/>
    <d v="2020-09-06T00:00:00"/>
    <x v="0"/>
    <x v="1"/>
    <x v="2"/>
    <x v="0"/>
    <x v="4534"/>
    <x v="0"/>
  </r>
  <r>
    <s v="HU-2013-NF838557-41522"/>
    <x v="238"/>
    <d v="2020-09-07T00:00:00"/>
    <x v="0"/>
    <x v="0"/>
    <x v="2"/>
    <x v="0"/>
    <x v="4535"/>
    <x v="0"/>
  </r>
  <r>
    <s v="ES-2013-TW2102548-41522"/>
    <x v="238"/>
    <d v="2020-09-10T00:00:00"/>
    <x v="1"/>
    <x v="2"/>
    <x v="2"/>
    <x v="0"/>
    <x v="3537"/>
    <x v="1"/>
  </r>
  <r>
    <s v="HU-2013-NF838557-41522"/>
    <x v="238"/>
    <d v="2020-09-07T00:00:00"/>
    <x v="0"/>
    <x v="0"/>
    <x v="2"/>
    <x v="0"/>
    <x v="4536"/>
    <x v="0"/>
  </r>
  <r>
    <s v="UP-2013-AJ945137-41522"/>
    <x v="238"/>
    <d v="2020-09-10T00:00:00"/>
    <x v="1"/>
    <x v="0"/>
    <x v="2"/>
    <x v="0"/>
    <x v="4537"/>
    <x v="1"/>
  </r>
  <r>
    <s v="CA-2013-TW21025140-41522"/>
    <x v="238"/>
    <d v="2020-09-12T00:00:00"/>
    <x v="1"/>
    <x v="2"/>
    <x v="1"/>
    <x v="2"/>
    <x v="1034"/>
    <x v="1"/>
  </r>
  <r>
    <s v="IR-2013-TB1140060-41522"/>
    <x v="238"/>
    <d v="2020-09-10T00:00:00"/>
    <x v="1"/>
    <x v="0"/>
    <x v="3"/>
    <x v="0"/>
    <x v="456"/>
    <x v="0"/>
  </r>
  <r>
    <s v="IN-2013-PS187607-41522"/>
    <x v="238"/>
    <d v="2020-09-10T00:00:00"/>
    <x v="1"/>
    <x v="0"/>
    <x v="3"/>
    <x v="0"/>
    <x v="4538"/>
    <x v="1"/>
  </r>
  <r>
    <s v="ID-2013-SW2045559-41522"/>
    <x v="238"/>
    <d v="2020-09-10T00:00:00"/>
    <x v="1"/>
    <x v="0"/>
    <x v="3"/>
    <x v="0"/>
    <x v="4539"/>
    <x v="1"/>
  </r>
  <r>
    <s v="IR-2013-TB1140060-41522"/>
    <x v="238"/>
    <d v="2020-09-10T00:00:00"/>
    <x v="1"/>
    <x v="0"/>
    <x v="3"/>
    <x v="0"/>
    <x v="1175"/>
    <x v="0"/>
  </r>
  <r>
    <s v="ID-2013-AB10255144-41522"/>
    <x v="238"/>
    <d v="2020-09-08T00:00:00"/>
    <x v="2"/>
    <x v="2"/>
    <x v="3"/>
    <x v="1"/>
    <x v="4540"/>
    <x v="1"/>
  </r>
  <r>
    <s v="ES-2013-MV1819045-41522"/>
    <x v="238"/>
    <d v="2020-09-08T00:00:00"/>
    <x v="2"/>
    <x v="0"/>
    <x v="2"/>
    <x v="2"/>
    <x v="4541"/>
    <x v="1"/>
  </r>
  <r>
    <s v="IR-2013-TB1140060-41522"/>
    <x v="238"/>
    <d v="2020-09-10T00:00:00"/>
    <x v="1"/>
    <x v="0"/>
    <x v="3"/>
    <x v="0"/>
    <x v="896"/>
    <x v="0"/>
  </r>
  <r>
    <s v="IR-2013-TB1140060-41522"/>
    <x v="238"/>
    <d v="2020-09-10T00:00:00"/>
    <x v="1"/>
    <x v="0"/>
    <x v="3"/>
    <x v="0"/>
    <x v="4318"/>
    <x v="0"/>
  </r>
  <r>
    <s v="IN-2013-MB1730558-41522"/>
    <x v="238"/>
    <d v="2020-09-10T00:00:00"/>
    <x v="1"/>
    <x v="0"/>
    <x v="3"/>
    <x v="0"/>
    <x v="508"/>
    <x v="0"/>
  </r>
  <r>
    <s v="IN-2013-LP1709592-41522"/>
    <x v="238"/>
    <d v="2020-09-08T00:00:00"/>
    <x v="0"/>
    <x v="0"/>
    <x v="3"/>
    <x v="0"/>
    <x v="1770"/>
    <x v="1"/>
  </r>
  <r>
    <s v="ID-2013-SW2045559-41522"/>
    <x v="238"/>
    <d v="2020-09-10T00:00:00"/>
    <x v="1"/>
    <x v="0"/>
    <x v="3"/>
    <x v="0"/>
    <x v="4542"/>
    <x v="1"/>
  </r>
  <r>
    <s v="IN-2013-CV1229559-41522"/>
    <x v="238"/>
    <d v="2020-09-07T00:00:00"/>
    <x v="0"/>
    <x v="0"/>
    <x v="3"/>
    <x v="1"/>
    <x v="4543"/>
    <x v="0"/>
  </r>
  <r>
    <s v="IR-2013-TB1140060-41522"/>
    <x v="238"/>
    <d v="2020-09-10T00:00:00"/>
    <x v="1"/>
    <x v="0"/>
    <x v="3"/>
    <x v="1"/>
    <x v="4544"/>
    <x v="0"/>
  </r>
  <r>
    <s v="ID-2013-AB10255144-41522"/>
    <x v="238"/>
    <d v="2020-09-08T00:00:00"/>
    <x v="2"/>
    <x v="2"/>
    <x v="3"/>
    <x v="2"/>
    <x v="4545"/>
    <x v="1"/>
  </r>
  <r>
    <s v="IR-2013-TB1140060-41522"/>
    <x v="238"/>
    <d v="2020-09-10T00:00:00"/>
    <x v="1"/>
    <x v="0"/>
    <x v="3"/>
    <x v="1"/>
    <x v="3905"/>
    <x v="0"/>
  </r>
  <r>
    <s v="NI-2013-AY55595-41522"/>
    <x v="238"/>
    <d v="2020-09-09T00:00:00"/>
    <x v="1"/>
    <x v="1"/>
    <x v="4"/>
    <x v="1"/>
    <x v="4546"/>
    <x v="1"/>
  </r>
  <r>
    <s v="CA-2013-GH442523-41523"/>
    <x v="239"/>
    <d v="2020-09-10T00:00:00"/>
    <x v="1"/>
    <x v="0"/>
    <x v="1"/>
    <x v="0"/>
    <x v="4411"/>
    <x v="0"/>
  </r>
  <r>
    <s v="MX-2013-JD1589536-41523"/>
    <x v="239"/>
    <d v="2020-09-10T00:00:00"/>
    <x v="2"/>
    <x v="1"/>
    <x v="0"/>
    <x v="2"/>
    <x v="4547"/>
    <x v="1"/>
  </r>
  <r>
    <s v="MX-2013-AA1048082-41523"/>
    <x v="239"/>
    <d v="2020-09-11T00:00:00"/>
    <x v="1"/>
    <x v="0"/>
    <x v="0"/>
    <x v="2"/>
    <x v="4548"/>
    <x v="1"/>
  </r>
  <r>
    <s v="MX-2013-AA1048082-41523"/>
    <x v="239"/>
    <d v="2020-09-11T00:00:00"/>
    <x v="1"/>
    <x v="0"/>
    <x v="0"/>
    <x v="2"/>
    <x v="4549"/>
    <x v="1"/>
  </r>
  <r>
    <s v="MX-2013-AA1048082-41523"/>
    <x v="239"/>
    <d v="2020-09-11T00:00:00"/>
    <x v="1"/>
    <x v="0"/>
    <x v="0"/>
    <x v="2"/>
    <x v="4550"/>
    <x v="1"/>
  </r>
  <r>
    <s v="MX-2013-AA1048082-41523"/>
    <x v="239"/>
    <d v="2020-09-11T00:00:00"/>
    <x v="1"/>
    <x v="0"/>
    <x v="0"/>
    <x v="1"/>
    <x v="4551"/>
    <x v="1"/>
  </r>
  <r>
    <s v="MX-2013-JK1609093-41523"/>
    <x v="239"/>
    <d v="2020-09-12T00:00:00"/>
    <x v="1"/>
    <x v="0"/>
    <x v="0"/>
    <x v="0"/>
    <x v="2800"/>
    <x v="1"/>
  </r>
  <r>
    <s v="MX-2013-VP2173093-41523"/>
    <x v="239"/>
    <d v="2020-09-11T00:00:00"/>
    <x v="1"/>
    <x v="2"/>
    <x v="0"/>
    <x v="2"/>
    <x v="4552"/>
    <x v="0"/>
  </r>
  <r>
    <s v="CA-2013-CC12430140-41523"/>
    <x v="239"/>
    <d v="2020-09-13T00:00:00"/>
    <x v="1"/>
    <x v="2"/>
    <x v="1"/>
    <x v="2"/>
    <x v="4553"/>
    <x v="1"/>
  </r>
  <r>
    <s v="US-2013-BS11590140-41523"/>
    <x v="239"/>
    <d v="2020-09-12T00:00:00"/>
    <x v="1"/>
    <x v="1"/>
    <x v="1"/>
    <x v="0"/>
    <x v="4554"/>
    <x v="1"/>
  </r>
  <r>
    <s v="US-2013-BS11590140-41523"/>
    <x v="239"/>
    <d v="2020-09-12T00:00:00"/>
    <x v="1"/>
    <x v="1"/>
    <x v="1"/>
    <x v="1"/>
    <x v="4555"/>
    <x v="1"/>
  </r>
  <r>
    <s v="MX-2013-MW1822018-41523"/>
    <x v="239"/>
    <d v="2020-09-10T00:00:00"/>
    <x v="1"/>
    <x v="0"/>
    <x v="0"/>
    <x v="1"/>
    <x v="4556"/>
    <x v="1"/>
  </r>
  <r>
    <s v="IT-2013-TS21655124-41523"/>
    <x v="239"/>
    <d v="2020-09-10T00:00:00"/>
    <x v="1"/>
    <x v="0"/>
    <x v="2"/>
    <x v="2"/>
    <x v="4557"/>
    <x v="1"/>
  </r>
  <r>
    <s v="ES-2013-KH1633045-41523"/>
    <x v="239"/>
    <d v="2020-09-09T00:00:00"/>
    <x v="2"/>
    <x v="1"/>
    <x v="2"/>
    <x v="0"/>
    <x v="3897"/>
    <x v="0"/>
  </r>
  <r>
    <s v="ES-2013-JS1588045-41523"/>
    <x v="239"/>
    <d v="2020-09-11T00:00:00"/>
    <x v="1"/>
    <x v="0"/>
    <x v="2"/>
    <x v="0"/>
    <x v="4558"/>
    <x v="1"/>
  </r>
  <r>
    <s v="ES-2013-PG1882045-41523"/>
    <x v="239"/>
    <d v="2020-09-08T00:00:00"/>
    <x v="2"/>
    <x v="0"/>
    <x v="2"/>
    <x v="0"/>
    <x v="1044"/>
    <x v="0"/>
  </r>
  <r>
    <s v="BU-2013-RH955519-41523"/>
    <x v="239"/>
    <d v="2020-09-08T00:00:00"/>
    <x v="0"/>
    <x v="0"/>
    <x v="2"/>
    <x v="2"/>
    <x v="4145"/>
    <x v="0"/>
  </r>
  <r>
    <s v="BO-2013-CS217513-41523"/>
    <x v="239"/>
    <d v="2020-09-08T00:00:00"/>
    <x v="0"/>
    <x v="1"/>
    <x v="2"/>
    <x v="2"/>
    <x v="4559"/>
    <x v="0"/>
  </r>
  <r>
    <s v="BO-2013-CS217513-41523"/>
    <x v="239"/>
    <d v="2020-09-08T00:00:00"/>
    <x v="0"/>
    <x v="1"/>
    <x v="2"/>
    <x v="1"/>
    <x v="4560"/>
    <x v="0"/>
  </r>
  <r>
    <s v="ES-2013-RO19780139-41523"/>
    <x v="239"/>
    <d v="2020-09-08T00:00:00"/>
    <x v="2"/>
    <x v="0"/>
    <x v="2"/>
    <x v="0"/>
    <x v="1663"/>
    <x v="0"/>
  </r>
  <r>
    <s v="ES-2013-RO19780139-41523"/>
    <x v="239"/>
    <d v="2020-09-08T00:00:00"/>
    <x v="2"/>
    <x v="0"/>
    <x v="2"/>
    <x v="0"/>
    <x v="4561"/>
    <x v="0"/>
  </r>
  <r>
    <s v="ES-2013-JS1588045-41523"/>
    <x v="239"/>
    <d v="2020-09-11T00:00:00"/>
    <x v="1"/>
    <x v="0"/>
    <x v="2"/>
    <x v="1"/>
    <x v="4562"/>
    <x v="1"/>
  </r>
  <r>
    <s v="ES-2013-PG1882045-41523"/>
    <x v="239"/>
    <d v="2020-09-08T00:00:00"/>
    <x v="2"/>
    <x v="0"/>
    <x v="2"/>
    <x v="2"/>
    <x v="3536"/>
    <x v="0"/>
  </r>
  <r>
    <s v="CA-2013-AG10525140-41523"/>
    <x v="239"/>
    <d v="2020-09-12T00:00:00"/>
    <x v="1"/>
    <x v="1"/>
    <x v="1"/>
    <x v="0"/>
    <x v="4563"/>
    <x v="1"/>
  </r>
  <r>
    <s v="CA-2013-AT10435140-41523"/>
    <x v="239"/>
    <d v="2020-09-08T00:00:00"/>
    <x v="2"/>
    <x v="2"/>
    <x v="1"/>
    <x v="0"/>
    <x v="4564"/>
    <x v="2"/>
  </r>
  <r>
    <s v="US-2013-SW20455140-41523"/>
    <x v="239"/>
    <d v="2020-09-09T00:00:00"/>
    <x v="2"/>
    <x v="0"/>
    <x v="1"/>
    <x v="2"/>
    <x v="4565"/>
    <x v="1"/>
  </r>
  <r>
    <s v="CA-2013-CK12760140-41523"/>
    <x v="239"/>
    <d v="2020-09-10T00:00:00"/>
    <x v="1"/>
    <x v="1"/>
    <x v="1"/>
    <x v="0"/>
    <x v="4566"/>
    <x v="1"/>
  </r>
  <r>
    <s v="IN-2013-XP218657-41523"/>
    <x v="239"/>
    <d v="2020-09-08T00:00:00"/>
    <x v="2"/>
    <x v="0"/>
    <x v="3"/>
    <x v="0"/>
    <x v="4567"/>
    <x v="0"/>
  </r>
  <r>
    <s v="ID-2013-PS18970113-41523"/>
    <x v="239"/>
    <d v="2020-09-10T00:00:00"/>
    <x v="1"/>
    <x v="2"/>
    <x v="3"/>
    <x v="0"/>
    <x v="818"/>
    <x v="0"/>
  </r>
  <r>
    <s v="IN-2013-XP218657-41523"/>
    <x v="239"/>
    <d v="2020-09-08T00:00:00"/>
    <x v="2"/>
    <x v="0"/>
    <x v="3"/>
    <x v="0"/>
    <x v="4568"/>
    <x v="0"/>
  </r>
  <r>
    <s v="ID-2013-PS18970113-41523"/>
    <x v="239"/>
    <d v="2020-09-10T00:00:00"/>
    <x v="1"/>
    <x v="2"/>
    <x v="3"/>
    <x v="0"/>
    <x v="4569"/>
    <x v="0"/>
  </r>
  <r>
    <s v="IN-2013-XP218657-41523"/>
    <x v="239"/>
    <d v="2020-09-08T00:00:00"/>
    <x v="2"/>
    <x v="0"/>
    <x v="3"/>
    <x v="2"/>
    <x v="4570"/>
    <x v="0"/>
  </r>
  <r>
    <s v="IN-2013-XP218657-41523"/>
    <x v="239"/>
    <d v="2020-09-08T00:00:00"/>
    <x v="2"/>
    <x v="0"/>
    <x v="3"/>
    <x v="1"/>
    <x v="4571"/>
    <x v="0"/>
  </r>
  <r>
    <s v="IN-2013-XP218657-41523"/>
    <x v="239"/>
    <d v="2020-09-08T00:00:00"/>
    <x v="2"/>
    <x v="0"/>
    <x v="3"/>
    <x v="0"/>
    <x v="4572"/>
    <x v="0"/>
  </r>
  <r>
    <s v="ID-2013-NG18430102-41523"/>
    <x v="239"/>
    <d v="2020-09-11T00:00:00"/>
    <x v="1"/>
    <x v="0"/>
    <x v="3"/>
    <x v="1"/>
    <x v="4573"/>
    <x v="1"/>
  </r>
  <r>
    <s v="IN-2013-SB201707-41523"/>
    <x v="239"/>
    <d v="2020-09-12T00:00:00"/>
    <x v="1"/>
    <x v="0"/>
    <x v="3"/>
    <x v="2"/>
    <x v="4574"/>
    <x v="1"/>
  </r>
  <r>
    <s v="ID-2013-NG18430102-41523"/>
    <x v="239"/>
    <d v="2020-09-11T00:00:00"/>
    <x v="1"/>
    <x v="0"/>
    <x v="3"/>
    <x v="1"/>
    <x v="4575"/>
    <x v="1"/>
  </r>
  <r>
    <s v="ID-2013-PS18970113-41523"/>
    <x v="239"/>
    <d v="2020-09-10T00:00:00"/>
    <x v="1"/>
    <x v="2"/>
    <x v="3"/>
    <x v="0"/>
    <x v="4576"/>
    <x v="0"/>
  </r>
  <r>
    <s v="EG-2013-CM216038-41523"/>
    <x v="239"/>
    <d v="2020-09-12T00:00:00"/>
    <x v="1"/>
    <x v="0"/>
    <x v="4"/>
    <x v="0"/>
    <x v="4095"/>
    <x v="1"/>
  </r>
  <r>
    <s v="EG-2013-CM216038-41523"/>
    <x v="239"/>
    <d v="2020-09-12T00:00:00"/>
    <x v="1"/>
    <x v="0"/>
    <x v="4"/>
    <x v="0"/>
    <x v="4535"/>
    <x v="1"/>
  </r>
  <r>
    <s v="EG-2013-CM216038-41523"/>
    <x v="239"/>
    <d v="2020-09-12T00:00:00"/>
    <x v="1"/>
    <x v="0"/>
    <x v="4"/>
    <x v="1"/>
    <x v="4577"/>
    <x v="1"/>
  </r>
  <r>
    <s v="EG-2013-CM216038-41523"/>
    <x v="239"/>
    <d v="2020-09-12T00:00:00"/>
    <x v="1"/>
    <x v="0"/>
    <x v="4"/>
    <x v="0"/>
    <x v="4578"/>
    <x v="1"/>
  </r>
  <r>
    <s v="EG-2013-CM216038-41523"/>
    <x v="239"/>
    <d v="2020-09-12T00:00:00"/>
    <x v="1"/>
    <x v="0"/>
    <x v="4"/>
    <x v="1"/>
    <x v="4579"/>
    <x v="1"/>
  </r>
  <r>
    <s v="EG-2013-CM216038-41523"/>
    <x v="239"/>
    <d v="2020-09-12T00:00:00"/>
    <x v="1"/>
    <x v="0"/>
    <x v="4"/>
    <x v="1"/>
    <x v="4580"/>
    <x v="1"/>
  </r>
  <r>
    <s v="MX-2013-PF1912031-41524"/>
    <x v="240"/>
    <d v="2020-09-13T00:00:00"/>
    <x v="1"/>
    <x v="0"/>
    <x v="0"/>
    <x v="1"/>
    <x v="4581"/>
    <x v="1"/>
  </r>
  <r>
    <s v="MX-2013-SV2036551-41524"/>
    <x v="240"/>
    <d v="2020-09-13T00:00:00"/>
    <x v="1"/>
    <x v="0"/>
    <x v="0"/>
    <x v="1"/>
    <x v="1078"/>
    <x v="1"/>
  </r>
  <r>
    <s v="MX-2013-CA1205582-41524"/>
    <x v="240"/>
    <d v="2020-09-13T00:00:00"/>
    <x v="1"/>
    <x v="2"/>
    <x v="0"/>
    <x v="2"/>
    <x v="4582"/>
    <x v="1"/>
  </r>
  <r>
    <s v="MX-2013-GH1448582-41524"/>
    <x v="240"/>
    <d v="2020-09-12T00:00:00"/>
    <x v="1"/>
    <x v="1"/>
    <x v="0"/>
    <x v="0"/>
    <x v="2124"/>
    <x v="0"/>
  </r>
  <r>
    <s v="MX-2013-CA1205582-41524"/>
    <x v="240"/>
    <d v="2020-09-13T00:00:00"/>
    <x v="1"/>
    <x v="2"/>
    <x v="0"/>
    <x v="2"/>
    <x v="4583"/>
    <x v="1"/>
  </r>
  <r>
    <s v="US-2013-DK1337598-41524"/>
    <x v="240"/>
    <d v="2020-09-11T00:00:00"/>
    <x v="1"/>
    <x v="0"/>
    <x v="0"/>
    <x v="2"/>
    <x v="4584"/>
    <x v="0"/>
  </r>
  <r>
    <s v="CA-2013-CC12145140-41524"/>
    <x v="240"/>
    <d v="2020-09-11T00:00:00"/>
    <x v="1"/>
    <x v="0"/>
    <x v="1"/>
    <x v="2"/>
    <x v="4585"/>
    <x v="0"/>
  </r>
  <r>
    <s v="CA-2013-TN21040140-41524"/>
    <x v="240"/>
    <d v="2020-09-11T00:00:00"/>
    <x v="1"/>
    <x v="2"/>
    <x v="1"/>
    <x v="1"/>
    <x v="4586"/>
    <x v="0"/>
  </r>
  <r>
    <s v="CA-2013-MC17275140-41524"/>
    <x v="240"/>
    <d v="2020-09-07T00:00:00"/>
    <x v="3"/>
    <x v="0"/>
    <x v="1"/>
    <x v="0"/>
    <x v="3393"/>
    <x v="1"/>
  </r>
  <r>
    <s v="CA-2013-MC17275140-41524"/>
    <x v="240"/>
    <d v="2020-09-07T00:00:00"/>
    <x v="3"/>
    <x v="0"/>
    <x v="1"/>
    <x v="2"/>
    <x v="4587"/>
    <x v="1"/>
  </r>
  <r>
    <s v="CA-2013-LR17035140-41524"/>
    <x v="240"/>
    <d v="2020-09-14T00:00:00"/>
    <x v="1"/>
    <x v="1"/>
    <x v="1"/>
    <x v="0"/>
    <x v="4588"/>
    <x v="1"/>
  </r>
  <r>
    <s v="CA-2013-LR17035140-41524"/>
    <x v="240"/>
    <d v="2020-09-14T00:00:00"/>
    <x v="1"/>
    <x v="1"/>
    <x v="1"/>
    <x v="0"/>
    <x v="4589"/>
    <x v="1"/>
  </r>
  <r>
    <s v="CA-2013-LR17035140-41524"/>
    <x v="240"/>
    <d v="2020-09-14T00:00:00"/>
    <x v="1"/>
    <x v="1"/>
    <x v="1"/>
    <x v="1"/>
    <x v="4590"/>
    <x v="1"/>
  </r>
  <r>
    <s v="CA-2013-AG10525140-41524"/>
    <x v="240"/>
    <d v="2020-09-12T00:00:00"/>
    <x v="1"/>
    <x v="1"/>
    <x v="1"/>
    <x v="0"/>
    <x v="2410"/>
    <x v="1"/>
  </r>
  <r>
    <s v="CA-2013-AG10525140-41524"/>
    <x v="240"/>
    <d v="2020-09-12T00:00:00"/>
    <x v="1"/>
    <x v="1"/>
    <x v="1"/>
    <x v="0"/>
    <x v="4566"/>
    <x v="1"/>
  </r>
  <r>
    <s v="CA-2013-AG10525140-41524"/>
    <x v="240"/>
    <d v="2020-09-12T00:00:00"/>
    <x v="1"/>
    <x v="1"/>
    <x v="1"/>
    <x v="0"/>
    <x v="4591"/>
    <x v="1"/>
  </r>
  <r>
    <s v="CA-2013-AG10525140-41524"/>
    <x v="240"/>
    <d v="2020-09-12T00:00:00"/>
    <x v="1"/>
    <x v="1"/>
    <x v="1"/>
    <x v="1"/>
    <x v="4592"/>
    <x v="1"/>
  </r>
  <r>
    <s v="CA-2013-AG10525140-41524"/>
    <x v="240"/>
    <d v="2020-09-12T00:00:00"/>
    <x v="1"/>
    <x v="1"/>
    <x v="1"/>
    <x v="2"/>
    <x v="4593"/>
    <x v="1"/>
  </r>
  <r>
    <s v="MX-2013-SC2005028-41524"/>
    <x v="240"/>
    <d v="2020-09-11T00:00:00"/>
    <x v="2"/>
    <x v="2"/>
    <x v="0"/>
    <x v="0"/>
    <x v="4594"/>
    <x v="1"/>
  </r>
  <r>
    <s v="MX-2013-SC2005028-41524"/>
    <x v="240"/>
    <d v="2020-09-11T00:00:00"/>
    <x v="2"/>
    <x v="2"/>
    <x v="0"/>
    <x v="0"/>
    <x v="2769"/>
    <x v="1"/>
  </r>
  <r>
    <s v="ES-2013-EH1412548-41524"/>
    <x v="240"/>
    <d v="2020-09-12T00:00:00"/>
    <x v="1"/>
    <x v="2"/>
    <x v="2"/>
    <x v="0"/>
    <x v="4595"/>
    <x v="1"/>
  </r>
  <r>
    <s v="ES-2013-NS18640139-41524"/>
    <x v="240"/>
    <d v="2020-09-12T00:00:00"/>
    <x v="1"/>
    <x v="1"/>
    <x v="2"/>
    <x v="1"/>
    <x v="4596"/>
    <x v="1"/>
  </r>
  <r>
    <s v="ES-2013-TH2110045-41524"/>
    <x v="240"/>
    <d v="2020-09-14T00:00:00"/>
    <x v="1"/>
    <x v="0"/>
    <x v="2"/>
    <x v="1"/>
    <x v="4597"/>
    <x v="1"/>
  </r>
  <r>
    <s v="ES-2013-PW1924048-41524"/>
    <x v="240"/>
    <d v="2020-09-08T00:00:00"/>
    <x v="0"/>
    <x v="0"/>
    <x v="2"/>
    <x v="1"/>
    <x v="4598"/>
    <x v="0"/>
  </r>
  <r>
    <s v="ES-2013-TH2110045-41524"/>
    <x v="240"/>
    <d v="2020-09-14T00:00:00"/>
    <x v="1"/>
    <x v="0"/>
    <x v="2"/>
    <x v="2"/>
    <x v="4599"/>
    <x v="1"/>
  </r>
  <r>
    <s v="ES-2013-JM1526545-41524"/>
    <x v="240"/>
    <d v="2020-09-09T00:00:00"/>
    <x v="0"/>
    <x v="1"/>
    <x v="2"/>
    <x v="0"/>
    <x v="4600"/>
    <x v="1"/>
  </r>
  <r>
    <s v="ES-2013-JB1604564-41524"/>
    <x v="240"/>
    <d v="2020-09-12T00:00:00"/>
    <x v="1"/>
    <x v="2"/>
    <x v="2"/>
    <x v="0"/>
    <x v="4601"/>
    <x v="0"/>
  </r>
  <r>
    <s v="ES-2013-TH2110045-41524"/>
    <x v="240"/>
    <d v="2020-09-14T00:00:00"/>
    <x v="1"/>
    <x v="0"/>
    <x v="2"/>
    <x v="0"/>
    <x v="2944"/>
    <x v="1"/>
  </r>
  <r>
    <s v="ES-2013-NS18640139-41524"/>
    <x v="240"/>
    <d v="2020-09-12T00:00:00"/>
    <x v="1"/>
    <x v="1"/>
    <x v="2"/>
    <x v="0"/>
    <x v="918"/>
    <x v="1"/>
  </r>
  <r>
    <s v="ES-2013-PW1924048-41524"/>
    <x v="240"/>
    <d v="2020-09-08T00:00:00"/>
    <x v="0"/>
    <x v="0"/>
    <x v="2"/>
    <x v="0"/>
    <x v="182"/>
    <x v="0"/>
  </r>
  <r>
    <s v="ES-2013-TH2110045-41524"/>
    <x v="240"/>
    <d v="2020-09-14T00:00:00"/>
    <x v="1"/>
    <x v="0"/>
    <x v="2"/>
    <x v="2"/>
    <x v="4602"/>
    <x v="1"/>
  </r>
  <r>
    <s v="ES-2013-MP1817545-41524"/>
    <x v="240"/>
    <d v="2020-09-11T00:00:00"/>
    <x v="1"/>
    <x v="2"/>
    <x v="2"/>
    <x v="1"/>
    <x v="4603"/>
    <x v="1"/>
  </r>
  <r>
    <s v="ES-2013-TH2110045-41524"/>
    <x v="240"/>
    <d v="2020-09-14T00:00:00"/>
    <x v="1"/>
    <x v="0"/>
    <x v="2"/>
    <x v="1"/>
    <x v="4604"/>
    <x v="1"/>
  </r>
  <r>
    <s v="ES-2013-PW1924048-41524"/>
    <x v="240"/>
    <d v="2020-09-08T00:00:00"/>
    <x v="0"/>
    <x v="0"/>
    <x v="2"/>
    <x v="1"/>
    <x v="2752"/>
    <x v="0"/>
  </r>
  <r>
    <s v="CA-2013-CC12610140-41524"/>
    <x v="240"/>
    <d v="2020-09-09T00:00:00"/>
    <x v="2"/>
    <x v="1"/>
    <x v="1"/>
    <x v="0"/>
    <x v="4605"/>
    <x v="0"/>
  </r>
  <r>
    <s v="IN-2013-SZ2003559-41524"/>
    <x v="240"/>
    <d v="2020-09-13T00:00:00"/>
    <x v="1"/>
    <x v="2"/>
    <x v="3"/>
    <x v="0"/>
    <x v="4606"/>
    <x v="1"/>
  </r>
  <r>
    <s v="IN-2013-CK1220527-41524"/>
    <x v="240"/>
    <d v="2020-09-07T00:00:00"/>
    <x v="3"/>
    <x v="0"/>
    <x v="3"/>
    <x v="0"/>
    <x v="1845"/>
    <x v="0"/>
  </r>
  <r>
    <s v="ID-2013-JW1595559-41524"/>
    <x v="240"/>
    <d v="2020-09-11T00:00:00"/>
    <x v="1"/>
    <x v="0"/>
    <x v="3"/>
    <x v="0"/>
    <x v="4607"/>
    <x v="1"/>
  </r>
  <r>
    <s v="IN-2013-TB213557-41524"/>
    <x v="240"/>
    <d v="2020-09-12T00:00:00"/>
    <x v="1"/>
    <x v="1"/>
    <x v="3"/>
    <x v="2"/>
    <x v="4608"/>
    <x v="1"/>
  </r>
  <r>
    <s v="ES-2013-NC18535139-41524"/>
    <x v="240"/>
    <d v="2020-09-14T00:00:00"/>
    <x v="1"/>
    <x v="1"/>
    <x v="2"/>
    <x v="0"/>
    <x v="4168"/>
    <x v="3"/>
  </r>
  <r>
    <s v="ID-2013-JJ15445118-41524"/>
    <x v="240"/>
    <d v="2020-09-11T00:00:00"/>
    <x v="1"/>
    <x v="0"/>
    <x v="3"/>
    <x v="0"/>
    <x v="4609"/>
    <x v="0"/>
  </r>
  <r>
    <s v="IN-2013-SZ2003559-41524"/>
    <x v="240"/>
    <d v="2020-09-13T00:00:00"/>
    <x v="1"/>
    <x v="2"/>
    <x v="3"/>
    <x v="0"/>
    <x v="4610"/>
    <x v="1"/>
  </r>
  <r>
    <s v="IN-2013-JE157157-41524"/>
    <x v="240"/>
    <d v="2020-09-09T00:00:00"/>
    <x v="2"/>
    <x v="0"/>
    <x v="3"/>
    <x v="0"/>
    <x v="4611"/>
    <x v="0"/>
  </r>
  <r>
    <s v="IN-2013-SZ2003559-41524"/>
    <x v="240"/>
    <d v="2020-09-13T00:00:00"/>
    <x v="1"/>
    <x v="2"/>
    <x v="3"/>
    <x v="0"/>
    <x v="4612"/>
    <x v="1"/>
  </r>
  <r>
    <s v="IN-2013-SZ2003559-41524"/>
    <x v="240"/>
    <d v="2020-09-13T00:00:00"/>
    <x v="1"/>
    <x v="2"/>
    <x v="3"/>
    <x v="1"/>
    <x v="4613"/>
    <x v="1"/>
  </r>
  <r>
    <s v="IN-2013-TB213557-41524"/>
    <x v="240"/>
    <d v="2020-09-12T00:00:00"/>
    <x v="1"/>
    <x v="1"/>
    <x v="3"/>
    <x v="1"/>
    <x v="4614"/>
    <x v="1"/>
  </r>
  <r>
    <s v="NI-2013-PA906095-41524"/>
    <x v="240"/>
    <d v="2020-09-10T00:00:00"/>
    <x v="0"/>
    <x v="2"/>
    <x v="4"/>
    <x v="0"/>
    <x v="4615"/>
    <x v="2"/>
  </r>
  <r>
    <s v="TZ-2013-SG10080129-41524"/>
    <x v="240"/>
    <d v="2020-09-12T00:00:00"/>
    <x v="1"/>
    <x v="0"/>
    <x v="4"/>
    <x v="0"/>
    <x v="4616"/>
    <x v="1"/>
  </r>
  <r>
    <s v="NI-2013-PA906095-41524"/>
    <x v="240"/>
    <d v="2020-09-10T00:00:00"/>
    <x v="0"/>
    <x v="2"/>
    <x v="4"/>
    <x v="0"/>
    <x v="3467"/>
    <x v="2"/>
  </r>
  <r>
    <s v="TZ-2013-SG10080129-41524"/>
    <x v="240"/>
    <d v="2020-09-12T00:00:00"/>
    <x v="1"/>
    <x v="0"/>
    <x v="4"/>
    <x v="1"/>
    <x v="4617"/>
    <x v="1"/>
  </r>
  <r>
    <s v="TZ-2013-SG10080129-41524"/>
    <x v="240"/>
    <d v="2020-09-12T00:00:00"/>
    <x v="1"/>
    <x v="0"/>
    <x v="4"/>
    <x v="1"/>
    <x v="4618"/>
    <x v="1"/>
  </r>
  <r>
    <s v="TZ-2013-SG10080129-41524"/>
    <x v="240"/>
    <d v="2020-09-12T00:00:00"/>
    <x v="1"/>
    <x v="0"/>
    <x v="4"/>
    <x v="0"/>
    <x v="4619"/>
    <x v="1"/>
  </r>
  <r>
    <s v="NI-2013-PA906095-41524"/>
    <x v="240"/>
    <d v="2020-09-10T00:00:00"/>
    <x v="0"/>
    <x v="2"/>
    <x v="4"/>
    <x v="0"/>
    <x v="2530"/>
    <x v="2"/>
  </r>
  <r>
    <s v="BN-2013-HZ495015-41524"/>
    <x v="240"/>
    <d v="2020-09-10T00:00:00"/>
    <x v="0"/>
    <x v="0"/>
    <x v="4"/>
    <x v="0"/>
    <x v="4620"/>
    <x v="2"/>
  </r>
  <r>
    <s v="ZA-2013-DJ3510146-41524"/>
    <x v="240"/>
    <d v="2020-09-09T00:00:00"/>
    <x v="2"/>
    <x v="1"/>
    <x v="4"/>
    <x v="1"/>
    <x v="4621"/>
    <x v="1"/>
  </r>
  <r>
    <s v="NI-2013-PA906095-41524"/>
    <x v="240"/>
    <d v="2020-09-10T00:00:00"/>
    <x v="0"/>
    <x v="2"/>
    <x v="4"/>
    <x v="0"/>
    <x v="1498"/>
    <x v="2"/>
  </r>
  <r>
    <s v="US-2013-SC2057555-41525"/>
    <x v="241"/>
    <d v="2020-09-12T00:00:00"/>
    <x v="1"/>
    <x v="0"/>
    <x v="0"/>
    <x v="2"/>
    <x v="4622"/>
    <x v="1"/>
  </r>
  <r>
    <s v="MX-2013-TB2105518-41525"/>
    <x v="241"/>
    <d v="2020-09-12T00:00:00"/>
    <x v="1"/>
    <x v="0"/>
    <x v="0"/>
    <x v="0"/>
    <x v="2322"/>
    <x v="0"/>
  </r>
  <r>
    <s v="ES-2013-BM1157545-41525"/>
    <x v="241"/>
    <d v="2020-09-10T00:00:00"/>
    <x v="2"/>
    <x v="1"/>
    <x v="2"/>
    <x v="0"/>
    <x v="4623"/>
    <x v="2"/>
  </r>
  <r>
    <s v="ES-2013-BM1157545-41525"/>
    <x v="241"/>
    <d v="2020-09-10T00:00:00"/>
    <x v="2"/>
    <x v="1"/>
    <x v="2"/>
    <x v="0"/>
    <x v="3558"/>
    <x v="2"/>
  </r>
  <r>
    <s v="IT-2013-RL1961548-41525"/>
    <x v="241"/>
    <d v="2020-09-12T00:00:00"/>
    <x v="2"/>
    <x v="0"/>
    <x v="2"/>
    <x v="2"/>
    <x v="4624"/>
    <x v="1"/>
  </r>
  <r>
    <s v="CA-2013-VW21775140-41525"/>
    <x v="241"/>
    <d v="2020-09-14T00:00:00"/>
    <x v="1"/>
    <x v="1"/>
    <x v="1"/>
    <x v="2"/>
    <x v="2361"/>
    <x v="1"/>
  </r>
  <r>
    <s v="ID-2013-RH1955559-41525"/>
    <x v="241"/>
    <d v="2020-09-15T00:00:00"/>
    <x v="1"/>
    <x v="0"/>
    <x v="3"/>
    <x v="1"/>
    <x v="4625"/>
    <x v="1"/>
  </r>
  <r>
    <s v="ID-2013-RH1955559-41525"/>
    <x v="241"/>
    <d v="2020-09-15T00:00:00"/>
    <x v="1"/>
    <x v="0"/>
    <x v="3"/>
    <x v="1"/>
    <x v="4626"/>
    <x v="1"/>
  </r>
  <r>
    <s v="ZA-2013-EM3810147-41525"/>
    <x v="241"/>
    <d v="2020-09-15T00:00:00"/>
    <x v="1"/>
    <x v="1"/>
    <x v="4"/>
    <x v="0"/>
    <x v="4627"/>
    <x v="3"/>
  </r>
  <r>
    <s v="MX-2013-BD1177039-41526"/>
    <x v="242"/>
    <d v="2020-09-11T00:00:00"/>
    <x v="0"/>
    <x v="0"/>
    <x v="0"/>
    <x v="0"/>
    <x v="4628"/>
    <x v="0"/>
  </r>
  <r>
    <s v="MX-2013-BD1177039-41526"/>
    <x v="242"/>
    <d v="2020-09-11T00:00:00"/>
    <x v="0"/>
    <x v="0"/>
    <x v="0"/>
    <x v="1"/>
    <x v="772"/>
    <x v="0"/>
  </r>
  <r>
    <s v="MX-2013-LB1673526-41526"/>
    <x v="242"/>
    <d v="2020-09-10T00:00:00"/>
    <x v="0"/>
    <x v="0"/>
    <x v="0"/>
    <x v="2"/>
    <x v="4629"/>
    <x v="1"/>
  </r>
  <r>
    <s v="MX-2013-LB1673526-41526"/>
    <x v="242"/>
    <d v="2020-09-10T00:00:00"/>
    <x v="0"/>
    <x v="0"/>
    <x v="0"/>
    <x v="2"/>
    <x v="4630"/>
    <x v="1"/>
  </r>
  <r>
    <s v="IT-2013-LS1720045-41526"/>
    <x v="242"/>
    <d v="2020-09-14T00:00:00"/>
    <x v="1"/>
    <x v="1"/>
    <x v="2"/>
    <x v="0"/>
    <x v="4631"/>
    <x v="1"/>
  </r>
  <r>
    <s v="IT-2013-LS1720045-41526"/>
    <x v="242"/>
    <d v="2020-09-14T00:00:00"/>
    <x v="1"/>
    <x v="1"/>
    <x v="2"/>
    <x v="2"/>
    <x v="4632"/>
    <x v="1"/>
  </r>
  <r>
    <s v="MX-2013-SR2074039-41527"/>
    <x v="243"/>
    <d v="2020-09-15T00:00:00"/>
    <x v="1"/>
    <x v="2"/>
    <x v="0"/>
    <x v="0"/>
    <x v="1031"/>
    <x v="1"/>
  </r>
  <r>
    <s v="MX-2013-SR2074039-41527"/>
    <x v="243"/>
    <d v="2020-09-15T00:00:00"/>
    <x v="1"/>
    <x v="2"/>
    <x v="0"/>
    <x v="0"/>
    <x v="4633"/>
    <x v="1"/>
  </r>
  <r>
    <s v="US-2013-KB1660055-41527"/>
    <x v="243"/>
    <d v="2020-09-14T00:00:00"/>
    <x v="1"/>
    <x v="1"/>
    <x v="0"/>
    <x v="1"/>
    <x v="4634"/>
    <x v="0"/>
  </r>
  <r>
    <s v="US-2013-KB1660055-41527"/>
    <x v="243"/>
    <d v="2020-09-14T00:00:00"/>
    <x v="1"/>
    <x v="1"/>
    <x v="0"/>
    <x v="0"/>
    <x v="4635"/>
    <x v="0"/>
  </r>
  <r>
    <s v="MX-2013-ML1741082-41527"/>
    <x v="243"/>
    <d v="2020-09-13T00:00:00"/>
    <x v="2"/>
    <x v="0"/>
    <x v="0"/>
    <x v="0"/>
    <x v="276"/>
    <x v="1"/>
  </r>
  <r>
    <s v="MX-2013-RD1948082-41527"/>
    <x v="243"/>
    <d v="2020-09-13T00:00:00"/>
    <x v="0"/>
    <x v="0"/>
    <x v="0"/>
    <x v="0"/>
    <x v="4636"/>
    <x v="1"/>
  </r>
  <r>
    <s v="CA-2013-AR10345140-41527"/>
    <x v="243"/>
    <d v="2020-09-14T00:00:00"/>
    <x v="1"/>
    <x v="1"/>
    <x v="1"/>
    <x v="2"/>
    <x v="4637"/>
    <x v="0"/>
  </r>
  <r>
    <s v="CA-2013-AB10150140-41527"/>
    <x v="243"/>
    <d v="2020-09-15T00:00:00"/>
    <x v="1"/>
    <x v="0"/>
    <x v="1"/>
    <x v="0"/>
    <x v="100"/>
    <x v="0"/>
  </r>
  <r>
    <s v="US-2013-EH13765140-41527"/>
    <x v="243"/>
    <d v="2020-09-14T00:00:00"/>
    <x v="1"/>
    <x v="1"/>
    <x v="1"/>
    <x v="0"/>
    <x v="4638"/>
    <x v="0"/>
  </r>
  <r>
    <s v="US-2013-EH13765140-41527"/>
    <x v="243"/>
    <d v="2020-09-14T00:00:00"/>
    <x v="1"/>
    <x v="1"/>
    <x v="1"/>
    <x v="2"/>
    <x v="4639"/>
    <x v="0"/>
  </r>
  <r>
    <s v="US-2013-EH13765140-41527"/>
    <x v="243"/>
    <d v="2020-09-14T00:00:00"/>
    <x v="1"/>
    <x v="1"/>
    <x v="1"/>
    <x v="0"/>
    <x v="4640"/>
    <x v="0"/>
  </r>
  <r>
    <s v="CA-2013-BO11425140-41527"/>
    <x v="243"/>
    <d v="2020-09-17T00:00:00"/>
    <x v="1"/>
    <x v="0"/>
    <x v="1"/>
    <x v="0"/>
    <x v="4641"/>
    <x v="1"/>
  </r>
  <r>
    <s v="RS-2013-TZ11580108-41527"/>
    <x v="243"/>
    <d v="2020-09-13T00:00:00"/>
    <x v="0"/>
    <x v="0"/>
    <x v="2"/>
    <x v="0"/>
    <x v="4642"/>
    <x v="2"/>
  </r>
  <r>
    <s v="ES-2013-DH1307545-41527"/>
    <x v="243"/>
    <d v="2020-09-16T00:00:00"/>
    <x v="1"/>
    <x v="1"/>
    <x v="2"/>
    <x v="0"/>
    <x v="4643"/>
    <x v="3"/>
  </r>
  <r>
    <s v="UP-2013-JF5490137-41527"/>
    <x v="243"/>
    <d v="2020-09-15T00:00:00"/>
    <x v="1"/>
    <x v="0"/>
    <x v="2"/>
    <x v="2"/>
    <x v="4644"/>
    <x v="1"/>
  </r>
  <r>
    <s v="IT-2013-RB19330139-41527"/>
    <x v="243"/>
    <d v="2020-09-17T00:00:00"/>
    <x v="1"/>
    <x v="0"/>
    <x v="2"/>
    <x v="1"/>
    <x v="4645"/>
    <x v="1"/>
  </r>
  <r>
    <s v="ES-2013-AB1060048-41527"/>
    <x v="243"/>
    <d v="2020-09-12T00:00:00"/>
    <x v="2"/>
    <x v="1"/>
    <x v="2"/>
    <x v="1"/>
    <x v="1541"/>
    <x v="0"/>
  </r>
  <r>
    <s v="ES-2013-EK1379545-41527"/>
    <x v="243"/>
    <d v="2020-09-11T00:00:00"/>
    <x v="0"/>
    <x v="2"/>
    <x v="2"/>
    <x v="0"/>
    <x v="54"/>
    <x v="0"/>
  </r>
  <r>
    <s v="UP-2013-JF5490137-41527"/>
    <x v="243"/>
    <d v="2020-09-15T00:00:00"/>
    <x v="1"/>
    <x v="0"/>
    <x v="2"/>
    <x v="2"/>
    <x v="3497"/>
    <x v="1"/>
  </r>
  <r>
    <s v="IT-2013-AS1013591-41527"/>
    <x v="243"/>
    <d v="2020-09-14T00:00:00"/>
    <x v="2"/>
    <x v="2"/>
    <x v="2"/>
    <x v="2"/>
    <x v="4646"/>
    <x v="1"/>
  </r>
  <r>
    <s v="ES-2013-EB14110139-41527"/>
    <x v="243"/>
    <d v="2020-09-15T00:00:00"/>
    <x v="1"/>
    <x v="0"/>
    <x v="2"/>
    <x v="1"/>
    <x v="4647"/>
    <x v="0"/>
  </r>
  <r>
    <s v="ES-2013-BF1117048-41527"/>
    <x v="243"/>
    <d v="2020-09-17T00:00:00"/>
    <x v="1"/>
    <x v="2"/>
    <x v="2"/>
    <x v="0"/>
    <x v="731"/>
    <x v="3"/>
  </r>
  <r>
    <s v="ES-2013-BF1117048-41527"/>
    <x v="243"/>
    <d v="2020-09-17T00:00:00"/>
    <x v="1"/>
    <x v="2"/>
    <x v="2"/>
    <x v="0"/>
    <x v="2530"/>
    <x v="3"/>
  </r>
  <r>
    <s v="UP-2013-JF5490137-41527"/>
    <x v="243"/>
    <d v="2020-09-15T00:00:00"/>
    <x v="1"/>
    <x v="0"/>
    <x v="2"/>
    <x v="0"/>
    <x v="899"/>
    <x v="1"/>
  </r>
  <r>
    <s v="ES-2013-BF1117048-41527"/>
    <x v="243"/>
    <d v="2020-09-17T00:00:00"/>
    <x v="1"/>
    <x v="2"/>
    <x v="2"/>
    <x v="0"/>
    <x v="4648"/>
    <x v="3"/>
  </r>
  <r>
    <s v="ES-2013-EK1379545-41527"/>
    <x v="243"/>
    <d v="2020-09-11T00:00:00"/>
    <x v="0"/>
    <x v="2"/>
    <x v="2"/>
    <x v="0"/>
    <x v="1874"/>
    <x v="0"/>
  </r>
  <r>
    <s v="ES-2013-BF1117048-41527"/>
    <x v="243"/>
    <d v="2020-09-17T00:00:00"/>
    <x v="1"/>
    <x v="2"/>
    <x v="2"/>
    <x v="0"/>
    <x v="3605"/>
    <x v="3"/>
  </r>
  <r>
    <s v="ES-2013-DH1307545-41527"/>
    <x v="243"/>
    <d v="2020-09-16T00:00:00"/>
    <x v="1"/>
    <x v="1"/>
    <x v="2"/>
    <x v="0"/>
    <x v="4649"/>
    <x v="3"/>
  </r>
  <r>
    <s v="ES-2013-EK1379545-41527"/>
    <x v="243"/>
    <d v="2020-09-11T00:00:00"/>
    <x v="0"/>
    <x v="2"/>
    <x v="2"/>
    <x v="0"/>
    <x v="4650"/>
    <x v="0"/>
  </r>
  <r>
    <s v="IT-2013-AS1013591-41527"/>
    <x v="243"/>
    <d v="2020-09-14T00:00:00"/>
    <x v="2"/>
    <x v="2"/>
    <x v="2"/>
    <x v="2"/>
    <x v="4651"/>
    <x v="1"/>
  </r>
  <r>
    <s v="ES-2013-DH1307545-41527"/>
    <x v="243"/>
    <d v="2020-09-16T00:00:00"/>
    <x v="1"/>
    <x v="1"/>
    <x v="2"/>
    <x v="2"/>
    <x v="4652"/>
    <x v="3"/>
  </r>
  <r>
    <s v="ES-2013-DH1307545-41527"/>
    <x v="243"/>
    <d v="2020-09-16T00:00:00"/>
    <x v="1"/>
    <x v="1"/>
    <x v="2"/>
    <x v="1"/>
    <x v="4653"/>
    <x v="3"/>
  </r>
  <r>
    <s v="IN-2013-MS1777059-41527"/>
    <x v="243"/>
    <d v="2020-09-14T00:00:00"/>
    <x v="1"/>
    <x v="0"/>
    <x v="3"/>
    <x v="0"/>
    <x v="1886"/>
    <x v="1"/>
  </r>
  <r>
    <s v="IN-2013-MS1777059-41527"/>
    <x v="243"/>
    <d v="2020-09-14T00:00:00"/>
    <x v="1"/>
    <x v="0"/>
    <x v="3"/>
    <x v="0"/>
    <x v="4654"/>
    <x v="1"/>
  </r>
  <r>
    <s v="ES-2013-SO20335120-41527"/>
    <x v="243"/>
    <d v="2020-09-14T00:00:00"/>
    <x v="1"/>
    <x v="0"/>
    <x v="2"/>
    <x v="0"/>
    <x v="4655"/>
    <x v="1"/>
  </r>
  <r>
    <s v="ES-2013-AB1060048-41527"/>
    <x v="243"/>
    <d v="2020-09-12T00:00:00"/>
    <x v="2"/>
    <x v="1"/>
    <x v="2"/>
    <x v="0"/>
    <x v="4656"/>
    <x v="0"/>
  </r>
  <r>
    <s v="ID-2013-JB159257-41527"/>
    <x v="243"/>
    <d v="2020-09-17T00:00:00"/>
    <x v="1"/>
    <x v="0"/>
    <x v="3"/>
    <x v="2"/>
    <x v="4657"/>
    <x v="1"/>
  </r>
  <r>
    <s v="IN-2013-CW1190558-41527"/>
    <x v="243"/>
    <d v="2020-09-12T00:00:00"/>
    <x v="2"/>
    <x v="2"/>
    <x v="3"/>
    <x v="0"/>
    <x v="4658"/>
    <x v="1"/>
  </r>
  <r>
    <s v="IN-2013-CW1190558-41527"/>
    <x v="243"/>
    <d v="2020-09-12T00:00:00"/>
    <x v="2"/>
    <x v="2"/>
    <x v="3"/>
    <x v="0"/>
    <x v="1769"/>
    <x v="1"/>
  </r>
  <r>
    <s v="IN-2013-JL152357-41527"/>
    <x v="243"/>
    <d v="2020-09-10T00:00:00"/>
    <x v="3"/>
    <x v="0"/>
    <x v="3"/>
    <x v="0"/>
    <x v="4659"/>
    <x v="2"/>
  </r>
  <r>
    <s v="IN-2013-PN1877527-41527"/>
    <x v="243"/>
    <d v="2020-09-12T00:00:00"/>
    <x v="2"/>
    <x v="2"/>
    <x v="3"/>
    <x v="0"/>
    <x v="2858"/>
    <x v="0"/>
  </r>
  <r>
    <s v="IN-2013-CW1190558-41527"/>
    <x v="243"/>
    <d v="2020-09-12T00:00:00"/>
    <x v="2"/>
    <x v="2"/>
    <x v="3"/>
    <x v="0"/>
    <x v="4660"/>
    <x v="1"/>
  </r>
  <r>
    <s v="IN-2013-PN1877527-41527"/>
    <x v="243"/>
    <d v="2020-09-12T00:00:00"/>
    <x v="2"/>
    <x v="2"/>
    <x v="3"/>
    <x v="1"/>
    <x v="4661"/>
    <x v="0"/>
  </r>
  <r>
    <s v="ID-2013-JB159257-41527"/>
    <x v="243"/>
    <d v="2020-09-17T00:00:00"/>
    <x v="1"/>
    <x v="0"/>
    <x v="3"/>
    <x v="0"/>
    <x v="4662"/>
    <x v="1"/>
  </r>
  <r>
    <s v="IN-2013-PN1877527-41527"/>
    <x v="243"/>
    <d v="2020-09-12T00:00:00"/>
    <x v="2"/>
    <x v="2"/>
    <x v="3"/>
    <x v="2"/>
    <x v="4663"/>
    <x v="0"/>
  </r>
  <r>
    <s v="IN-2013-MS1777059-41527"/>
    <x v="243"/>
    <d v="2020-09-14T00:00:00"/>
    <x v="1"/>
    <x v="0"/>
    <x v="3"/>
    <x v="0"/>
    <x v="4664"/>
    <x v="1"/>
  </r>
  <r>
    <s v="IN-2013-LD1700558-41527"/>
    <x v="243"/>
    <d v="2020-09-17T00:00:00"/>
    <x v="1"/>
    <x v="0"/>
    <x v="3"/>
    <x v="0"/>
    <x v="4665"/>
    <x v="1"/>
  </r>
  <r>
    <s v="IN-2013-MT1781559-41527"/>
    <x v="243"/>
    <d v="2020-09-14T00:00:00"/>
    <x v="1"/>
    <x v="0"/>
    <x v="3"/>
    <x v="2"/>
    <x v="4666"/>
    <x v="0"/>
  </r>
  <r>
    <s v="NI-2013-SG1089095-41527"/>
    <x v="243"/>
    <d v="2020-09-17T00:00:00"/>
    <x v="1"/>
    <x v="1"/>
    <x v="4"/>
    <x v="0"/>
    <x v="4667"/>
    <x v="1"/>
  </r>
  <r>
    <s v="NI-2013-PO918095-41527"/>
    <x v="243"/>
    <d v="2020-09-12T00:00:00"/>
    <x v="0"/>
    <x v="2"/>
    <x v="4"/>
    <x v="0"/>
    <x v="4668"/>
    <x v="2"/>
  </r>
  <r>
    <s v="NI-2013-PO918095-41527"/>
    <x v="243"/>
    <d v="2020-09-12T00:00:00"/>
    <x v="0"/>
    <x v="2"/>
    <x v="4"/>
    <x v="1"/>
    <x v="4669"/>
    <x v="2"/>
  </r>
  <r>
    <s v="NI-2013-PO918095-41527"/>
    <x v="243"/>
    <d v="2020-09-12T00:00:00"/>
    <x v="0"/>
    <x v="2"/>
    <x v="4"/>
    <x v="2"/>
    <x v="4410"/>
    <x v="2"/>
  </r>
  <r>
    <s v="EG-2013-SP1092038-41527"/>
    <x v="243"/>
    <d v="2020-09-15T00:00:00"/>
    <x v="1"/>
    <x v="0"/>
    <x v="4"/>
    <x v="0"/>
    <x v="3373"/>
    <x v="1"/>
  </r>
  <r>
    <s v="NI-2013-PO918095-41527"/>
    <x v="243"/>
    <d v="2020-09-12T00:00:00"/>
    <x v="0"/>
    <x v="2"/>
    <x v="4"/>
    <x v="0"/>
    <x v="4670"/>
    <x v="2"/>
  </r>
  <r>
    <s v="NI-2013-SG1089095-41527"/>
    <x v="243"/>
    <d v="2020-09-17T00:00:00"/>
    <x v="1"/>
    <x v="1"/>
    <x v="4"/>
    <x v="0"/>
    <x v="4671"/>
    <x v="1"/>
  </r>
  <r>
    <s v="MX-2013-SC2084531-41528"/>
    <x v="244"/>
    <d v="2020-09-14T00:00:00"/>
    <x v="2"/>
    <x v="0"/>
    <x v="0"/>
    <x v="0"/>
    <x v="4672"/>
    <x v="2"/>
  </r>
  <r>
    <s v="MX-2013-AP1072036-41528"/>
    <x v="244"/>
    <d v="2020-09-17T00:00:00"/>
    <x v="1"/>
    <x v="2"/>
    <x v="0"/>
    <x v="0"/>
    <x v="2016"/>
    <x v="1"/>
  </r>
  <r>
    <s v="MX-2013-AP1091536-41528"/>
    <x v="244"/>
    <d v="2020-09-17T00:00:00"/>
    <x v="1"/>
    <x v="0"/>
    <x v="0"/>
    <x v="0"/>
    <x v="4673"/>
    <x v="1"/>
  </r>
  <r>
    <s v="MX-2013-AP1072036-41528"/>
    <x v="244"/>
    <d v="2020-09-17T00:00:00"/>
    <x v="1"/>
    <x v="2"/>
    <x v="0"/>
    <x v="1"/>
    <x v="4674"/>
    <x v="1"/>
  </r>
  <r>
    <s v="MX-2013-AP1072036-41528"/>
    <x v="244"/>
    <d v="2020-09-17T00:00:00"/>
    <x v="1"/>
    <x v="2"/>
    <x v="0"/>
    <x v="2"/>
    <x v="4675"/>
    <x v="1"/>
  </r>
  <r>
    <s v="MX-2013-AP1091536-41528"/>
    <x v="244"/>
    <d v="2020-09-17T00:00:00"/>
    <x v="1"/>
    <x v="0"/>
    <x v="0"/>
    <x v="0"/>
    <x v="4676"/>
    <x v="1"/>
  </r>
  <r>
    <s v="MX-2013-WB2185039-41528"/>
    <x v="244"/>
    <d v="2020-09-16T00:00:00"/>
    <x v="1"/>
    <x v="0"/>
    <x v="0"/>
    <x v="1"/>
    <x v="1384"/>
    <x v="1"/>
  </r>
  <r>
    <s v="MX-2013-JG1531051-41528"/>
    <x v="244"/>
    <d v="2020-09-14T00:00:00"/>
    <x v="2"/>
    <x v="1"/>
    <x v="0"/>
    <x v="0"/>
    <x v="735"/>
    <x v="2"/>
  </r>
  <r>
    <s v="MX-2013-JG1531051-41528"/>
    <x v="244"/>
    <d v="2020-09-14T00:00:00"/>
    <x v="2"/>
    <x v="1"/>
    <x v="0"/>
    <x v="2"/>
    <x v="3070"/>
    <x v="2"/>
  </r>
  <r>
    <s v="MX-2013-JK1532582-41528"/>
    <x v="244"/>
    <d v="2020-09-12T00:00:00"/>
    <x v="0"/>
    <x v="1"/>
    <x v="0"/>
    <x v="0"/>
    <x v="4677"/>
    <x v="0"/>
  </r>
  <r>
    <s v="US-2013-WB2185082-41528"/>
    <x v="244"/>
    <d v="2020-09-15T00:00:00"/>
    <x v="1"/>
    <x v="0"/>
    <x v="0"/>
    <x v="1"/>
    <x v="3430"/>
    <x v="1"/>
  </r>
  <r>
    <s v="MX-2013-CS1213082-41528"/>
    <x v="244"/>
    <d v="2020-09-16T00:00:00"/>
    <x v="1"/>
    <x v="0"/>
    <x v="0"/>
    <x v="1"/>
    <x v="4678"/>
    <x v="0"/>
  </r>
  <r>
    <s v="US-2013-WB2185082-41528"/>
    <x v="244"/>
    <d v="2020-09-15T00:00:00"/>
    <x v="1"/>
    <x v="0"/>
    <x v="0"/>
    <x v="2"/>
    <x v="1594"/>
    <x v="1"/>
  </r>
  <r>
    <s v="MX-2013-RW1963082-41528"/>
    <x v="244"/>
    <d v="2020-09-15T00:00:00"/>
    <x v="1"/>
    <x v="1"/>
    <x v="0"/>
    <x v="0"/>
    <x v="4679"/>
    <x v="1"/>
  </r>
  <r>
    <s v="MX-2013-JK1532582-41528"/>
    <x v="244"/>
    <d v="2020-09-12T00:00:00"/>
    <x v="0"/>
    <x v="1"/>
    <x v="0"/>
    <x v="0"/>
    <x v="4680"/>
    <x v="0"/>
  </r>
  <r>
    <s v="MX-2013-CS1213082-41528"/>
    <x v="244"/>
    <d v="2020-09-16T00:00:00"/>
    <x v="1"/>
    <x v="0"/>
    <x v="0"/>
    <x v="0"/>
    <x v="4681"/>
    <x v="0"/>
  </r>
  <r>
    <s v="MX-2013-JK1532582-41528"/>
    <x v="244"/>
    <d v="2020-09-12T00:00:00"/>
    <x v="0"/>
    <x v="1"/>
    <x v="0"/>
    <x v="0"/>
    <x v="4682"/>
    <x v="0"/>
  </r>
  <r>
    <s v="MX-2013-JK1532582-41528"/>
    <x v="244"/>
    <d v="2020-09-12T00:00:00"/>
    <x v="0"/>
    <x v="1"/>
    <x v="0"/>
    <x v="2"/>
    <x v="4683"/>
    <x v="0"/>
  </r>
  <r>
    <s v="CA-2013-SN20560140-41528"/>
    <x v="244"/>
    <d v="2020-09-18T00:00:00"/>
    <x v="1"/>
    <x v="2"/>
    <x v="1"/>
    <x v="2"/>
    <x v="4684"/>
    <x v="1"/>
  </r>
  <r>
    <s v="CA-2013-SN20560140-41528"/>
    <x v="244"/>
    <d v="2020-09-18T00:00:00"/>
    <x v="1"/>
    <x v="2"/>
    <x v="1"/>
    <x v="0"/>
    <x v="4685"/>
    <x v="1"/>
  </r>
  <r>
    <s v="CA-2013-SN20560140-41528"/>
    <x v="244"/>
    <d v="2020-09-18T00:00:00"/>
    <x v="1"/>
    <x v="2"/>
    <x v="1"/>
    <x v="0"/>
    <x v="3745"/>
    <x v="1"/>
  </r>
  <r>
    <s v="CA-2013-DM13525140-41528"/>
    <x v="244"/>
    <d v="2020-09-15T00:00:00"/>
    <x v="2"/>
    <x v="1"/>
    <x v="1"/>
    <x v="2"/>
    <x v="4686"/>
    <x v="1"/>
  </r>
  <r>
    <s v="CA-2013-SN20560140-41528"/>
    <x v="244"/>
    <d v="2020-09-18T00:00:00"/>
    <x v="1"/>
    <x v="2"/>
    <x v="1"/>
    <x v="0"/>
    <x v="2881"/>
    <x v="1"/>
  </r>
  <r>
    <s v="CA-2013-SN20560140-41528"/>
    <x v="244"/>
    <d v="2020-09-18T00:00:00"/>
    <x v="1"/>
    <x v="2"/>
    <x v="1"/>
    <x v="0"/>
    <x v="4687"/>
    <x v="1"/>
  </r>
  <r>
    <s v="CA-2013-DM13525140-41528"/>
    <x v="244"/>
    <d v="2020-09-15T00:00:00"/>
    <x v="2"/>
    <x v="1"/>
    <x v="1"/>
    <x v="0"/>
    <x v="4688"/>
    <x v="1"/>
  </r>
  <r>
    <s v="CA-2013-DM13525140-41528"/>
    <x v="244"/>
    <d v="2020-09-15T00:00:00"/>
    <x v="2"/>
    <x v="1"/>
    <x v="1"/>
    <x v="0"/>
    <x v="4689"/>
    <x v="1"/>
  </r>
  <r>
    <s v="CA-2013-DM13525140-41528"/>
    <x v="244"/>
    <d v="2020-09-15T00:00:00"/>
    <x v="2"/>
    <x v="1"/>
    <x v="1"/>
    <x v="1"/>
    <x v="4690"/>
    <x v="1"/>
  </r>
  <r>
    <s v="US-2013-SP208605-41528"/>
    <x v="244"/>
    <d v="2020-09-16T00:00:00"/>
    <x v="1"/>
    <x v="1"/>
    <x v="0"/>
    <x v="1"/>
    <x v="4691"/>
    <x v="1"/>
  </r>
  <r>
    <s v="ES-2013-PS1904548-41528"/>
    <x v="244"/>
    <d v="2020-09-13T00:00:00"/>
    <x v="2"/>
    <x v="2"/>
    <x v="2"/>
    <x v="0"/>
    <x v="4692"/>
    <x v="1"/>
  </r>
  <r>
    <s v="BO-2013-JK573013-41528"/>
    <x v="244"/>
    <d v="2020-09-17T00:00:00"/>
    <x v="1"/>
    <x v="0"/>
    <x v="2"/>
    <x v="0"/>
    <x v="645"/>
    <x v="1"/>
  </r>
  <r>
    <s v="PL-2013-AY555103-41528"/>
    <x v="244"/>
    <d v="2020-09-17T00:00:00"/>
    <x v="1"/>
    <x v="1"/>
    <x v="2"/>
    <x v="0"/>
    <x v="899"/>
    <x v="3"/>
  </r>
  <r>
    <s v="ES-2013-YS2188045-41528"/>
    <x v="244"/>
    <d v="2020-09-16T00:00:00"/>
    <x v="1"/>
    <x v="1"/>
    <x v="2"/>
    <x v="1"/>
    <x v="3890"/>
    <x v="1"/>
  </r>
  <r>
    <s v="ES-2013-PS1904548-41528"/>
    <x v="244"/>
    <d v="2020-09-13T00:00:00"/>
    <x v="2"/>
    <x v="2"/>
    <x v="2"/>
    <x v="0"/>
    <x v="4081"/>
    <x v="1"/>
  </r>
  <r>
    <s v="BO-2013-JK573013-41528"/>
    <x v="244"/>
    <d v="2020-09-17T00:00:00"/>
    <x v="1"/>
    <x v="0"/>
    <x v="2"/>
    <x v="1"/>
    <x v="4693"/>
    <x v="1"/>
  </r>
  <r>
    <s v="ES-2013-EB14110139-41528"/>
    <x v="244"/>
    <d v="2020-09-15T00:00:00"/>
    <x v="1"/>
    <x v="0"/>
    <x v="2"/>
    <x v="0"/>
    <x v="283"/>
    <x v="1"/>
  </r>
  <r>
    <s v="UP-2013-PC8745137-41528"/>
    <x v="244"/>
    <d v="2020-09-15T00:00:00"/>
    <x v="1"/>
    <x v="1"/>
    <x v="2"/>
    <x v="0"/>
    <x v="1817"/>
    <x v="1"/>
  </r>
  <r>
    <s v="ES-2013-EB14110139-41528"/>
    <x v="244"/>
    <d v="2020-09-15T00:00:00"/>
    <x v="1"/>
    <x v="0"/>
    <x v="2"/>
    <x v="0"/>
    <x v="4694"/>
    <x v="1"/>
  </r>
  <r>
    <s v="UP-2013-RS9870137-41528"/>
    <x v="244"/>
    <d v="2020-09-15T00:00:00"/>
    <x v="1"/>
    <x v="2"/>
    <x v="2"/>
    <x v="0"/>
    <x v="4695"/>
    <x v="1"/>
  </r>
  <r>
    <s v="UP-2013-PC8745137-41528"/>
    <x v="244"/>
    <d v="2020-09-15T00:00:00"/>
    <x v="1"/>
    <x v="1"/>
    <x v="2"/>
    <x v="0"/>
    <x v="4696"/>
    <x v="1"/>
  </r>
  <r>
    <s v="ES-2013-PS1904548-41528"/>
    <x v="244"/>
    <d v="2020-09-13T00:00:00"/>
    <x v="2"/>
    <x v="2"/>
    <x v="2"/>
    <x v="2"/>
    <x v="2545"/>
    <x v="1"/>
  </r>
  <r>
    <s v="ES-2013-EB1411045-41528"/>
    <x v="244"/>
    <d v="2020-09-15T00:00:00"/>
    <x v="2"/>
    <x v="0"/>
    <x v="2"/>
    <x v="0"/>
    <x v="4697"/>
    <x v="1"/>
  </r>
  <r>
    <s v="UP-2013-PC8745137-41528"/>
    <x v="244"/>
    <d v="2020-09-15T00:00:00"/>
    <x v="1"/>
    <x v="1"/>
    <x v="2"/>
    <x v="2"/>
    <x v="4698"/>
    <x v="1"/>
  </r>
  <r>
    <s v="IR-2013-AS13560-41528"/>
    <x v="244"/>
    <d v="2020-09-15T00:00:00"/>
    <x v="1"/>
    <x v="2"/>
    <x v="3"/>
    <x v="0"/>
    <x v="1863"/>
    <x v="1"/>
  </r>
  <r>
    <s v="ES-2013-EB1411045-41528"/>
    <x v="244"/>
    <d v="2020-09-15T00:00:00"/>
    <x v="2"/>
    <x v="0"/>
    <x v="2"/>
    <x v="0"/>
    <x v="1383"/>
    <x v="1"/>
  </r>
  <r>
    <s v="ES-2013-PS1904548-41528"/>
    <x v="244"/>
    <d v="2020-09-13T00:00:00"/>
    <x v="2"/>
    <x v="2"/>
    <x v="2"/>
    <x v="0"/>
    <x v="4699"/>
    <x v="1"/>
  </r>
  <r>
    <s v="IN-2013-TS212057-41528"/>
    <x v="244"/>
    <d v="2020-09-17T00:00:00"/>
    <x v="1"/>
    <x v="1"/>
    <x v="3"/>
    <x v="0"/>
    <x v="4700"/>
    <x v="1"/>
  </r>
  <r>
    <s v="ID-2013-LD1685559-41528"/>
    <x v="244"/>
    <d v="2020-09-16T00:00:00"/>
    <x v="1"/>
    <x v="1"/>
    <x v="3"/>
    <x v="0"/>
    <x v="4701"/>
    <x v="0"/>
  </r>
  <r>
    <s v="ID-2013-MH17455130-41528"/>
    <x v="244"/>
    <d v="2020-09-11T00:00:00"/>
    <x v="3"/>
    <x v="0"/>
    <x v="3"/>
    <x v="0"/>
    <x v="4702"/>
    <x v="0"/>
  </r>
  <r>
    <s v="IN-2013-LH1715566-41528"/>
    <x v="244"/>
    <d v="2020-09-16T00:00:00"/>
    <x v="1"/>
    <x v="0"/>
    <x v="3"/>
    <x v="0"/>
    <x v="4703"/>
    <x v="1"/>
  </r>
  <r>
    <s v="ID-2013-MH17455130-41528"/>
    <x v="244"/>
    <d v="2020-09-11T00:00:00"/>
    <x v="3"/>
    <x v="0"/>
    <x v="3"/>
    <x v="0"/>
    <x v="4704"/>
    <x v="0"/>
  </r>
  <r>
    <s v="IN-2013-NM1844558-41528"/>
    <x v="244"/>
    <d v="2020-09-15T00:00:00"/>
    <x v="1"/>
    <x v="2"/>
    <x v="3"/>
    <x v="0"/>
    <x v="4705"/>
    <x v="0"/>
  </r>
  <r>
    <s v="IN-2013-LH1715566-41528"/>
    <x v="244"/>
    <d v="2020-09-16T00:00:00"/>
    <x v="1"/>
    <x v="0"/>
    <x v="3"/>
    <x v="0"/>
    <x v="4706"/>
    <x v="1"/>
  </r>
  <r>
    <s v="GH-2013-AM70549-41528"/>
    <x v="244"/>
    <d v="2020-09-16T00:00:00"/>
    <x v="1"/>
    <x v="0"/>
    <x v="4"/>
    <x v="0"/>
    <x v="918"/>
    <x v="1"/>
  </r>
  <r>
    <s v="EG-2013-AF87038-41528"/>
    <x v="244"/>
    <d v="2020-09-15T00:00:00"/>
    <x v="1"/>
    <x v="0"/>
    <x v="4"/>
    <x v="0"/>
    <x v="954"/>
    <x v="0"/>
  </r>
  <r>
    <s v="EG-2013-AF87038-41528"/>
    <x v="244"/>
    <d v="2020-09-15T00:00:00"/>
    <x v="1"/>
    <x v="0"/>
    <x v="4"/>
    <x v="2"/>
    <x v="378"/>
    <x v="0"/>
  </r>
  <r>
    <s v="MX-2013-AC1061539-41529"/>
    <x v="245"/>
    <d v="2020-09-16T00:00:00"/>
    <x v="1"/>
    <x v="1"/>
    <x v="0"/>
    <x v="0"/>
    <x v="4707"/>
    <x v="0"/>
  </r>
  <r>
    <s v="MX-2013-AC1061539-41529"/>
    <x v="245"/>
    <d v="2020-09-16T00:00:00"/>
    <x v="1"/>
    <x v="1"/>
    <x v="0"/>
    <x v="0"/>
    <x v="4708"/>
    <x v="0"/>
  </r>
  <r>
    <s v="MX-2013-AC1061539-41529"/>
    <x v="245"/>
    <d v="2020-09-16T00:00:00"/>
    <x v="1"/>
    <x v="1"/>
    <x v="0"/>
    <x v="0"/>
    <x v="3832"/>
    <x v="0"/>
  </r>
  <r>
    <s v="MX-2013-TB2125082-41529"/>
    <x v="245"/>
    <d v="2020-09-16T00:00:00"/>
    <x v="1"/>
    <x v="0"/>
    <x v="0"/>
    <x v="1"/>
    <x v="4709"/>
    <x v="0"/>
  </r>
  <r>
    <s v="MX-2013-TB2125082-41529"/>
    <x v="245"/>
    <d v="2020-09-16T00:00:00"/>
    <x v="1"/>
    <x v="0"/>
    <x v="0"/>
    <x v="2"/>
    <x v="2928"/>
    <x v="0"/>
  </r>
  <r>
    <s v="MX-2013-VF2171598-41529"/>
    <x v="245"/>
    <d v="2020-09-13T00:00:00"/>
    <x v="0"/>
    <x v="2"/>
    <x v="0"/>
    <x v="0"/>
    <x v="4710"/>
    <x v="0"/>
  </r>
  <r>
    <s v="MX-2013-VF2171598-41529"/>
    <x v="245"/>
    <d v="2020-09-13T00:00:00"/>
    <x v="0"/>
    <x v="2"/>
    <x v="0"/>
    <x v="1"/>
    <x v="4711"/>
    <x v="0"/>
  </r>
  <r>
    <s v="CA-2013-TM21010140-41529"/>
    <x v="245"/>
    <d v="2020-09-18T00:00:00"/>
    <x v="1"/>
    <x v="0"/>
    <x v="1"/>
    <x v="0"/>
    <x v="4712"/>
    <x v="1"/>
  </r>
  <r>
    <s v="CA-2013-TM21010140-41529"/>
    <x v="245"/>
    <d v="2020-09-18T00:00:00"/>
    <x v="1"/>
    <x v="0"/>
    <x v="1"/>
    <x v="0"/>
    <x v="4713"/>
    <x v="1"/>
  </r>
  <r>
    <s v="CA-2013-PG18895140-41529"/>
    <x v="245"/>
    <d v="2020-09-17T00:00:00"/>
    <x v="1"/>
    <x v="0"/>
    <x v="1"/>
    <x v="0"/>
    <x v="4714"/>
    <x v="1"/>
  </r>
  <r>
    <s v="CA-2013-PG18895140-41529"/>
    <x v="245"/>
    <d v="2020-09-17T00:00:00"/>
    <x v="1"/>
    <x v="0"/>
    <x v="1"/>
    <x v="1"/>
    <x v="4715"/>
    <x v="1"/>
  </r>
  <r>
    <s v="CA-2013-TM21010140-41529"/>
    <x v="245"/>
    <d v="2020-09-18T00:00:00"/>
    <x v="1"/>
    <x v="0"/>
    <x v="1"/>
    <x v="0"/>
    <x v="4716"/>
    <x v="1"/>
  </r>
  <r>
    <s v="CA-2013-TM21010140-41529"/>
    <x v="245"/>
    <d v="2020-09-18T00:00:00"/>
    <x v="1"/>
    <x v="0"/>
    <x v="1"/>
    <x v="0"/>
    <x v="1346"/>
    <x v="1"/>
  </r>
  <r>
    <s v="CA-2013-TM21010140-41529"/>
    <x v="245"/>
    <d v="2020-09-18T00:00:00"/>
    <x v="1"/>
    <x v="0"/>
    <x v="1"/>
    <x v="0"/>
    <x v="4717"/>
    <x v="1"/>
  </r>
  <r>
    <s v="CA-2013-TM21010140-41529"/>
    <x v="245"/>
    <d v="2020-09-18T00:00:00"/>
    <x v="1"/>
    <x v="0"/>
    <x v="1"/>
    <x v="0"/>
    <x v="794"/>
    <x v="1"/>
  </r>
  <r>
    <s v="MX-2013-FO1430518-41529"/>
    <x v="245"/>
    <d v="2020-09-17T00:00:00"/>
    <x v="2"/>
    <x v="0"/>
    <x v="0"/>
    <x v="2"/>
    <x v="4718"/>
    <x v="0"/>
  </r>
  <r>
    <s v="MX-2013-BW1120018-41529"/>
    <x v="245"/>
    <d v="2020-09-17T00:00:00"/>
    <x v="1"/>
    <x v="0"/>
    <x v="0"/>
    <x v="0"/>
    <x v="3564"/>
    <x v="1"/>
  </r>
  <r>
    <s v="MX-2013-BW1120018-41529"/>
    <x v="245"/>
    <d v="2020-09-17T00:00:00"/>
    <x v="1"/>
    <x v="0"/>
    <x v="0"/>
    <x v="0"/>
    <x v="4719"/>
    <x v="1"/>
  </r>
  <r>
    <s v="US-2013-MK17905101-41529"/>
    <x v="245"/>
    <d v="2020-09-18T00:00:00"/>
    <x v="1"/>
    <x v="1"/>
    <x v="0"/>
    <x v="0"/>
    <x v="362"/>
    <x v="1"/>
  </r>
  <r>
    <s v="ES-2013-HM14860120-41529"/>
    <x v="245"/>
    <d v="2020-09-17T00:00:00"/>
    <x v="1"/>
    <x v="1"/>
    <x v="2"/>
    <x v="1"/>
    <x v="4720"/>
    <x v="1"/>
  </r>
  <r>
    <s v="ES-2013-AJ1094545-41529"/>
    <x v="245"/>
    <d v="2020-09-14T00:00:00"/>
    <x v="0"/>
    <x v="0"/>
    <x v="2"/>
    <x v="0"/>
    <x v="4721"/>
    <x v="2"/>
  </r>
  <r>
    <s v="ES-2013-DL1333048-41529"/>
    <x v="245"/>
    <d v="2020-09-16T00:00:00"/>
    <x v="1"/>
    <x v="0"/>
    <x v="2"/>
    <x v="0"/>
    <x v="2293"/>
    <x v="1"/>
  </r>
  <r>
    <s v="ES-2013-HM14860120-41529"/>
    <x v="245"/>
    <d v="2020-09-17T00:00:00"/>
    <x v="1"/>
    <x v="1"/>
    <x v="2"/>
    <x v="0"/>
    <x v="1049"/>
    <x v="1"/>
  </r>
  <r>
    <s v="ES-2013-CS1184545-41529"/>
    <x v="245"/>
    <d v="2020-09-15T00:00:00"/>
    <x v="2"/>
    <x v="1"/>
    <x v="2"/>
    <x v="0"/>
    <x v="116"/>
    <x v="1"/>
  </r>
  <r>
    <s v="RO-2013-LB6795107-41529"/>
    <x v="245"/>
    <d v="2020-09-16T00:00:00"/>
    <x v="2"/>
    <x v="2"/>
    <x v="2"/>
    <x v="0"/>
    <x v="145"/>
    <x v="1"/>
  </r>
  <r>
    <s v="ES-2013-DL1333048-41529"/>
    <x v="245"/>
    <d v="2020-09-16T00:00:00"/>
    <x v="1"/>
    <x v="0"/>
    <x v="2"/>
    <x v="2"/>
    <x v="4722"/>
    <x v="1"/>
  </r>
  <r>
    <s v="IT-2013-EM1382564-41529"/>
    <x v="245"/>
    <d v="2020-09-14T00:00:00"/>
    <x v="2"/>
    <x v="1"/>
    <x v="2"/>
    <x v="1"/>
    <x v="4723"/>
    <x v="1"/>
  </r>
  <r>
    <s v="ES-2013-DL1333048-41529"/>
    <x v="245"/>
    <d v="2020-09-16T00:00:00"/>
    <x v="1"/>
    <x v="0"/>
    <x v="2"/>
    <x v="2"/>
    <x v="4724"/>
    <x v="1"/>
  </r>
  <r>
    <s v="IT-2013-EM1382564-41529"/>
    <x v="245"/>
    <d v="2020-09-14T00:00:00"/>
    <x v="2"/>
    <x v="1"/>
    <x v="2"/>
    <x v="0"/>
    <x v="4725"/>
    <x v="1"/>
  </r>
  <r>
    <s v="ES-2013-EM1420045-41529"/>
    <x v="245"/>
    <d v="2020-09-18T00:00:00"/>
    <x v="1"/>
    <x v="2"/>
    <x v="2"/>
    <x v="0"/>
    <x v="4312"/>
    <x v="1"/>
  </r>
  <r>
    <s v="RO-2013-LB6795107-41529"/>
    <x v="245"/>
    <d v="2020-09-16T00:00:00"/>
    <x v="2"/>
    <x v="2"/>
    <x v="2"/>
    <x v="1"/>
    <x v="4726"/>
    <x v="1"/>
  </r>
  <r>
    <s v="ES-2013-MH1778591-41529"/>
    <x v="245"/>
    <d v="2020-09-14T00:00:00"/>
    <x v="2"/>
    <x v="1"/>
    <x v="2"/>
    <x v="2"/>
    <x v="4727"/>
    <x v="1"/>
  </r>
  <r>
    <s v="IN-2013-JK1562527-41529"/>
    <x v="245"/>
    <d v="2020-09-14T00:00:00"/>
    <x v="0"/>
    <x v="0"/>
    <x v="3"/>
    <x v="0"/>
    <x v="4728"/>
    <x v="2"/>
  </r>
  <r>
    <s v="IR-2013-SC1080060-41529"/>
    <x v="245"/>
    <d v="2020-09-16T00:00:00"/>
    <x v="1"/>
    <x v="0"/>
    <x v="3"/>
    <x v="0"/>
    <x v="4729"/>
    <x v="1"/>
  </r>
  <r>
    <s v="IN-2013-TB2105558-41529"/>
    <x v="245"/>
    <d v="2020-09-16T00:00:00"/>
    <x v="1"/>
    <x v="0"/>
    <x v="3"/>
    <x v="0"/>
    <x v="4390"/>
    <x v="0"/>
  </r>
  <r>
    <s v="IN-2013-JL15850118-41529"/>
    <x v="245"/>
    <d v="2020-09-19T00:00:00"/>
    <x v="1"/>
    <x v="0"/>
    <x v="3"/>
    <x v="2"/>
    <x v="4730"/>
    <x v="1"/>
  </r>
  <r>
    <s v="IN-2013-JK1562527-41529"/>
    <x v="245"/>
    <d v="2020-09-14T00:00:00"/>
    <x v="0"/>
    <x v="0"/>
    <x v="3"/>
    <x v="2"/>
    <x v="4731"/>
    <x v="2"/>
  </r>
  <r>
    <s v="IN-2013-JK1562527-41529"/>
    <x v="245"/>
    <d v="2020-09-14T00:00:00"/>
    <x v="0"/>
    <x v="0"/>
    <x v="3"/>
    <x v="0"/>
    <x v="4732"/>
    <x v="2"/>
  </r>
  <r>
    <s v="IN-2013-JJ1576058-41529"/>
    <x v="245"/>
    <d v="2020-09-16T00:00:00"/>
    <x v="1"/>
    <x v="2"/>
    <x v="3"/>
    <x v="0"/>
    <x v="4733"/>
    <x v="1"/>
  </r>
  <r>
    <s v="IN-2013-GB1453027-41529"/>
    <x v="245"/>
    <d v="2020-09-16T00:00:00"/>
    <x v="1"/>
    <x v="1"/>
    <x v="3"/>
    <x v="0"/>
    <x v="4734"/>
    <x v="1"/>
  </r>
  <r>
    <s v="SF-2013-BW1065117-41529"/>
    <x v="245"/>
    <d v="2020-09-15T00:00:00"/>
    <x v="0"/>
    <x v="0"/>
    <x v="4"/>
    <x v="0"/>
    <x v="4180"/>
    <x v="1"/>
  </r>
  <r>
    <s v="MX-2013-AG1039031-41530"/>
    <x v="246"/>
    <d v="2020-09-18T00:00:00"/>
    <x v="1"/>
    <x v="0"/>
    <x v="0"/>
    <x v="0"/>
    <x v="1273"/>
    <x v="1"/>
  </r>
  <r>
    <s v="MX-2013-JO1528039-41530"/>
    <x v="246"/>
    <d v="2020-09-17T00:00:00"/>
    <x v="1"/>
    <x v="0"/>
    <x v="0"/>
    <x v="1"/>
    <x v="4735"/>
    <x v="0"/>
  </r>
  <r>
    <s v="MX-2013-DK1337582-41530"/>
    <x v="246"/>
    <d v="2020-09-15T00:00:00"/>
    <x v="2"/>
    <x v="0"/>
    <x v="0"/>
    <x v="0"/>
    <x v="4736"/>
    <x v="1"/>
  </r>
  <r>
    <s v="MX-2013-DK1337582-41530"/>
    <x v="246"/>
    <d v="2020-09-15T00:00:00"/>
    <x v="2"/>
    <x v="0"/>
    <x v="0"/>
    <x v="1"/>
    <x v="4737"/>
    <x v="1"/>
  </r>
  <r>
    <s v="MX-2013-DK1337582-41530"/>
    <x v="246"/>
    <d v="2020-09-15T00:00:00"/>
    <x v="2"/>
    <x v="0"/>
    <x v="0"/>
    <x v="1"/>
    <x v="4738"/>
    <x v="1"/>
  </r>
  <r>
    <s v="MX-2013-EM1381082-41530"/>
    <x v="246"/>
    <d v="2020-09-18T00:00:00"/>
    <x v="1"/>
    <x v="1"/>
    <x v="0"/>
    <x v="1"/>
    <x v="4393"/>
    <x v="1"/>
  </r>
  <r>
    <s v="US-2013-CM1244598-41530"/>
    <x v="246"/>
    <d v="2020-09-18T00:00:00"/>
    <x v="1"/>
    <x v="0"/>
    <x v="0"/>
    <x v="2"/>
    <x v="4739"/>
    <x v="0"/>
  </r>
  <r>
    <s v="US-2013-CM1244598-41530"/>
    <x v="246"/>
    <d v="2020-09-18T00:00:00"/>
    <x v="1"/>
    <x v="0"/>
    <x v="0"/>
    <x v="0"/>
    <x v="735"/>
    <x v="0"/>
  </r>
  <r>
    <s v="US-2013-CM1244598-41530"/>
    <x v="246"/>
    <d v="2020-09-18T00:00:00"/>
    <x v="1"/>
    <x v="0"/>
    <x v="0"/>
    <x v="0"/>
    <x v="4563"/>
    <x v="0"/>
  </r>
  <r>
    <s v="CA-2013-ZC21910140-41530"/>
    <x v="246"/>
    <d v="2020-09-18T00:00:00"/>
    <x v="1"/>
    <x v="0"/>
    <x v="1"/>
    <x v="1"/>
    <x v="4740"/>
    <x v="1"/>
  </r>
  <r>
    <s v="CA-2013-ZC21910140-41530"/>
    <x v="246"/>
    <d v="2020-09-18T00:00:00"/>
    <x v="1"/>
    <x v="0"/>
    <x v="1"/>
    <x v="2"/>
    <x v="4741"/>
    <x v="1"/>
  </r>
  <r>
    <s v="CA-2013-AG10900140-41530"/>
    <x v="246"/>
    <d v="2020-09-17T00:00:00"/>
    <x v="2"/>
    <x v="0"/>
    <x v="1"/>
    <x v="0"/>
    <x v="4742"/>
    <x v="1"/>
  </r>
  <r>
    <s v="CA-2013-AG10900140-41530"/>
    <x v="246"/>
    <d v="2020-09-17T00:00:00"/>
    <x v="2"/>
    <x v="0"/>
    <x v="1"/>
    <x v="2"/>
    <x v="4743"/>
    <x v="1"/>
  </r>
  <r>
    <s v="US-2013-HG14845140-41530"/>
    <x v="246"/>
    <d v="2020-09-19T00:00:00"/>
    <x v="1"/>
    <x v="0"/>
    <x v="1"/>
    <x v="0"/>
    <x v="4744"/>
    <x v="1"/>
  </r>
  <r>
    <s v="MX-2013-KB1640518-41530"/>
    <x v="246"/>
    <d v="2020-09-17T00:00:00"/>
    <x v="1"/>
    <x v="2"/>
    <x v="0"/>
    <x v="0"/>
    <x v="4745"/>
    <x v="0"/>
  </r>
  <r>
    <s v="MX-2013-TR2132518-41530"/>
    <x v="246"/>
    <d v="2020-09-18T00:00:00"/>
    <x v="2"/>
    <x v="0"/>
    <x v="0"/>
    <x v="1"/>
    <x v="4746"/>
    <x v="1"/>
  </r>
  <r>
    <s v="MX-2013-KB1640518-41530"/>
    <x v="246"/>
    <d v="2020-09-17T00:00:00"/>
    <x v="1"/>
    <x v="2"/>
    <x v="0"/>
    <x v="0"/>
    <x v="261"/>
    <x v="0"/>
  </r>
  <r>
    <s v="MX-2013-KB1640518-41530"/>
    <x v="246"/>
    <d v="2020-09-17T00:00:00"/>
    <x v="1"/>
    <x v="2"/>
    <x v="0"/>
    <x v="0"/>
    <x v="4747"/>
    <x v="0"/>
  </r>
  <r>
    <s v="ES-2013-AH1007514-41530"/>
    <x v="246"/>
    <d v="2020-09-17T00:00:00"/>
    <x v="1"/>
    <x v="1"/>
    <x v="2"/>
    <x v="2"/>
    <x v="4748"/>
    <x v="1"/>
  </r>
  <r>
    <s v="IT-2013-PF1916545-41530"/>
    <x v="246"/>
    <d v="2020-09-18T00:00:00"/>
    <x v="2"/>
    <x v="0"/>
    <x v="2"/>
    <x v="1"/>
    <x v="4749"/>
    <x v="0"/>
  </r>
  <r>
    <s v="ES-2013-NS18505139-41530"/>
    <x v="246"/>
    <d v="2020-09-15T00:00:00"/>
    <x v="0"/>
    <x v="0"/>
    <x v="2"/>
    <x v="2"/>
    <x v="4750"/>
    <x v="2"/>
  </r>
  <r>
    <s v="ES-2013-AH1007514-41530"/>
    <x v="246"/>
    <d v="2020-09-17T00:00:00"/>
    <x v="1"/>
    <x v="1"/>
    <x v="2"/>
    <x v="0"/>
    <x v="787"/>
    <x v="1"/>
  </r>
  <r>
    <s v="ES-2013-DR1288045-41530"/>
    <x v="246"/>
    <d v="2020-09-19T00:00:00"/>
    <x v="1"/>
    <x v="1"/>
    <x v="2"/>
    <x v="0"/>
    <x v="4751"/>
    <x v="1"/>
  </r>
  <r>
    <s v="ES-2013-BF1117064-41530"/>
    <x v="246"/>
    <d v="2020-09-17T00:00:00"/>
    <x v="1"/>
    <x v="2"/>
    <x v="2"/>
    <x v="0"/>
    <x v="447"/>
    <x v="0"/>
  </r>
  <r>
    <s v="IT-2013-PF1916545-41530"/>
    <x v="246"/>
    <d v="2020-09-18T00:00:00"/>
    <x v="2"/>
    <x v="0"/>
    <x v="2"/>
    <x v="0"/>
    <x v="4157"/>
    <x v="0"/>
  </r>
  <r>
    <s v="CA-2013-JH15910140-41530"/>
    <x v="246"/>
    <d v="2020-09-20T00:00:00"/>
    <x v="1"/>
    <x v="0"/>
    <x v="1"/>
    <x v="0"/>
    <x v="4752"/>
    <x v="1"/>
  </r>
  <r>
    <s v="CA-2013-JH15910140-41530"/>
    <x v="246"/>
    <d v="2020-09-20T00:00:00"/>
    <x v="1"/>
    <x v="0"/>
    <x v="1"/>
    <x v="2"/>
    <x v="4753"/>
    <x v="1"/>
  </r>
  <r>
    <s v="CA-2013-AM10705140-41530"/>
    <x v="246"/>
    <d v="2020-09-17T00:00:00"/>
    <x v="1"/>
    <x v="0"/>
    <x v="1"/>
    <x v="0"/>
    <x v="4754"/>
    <x v="1"/>
  </r>
  <r>
    <s v="IN-2013-HG148457-41530"/>
    <x v="246"/>
    <d v="2020-09-17T00:00:00"/>
    <x v="1"/>
    <x v="0"/>
    <x v="3"/>
    <x v="0"/>
    <x v="114"/>
    <x v="0"/>
  </r>
  <r>
    <s v="IN-2013-NF18475102-41530"/>
    <x v="246"/>
    <d v="2020-09-18T00:00:00"/>
    <x v="1"/>
    <x v="2"/>
    <x v="3"/>
    <x v="1"/>
    <x v="4755"/>
    <x v="1"/>
  </r>
  <r>
    <s v="IN-2013-NF18475102-41530"/>
    <x v="246"/>
    <d v="2020-09-18T00:00:00"/>
    <x v="1"/>
    <x v="2"/>
    <x v="3"/>
    <x v="0"/>
    <x v="4756"/>
    <x v="1"/>
  </r>
  <r>
    <s v="IN-2013-SW2075527-41530"/>
    <x v="246"/>
    <d v="2020-09-18T00:00:00"/>
    <x v="2"/>
    <x v="1"/>
    <x v="3"/>
    <x v="0"/>
    <x v="4757"/>
    <x v="0"/>
  </r>
  <r>
    <s v="IN-2013-SW2075527-41530"/>
    <x v="246"/>
    <d v="2020-09-18T00:00:00"/>
    <x v="2"/>
    <x v="1"/>
    <x v="3"/>
    <x v="0"/>
    <x v="1055"/>
    <x v="0"/>
  </r>
  <r>
    <s v="NI-2013-AA64595-41530"/>
    <x v="246"/>
    <d v="2020-09-18T00:00:00"/>
    <x v="1"/>
    <x v="0"/>
    <x v="4"/>
    <x v="1"/>
    <x v="4758"/>
    <x v="0"/>
  </r>
  <r>
    <s v="NI-2013-AA64595-41530"/>
    <x v="246"/>
    <d v="2020-09-18T00:00:00"/>
    <x v="1"/>
    <x v="0"/>
    <x v="4"/>
    <x v="0"/>
    <x v="489"/>
    <x v="0"/>
  </r>
  <r>
    <s v="NI-2013-AA64595-41530"/>
    <x v="246"/>
    <d v="2020-09-18T00:00:00"/>
    <x v="1"/>
    <x v="0"/>
    <x v="4"/>
    <x v="0"/>
    <x v="242"/>
    <x v="0"/>
  </r>
  <r>
    <s v="MX-2013-CY1274582-41531"/>
    <x v="247"/>
    <d v="2020-09-19T00:00:00"/>
    <x v="1"/>
    <x v="1"/>
    <x v="0"/>
    <x v="1"/>
    <x v="4759"/>
    <x v="0"/>
  </r>
  <r>
    <s v="MX-2013-CY1274582-41531"/>
    <x v="247"/>
    <d v="2020-09-19T00:00:00"/>
    <x v="1"/>
    <x v="1"/>
    <x v="0"/>
    <x v="0"/>
    <x v="4760"/>
    <x v="0"/>
  </r>
  <r>
    <s v="MX-2013-LS1724582-41531"/>
    <x v="247"/>
    <d v="2020-09-19T00:00:00"/>
    <x v="1"/>
    <x v="0"/>
    <x v="0"/>
    <x v="0"/>
    <x v="4761"/>
    <x v="1"/>
  </r>
  <r>
    <s v="US-2013-CR1262582-41531"/>
    <x v="247"/>
    <d v="2020-09-17T00:00:00"/>
    <x v="0"/>
    <x v="2"/>
    <x v="0"/>
    <x v="2"/>
    <x v="4762"/>
    <x v="1"/>
  </r>
  <r>
    <s v="MX-2013-RD1958593-41531"/>
    <x v="247"/>
    <d v="2020-09-18T00:00:00"/>
    <x v="1"/>
    <x v="0"/>
    <x v="0"/>
    <x v="1"/>
    <x v="4763"/>
    <x v="1"/>
  </r>
  <r>
    <s v="CA-2013-BE11455140-41531"/>
    <x v="247"/>
    <d v="2020-09-18T00:00:00"/>
    <x v="2"/>
    <x v="2"/>
    <x v="1"/>
    <x v="0"/>
    <x v="4764"/>
    <x v="1"/>
  </r>
  <r>
    <s v="CA-2013-CC12685140-41531"/>
    <x v="247"/>
    <d v="2020-09-18T00:00:00"/>
    <x v="1"/>
    <x v="0"/>
    <x v="1"/>
    <x v="0"/>
    <x v="461"/>
    <x v="1"/>
  </r>
  <r>
    <s v="CA-2013-CC12685140-41531"/>
    <x v="247"/>
    <d v="2020-09-18T00:00:00"/>
    <x v="1"/>
    <x v="0"/>
    <x v="1"/>
    <x v="1"/>
    <x v="4765"/>
    <x v="1"/>
  </r>
  <r>
    <s v="CA-2013-CC12685140-41531"/>
    <x v="247"/>
    <d v="2020-09-18T00:00:00"/>
    <x v="1"/>
    <x v="0"/>
    <x v="1"/>
    <x v="0"/>
    <x v="4766"/>
    <x v="1"/>
  </r>
  <r>
    <s v="US-2013-GM144405-41531"/>
    <x v="247"/>
    <d v="2020-09-19T00:00:00"/>
    <x v="2"/>
    <x v="0"/>
    <x v="0"/>
    <x v="0"/>
    <x v="4767"/>
    <x v="1"/>
  </r>
  <r>
    <s v="US-2013-GM144405-41531"/>
    <x v="247"/>
    <d v="2020-09-19T00:00:00"/>
    <x v="2"/>
    <x v="0"/>
    <x v="0"/>
    <x v="2"/>
    <x v="4768"/>
    <x v="1"/>
  </r>
  <r>
    <s v="US-2013-LS1724518-41531"/>
    <x v="247"/>
    <d v="2020-09-19T00:00:00"/>
    <x v="1"/>
    <x v="0"/>
    <x v="0"/>
    <x v="0"/>
    <x v="4769"/>
    <x v="1"/>
  </r>
  <r>
    <s v="MX-2013-LT1711018-41531"/>
    <x v="247"/>
    <d v="2020-09-14T00:00:00"/>
    <x v="3"/>
    <x v="0"/>
    <x v="0"/>
    <x v="0"/>
    <x v="1512"/>
    <x v="0"/>
  </r>
  <r>
    <s v="MX-2013-LT1711018-41531"/>
    <x v="247"/>
    <d v="2020-09-14T00:00:00"/>
    <x v="3"/>
    <x v="0"/>
    <x v="0"/>
    <x v="0"/>
    <x v="2966"/>
    <x v="0"/>
  </r>
  <r>
    <s v="RS-2013-RF9345108-41531"/>
    <x v="247"/>
    <d v="2020-09-18T00:00:00"/>
    <x v="1"/>
    <x v="1"/>
    <x v="2"/>
    <x v="0"/>
    <x v="3494"/>
    <x v="0"/>
  </r>
  <r>
    <s v="LH-2013-LO717075-41531"/>
    <x v="247"/>
    <d v="2020-09-18T00:00:00"/>
    <x v="1"/>
    <x v="1"/>
    <x v="2"/>
    <x v="0"/>
    <x v="269"/>
    <x v="0"/>
  </r>
  <r>
    <s v="LH-2013-LO717075-41531"/>
    <x v="247"/>
    <d v="2020-09-18T00:00:00"/>
    <x v="1"/>
    <x v="1"/>
    <x v="2"/>
    <x v="1"/>
    <x v="4770"/>
    <x v="0"/>
  </r>
  <r>
    <s v="ES-2013-KH1651064-41531"/>
    <x v="247"/>
    <d v="2020-09-18T00:00:00"/>
    <x v="1"/>
    <x v="0"/>
    <x v="2"/>
    <x v="1"/>
    <x v="4771"/>
    <x v="1"/>
  </r>
  <r>
    <s v="ES-2013-KH1651064-41531"/>
    <x v="247"/>
    <d v="2020-09-18T00:00:00"/>
    <x v="1"/>
    <x v="0"/>
    <x v="2"/>
    <x v="0"/>
    <x v="4772"/>
    <x v="1"/>
  </r>
  <r>
    <s v="ES-2013-KB1658548-41531"/>
    <x v="247"/>
    <d v="2020-09-21T00:00:00"/>
    <x v="1"/>
    <x v="1"/>
    <x v="2"/>
    <x v="2"/>
    <x v="4773"/>
    <x v="3"/>
  </r>
  <r>
    <s v="ES-2013-KH1651064-41531"/>
    <x v="247"/>
    <d v="2020-09-18T00:00:00"/>
    <x v="1"/>
    <x v="0"/>
    <x v="2"/>
    <x v="0"/>
    <x v="3230"/>
    <x v="1"/>
  </r>
  <r>
    <s v="CA-2013-CM12385140-41531"/>
    <x v="247"/>
    <d v="2020-09-17T00:00:00"/>
    <x v="2"/>
    <x v="0"/>
    <x v="1"/>
    <x v="0"/>
    <x v="4774"/>
    <x v="1"/>
  </r>
  <r>
    <s v="ID-2013-BT1144059-41531"/>
    <x v="247"/>
    <d v="2020-09-18T00:00:00"/>
    <x v="1"/>
    <x v="0"/>
    <x v="3"/>
    <x v="2"/>
    <x v="4775"/>
    <x v="0"/>
  </r>
  <r>
    <s v="IN-2013-CC121457-41531"/>
    <x v="247"/>
    <d v="2020-09-17T00:00:00"/>
    <x v="2"/>
    <x v="0"/>
    <x v="3"/>
    <x v="1"/>
    <x v="4776"/>
    <x v="1"/>
  </r>
  <r>
    <s v="IN-2013-CC121457-41531"/>
    <x v="247"/>
    <d v="2020-09-17T00:00:00"/>
    <x v="2"/>
    <x v="0"/>
    <x v="3"/>
    <x v="0"/>
    <x v="4777"/>
    <x v="1"/>
  </r>
  <r>
    <s v="IN-2013-AR1034558-41531"/>
    <x v="247"/>
    <d v="2020-09-18T00:00:00"/>
    <x v="1"/>
    <x v="1"/>
    <x v="3"/>
    <x v="1"/>
    <x v="4778"/>
    <x v="1"/>
  </r>
  <r>
    <s v="IN-2013-CC121457-41531"/>
    <x v="247"/>
    <d v="2020-09-17T00:00:00"/>
    <x v="2"/>
    <x v="0"/>
    <x v="3"/>
    <x v="1"/>
    <x v="4779"/>
    <x v="1"/>
  </r>
  <r>
    <s v="IN-2013-CC121457-41531"/>
    <x v="247"/>
    <d v="2020-09-17T00:00:00"/>
    <x v="2"/>
    <x v="0"/>
    <x v="3"/>
    <x v="0"/>
    <x v="4780"/>
    <x v="1"/>
  </r>
  <r>
    <s v="IN-2013-CC121457-41531"/>
    <x v="247"/>
    <d v="2020-09-17T00:00:00"/>
    <x v="2"/>
    <x v="0"/>
    <x v="3"/>
    <x v="0"/>
    <x v="4781"/>
    <x v="1"/>
  </r>
  <r>
    <s v="IN-2013-PO1919566-41531"/>
    <x v="247"/>
    <d v="2020-09-19T00:00:00"/>
    <x v="1"/>
    <x v="2"/>
    <x v="3"/>
    <x v="0"/>
    <x v="4782"/>
    <x v="1"/>
  </r>
  <r>
    <s v="ID-2013-JC161057-41531"/>
    <x v="247"/>
    <d v="2020-09-16T00:00:00"/>
    <x v="0"/>
    <x v="1"/>
    <x v="3"/>
    <x v="2"/>
    <x v="4783"/>
    <x v="0"/>
  </r>
  <r>
    <s v="MO-2013-GH441086-41531"/>
    <x v="247"/>
    <d v="2020-09-19T00:00:00"/>
    <x v="2"/>
    <x v="2"/>
    <x v="4"/>
    <x v="0"/>
    <x v="4784"/>
    <x v="1"/>
  </r>
  <r>
    <s v="NI-2013-RB970595-41531"/>
    <x v="247"/>
    <d v="2020-09-19T00:00:00"/>
    <x v="1"/>
    <x v="2"/>
    <x v="4"/>
    <x v="1"/>
    <x v="4785"/>
    <x v="1"/>
  </r>
  <r>
    <s v="CA-2013-ND846023-41532"/>
    <x v="248"/>
    <d v="2020-09-19T00:00:00"/>
    <x v="1"/>
    <x v="1"/>
    <x v="1"/>
    <x v="0"/>
    <x v="57"/>
    <x v="1"/>
  </r>
  <r>
    <s v="US-2013-TS2150536-41532"/>
    <x v="248"/>
    <d v="2020-09-15T00:00:00"/>
    <x v="3"/>
    <x v="0"/>
    <x v="0"/>
    <x v="0"/>
    <x v="130"/>
    <x v="2"/>
  </r>
  <r>
    <s v="MX-2013-LT1676539-41532"/>
    <x v="248"/>
    <d v="2020-09-17T00:00:00"/>
    <x v="2"/>
    <x v="0"/>
    <x v="0"/>
    <x v="2"/>
    <x v="4786"/>
    <x v="0"/>
  </r>
  <r>
    <s v="MX-2013-LT1676539-41532"/>
    <x v="248"/>
    <d v="2020-09-17T00:00:00"/>
    <x v="2"/>
    <x v="0"/>
    <x v="0"/>
    <x v="2"/>
    <x v="4787"/>
    <x v="0"/>
  </r>
  <r>
    <s v="US-2013-MM1792055-41532"/>
    <x v="248"/>
    <d v="2020-09-17T00:00:00"/>
    <x v="0"/>
    <x v="0"/>
    <x v="0"/>
    <x v="0"/>
    <x v="4788"/>
    <x v="2"/>
  </r>
  <r>
    <s v="MX-2013-PK1891082-41532"/>
    <x v="248"/>
    <d v="2020-09-15T00:00:00"/>
    <x v="3"/>
    <x v="2"/>
    <x v="0"/>
    <x v="0"/>
    <x v="4789"/>
    <x v="0"/>
  </r>
  <r>
    <s v="MX-2013-PK1891082-41532"/>
    <x v="248"/>
    <d v="2020-09-15T00:00:00"/>
    <x v="3"/>
    <x v="2"/>
    <x v="0"/>
    <x v="1"/>
    <x v="4790"/>
    <x v="0"/>
  </r>
  <r>
    <s v="MX-2013-PB1880582-41532"/>
    <x v="248"/>
    <d v="2020-09-21T00:00:00"/>
    <x v="1"/>
    <x v="2"/>
    <x v="0"/>
    <x v="0"/>
    <x v="4791"/>
    <x v="1"/>
  </r>
  <r>
    <s v="MX-2013-PK1891082-41532"/>
    <x v="248"/>
    <d v="2020-09-15T00:00:00"/>
    <x v="3"/>
    <x v="2"/>
    <x v="0"/>
    <x v="2"/>
    <x v="4792"/>
    <x v="0"/>
  </r>
  <r>
    <s v="MX-2013-PB1880582-41532"/>
    <x v="248"/>
    <d v="2020-09-21T00:00:00"/>
    <x v="1"/>
    <x v="2"/>
    <x v="0"/>
    <x v="0"/>
    <x v="444"/>
    <x v="1"/>
  </r>
  <r>
    <s v="MX-2013-PK1891082-41532"/>
    <x v="248"/>
    <d v="2020-09-15T00:00:00"/>
    <x v="3"/>
    <x v="2"/>
    <x v="0"/>
    <x v="0"/>
    <x v="65"/>
    <x v="0"/>
  </r>
  <r>
    <s v="MX-2013-PK1891082-41532"/>
    <x v="248"/>
    <d v="2020-09-15T00:00:00"/>
    <x v="3"/>
    <x v="2"/>
    <x v="0"/>
    <x v="2"/>
    <x v="4793"/>
    <x v="0"/>
  </r>
  <r>
    <s v="MX-2013-HG1502593-41532"/>
    <x v="248"/>
    <d v="2020-09-16T00:00:00"/>
    <x v="0"/>
    <x v="0"/>
    <x v="0"/>
    <x v="0"/>
    <x v="4794"/>
    <x v="0"/>
  </r>
  <r>
    <s v="MX-2013-HG1502593-41532"/>
    <x v="248"/>
    <d v="2020-09-16T00:00:00"/>
    <x v="0"/>
    <x v="0"/>
    <x v="0"/>
    <x v="0"/>
    <x v="4795"/>
    <x v="0"/>
  </r>
  <r>
    <s v="US-2013-JM1619593-41532"/>
    <x v="248"/>
    <d v="2020-09-19T00:00:00"/>
    <x v="1"/>
    <x v="0"/>
    <x v="0"/>
    <x v="1"/>
    <x v="4796"/>
    <x v="1"/>
  </r>
  <r>
    <s v="CA-2013-CT11995140-41532"/>
    <x v="248"/>
    <d v="2020-09-17T00:00:00"/>
    <x v="2"/>
    <x v="0"/>
    <x v="1"/>
    <x v="0"/>
    <x v="4797"/>
    <x v="0"/>
  </r>
  <r>
    <s v="CA-2013-CT11995140-41532"/>
    <x v="248"/>
    <d v="2020-09-17T00:00:00"/>
    <x v="2"/>
    <x v="0"/>
    <x v="1"/>
    <x v="0"/>
    <x v="4798"/>
    <x v="0"/>
  </r>
  <r>
    <s v="CA-2013-AC10615140-41532"/>
    <x v="248"/>
    <d v="2020-09-20T00:00:00"/>
    <x v="1"/>
    <x v="1"/>
    <x v="1"/>
    <x v="0"/>
    <x v="4799"/>
    <x v="1"/>
  </r>
  <r>
    <s v="CA-2013-BM11575140-41532"/>
    <x v="248"/>
    <d v="2020-09-19T00:00:00"/>
    <x v="2"/>
    <x v="1"/>
    <x v="1"/>
    <x v="0"/>
    <x v="461"/>
    <x v="1"/>
  </r>
  <r>
    <s v="CA-2013-BM11575140-41532"/>
    <x v="248"/>
    <d v="2020-09-19T00:00:00"/>
    <x v="2"/>
    <x v="1"/>
    <x v="1"/>
    <x v="0"/>
    <x v="4800"/>
    <x v="1"/>
  </r>
  <r>
    <s v="CA-2013-AC10615140-41532"/>
    <x v="248"/>
    <d v="2020-09-20T00:00:00"/>
    <x v="1"/>
    <x v="1"/>
    <x v="1"/>
    <x v="0"/>
    <x v="4801"/>
    <x v="1"/>
  </r>
  <r>
    <s v="CA-2013-BM11575140-41532"/>
    <x v="248"/>
    <d v="2020-09-19T00:00:00"/>
    <x v="2"/>
    <x v="1"/>
    <x v="1"/>
    <x v="2"/>
    <x v="4802"/>
    <x v="1"/>
  </r>
  <r>
    <s v="US-2013-HF149955-41532"/>
    <x v="248"/>
    <d v="2020-09-20T00:00:00"/>
    <x v="1"/>
    <x v="0"/>
    <x v="0"/>
    <x v="0"/>
    <x v="4803"/>
    <x v="0"/>
  </r>
  <r>
    <s v="US-2013-HF149955-41532"/>
    <x v="248"/>
    <d v="2020-09-20T00:00:00"/>
    <x v="1"/>
    <x v="0"/>
    <x v="0"/>
    <x v="0"/>
    <x v="4804"/>
    <x v="0"/>
  </r>
  <r>
    <s v="MX-2013-KD1627018-41532"/>
    <x v="248"/>
    <d v="2020-09-19T00:00:00"/>
    <x v="1"/>
    <x v="0"/>
    <x v="0"/>
    <x v="0"/>
    <x v="4805"/>
    <x v="0"/>
  </r>
  <r>
    <s v="MX-2013-KD1627018-41532"/>
    <x v="248"/>
    <d v="2020-09-19T00:00:00"/>
    <x v="1"/>
    <x v="0"/>
    <x v="0"/>
    <x v="0"/>
    <x v="117"/>
    <x v="0"/>
  </r>
  <r>
    <s v="MX-2013-KD1627018-41532"/>
    <x v="248"/>
    <d v="2020-09-19T00:00:00"/>
    <x v="1"/>
    <x v="0"/>
    <x v="0"/>
    <x v="0"/>
    <x v="298"/>
    <x v="0"/>
  </r>
  <r>
    <s v="MX-2013-KD1627018-41532"/>
    <x v="248"/>
    <d v="2020-09-19T00:00:00"/>
    <x v="1"/>
    <x v="0"/>
    <x v="0"/>
    <x v="2"/>
    <x v="4806"/>
    <x v="0"/>
  </r>
  <r>
    <s v="MX-2013-KD1627018-41532"/>
    <x v="248"/>
    <d v="2020-09-19T00:00:00"/>
    <x v="1"/>
    <x v="0"/>
    <x v="0"/>
    <x v="0"/>
    <x v="4807"/>
    <x v="0"/>
  </r>
  <r>
    <s v="ES-2013-CR1282045-41532"/>
    <x v="248"/>
    <d v="2020-09-20T00:00:00"/>
    <x v="1"/>
    <x v="2"/>
    <x v="2"/>
    <x v="1"/>
    <x v="4808"/>
    <x v="1"/>
  </r>
  <r>
    <s v="CA-2013-NW18400140-41532"/>
    <x v="248"/>
    <d v="2020-09-19T00:00:00"/>
    <x v="1"/>
    <x v="0"/>
    <x v="1"/>
    <x v="1"/>
    <x v="4809"/>
    <x v="1"/>
  </r>
  <r>
    <s v="CA-2013-NW18400140-41532"/>
    <x v="248"/>
    <d v="2020-09-19T00:00:00"/>
    <x v="1"/>
    <x v="0"/>
    <x v="1"/>
    <x v="2"/>
    <x v="4810"/>
    <x v="1"/>
  </r>
  <r>
    <s v="CA-2013-NW18400140-41532"/>
    <x v="248"/>
    <d v="2020-09-19T00:00:00"/>
    <x v="1"/>
    <x v="0"/>
    <x v="1"/>
    <x v="2"/>
    <x v="4811"/>
    <x v="1"/>
  </r>
  <r>
    <s v="US-2013-NG18355140-41532"/>
    <x v="248"/>
    <d v="2020-09-15T00:00:00"/>
    <x v="3"/>
    <x v="1"/>
    <x v="1"/>
    <x v="2"/>
    <x v="4812"/>
    <x v="0"/>
  </r>
  <r>
    <s v="US-2013-NG18355140-41532"/>
    <x v="248"/>
    <d v="2020-09-15T00:00:00"/>
    <x v="3"/>
    <x v="1"/>
    <x v="1"/>
    <x v="0"/>
    <x v="4813"/>
    <x v="0"/>
  </r>
  <r>
    <s v="US-2013-NG18355140-41532"/>
    <x v="248"/>
    <d v="2020-09-15T00:00:00"/>
    <x v="3"/>
    <x v="1"/>
    <x v="1"/>
    <x v="0"/>
    <x v="1301"/>
    <x v="0"/>
  </r>
  <r>
    <s v="US-2013-NG18355140-41532"/>
    <x v="248"/>
    <d v="2020-09-15T00:00:00"/>
    <x v="3"/>
    <x v="1"/>
    <x v="1"/>
    <x v="2"/>
    <x v="3270"/>
    <x v="0"/>
  </r>
  <r>
    <s v="IN-2013-TS2150527-41532"/>
    <x v="248"/>
    <d v="2020-09-20T00:00:00"/>
    <x v="1"/>
    <x v="0"/>
    <x v="3"/>
    <x v="0"/>
    <x v="3817"/>
    <x v="0"/>
  </r>
  <r>
    <s v="IN-2013-TS2150527-41532"/>
    <x v="248"/>
    <d v="2020-09-20T00:00:00"/>
    <x v="1"/>
    <x v="0"/>
    <x v="3"/>
    <x v="0"/>
    <x v="4814"/>
    <x v="0"/>
  </r>
  <r>
    <s v="IN-2013-TS2150527-41532"/>
    <x v="248"/>
    <d v="2020-09-20T00:00:00"/>
    <x v="1"/>
    <x v="0"/>
    <x v="3"/>
    <x v="2"/>
    <x v="4815"/>
    <x v="0"/>
  </r>
  <r>
    <s v="ID-2013-MC1784559-41532"/>
    <x v="248"/>
    <d v="2020-09-15T00:00:00"/>
    <x v="3"/>
    <x v="0"/>
    <x v="3"/>
    <x v="0"/>
    <x v="4816"/>
    <x v="0"/>
  </r>
  <r>
    <s v="IN-2013-TS2150527-41532"/>
    <x v="248"/>
    <d v="2020-09-20T00:00:00"/>
    <x v="1"/>
    <x v="0"/>
    <x v="3"/>
    <x v="0"/>
    <x v="114"/>
    <x v="0"/>
  </r>
  <r>
    <s v="IN-2013-DW1358558-41532"/>
    <x v="248"/>
    <d v="2020-09-19T00:00:00"/>
    <x v="1"/>
    <x v="1"/>
    <x v="3"/>
    <x v="0"/>
    <x v="4476"/>
    <x v="0"/>
  </r>
  <r>
    <s v="IN-2013-TS2150527-41532"/>
    <x v="248"/>
    <d v="2020-09-20T00:00:00"/>
    <x v="1"/>
    <x v="0"/>
    <x v="3"/>
    <x v="1"/>
    <x v="4817"/>
    <x v="0"/>
  </r>
  <r>
    <s v="IN-2013-DW1358558-41532"/>
    <x v="248"/>
    <d v="2020-09-19T00:00:00"/>
    <x v="1"/>
    <x v="1"/>
    <x v="3"/>
    <x v="2"/>
    <x v="4818"/>
    <x v="0"/>
  </r>
  <r>
    <s v="IN-2013-TM2101058-41532"/>
    <x v="248"/>
    <d v="2020-09-17T00:00:00"/>
    <x v="2"/>
    <x v="0"/>
    <x v="3"/>
    <x v="0"/>
    <x v="489"/>
    <x v="2"/>
  </r>
  <r>
    <s v="IN-2013-GH14665113-41532"/>
    <x v="248"/>
    <d v="2020-09-19T00:00:00"/>
    <x v="2"/>
    <x v="0"/>
    <x v="3"/>
    <x v="1"/>
    <x v="4819"/>
    <x v="1"/>
  </r>
  <r>
    <s v="IN-2013-TM2101058-41532"/>
    <x v="248"/>
    <d v="2020-09-17T00:00:00"/>
    <x v="2"/>
    <x v="0"/>
    <x v="3"/>
    <x v="0"/>
    <x v="4820"/>
    <x v="2"/>
  </r>
  <r>
    <s v="IN-2013-DW1358558-41532"/>
    <x v="248"/>
    <d v="2020-09-19T00:00:00"/>
    <x v="1"/>
    <x v="1"/>
    <x v="3"/>
    <x v="1"/>
    <x v="4821"/>
    <x v="0"/>
  </r>
  <r>
    <s v="SF-2013-AM360117-41532"/>
    <x v="248"/>
    <d v="2020-09-19T00:00:00"/>
    <x v="2"/>
    <x v="1"/>
    <x v="4"/>
    <x v="0"/>
    <x v="3949"/>
    <x v="1"/>
  </r>
  <r>
    <s v="SF-2013-AM360117-41532"/>
    <x v="248"/>
    <d v="2020-09-19T00:00:00"/>
    <x v="2"/>
    <x v="1"/>
    <x v="4"/>
    <x v="0"/>
    <x v="106"/>
    <x v="1"/>
  </r>
  <r>
    <s v="SF-2013-AM360117-41532"/>
    <x v="248"/>
    <d v="2020-09-19T00:00:00"/>
    <x v="2"/>
    <x v="1"/>
    <x v="4"/>
    <x v="0"/>
    <x v="1238"/>
    <x v="1"/>
  </r>
  <r>
    <s v="SF-2013-AM360117-41532"/>
    <x v="248"/>
    <d v="2020-09-19T00:00:00"/>
    <x v="2"/>
    <x v="1"/>
    <x v="4"/>
    <x v="0"/>
    <x v="102"/>
    <x v="1"/>
  </r>
  <r>
    <s v="GH-2013-AB25549-41532"/>
    <x v="248"/>
    <d v="2020-09-21T00:00:00"/>
    <x v="1"/>
    <x v="2"/>
    <x v="4"/>
    <x v="1"/>
    <x v="4822"/>
    <x v="1"/>
  </r>
  <r>
    <s v="ES-2013-JG1580564-41533"/>
    <x v="249"/>
    <d v="2020-09-23T00:00:00"/>
    <x v="1"/>
    <x v="1"/>
    <x v="2"/>
    <x v="1"/>
    <x v="1858"/>
    <x v="3"/>
  </r>
  <r>
    <s v="UP-2013-AB105137-41533"/>
    <x v="249"/>
    <d v="2020-09-21T00:00:00"/>
    <x v="1"/>
    <x v="0"/>
    <x v="2"/>
    <x v="1"/>
    <x v="4518"/>
    <x v="1"/>
  </r>
  <r>
    <s v="ES-2013-JG1580564-41533"/>
    <x v="249"/>
    <d v="2020-09-23T00:00:00"/>
    <x v="1"/>
    <x v="1"/>
    <x v="2"/>
    <x v="0"/>
    <x v="305"/>
    <x v="3"/>
  </r>
  <r>
    <s v="UP-2013-AB105137-41533"/>
    <x v="249"/>
    <d v="2020-09-21T00:00:00"/>
    <x v="1"/>
    <x v="0"/>
    <x v="2"/>
    <x v="1"/>
    <x v="4823"/>
    <x v="1"/>
  </r>
  <r>
    <s v="CA-2013-BD11500140-41533"/>
    <x v="249"/>
    <d v="2020-09-21T00:00:00"/>
    <x v="1"/>
    <x v="0"/>
    <x v="1"/>
    <x v="0"/>
    <x v="4824"/>
    <x v="1"/>
  </r>
  <r>
    <s v="IN-2013-SC2069559-41533"/>
    <x v="249"/>
    <d v="2020-09-20T00:00:00"/>
    <x v="1"/>
    <x v="1"/>
    <x v="3"/>
    <x v="2"/>
    <x v="4825"/>
    <x v="0"/>
  </r>
  <r>
    <s v="MX-2013-RH1960055-41534"/>
    <x v="250"/>
    <d v="2020-09-22T00:00:00"/>
    <x v="1"/>
    <x v="0"/>
    <x v="0"/>
    <x v="2"/>
    <x v="4826"/>
    <x v="1"/>
  </r>
  <r>
    <s v="MX-2013-SC2057582-41534"/>
    <x v="250"/>
    <d v="2020-09-23T00:00:00"/>
    <x v="1"/>
    <x v="0"/>
    <x v="0"/>
    <x v="0"/>
    <x v="4827"/>
    <x v="3"/>
  </r>
  <r>
    <s v="MX-2013-SC2057582-41534"/>
    <x v="250"/>
    <d v="2020-09-23T00:00:00"/>
    <x v="1"/>
    <x v="0"/>
    <x v="0"/>
    <x v="0"/>
    <x v="1229"/>
    <x v="3"/>
  </r>
  <r>
    <s v="MX-2013-MP1747082-41534"/>
    <x v="250"/>
    <d v="2020-09-19T00:00:00"/>
    <x v="0"/>
    <x v="2"/>
    <x v="0"/>
    <x v="0"/>
    <x v="2570"/>
    <x v="0"/>
  </r>
  <r>
    <s v="CA-2013-SF20965140-41534"/>
    <x v="250"/>
    <d v="2020-09-21T00:00:00"/>
    <x v="1"/>
    <x v="1"/>
    <x v="1"/>
    <x v="0"/>
    <x v="4828"/>
    <x v="0"/>
  </r>
  <r>
    <s v="CA-2013-SF20965140-41534"/>
    <x v="250"/>
    <d v="2020-09-21T00:00:00"/>
    <x v="1"/>
    <x v="1"/>
    <x v="1"/>
    <x v="2"/>
    <x v="4829"/>
    <x v="0"/>
  </r>
  <r>
    <s v="US-2013-TB21520140-41534"/>
    <x v="250"/>
    <d v="2020-09-21T00:00:00"/>
    <x v="1"/>
    <x v="0"/>
    <x v="1"/>
    <x v="0"/>
    <x v="4830"/>
    <x v="1"/>
  </r>
  <r>
    <s v="US-2013-TB21520140-41534"/>
    <x v="250"/>
    <d v="2020-09-21T00:00:00"/>
    <x v="1"/>
    <x v="0"/>
    <x v="1"/>
    <x v="2"/>
    <x v="4831"/>
    <x v="1"/>
  </r>
  <r>
    <s v="US-2013-TB21520140-41534"/>
    <x v="250"/>
    <d v="2020-09-21T00:00:00"/>
    <x v="1"/>
    <x v="0"/>
    <x v="1"/>
    <x v="2"/>
    <x v="4832"/>
    <x v="1"/>
  </r>
  <r>
    <s v="US-2013-PF19120140-41534"/>
    <x v="250"/>
    <d v="2020-09-23T00:00:00"/>
    <x v="1"/>
    <x v="0"/>
    <x v="1"/>
    <x v="0"/>
    <x v="4833"/>
    <x v="1"/>
  </r>
  <r>
    <s v="US-2013-PF19120140-41534"/>
    <x v="250"/>
    <d v="2020-09-23T00:00:00"/>
    <x v="1"/>
    <x v="0"/>
    <x v="1"/>
    <x v="1"/>
    <x v="250"/>
    <x v="1"/>
  </r>
  <r>
    <s v="US-2013-PF19120140-41534"/>
    <x v="250"/>
    <d v="2020-09-23T00:00:00"/>
    <x v="1"/>
    <x v="0"/>
    <x v="1"/>
    <x v="0"/>
    <x v="4834"/>
    <x v="1"/>
  </r>
  <r>
    <s v="US-2013-PF19120140-41534"/>
    <x v="250"/>
    <d v="2020-09-23T00:00:00"/>
    <x v="1"/>
    <x v="0"/>
    <x v="1"/>
    <x v="1"/>
    <x v="4835"/>
    <x v="1"/>
  </r>
  <r>
    <s v="US-2013-TB21520140-41534"/>
    <x v="250"/>
    <d v="2020-09-21T00:00:00"/>
    <x v="1"/>
    <x v="0"/>
    <x v="1"/>
    <x v="0"/>
    <x v="4271"/>
    <x v="1"/>
  </r>
  <r>
    <s v="US-2013-PF19120140-41534"/>
    <x v="250"/>
    <d v="2020-09-23T00:00:00"/>
    <x v="1"/>
    <x v="0"/>
    <x v="1"/>
    <x v="0"/>
    <x v="4836"/>
    <x v="1"/>
  </r>
  <r>
    <s v="US-2013-PF19120140-41534"/>
    <x v="250"/>
    <d v="2020-09-23T00:00:00"/>
    <x v="1"/>
    <x v="0"/>
    <x v="1"/>
    <x v="0"/>
    <x v="4837"/>
    <x v="1"/>
  </r>
  <r>
    <s v="US-2013-TB21520140-41534"/>
    <x v="250"/>
    <d v="2020-09-21T00:00:00"/>
    <x v="1"/>
    <x v="0"/>
    <x v="1"/>
    <x v="0"/>
    <x v="2432"/>
    <x v="1"/>
  </r>
  <r>
    <s v="US-2013-TB21520140-41534"/>
    <x v="250"/>
    <d v="2020-09-21T00:00:00"/>
    <x v="1"/>
    <x v="0"/>
    <x v="1"/>
    <x v="0"/>
    <x v="4838"/>
    <x v="1"/>
  </r>
  <r>
    <s v="US-2013-TB21520140-41534"/>
    <x v="250"/>
    <d v="2020-09-21T00:00:00"/>
    <x v="1"/>
    <x v="0"/>
    <x v="1"/>
    <x v="0"/>
    <x v="4839"/>
    <x v="1"/>
  </r>
  <r>
    <s v="US-2013-PF19120140-41534"/>
    <x v="250"/>
    <d v="2020-09-23T00:00:00"/>
    <x v="1"/>
    <x v="0"/>
    <x v="1"/>
    <x v="2"/>
    <x v="4840"/>
    <x v="1"/>
  </r>
  <r>
    <s v="US-2013-PF19120140-41534"/>
    <x v="250"/>
    <d v="2020-09-23T00:00:00"/>
    <x v="1"/>
    <x v="0"/>
    <x v="1"/>
    <x v="1"/>
    <x v="4841"/>
    <x v="1"/>
  </r>
  <r>
    <s v="US-2013-PF19120140-41534"/>
    <x v="250"/>
    <d v="2020-09-23T00:00:00"/>
    <x v="1"/>
    <x v="0"/>
    <x v="1"/>
    <x v="2"/>
    <x v="4842"/>
    <x v="1"/>
  </r>
  <r>
    <s v="US-2013-PF19120140-41534"/>
    <x v="250"/>
    <d v="2020-09-23T00:00:00"/>
    <x v="1"/>
    <x v="0"/>
    <x v="1"/>
    <x v="2"/>
    <x v="4843"/>
    <x v="1"/>
  </r>
  <r>
    <s v="US-2013-LS16975140-41534"/>
    <x v="250"/>
    <d v="2020-09-21T00:00:00"/>
    <x v="1"/>
    <x v="2"/>
    <x v="1"/>
    <x v="2"/>
    <x v="4844"/>
    <x v="1"/>
  </r>
  <r>
    <s v="US-2013-JK156255-41534"/>
    <x v="250"/>
    <d v="2020-09-17T00:00:00"/>
    <x v="3"/>
    <x v="0"/>
    <x v="0"/>
    <x v="0"/>
    <x v="4788"/>
    <x v="2"/>
  </r>
  <r>
    <s v="MX-2013-JG1531028-41534"/>
    <x v="250"/>
    <d v="2020-09-20T00:00:00"/>
    <x v="0"/>
    <x v="1"/>
    <x v="0"/>
    <x v="0"/>
    <x v="4845"/>
    <x v="1"/>
  </r>
  <r>
    <s v="MX-2013-JG1531028-41534"/>
    <x v="250"/>
    <d v="2020-09-20T00:00:00"/>
    <x v="0"/>
    <x v="1"/>
    <x v="0"/>
    <x v="0"/>
    <x v="1018"/>
    <x v="1"/>
  </r>
  <r>
    <s v="IT-2013-PS1897045-41534"/>
    <x v="250"/>
    <d v="2020-09-17T00:00:00"/>
    <x v="3"/>
    <x v="2"/>
    <x v="2"/>
    <x v="1"/>
    <x v="4846"/>
    <x v="1"/>
  </r>
  <r>
    <s v="IT-2013-PS1897045-41534"/>
    <x v="250"/>
    <d v="2020-09-17T00:00:00"/>
    <x v="3"/>
    <x v="2"/>
    <x v="2"/>
    <x v="0"/>
    <x v="4847"/>
    <x v="1"/>
  </r>
  <r>
    <s v="ES-2013-CC1267064-41534"/>
    <x v="250"/>
    <d v="2020-09-19T00:00:00"/>
    <x v="0"/>
    <x v="0"/>
    <x v="2"/>
    <x v="0"/>
    <x v="3516"/>
    <x v="0"/>
  </r>
  <r>
    <s v="ES-2013-CC1267064-41534"/>
    <x v="250"/>
    <d v="2020-09-19T00:00:00"/>
    <x v="0"/>
    <x v="0"/>
    <x v="2"/>
    <x v="0"/>
    <x v="2525"/>
    <x v="0"/>
  </r>
  <r>
    <s v="ES-2013-TM2149048-41534"/>
    <x v="250"/>
    <d v="2020-09-23T00:00:00"/>
    <x v="1"/>
    <x v="0"/>
    <x v="2"/>
    <x v="1"/>
    <x v="1195"/>
    <x v="1"/>
  </r>
  <r>
    <s v="ES-2013-TM2149048-41534"/>
    <x v="250"/>
    <d v="2020-09-23T00:00:00"/>
    <x v="1"/>
    <x v="0"/>
    <x v="2"/>
    <x v="0"/>
    <x v="2764"/>
    <x v="1"/>
  </r>
  <r>
    <s v="ES-2013-TM2149048-41534"/>
    <x v="250"/>
    <d v="2020-09-23T00:00:00"/>
    <x v="1"/>
    <x v="0"/>
    <x v="2"/>
    <x v="1"/>
    <x v="4848"/>
    <x v="1"/>
  </r>
  <r>
    <s v="ES-2013-JC1534048-41534"/>
    <x v="250"/>
    <d v="2020-09-17T00:00:00"/>
    <x v="3"/>
    <x v="0"/>
    <x v="2"/>
    <x v="0"/>
    <x v="4849"/>
    <x v="0"/>
  </r>
  <r>
    <s v="IT-2013-LH1702045-41534"/>
    <x v="250"/>
    <d v="2020-09-22T00:00:00"/>
    <x v="2"/>
    <x v="0"/>
    <x v="2"/>
    <x v="0"/>
    <x v="331"/>
    <x v="1"/>
  </r>
  <r>
    <s v="ES-2013-CC1267064-41534"/>
    <x v="250"/>
    <d v="2020-09-19T00:00:00"/>
    <x v="0"/>
    <x v="0"/>
    <x v="2"/>
    <x v="1"/>
    <x v="4850"/>
    <x v="0"/>
  </r>
  <r>
    <s v="ES-2013-TM2149048-41534"/>
    <x v="250"/>
    <d v="2020-09-23T00:00:00"/>
    <x v="1"/>
    <x v="0"/>
    <x v="2"/>
    <x v="0"/>
    <x v="98"/>
    <x v="1"/>
  </r>
  <r>
    <s v="ES-2013-TM2149048-41534"/>
    <x v="250"/>
    <d v="2020-09-23T00:00:00"/>
    <x v="1"/>
    <x v="0"/>
    <x v="2"/>
    <x v="0"/>
    <x v="320"/>
    <x v="1"/>
  </r>
  <r>
    <s v="IT-2013-PS1897045-41534"/>
    <x v="250"/>
    <d v="2020-09-17T00:00:00"/>
    <x v="3"/>
    <x v="2"/>
    <x v="2"/>
    <x v="0"/>
    <x v="4672"/>
    <x v="1"/>
  </r>
  <r>
    <s v="ES-2013-TM2149048-41534"/>
    <x v="250"/>
    <d v="2020-09-23T00:00:00"/>
    <x v="1"/>
    <x v="0"/>
    <x v="2"/>
    <x v="1"/>
    <x v="4851"/>
    <x v="1"/>
  </r>
  <r>
    <s v="IT-2013-PS1897045-41534"/>
    <x v="250"/>
    <d v="2020-09-17T00:00:00"/>
    <x v="3"/>
    <x v="2"/>
    <x v="2"/>
    <x v="0"/>
    <x v="4852"/>
    <x v="1"/>
  </r>
  <r>
    <s v="ES-2013-TM2149048-41534"/>
    <x v="250"/>
    <d v="2020-09-23T00:00:00"/>
    <x v="1"/>
    <x v="0"/>
    <x v="2"/>
    <x v="0"/>
    <x v="3961"/>
    <x v="1"/>
  </r>
  <r>
    <s v="CA-2013-DB13405140-41534"/>
    <x v="250"/>
    <d v="2020-09-23T00:00:00"/>
    <x v="1"/>
    <x v="0"/>
    <x v="1"/>
    <x v="1"/>
    <x v="4853"/>
    <x v="1"/>
  </r>
  <r>
    <s v="ID-2013-TB2117559-41534"/>
    <x v="250"/>
    <d v="2020-09-17T00:00:00"/>
    <x v="3"/>
    <x v="1"/>
    <x v="3"/>
    <x v="0"/>
    <x v="2864"/>
    <x v="0"/>
  </r>
  <r>
    <s v="IN-2013-PC1874527-41534"/>
    <x v="250"/>
    <d v="2020-09-23T00:00:00"/>
    <x v="1"/>
    <x v="1"/>
    <x v="3"/>
    <x v="1"/>
    <x v="4854"/>
    <x v="3"/>
  </r>
  <r>
    <s v="IN-2013-FM142157-41534"/>
    <x v="250"/>
    <d v="2020-09-21T00:00:00"/>
    <x v="1"/>
    <x v="1"/>
    <x v="3"/>
    <x v="0"/>
    <x v="4855"/>
    <x v="1"/>
  </r>
  <r>
    <s v="SO-2013-EH4125116-41534"/>
    <x v="250"/>
    <d v="2020-09-21T00:00:00"/>
    <x v="1"/>
    <x v="2"/>
    <x v="4"/>
    <x v="0"/>
    <x v="4856"/>
    <x v="0"/>
  </r>
  <r>
    <s v="EG-2013-FA423038-41534"/>
    <x v="250"/>
    <d v="2020-09-19T00:00:00"/>
    <x v="2"/>
    <x v="1"/>
    <x v="4"/>
    <x v="0"/>
    <x v="3302"/>
    <x v="0"/>
  </r>
  <r>
    <s v="MO-2013-MH778586-41534"/>
    <x v="250"/>
    <d v="2020-09-19T00:00:00"/>
    <x v="2"/>
    <x v="1"/>
    <x v="4"/>
    <x v="0"/>
    <x v="4857"/>
    <x v="1"/>
  </r>
  <r>
    <s v="MX-2013-MF1825031-41535"/>
    <x v="251"/>
    <d v="2020-09-22T00:00:00"/>
    <x v="1"/>
    <x v="1"/>
    <x v="0"/>
    <x v="0"/>
    <x v="3022"/>
    <x v="0"/>
  </r>
  <r>
    <s v="MX-2013-MF1825031-41535"/>
    <x v="251"/>
    <d v="2020-09-22T00:00:00"/>
    <x v="1"/>
    <x v="1"/>
    <x v="0"/>
    <x v="0"/>
    <x v="2903"/>
    <x v="0"/>
  </r>
  <r>
    <s v="MX-2013-MF1825031-41535"/>
    <x v="251"/>
    <d v="2020-09-22T00:00:00"/>
    <x v="1"/>
    <x v="1"/>
    <x v="0"/>
    <x v="1"/>
    <x v="4858"/>
    <x v="0"/>
  </r>
  <r>
    <s v="MX-2013-MF1825031-41535"/>
    <x v="251"/>
    <d v="2020-09-22T00:00:00"/>
    <x v="1"/>
    <x v="1"/>
    <x v="0"/>
    <x v="1"/>
    <x v="4859"/>
    <x v="0"/>
  </r>
  <r>
    <s v="MX-2013-RD1972036-41535"/>
    <x v="251"/>
    <d v="2020-09-19T00:00:00"/>
    <x v="0"/>
    <x v="0"/>
    <x v="0"/>
    <x v="0"/>
    <x v="4860"/>
    <x v="0"/>
  </r>
  <r>
    <s v="MX-2013-MF1766536-41535"/>
    <x v="251"/>
    <d v="2020-09-24T00:00:00"/>
    <x v="1"/>
    <x v="1"/>
    <x v="0"/>
    <x v="1"/>
    <x v="4861"/>
    <x v="1"/>
  </r>
  <r>
    <s v="MX-2013-EM1420039-41535"/>
    <x v="251"/>
    <d v="2020-09-23T00:00:00"/>
    <x v="1"/>
    <x v="2"/>
    <x v="0"/>
    <x v="0"/>
    <x v="4862"/>
    <x v="1"/>
  </r>
  <r>
    <s v="MX-2013-EM1420039-41535"/>
    <x v="251"/>
    <d v="2020-09-23T00:00:00"/>
    <x v="1"/>
    <x v="2"/>
    <x v="0"/>
    <x v="2"/>
    <x v="2268"/>
    <x v="1"/>
  </r>
  <r>
    <s v="MX-2013-JD1615082-41535"/>
    <x v="251"/>
    <d v="2020-09-22T00:00:00"/>
    <x v="1"/>
    <x v="1"/>
    <x v="0"/>
    <x v="1"/>
    <x v="4863"/>
    <x v="1"/>
  </r>
  <r>
    <s v="MX-2013-TB2152082-41535"/>
    <x v="251"/>
    <d v="2020-09-22T00:00:00"/>
    <x v="2"/>
    <x v="0"/>
    <x v="0"/>
    <x v="0"/>
    <x v="4864"/>
    <x v="0"/>
  </r>
  <r>
    <s v="US-2013-MH1811598-41535"/>
    <x v="251"/>
    <d v="2020-09-22T00:00:00"/>
    <x v="2"/>
    <x v="2"/>
    <x v="0"/>
    <x v="0"/>
    <x v="4865"/>
    <x v="1"/>
  </r>
  <r>
    <s v="US-2013-SE2011098-41535"/>
    <x v="251"/>
    <d v="2020-09-20T00:00:00"/>
    <x v="2"/>
    <x v="0"/>
    <x v="0"/>
    <x v="1"/>
    <x v="4866"/>
    <x v="1"/>
  </r>
  <r>
    <s v="US-2013-MH1811598-41535"/>
    <x v="251"/>
    <d v="2020-09-22T00:00:00"/>
    <x v="2"/>
    <x v="2"/>
    <x v="0"/>
    <x v="1"/>
    <x v="4867"/>
    <x v="1"/>
  </r>
  <r>
    <s v="CA-2013-KH16630140-41535"/>
    <x v="251"/>
    <d v="2020-09-23T00:00:00"/>
    <x v="1"/>
    <x v="1"/>
    <x v="1"/>
    <x v="1"/>
    <x v="4868"/>
    <x v="0"/>
  </r>
  <r>
    <s v="CA-2013-KH16630140-41535"/>
    <x v="251"/>
    <d v="2020-09-23T00:00:00"/>
    <x v="1"/>
    <x v="1"/>
    <x v="1"/>
    <x v="0"/>
    <x v="3950"/>
    <x v="0"/>
  </r>
  <r>
    <s v="CA-2013-KH16630140-41535"/>
    <x v="251"/>
    <d v="2020-09-23T00:00:00"/>
    <x v="1"/>
    <x v="1"/>
    <x v="1"/>
    <x v="0"/>
    <x v="4869"/>
    <x v="0"/>
  </r>
  <r>
    <s v="CA-2013-KH16630140-41535"/>
    <x v="251"/>
    <d v="2020-09-23T00:00:00"/>
    <x v="1"/>
    <x v="1"/>
    <x v="1"/>
    <x v="0"/>
    <x v="4870"/>
    <x v="0"/>
  </r>
  <r>
    <s v="CA-2013-KH16630140-41535"/>
    <x v="251"/>
    <d v="2020-09-23T00:00:00"/>
    <x v="1"/>
    <x v="1"/>
    <x v="1"/>
    <x v="1"/>
    <x v="4871"/>
    <x v="0"/>
  </r>
  <r>
    <s v="US-2013-CC122205-41535"/>
    <x v="251"/>
    <d v="2020-09-20T00:00:00"/>
    <x v="0"/>
    <x v="0"/>
    <x v="0"/>
    <x v="0"/>
    <x v="4872"/>
    <x v="2"/>
  </r>
  <r>
    <s v="MX-2013-ML1739518-41535"/>
    <x v="251"/>
    <d v="2020-09-22T00:00:00"/>
    <x v="1"/>
    <x v="1"/>
    <x v="0"/>
    <x v="0"/>
    <x v="4873"/>
    <x v="0"/>
  </r>
  <r>
    <s v="US-2013-CC12370143-41535"/>
    <x v="251"/>
    <d v="2020-09-20T00:00:00"/>
    <x v="0"/>
    <x v="0"/>
    <x v="0"/>
    <x v="0"/>
    <x v="4874"/>
    <x v="2"/>
  </r>
  <r>
    <s v="EZ-2013-RB957032-41535"/>
    <x v="251"/>
    <d v="2020-09-20T00:00:00"/>
    <x v="2"/>
    <x v="0"/>
    <x v="2"/>
    <x v="0"/>
    <x v="157"/>
    <x v="1"/>
  </r>
  <r>
    <s v="ES-2013-MY1829548-41535"/>
    <x v="251"/>
    <d v="2020-09-23T00:00:00"/>
    <x v="1"/>
    <x v="1"/>
    <x v="2"/>
    <x v="2"/>
    <x v="4875"/>
    <x v="1"/>
  </r>
  <r>
    <s v="PL-2013-MF8250103-41535"/>
    <x v="251"/>
    <d v="2020-09-22T00:00:00"/>
    <x v="1"/>
    <x v="1"/>
    <x v="2"/>
    <x v="0"/>
    <x v="4876"/>
    <x v="0"/>
  </r>
  <r>
    <s v="ES-2013-MY1829548-41535"/>
    <x v="251"/>
    <d v="2020-09-23T00:00:00"/>
    <x v="1"/>
    <x v="1"/>
    <x v="2"/>
    <x v="2"/>
    <x v="4877"/>
    <x v="1"/>
  </r>
  <r>
    <s v="US-2013-CC12370143-41535"/>
    <x v="251"/>
    <d v="2020-09-20T00:00:00"/>
    <x v="0"/>
    <x v="0"/>
    <x v="0"/>
    <x v="0"/>
    <x v="2927"/>
    <x v="2"/>
  </r>
  <r>
    <s v="PL-2013-MF8250103-41535"/>
    <x v="251"/>
    <d v="2020-09-22T00:00:00"/>
    <x v="1"/>
    <x v="1"/>
    <x v="2"/>
    <x v="0"/>
    <x v="458"/>
    <x v="0"/>
  </r>
  <r>
    <s v="ES-2013-MF17665139-41535"/>
    <x v="251"/>
    <d v="2020-09-25T00:00:00"/>
    <x v="1"/>
    <x v="1"/>
    <x v="2"/>
    <x v="0"/>
    <x v="4878"/>
    <x v="1"/>
  </r>
  <r>
    <s v="ES-2013-MY1829548-41535"/>
    <x v="251"/>
    <d v="2020-09-23T00:00:00"/>
    <x v="1"/>
    <x v="1"/>
    <x v="2"/>
    <x v="1"/>
    <x v="4879"/>
    <x v="1"/>
  </r>
  <r>
    <s v="CA-2013-JR16210140-41535"/>
    <x v="251"/>
    <d v="2020-09-23T00:00:00"/>
    <x v="2"/>
    <x v="1"/>
    <x v="1"/>
    <x v="1"/>
    <x v="2958"/>
    <x v="0"/>
  </r>
  <r>
    <s v="MG-2013-AT43584-41535"/>
    <x v="251"/>
    <d v="2020-09-24T00:00:00"/>
    <x v="1"/>
    <x v="2"/>
    <x v="3"/>
    <x v="0"/>
    <x v="842"/>
    <x v="1"/>
  </r>
  <r>
    <s v="MG-2013-AT43584-41535"/>
    <x v="251"/>
    <d v="2020-09-24T00:00:00"/>
    <x v="1"/>
    <x v="2"/>
    <x v="3"/>
    <x v="0"/>
    <x v="3026"/>
    <x v="1"/>
  </r>
  <r>
    <s v="MG-2013-AT43584-41535"/>
    <x v="251"/>
    <d v="2020-09-24T00:00:00"/>
    <x v="1"/>
    <x v="2"/>
    <x v="3"/>
    <x v="0"/>
    <x v="13"/>
    <x v="1"/>
  </r>
  <r>
    <s v="IN-2013-RO1978092-41535"/>
    <x v="251"/>
    <d v="2020-09-22T00:00:00"/>
    <x v="2"/>
    <x v="0"/>
    <x v="3"/>
    <x v="0"/>
    <x v="2975"/>
    <x v="1"/>
  </r>
  <r>
    <s v="MG-2013-AT43584-41535"/>
    <x v="251"/>
    <d v="2020-09-24T00:00:00"/>
    <x v="1"/>
    <x v="2"/>
    <x v="3"/>
    <x v="0"/>
    <x v="4880"/>
    <x v="1"/>
  </r>
  <r>
    <s v="ID-2013-AM1070559-41535"/>
    <x v="251"/>
    <d v="2020-09-21T00:00:00"/>
    <x v="2"/>
    <x v="0"/>
    <x v="3"/>
    <x v="0"/>
    <x v="4881"/>
    <x v="2"/>
  </r>
  <r>
    <s v="IN-2013-CM1265559-41535"/>
    <x v="251"/>
    <d v="2020-09-20T00:00:00"/>
    <x v="0"/>
    <x v="2"/>
    <x v="3"/>
    <x v="2"/>
    <x v="4882"/>
    <x v="0"/>
  </r>
  <r>
    <s v="MG-2013-AT43584-41535"/>
    <x v="251"/>
    <d v="2020-09-24T00:00:00"/>
    <x v="1"/>
    <x v="2"/>
    <x v="3"/>
    <x v="0"/>
    <x v="117"/>
    <x v="1"/>
  </r>
  <r>
    <s v="IN-2013-CM1265559-41535"/>
    <x v="251"/>
    <d v="2020-09-20T00:00:00"/>
    <x v="0"/>
    <x v="2"/>
    <x v="3"/>
    <x v="0"/>
    <x v="4883"/>
    <x v="0"/>
  </r>
  <r>
    <s v="ID-2013-AM1070559-41535"/>
    <x v="251"/>
    <d v="2020-09-21T00:00:00"/>
    <x v="2"/>
    <x v="0"/>
    <x v="3"/>
    <x v="0"/>
    <x v="4884"/>
    <x v="2"/>
  </r>
  <r>
    <s v="MG-2013-AT43584-41535"/>
    <x v="251"/>
    <d v="2020-09-24T00:00:00"/>
    <x v="1"/>
    <x v="2"/>
    <x v="3"/>
    <x v="0"/>
    <x v="732"/>
    <x v="1"/>
  </r>
  <r>
    <s v="MG-2013-AT43584-41535"/>
    <x v="251"/>
    <d v="2020-09-24T00:00:00"/>
    <x v="1"/>
    <x v="2"/>
    <x v="3"/>
    <x v="0"/>
    <x v="659"/>
    <x v="1"/>
  </r>
  <r>
    <s v="MG-2013-AT43584-41535"/>
    <x v="251"/>
    <d v="2020-09-24T00:00:00"/>
    <x v="1"/>
    <x v="2"/>
    <x v="3"/>
    <x v="0"/>
    <x v="4280"/>
    <x v="1"/>
  </r>
  <r>
    <s v="IR-2013-CD228060-41535"/>
    <x v="251"/>
    <d v="2020-09-21T00:00:00"/>
    <x v="2"/>
    <x v="0"/>
    <x v="3"/>
    <x v="0"/>
    <x v="4536"/>
    <x v="2"/>
  </r>
  <r>
    <s v="ID-2013-LD168557-41535"/>
    <x v="251"/>
    <d v="2020-09-23T00:00:00"/>
    <x v="1"/>
    <x v="1"/>
    <x v="3"/>
    <x v="2"/>
    <x v="4885"/>
    <x v="1"/>
  </r>
  <r>
    <s v="IN-2013-AM1070527-41535"/>
    <x v="251"/>
    <d v="2020-09-22T00:00:00"/>
    <x v="1"/>
    <x v="0"/>
    <x v="3"/>
    <x v="0"/>
    <x v="3238"/>
    <x v="0"/>
  </r>
  <r>
    <s v="IR-2013-CD228060-41535"/>
    <x v="251"/>
    <d v="2020-09-21T00:00:00"/>
    <x v="2"/>
    <x v="0"/>
    <x v="3"/>
    <x v="1"/>
    <x v="4886"/>
    <x v="2"/>
  </r>
  <r>
    <s v="IN-2013-AM1070527-41535"/>
    <x v="251"/>
    <d v="2020-09-22T00:00:00"/>
    <x v="1"/>
    <x v="0"/>
    <x v="3"/>
    <x v="0"/>
    <x v="4887"/>
    <x v="0"/>
  </r>
  <r>
    <s v="MG-2013-AT43584-41535"/>
    <x v="251"/>
    <d v="2020-09-24T00:00:00"/>
    <x v="1"/>
    <x v="2"/>
    <x v="3"/>
    <x v="0"/>
    <x v="3488"/>
    <x v="1"/>
  </r>
  <r>
    <s v="ML-2013-EB411079-41535"/>
    <x v="251"/>
    <d v="2020-09-25T00:00:00"/>
    <x v="1"/>
    <x v="0"/>
    <x v="4"/>
    <x v="1"/>
    <x v="4425"/>
    <x v="1"/>
  </r>
  <r>
    <s v="AG-2013-LC70503-41535"/>
    <x v="251"/>
    <d v="2020-09-23T00:00:00"/>
    <x v="1"/>
    <x v="0"/>
    <x v="4"/>
    <x v="0"/>
    <x v="3347"/>
    <x v="1"/>
  </r>
  <r>
    <s v="AG-2013-LC70503-41535"/>
    <x v="251"/>
    <d v="2020-09-23T00:00:00"/>
    <x v="1"/>
    <x v="0"/>
    <x v="4"/>
    <x v="2"/>
    <x v="4888"/>
    <x v="1"/>
  </r>
  <r>
    <s v="AG-2013-LC70503-41535"/>
    <x v="251"/>
    <d v="2020-09-23T00:00:00"/>
    <x v="1"/>
    <x v="0"/>
    <x v="4"/>
    <x v="0"/>
    <x v="577"/>
    <x v="1"/>
  </r>
  <r>
    <s v="CG-2013-TS1143033-41535"/>
    <x v="251"/>
    <d v="2020-09-25T00:00:00"/>
    <x v="1"/>
    <x v="1"/>
    <x v="4"/>
    <x v="0"/>
    <x v="1887"/>
    <x v="1"/>
  </r>
  <r>
    <s v="AG-2013-LC70503-41535"/>
    <x v="251"/>
    <d v="2020-09-23T00:00:00"/>
    <x v="1"/>
    <x v="0"/>
    <x v="4"/>
    <x v="0"/>
    <x v="4889"/>
    <x v="1"/>
  </r>
  <r>
    <s v="ML-2013-EB411079-41535"/>
    <x v="251"/>
    <d v="2020-09-25T00:00:00"/>
    <x v="1"/>
    <x v="0"/>
    <x v="4"/>
    <x v="0"/>
    <x v="2472"/>
    <x v="1"/>
  </r>
  <r>
    <s v="MX-2013-DM1301582-41536"/>
    <x v="252"/>
    <d v="2020-09-20T00:00:00"/>
    <x v="0"/>
    <x v="0"/>
    <x v="0"/>
    <x v="1"/>
    <x v="4890"/>
    <x v="0"/>
  </r>
  <r>
    <s v="CA-2013-GW14605140-41536"/>
    <x v="252"/>
    <d v="2020-09-22T00:00:00"/>
    <x v="2"/>
    <x v="0"/>
    <x v="1"/>
    <x v="1"/>
    <x v="3649"/>
    <x v="0"/>
  </r>
  <r>
    <s v="US-2013-PA190605-41536"/>
    <x v="252"/>
    <d v="2020-09-25T00:00:00"/>
    <x v="1"/>
    <x v="2"/>
    <x v="0"/>
    <x v="0"/>
    <x v="2803"/>
    <x v="1"/>
  </r>
  <r>
    <s v="US-2013-PA190605-41536"/>
    <x v="252"/>
    <d v="2020-09-25T00:00:00"/>
    <x v="1"/>
    <x v="2"/>
    <x v="0"/>
    <x v="0"/>
    <x v="4891"/>
    <x v="1"/>
  </r>
  <r>
    <s v="US-2013-PA190605-41536"/>
    <x v="252"/>
    <d v="2020-09-25T00:00:00"/>
    <x v="1"/>
    <x v="2"/>
    <x v="0"/>
    <x v="0"/>
    <x v="4892"/>
    <x v="1"/>
  </r>
  <r>
    <s v="MX-2013-AF1087026-41536"/>
    <x v="252"/>
    <d v="2020-09-19T00:00:00"/>
    <x v="3"/>
    <x v="0"/>
    <x v="0"/>
    <x v="0"/>
    <x v="2934"/>
    <x v="0"/>
  </r>
  <r>
    <s v="MX-2013-AF1087026-41536"/>
    <x v="252"/>
    <d v="2020-09-19T00:00:00"/>
    <x v="3"/>
    <x v="0"/>
    <x v="0"/>
    <x v="0"/>
    <x v="4893"/>
    <x v="0"/>
  </r>
  <r>
    <s v="ES-2013-PJ19015139-41536"/>
    <x v="252"/>
    <d v="2020-09-19T00:00:00"/>
    <x v="3"/>
    <x v="0"/>
    <x v="2"/>
    <x v="0"/>
    <x v="446"/>
    <x v="0"/>
  </r>
  <r>
    <s v="ES-2013-AA1064545-41536"/>
    <x v="252"/>
    <d v="2020-09-22T00:00:00"/>
    <x v="2"/>
    <x v="0"/>
    <x v="2"/>
    <x v="0"/>
    <x v="4894"/>
    <x v="2"/>
  </r>
  <r>
    <s v="ES-2013-AA1064545-41536"/>
    <x v="252"/>
    <d v="2020-09-22T00:00:00"/>
    <x v="2"/>
    <x v="0"/>
    <x v="2"/>
    <x v="2"/>
    <x v="3243"/>
    <x v="2"/>
  </r>
  <r>
    <s v="ES-2013-AA1064545-41536"/>
    <x v="252"/>
    <d v="2020-09-22T00:00:00"/>
    <x v="2"/>
    <x v="0"/>
    <x v="2"/>
    <x v="0"/>
    <x v="379"/>
    <x v="2"/>
  </r>
  <r>
    <s v="ES-2013-PJ19015139-41536"/>
    <x v="252"/>
    <d v="2020-09-19T00:00:00"/>
    <x v="3"/>
    <x v="0"/>
    <x v="2"/>
    <x v="1"/>
    <x v="387"/>
    <x v="0"/>
  </r>
  <r>
    <s v="CA-2013-TC21535140-41536"/>
    <x v="252"/>
    <d v="2020-09-24T00:00:00"/>
    <x v="2"/>
    <x v="2"/>
    <x v="1"/>
    <x v="2"/>
    <x v="4638"/>
    <x v="1"/>
  </r>
  <r>
    <s v="CA-2013-NH18610140-41536"/>
    <x v="252"/>
    <d v="2020-09-26T00:00:00"/>
    <x v="1"/>
    <x v="1"/>
    <x v="1"/>
    <x v="1"/>
    <x v="3360"/>
    <x v="3"/>
  </r>
  <r>
    <s v="IN-2013-TP2156527-41536"/>
    <x v="252"/>
    <d v="2020-09-21T00:00:00"/>
    <x v="0"/>
    <x v="1"/>
    <x v="3"/>
    <x v="0"/>
    <x v="4569"/>
    <x v="1"/>
  </r>
  <r>
    <s v="IN-2013-TP2156527-41536"/>
    <x v="252"/>
    <d v="2020-09-21T00:00:00"/>
    <x v="0"/>
    <x v="1"/>
    <x v="3"/>
    <x v="0"/>
    <x v="1707"/>
    <x v="1"/>
  </r>
  <r>
    <s v="IN-2013-TP2156527-41536"/>
    <x v="252"/>
    <d v="2020-09-21T00:00:00"/>
    <x v="0"/>
    <x v="1"/>
    <x v="3"/>
    <x v="0"/>
    <x v="735"/>
    <x v="1"/>
  </r>
  <r>
    <s v="IN-2013-TP2156527-41536"/>
    <x v="252"/>
    <d v="2020-09-21T00:00:00"/>
    <x v="0"/>
    <x v="1"/>
    <x v="3"/>
    <x v="2"/>
    <x v="4895"/>
    <x v="1"/>
  </r>
  <r>
    <s v="ID-2013-MP17470102-41536"/>
    <x v="252"/>
    <d v="2020-09-25T00:00:00"/>
    <x v="1"/>
    <x v="2"/>
    <x v="3"/>
    <x v="1"/>
    <x v="4896"/>
    <x v="1"/>
  </r>
  <r>
    <s v="ID-2013-SJ2050097-41536"/>
    <x v="252"/>
    <d v="2020-09-26T00:00:00"/>
    <x v="1"/>
    <x v="0"/>
    <x v="3"/>
    <x v="0"/>
    <x v="170"/>
    <x v="3"/>
  </r>
  <r>
    <s v="ID-2013-CS118457-41536"/>
    <x v="252"/>
    <d v="2020-09-23T00:00:00"/>
    <x v="1"/>
    <x v="1"/>
    <x v="3"/>
    <x v="2"/>
    <x v="4897"/>
    <x v="0"/>
  </r>
  <r>
    <s v="CM-2013-EM406522-41536"/>
    <x v="252"/>
    <d v="2020-09-23T00:00:00"/>
    <x v="1"/>
    <x v="0"/>
    <x v="4"/>
    <x v="0"/>
    <x v="3239"/>
    <x v="1"/>
  </r>
  <r>
    <s v="CM-2013-EM406522-41536"/>
    <x v="252"/>
    <d v="2020-09-23T00:00:00"/>
    <x v="1"/>
    <x v="0"/>
    <x v="4"/>
    <x v="0"/>
    <x v="939"/>
    <x v="1"/>
  </r>
  <r>
    <s v="CM-2013-EM406522-41536"/>
    <x v="252"/>
    <d v="2020-09-23T00:00:00"/>
    <x v="1"/>
    <x v="0"/>
    <x v="4"/>
    <x v="2"/>
    <x v="4898"/>
    <x v="1"/>
  </r>
  <r>
    <s v="MX-2013-BF1121531-41537"/>
    <x v="253"/>
    <d v="2020-09-25T00:00:00"/>
    <x v="1"/>
    <x v="2"/>
    <x v="0"/>
    <x v="0"/>
    <x v="1484"/>
    <x v="1"/>
  </r>
  <r>
    <s v="MX-2013-BF1121531-41537"/>
    <x v="253"/>
    <d v="2020-09-25T00:00:00"/>
    <x v="1"/>
    <x v="2"/>
    <x v="0"/>
    <x v="2"/>
    <x v="4899"/>
    <x v="1"/>
  </r>
  <r>
    <s v="MX-2013-BF1121531-41537"/>
    <x v="253"/>
    <d v="2020-09-25T00:00:00"/>
    <x v="1"/>
    <x v="2"/>
    <x v="0"/>
    <x v="0"/>
    <x v="4900"/>
    <x v="1"/>
  </r>
  <r>
    <s v="MX-2013-BF1121531-41537"/>
    <x v="253"/>
    <d v="2020-09-25T00:00:00"/>
    <x v="1"/>
    <x v="2"/>
    <x v="0"/>
    <x v="0"/>
    <x v="4901"/>
    <x v="1"/>
  </r>
  <r>
    <s v="US-2013-PB1910582-41537"/>
    <x v="253"/>
    <d v="2020-09-22T00:00:00"/>
    <x v="2"/>
    <x v="0"/>
    <x v="0"/>
    <x v="2"/>
    <x v="4902"/>
    <x v="0"/>
  </r>
  <r>
    <s v="CA-2013-TP21130140-41537"/>
    <x v="253"/>
    <d v="2020-09-24T00:00:00"/>
    <x v="1"/>
    <x v="0"/>
    <x v="1"/>
    <x v="0"/>
    <x v="4903"/>
    <x v="1"/>
  </r>
  <r>
    <s v="CA-2013-TC20980140-41537"/>
    <x v="253"/>
    <d v="2020-09-26T00:00:00"/>
    <x v="1"/>
    <x v="1"/>
    <x v="1"/>
    <x v="0"/>
    <x v="4904"/>
    <x v="1"/>
  </r>
  <r>
    <s v="CA-2013-AG10270140-41537"/>
    <x v="253"/>
    <d v="2020-09-22T00:00:00"/>
    <x v="0"/>
    <x v="0"/>
    <x v="1"/>
    <x v="0"/>
    <x v="4905"/>
    <x v="0"/>
  </r>
  <r>
    <s v="CA-2013-TC20980140-41537"/>
    <x v="253"/>
    <d v="2020-09-26T00:00:00"/>
    <x v="1"/>
    <x v="1"/>
    <x v="1"/>
    <x v="0"/>
    <x v="4906"/>
    <x v="1"/>
  </r>
  <r>
    <s v="MX-2013-TC2147528-41537"/>
    <x v="253"/>
    <d v="2020-09-25T00:00:00"/>
    <x v="1"/>
    <x v="2"/>
    <x v="0"/>
    <x v="2"/>
    <x v="4907"/>
    <x v="1"/>
  </r>
  <r>
    <s v="ES-2013-AB10150139-41537"/>
    <x v="253"/>
    <d v="2020-09-22T00:00:00"/>
    <x v="2"/>
    <x v="0"/>
    <x v="2"/>
    <x v="0"/>
    <x v="4908"/>
    <x v="0"/>
  </r>
  <r>
    <s v="ES-2013-AB10150139-41537"/>
    <x v="253"/>
    <d v="2020-09-22T00:00:00"/>
    <x v="2"/>
    <x v="0"/>
    <x v="2"/>
    <x v="1"/>
    <x v="4909"/>
    <x v="0"/>
  </r>
  <r>
    <s v="ES-2013-SC2057545-41537"/>
    <x v="253"/>
    <d v="2020-09-27T00:00:00"/>
    <x v="1"/>
    <x v="0"/>
    <x v="2"/>
    <x v="0"/>
    <x v="1385"/>
    <x v="1"/>
  </r>
  <r>
    <s v="PL-2013-PF9225103-41537"/>
    <x v="253"/>
    <d v="2020-09-22T00:00:00"/>
    <x v="0"/>
    <x v="0"/>
    <x v="2"/>
    <x v="0"/>
    <x v="4910"/>
    <x v="2"/>
  </r>
  <r>
    <s v="PL-2013-PF9225103-41537"/>
    <x v="253"/>
    <d v="2020-09-22T00:00:00"/>
    <x v="0"/>
    <x v="0"/>
    <x v="2"/>
    <x v="0"/>
    <x v="4911"/>
    <x v="2"/>
  </r>
  <r>
    <s v="ES-2013-LR1691544-41537"/>
    <x v="253"/>
    <d v="2020-09-25T00:00:00"/>
    <x v="2"/>
    <x v="0"/>
    <x v="2"/>
    <x v="0"/>
    <x v="4912"/>
    <x v="1"/>
  </r>
  <r>
    <s v="ES-2013-AB10150139-41537"/>
    <x v="253"/>
    <d v="2020-09-22T00:00:00"/>
    <x v="2"/>
    <x v="0"/>
    <x v="2"/>
    <x v="1"/>
    <x v="4913"/>
    <x v="0"/>
  </r>
  <r>
    <s v="ES-2013-AS1004545-41537"/>
    <x v="253"/>
    <d v="2020-09-24T00:00:00"/>
    <x v="1"/>
    <x v="1"/>
    <x v="2"/>
    <x v="0"/>
    <x v="918"/>
    <x v="1"/>
  </r>
  <r>
    <s v="ES-2013-AB10150139-41537"/>
    <x v="253"/>
    <d v="2020-09-22T00:00:00"/>
    <x v="2"/>
    <x v="0"/>
    <x v="2"/>
    <x v="0"/>
    <x v="4914"/>
    <x v="0"/>
  </r>
  <r>
    <s v="ES-2013-FA1423045-41537"/>
    <x v="253"/>
    <d v="2020-09-24T00:00:00"/>
    <x v="1"/>
    <x v="1"/>
    <x v="2"/>
    <x v="0"/>
    <x v="4915"/>
    <x v="1"/>
  </r>
  <r>
    <s v="ES-2013-LR1691544-41537"/>
    <x v="253"/>
    <d v="2020-09-25T00:00:00"/>
    <x v="2"/>
    <x v="0"/>
    <x v="2"/>
    <x v="2"/>
    <x v="4916"/>
    <x v="1"/>
  </r>
  <r>
    <s v="ES-2013-SC2057545-41537"/>
    <x v="253"/>
    <d v="2020-09-27T00:00:00"/>
    <x v="1"/>
    <x v="0"/>
    <x v="2"/>
    <x v="2"/>
    <x v="4917"/>
    <x v="1"/>
  </r>
  <r>
    <s v="CA-2013-BG11035140-41537"/>
    <x v="253"/>
    <d v="2020-09-24T00:00:00"/>
    <x v="1"/>
    <x v="0"/>
    <x v="1"/>
    <x v="0"/>
    <x v="4918"/>
    <x v="0"/>
  </r>
  <r>
    <s v="CA-2013-BG11035140-41537"/>
    <x v="253"/>
    <d v="2020-09-24T00:00:00"/>
    <x v="1"/>
    <x v="0"/>
    <x v="1"/>
    <x v="0"/>
    <x v="4919"/>
    <x v="0"/>
  </r>
  <r>
    <s v="IN-2013-DK130907-41537"/>
    <x v="253"/>
    <d v="2020-09-25T00:00:00"/>
    <x v="1"/>
    <x v="0"/>
    <x v="3"/>
    <x v="2"/>
    <x v="4920"/>
    <x v="1"/>
  </r>
  <r>
    <s v="ES-2013-VS2182045-41537"/>
    <x v="253"/>
    <d v="2020-09-25T00:00:00"/>
    <x v="1"/>
    <x v="0"/>
    <x v="2"/>
    <x v="2"/>
    <x v="4921"/>
    <x v="0"/>
  </r>
  <r>
    <s v="IN-2013-JO1555066-41537"/>
    <x v="253"/>
    <d v="2020-09-24T00:00:00"/>
    <x v="1"/>
    <x v="2"/>
    <x v="3"/>
    <x v="0"/>
    <x v="156"/>
    <x v="1"/>
  </r>
  <r>
    <s v="IN-2013-RB19705144-41537"/>
    <x v="253"/>
    <d v="2020-09-24T00:00:00"/>
    <x v="2"/>
    <x v="2"/>
    <x v="3"/>
    <x v="0"/>
    <x v="4922"/>
    <x v="0"/>
  </r>
  <r>
    <s v="IN-2013-RB19705144-41537"/>
    <x v="253"/>
    <d v="2020-09-24T00:00:00"/>
    <x v="2"/>
    <x v="2"/>
    <x v="3"/>
    <x v="1"/>
    <x v="4923"/>
    <x v="0"/>
  </r>
  <r>
    <s v="ID-2013-JK1564059-41537"/>
    <x v="253"/>
    <d v="2020-09-26T00:00:00"/>
    <x v="1"/>
    <x v="2"/>
    <x v="3"/>
    <x v="0"/>
    <x v="4924"/>
    <x v="1"/>
  </r>
  <r>
    <s v="IN-2013-KN16450130-41537"/>
    <x v="253"/>
    <d v="2020-09-26T00:00:00"/>
    <x v="1"/>
    <x v="1"/>
    <x v="3"/>
    <x v="0"/>
    <x v="4925"/>
    <x v="1"/>
  </r>
  <r>
    <s v="IN-2013-KB1660058-41537"/>
    <x v="253"/>
    <d v="2020-09-25T00:00:00"/>
    <x v="2"/>
    <x v="1"/>
    <x v="3"/>
    <x v="2"/>
    <x v="4926"/>
    <x v="1"/>
  </r>
  <r>
    <s v="AO-2013-MO75004-41537"/>
    <x v="253"/>
    <d v="2020-09-25T00:00:00"/>
    <x v="1"/>
    <x v="0"/>
    <x v="4"/>
    <x v="2"/>
    <x v="2208"/>
    <x v="0"/>
  </r>
  <r>
    <s v="MX-2013-CV1229536-41538"/>
    <x v="254"/>
    <d v="2020-09-24T00:00:00"/>
    <x v="2"/>
    <x v="0"/>
    <x v="0"/>
    <x v="2"/>
    <x v="4927"/>
    <x v="0"/>
  </r>
  <r>
    <s v="MX-2013-CV1229536-41538"/>
    <x v="254"/>
    <d v="2020-09-24T00:00:00"/>
    <x v="2"/>
    <x v="0"/>
    <x v="0"/>
    <x v="0"/>
    <x v="4928"/>
    <x v="0"/>
  </r>
  <r>
    <s v="MX-2013-CV1229536-41538"/>
    <x v="254"/>
    <d v="2020-09-24T00:00:00"/>
    <x v="2"/>
    <x v="0"/>
    <x v="0"/>
    <x v="1"/>
    <x v="4929"/>
    <x v="0"/>
  </r>
  <r>
    <s v="MX-2013-CV1229536-41538"/>
    <x v="254"/>
    <d v="2020-09-24T00:00:00"/>
    <x v="2"/>
    <x v="0"/>
    <x v="0"/>
    <x v="0"/>
    <x v="4930"/>
    <x v="0"/>
  </r>
  <r>
    <s v="MX-2013-CV1229536-41538"/>
    <x v="254"/>
    <d v="2020-09-24T00:00:00"/>
    <x v="2"/>
    <x v="0"/>
    <x v="0"/>
    <x v="0"/>
    <x v="4931"/>
    <x v="0"/>
  </r>
  <r>
    <s v="MX-2013-CV1229536-41538"/>
    <x v="254"/>
    <d v="2020-09-24T00:00:00"/>
    <x v="2"/>
    <x v="0"/>
    <x v="0"/>
    <x v="0"/>
    <x v="4932"/>
    <x v="0"/>
  </r>
  <r>
    <s v="US-2013-KT1646555-41538"/>
    <x v="254"/>
    <d v="2020-09-24T00:00:00"/>
    <x v="0"/>
    <x v="0"/>
    <x v="0"/>
    <x v="0"/>
    <x v="4933"/>
    <x v="1"/>
  </r>
  <r>
    <s v="MX-2013-SW2075582-41538"/>
    <x v="254"/>
    <d v="2020-09-26T00:00:00"/>
    <x v="1"/>
    <x v="1"/>
    <x v="0"/>
    <x v="0"/>
    <x v="4934"/>
    <x v="1"/>
  </r>
  <r>
    <s v="US-2013-SS2014098-41538"/>
    <x v="254"/>
    <d v="2020-09-23T00:00:00"/>
    <x v="2"/>
    <x v="1"/>
    <x v="0"/>
    <x v="2"/>
    <x v="4935"/>
    <x v="1"/>
  </r>
  <r>
    <s v="CA-2013-SV20815140-41538"/>
    <x v="254"/>
    <d v="2020-09-24T00:00:00"/>
    <x v="0"/>
    <x v="1"/>
    <x v="1"/>
    <x v="2"/>
    <x v="3377"/>
    <x v="0"/>
  </r>
  <r>
    <s v="CA-2013-SV20815140-41538"/>
    <x v="254"/>
    <d v="2020-09-24T00:00:00"/>
    <x v="0"/>
    <x v="1"/>
    <x v="1"/>
    <x v="1"/>
    <x v="4936"/>
    <x v="0"/>
  </r>
  <r>
    <s v="CA-2013-SV20815140-41538"/>
    <x v="254"/>
    <d v="2020-09-24T00:00:00"/>
    <x v="0"/>
    <x v="1"/>
    <x v="1"/>
    <x v="1"/>
    <x v="1939"/>
    <x v="0"/>
  </r>
  <r>
    <s v="CA-2013-DM12955140-41538"/>
    <x v="254"/>
    <d v="2020-09-27T00:00:00"/>
    <x v="1"/>
    <x v="1"/>
    <x v="1"/>
    <x v="0"/>
    <x v="1733"/>
    <x v="1"/>
  </r>
  <r>
    <s v="CA-2013-DM12955140-41538"/>
    <x v="254"/>
    <d v="2020-09-27T00:00:00"/>
    <x v="1"/>
    <x v="1"/>
    <x v="1"/>
    <x v="2"/>
    <x v="4937"/>
    <x v="1"/>
  </r>
  <r>
    <s v="CA-2013-TH21550140-41538"/>
    <x v="254"/>
    <d v="2020-09-26T00:00:00"/>
    <x v="1"/>
    <x v="2"/>
    <x v="1"/>
    <x v="1"/>
    <x v="4938"/>
    <x v="1"/>
  </r>
  <r>
    <s v="CA-2013-TH21550140-41538"/>
    <x v="254"/>
    <d v="2020-09-26T00:00:00"/>
    <x v="1"/>
    <x v="2"/>
    <x v="1"/>
    <x v="2"/>
    <x v="4253"/>
    <x v="1"/>
  </r>
  <r>
    <s v="CA-2013-DH13675140-41538"/>
    <x v="254"/>
    <d v="2020-09-21T00:00:00"/>
    <x v="3"/>
    <x v="2"/>
    <x v="1"/>
    <x v="2"/>
    <x v="4939"/>
    <x v="0"/>
  </r>
  <r>
    <s v="MX-2013-ON1871528-41538"/>
    <x v="254"/>
    <d v="2020-09-26T00:00:00"/>
    <x v="1"/>
    <x v="1"/>
    <x v="0"/>
    <x v="0"/>
    <x v="3420"/>
    <x v="1"/>
  </r>
  <r>
    <s v="MX-2013-ON1871528-41538"/>
    <x v="254"/>
    <d v="2020-09-26T00:00:00"/>
    <x v="1"/>
    <x v="1"/>
    <x v="0"/>
    <x v="2"/>
    <x v="248"/>
    <x v="1"/>
  </r>
  <r>
    <s v="MX-2013-ON1871528-41538"/>
    <x v="254"/>
    <d v="2020-09-26T00:00:00"/>
    <x v="1"/>
    <x v="1"/>
    <x v="0"/>
    <x v="1"/>
    <x v="4940"/>
    <x v="1"/>
  </r>
  <r>
    <s v="MX-2013-ON1871528-41538"/>
    <x v="254"/>
    <d v="2020-09-26T00:00:00"/>
    <x v="1"/>
    <x v="1"/>
    <x v="0"/>
    <x v="2"/>
    <x v="4941"/>
    <x v="1"/>
  </r>
  <r>
    <s v="ES-2013-SE2011045-41538"/>
    <x v="254"/>
    <d v="2020-09-21T00:00:00"/>
    <x v="3"/>
    <x v="0"/>
    <x v="2"/>
    <x v="0"/>
    <x v="1174"/>
    <x v="0"/>
  </r>
  <r>
    <s v="ES-2013-MV1748564-41538"/>
    <x v="254"/>
    <d v="2020-09-26T00:00:00"/>
    <x v="1"/>
    <x v="0"/>
    <x v="2"/>
    <x v="1"/>
    <x v="4942"/>
    <x v="1"/>
  </r>
  <r>
    <s v="IT-2013-CA12310139-41538"/>
    <x v="254"/>
    <d v="2020-09-25T00:00:00"/>
    <x v="1"/>
    <x v="1"/>
    <x v="2"/>
    <x v="0"/>
    <x v="3934"/>
    <x v="0"/>
  </r>
  <r>
    <s v="ES-2013-NL18310139-41538"/>
    <x v="254"/>
    <d v="2020-09-25T00:00:00"/>
    <x v="1"/>
    <x v="2"/>
    <x v="2"/>
    <x v="0"/>
    <x v="4943"/>
    <x v="1"/>
  </r>
  <r>
    <s v="ES-2013-NL18310139-41538"/>
    <x v="254"/>
    <d v="2020-09-25T00:00:00"/>
    <x v="1"/>
    <x v="2"/>
    <x v="2"/>
    <x v="0"/>
    <x v="4944"/>
    <x v="1"/>
  </r>
  <r>
    <s v="ES-2013-MV1748564-41538"/>
    <x v="254"/>
    <d v="2020-09-26T00:00:00"/>
    <x v="1"/>
    <x v="0"/>
    <x v="2"/>
    <x v="0"/>
    <x v="1324"/>
    <x v="1"/>
  </r>
  <r>
    <s v="ES-2013-OT1873048-41538"/>
    <x v="254"/>
    <d v="2020-09-23T00:00:00"/>
    <x v="2"/>
    <x v="0"/>
    <x v="2"/>
    <x v="0"/>
    <x v="4945"/>
    <x v="0"/>
  </r>
  <r>
    <s v="ES-2013-OT1873048-41538"/>
    <x v="254"/>
    <d v="2020-09-23T00:00:00"/>
    <x v="2"/>
    <x v="0"/>
    <x v="2"/>
    <x v="2"/>
    <x v="1405"/>
    <x v="0"/>
  </r>
  <r>
    <s v="ES-2013-OT1873048-41538"/>
    <x v="254"/>
    <d v="2020-09-23T00:00:00"/>
    <x v="2"/>
    <x v="0"/>
    <x v="2"/>
    <x v="1"/>
    <x v="470"/>
    <x v="0"/>
  </r>
  <r>
    <s v="ES-2013-MV1748564-41538"/>
    <x v="254"/>
    <d v="2020-09-26T00:00:00"/>
    <x v="1"/>
    <x v="0"/>
    <x v="2"/>
    <x v="1"/>
    <x v="4946"/>
    <x v="1"/>
  </r>
  <r>
    <s v="ES-2013-SE2011045-41538"/>
    <x v="254"/>
    <d v="2020-09-21T00:00:00"/>
    <x v="3"/>
    <x v="0"/>
    <x v="2"/>
    <x v="1"/>
    <x v="4947"/>
    <x v="0"/>
  </r>
  <r>
    <s v="CA-2013-GB14575140-41538"/>
    <x v="254"/>
    <d v="2020-09-26T00:00:00"/>
    <x v="1"/>
    <x v="0"/>
    <x v="1"/>
    <x v="0"/>
    <x v="4948"/>
    <x v="1"/>
  </r>
  <r>
    <s v="CA-2013-GB14575140-41538"/>
    <x v="254"/>
    <d v="2020-09-26T00:00:00"/>
    <x v="1"/>
    <x v="0"/>
    <x v="1"/>
    <x v="0"/>
    <x v="4949"/>
    <x v="1"/>
  </r>
  <r>
    <s v="CA-2013-GB14575140-41538"/>
    <x v="254"/>
    <d v="2020-09-26T00:00:00"/>
    <x v="1"/>
    <x v="0"/>
    <x v="1"/>
    <x v="0"/>
    <x v="4950"/>
    <x v="1"/>
  </r>
  <r>
    <s v="CA-2013-GB14575140-41538"/>
    <x v="254"/>
    <d v="2020-09-26T00:00:00"/>
    <x v="1"/>
    <x v="0"/>
    <x v="1"/>
    <x v="1"/>
    <x v="4951"/>
    <x v="1"/>
  </r>
  <r>
    <s v="CA-2013-GB14575140-41538"/>
    <x v="254"/>
    <d v="2020-09-26T00:00:00"/>
    <x v="1"/>
    <x v="0"/>
    <x v="1"/>
    <x v="0"/>
    <x v="4952"/>
    <x v="1"/>
  </r>
  <r>
    <s v="CA-2013-GB14575140-41538"/>
    <x v="254"/>
    <d v="2020-09-26T00:00:00"/>
    <x v="1"/>
    <x v="0"/>
    <x v="1"/>
    <x v="1"/>
    <x v="4953"/>
    <x v="1"/>
  </r>
  <r>
    <s v="CA-2013-GB14575140-41538"/>
    <x v="254"/>
    <d v="2020-09-26T00:00:00"/>
    <x v="1"/>
    <x v="0"/>
    <x v="1"/>
    <x v="2"/>
    <x v="4954"/>
    <x v="1"/>
  </r>
  <r>
    <s v="CA-2013-GB14575140-41538"/>
    <x v="254"/>
    <d v="2020-09-26T00:00:00"/>
    <x v="1"/>
    <x v="0"/>
    <x v="1"/>
    <x v="0"/>
    <x v="868"/>
    <x v="1"/>
  </r>
  <r>
    <s v="CA-2013-GB14575140-41538"/>
    <x v="254"/>
    <d v="2020-09-26T00:00:00"/>
    <x v="1"/>
    <x v="0"/>
    <x v="1"/>
    <x v="0"/>
    <x v="4955"/>
    <x v="1"/>
  </r>
  <r>
    <s v="IN-2013-SM2090527-41538"/>
    <x v="254"/>
    <d v="2020-09-26T00:00:00"/>
    <x v="1"/>
    <x v="0"/>
    <x v="3"/>
    <x v="0"/>
    <x v="1331"/>
    <x v="0"/>
  </r>
  <r>
    <s v="IN-2013-JG151607-41538"/>
    <x v="254"/>
    <d v="2020-09-24T00:00:00"/>
    <x v="2"/>
    <x v="0"/>
    <x v="3"/>
    <x v="0"/>
    <x v="2150"/>
    <x v="0"/>
  </r>
  <r>
    <s v="IN-2013-JG151607-41538"/>
    <x v="254"/>
    <d v="2020-09-24T00:00:00"/>
    <x v="2"/>
    <x v="0"/>
    <x v="3"/>
    <x v="0"/>
    <x v="1100"/>
    <x v="0"/>
  </r>
  <r>
    <s v="IN-2013-SC2077058-41538"/>
    <x v="254"/>
    <d v="2020-09-26T00:00:00"/>
    <x v="1"/>
    <x v="1"/>
    <x v="3"/>
    <x v="0"/>
    <x v="2955"/>
    <x v="1"/>
  </r>
  <r>
    <s v="IN-2013-MH177857-41538"/>
    <x v="254"/>
    <d v="2020-09-25T00:00:00"/>
    <x v="1"/>
    <x v="1"/>
    <x v="3"/>
    <x v="1"/>
    <x v="3362"/>
    <x v="1"/>
  </r>
  <r>
    <s v="ES-2013-BM1178548-41538"/>
    <x v="254"/>
    <d v="2020-09-24T00:00:00"/>
    <x v="0"/>
    <x v="0"/>
    <x v="2"/>
    <x v="1"/>
    <x v="843"/>
    <x v="1"/>
  </r>
  <r>
    <s v="IN-2013-JG151607-41538"/>
    <x v="254"/>
    <d v="2020-09-24T00:00:00"/>
    <x v="2"/>
    <x v="0"/>
    <x v="3"/>
    <x v="0"/>
    <x v="4956"/>
    <x v="0"/>
  </r>
  <r>
    <s v="IN-2013-JG151607-41538"/>
    <x v="254"/>
    <d v="2020-09-24T00:00:00"/>
    <x v="2"/>
    <x v="0"/>
    <x v="3"/>
    <x v="0"/>
    <x v="4957"/>
    <x v="0"/>
  </r>
  <r>
    <s v="IN-2013-CS124607-41538"/>
    <x v="254"/>
    <d v="2020-09-24T00:00:00"/>
    <x v="0"/>
    <x v="0"/>
    <x v="3"/>
    <x v="0"/>
    <x v="4958"/>
    <x v="0"/>
  </r>
  <r>
    <s v="IN-2013-SC2077058-41538"/>
    <x v="254"/>
    <d v="2020-09-26T00:00:00"/>
    <x v="1"/>
    <x v="1"/>
    <x v="3"/>
    <x v="1"/>
    <x v="2899"/>
    <x v="1"/>
  </r>
  <r>
    <s v="IN-2013-ES1408059-41538"/>
    <x v="254"/>
    <d v="2020-09-28T00:00:00"/>
    <x v="1"/>
    <x v="1"/>
    <x v="3"/>
    <x v="0"/>
    <x v="4959"/>
    <x v="3"/>
  </r>
  <r>
    <s v="IN-2013-CS124607-41538"/>
    <x v="254"/>
    <d v="2020-09-24T00:00:00"/>
    <x v="0"/>
    <x v="0"/>
    <x v="3"/>
    <x v="0"/>
    <x v="4960"/>
    <x v="0"/>
  </r>
  <r>
    <s v="CG-2013-SC1030533-41538"/>
    <x v="254"/>
    <d v="2020-09-25T00:00:00"/>
    <x v="1"/>
    <x v="0"/>
    <x v="4"/>
    <x v="0"/>
    <x v="4961"/>
    <x v="1"/>
  </r>
  <r>
    <s v="CG-2013-SC1030533-41538"/>
    <x v="254"/>
    <d v="2020-09-25T00:00:00"/>
    <x v="1"/>
    <x v="0"/>
    <x v="4"/>
    <x v="0"/>
    <x v="3348"/>
    <x v="1"/>
  </r>
  <r>
    <s v="MA-2013-MH811577-41538"/>
    <x v="254"/>
    <d v="2020-09-23T00:00:00"/>
    <x v="2"/>
    <x v="2"/>
    <x v="4"/>
    <x v="0"/>
    <x v="4962"/>
    <x v="0"/>
  </r>
  <r>
    <s v="SF-2013-BO1425117-41538"/>
    <x v="254"/>
    <d v="2020-09-27T00:00:00"/>
    <x v="1"/>
    <x v="0"/>
    <x v="4"/>
    <x v="2"/>
    <x v="4963"/>
    <x v="3"/>
  </r>
  <r>
    <s v="IV-2013-TC1114529-41538"/>
    <x v="254"/>
    <d v="2020-09-24T00:00:00"/>
    <x v="2"/>
    <x v="1"/>
    <x v="4"/>
    <x v="1"/>
    <x v="2642"/>
    <x v="1"/>
  </r>
  <r>
    <s v="CG-2013-SC1030533-41538"/>
    <x v="254"/>
    <d v="2020-09-25T00:00:00"/>
    <x v="1"/>
    <x v="0"/>
    <x v="4"/>
    <x v="1"/>
    <x v="4964"/>
    <x v="1"/>
  </r>
  <r>
    <s v="US-2013-FO14305140-41539"/>
    <x v="255"/>
    <d v="2020-09-25T00:00:00"/>
    <x v="0"/>
    <x v="0"/>
    <x v="1"/>
    <x v="0"/>
    <x v="1931"/>
    <x v="2"/>
  </r>
  <r>
    <s v="US-2013-FO14305140-41539"/>
    <x v="255"/>
    <d v="2020-09-25T00:00:00"/>
    <x v="0"/>
    <x v="0"/>
    <x v="1"/>
    <x v="1"/>
    <x v="4965"/>
    <x v="2"/>
  </r>
  <r>
    <s v="ES-2013-KE1642091-41539"/>
    <x v="255"/>
    <d v="2020-09-24T00:00:00"/>
    <x v="0"/>
    <x v="1"/>
    <x v="2"/>
    <x v="0"/>
    <x v="4966"/>
    <x v="0"/>
  </r>
  <r>
    <s v="ES-2013-KE1642091-41539"/>
    <x v="255"/>
    <d v="2020-09-24T00:00:00"/>
    <x v="0"/>
    <x v="1"/>
    <x v="2"/>
    <x v="0"/>
    <x v="3892"/>
    <x v="0"/>
  </r>
  <r>
    <s v="ES-2013-LO17170139-41539"/>
    <x v="255"/>
    <d v="2020-09-27T00:00:00"/>
    <x v="1"/>
    <x v="1"/>
    <x v="2"/>
    <x v="0"/>
    <x v="82"/>
    <x v="0"/>
  </r>
  <r>
    <s v="ES-2013-KE1642091-41539"/>
    <x v="255"/>
    <d v="2020-09-24T00:00:00"/>
    <x v="0"/>
    <x v="1"/>
    <x v="2"/>
    <x v="0"/>
    <x v="2285"/>
    <x v="0"/>
  </r>
  <r>
    <s v="EZ-2013-TB1140032-41539"/>
    <x v="255"/>
    <d v="2020-09-27T00:00:00"/>
    <x v="1"/>
    <x v="0"/>
    <x v="2"/>
    <x v="0"/>
    <x v="4967"/>
    <x v="1"/>
  </r>
  <r>
    <s v="ES-2013-KE1642091-41539"/>
    <x v="255"/>
    <d v="2020-09-24T00:00:00"/>
    <x v="0"/>
    <x v="1"/>
    <x v="2"/>
    <x v="2"/>
    <x v="4968"/>
    <x v="0"/>
  </r>
  <r>
    <s v="ES-2013-KE1642091-41539"/>
    <x v="255"/>
    <d v="2020-09-24T00:00:00"/>
    <x v="0"/>
    <x v="1"/>
    <x v="2"/>
    <x v="1"/>
    <x v="4969"/>
    <x v="0"/>
  </r>
  <r>
    <s v="ES-2013-KE1642091-41539"/>
    <x v="255"/>
    <d v="2020-09-24T00:00:00"/>
    <x v="0"/>
    <x v="1"/>
    <x v="2"/>
    <x v="1"/>
    <x v="4970"/>
    <x v="0"/>
  </r>
  <r>
    <s v="ES-2013-LO17170139-41539"/>
    <x v="255"/>
    <d v="2020-09-27T00:00:00"/>
    <x v="1"/>
    <x v="1"/>
    <x v="2"/>
    <x v="1"/>
    <x v="4971"/>
    <x v="0"/>
  </r>
  <r>
    <s v="ES-2013-KE1642091-41539"/>
    <x v="255"/>
    <d v="2020-09-24T00:00:00"/>
    <x v="0"/>
    <x v="1"/>
    <x v="2"/>
    <x v="0"/>
    <x v="2443"/>
    <x v="0"/>
  </r>
  <r>
    <s v="CA-2013-SJ20125140-41539"/>
    <x v="255"/>
    <d v="2020-09-26T00:00:00"/>
    <x v="1"/>
    <x v="2"/>
    <x v="1"/>
    <x v="0"/>
    <x v="4972"/>
    <x v="1"/>
  </r>
  <r>
    <s v="CA-2013-SJ20125140-41539"/>
    <x v="255"/>
    <d v="2020-09-26T00:00:00"/>
    <x v="1"/>
    <x v="2"/>
    <x v="1"/>
    <x v="0"/>
    <x v="2665"/>
    <x v="1"/>
  </r>
  <r>
    <s v="CA-2013-MG17875140-41539"/>
    <x v="255"/>
    <d v="2020-09-26T00:00:00"/>
    <x v="2"/>
    <x v="2"/>
    <x v="1"/>
    <x v="2"/>
    <x v="4973"/>
    <x v="0"/>
  </r>
  <r>
    <s v="CA-2013-SJ20125140-41539"/>
    <x v="255"/>
    <d v="2020-09-26T00:00:00"/>
    <x v="1"/>
    <x v="2"/>
    <x v="1"/>
    <x v="0"/>
    <x v="766"/>
    <x v="1"/>
  </r>
  <r>
    <s v="CA-2013-MG17875140-41539"/>
    <x v="255"/>
    <d v="2020-09-26T00:00:00"/>
    <x v="2"/>
    <x v="2"/>
    <x v="1"/>
    <x v="0"/>
    <x v="2786"/>
    <x v="0"/>
  </r>
  <r>
    <s v="CA-2013-SJ20125140-41539"/>
    <x v="255"/>
    <d v="2020-09-26T00:00:00"/>
    <x v="1"/>
    <x v="2"/>
    <x v="1"/>
    <x v="0"/>
    <x v="4974"/>
    <x v="1"/>
  </r>
  <r>
    <s v="CA-2013-SJ20125140-41539"/>
    <x v="255"/>
    <d v="2020-09-26T00:00:00"/>
    <x v="1"/>
    <x v="2"/>
    <x v="1"/>
    <x v="0"/>
    <x v="4975"/>
    <x v="1"/>
  </r>
  <r>
    <s v="IN-2013-MC1810058-41539"/>
    <x v="255"/>
    <d v="2020-09-26T00:00:00"/>
    <x v="1"/>
    <x v="0"/>
    <x v="3"/>
    <x v="0"/>
    <x v="4976"/>
    <x v="0"/>
  </r>
  <r>
    <s v="IR-2013-CJ187560-41539"/>
    <x v="255"/>
    <d v="2020-09-27T00:00:00"/>
    <x v="2"/>
    <x v="1"/>
    <x v="3"/>
    <x v="1"/>
    <x v="4977"/>
    <x v="1"/>
  </r>
  <r>
    <s v="ES-2013-KE1642091-41539"/>
    <x v="255"/>
    <d v="2020-09-24T00:00:00"/>
    <x v="0"/>
    <x v="1"/>
    <x v="2"/>
    <x v="2"/>
    <x v="4978"/>
    <x v="0"/>
  </r>
  <r>
    <s v="ES-2013-AR10510120-41539"/>
    <x v="255"/>
    <d v="2020-09-26T00:00:00"/>
    <x v="1"/>
    <x v="0"/>
    <x v="2"/>
    <x v="1"/>
    <x v="4979"/>
    <x v="1"/>
  </r>
  <r>
    <s v="IN-2013-LA1678088-41539"/>
    <x v="255"/>
    <d v="2020-09-26T00:00:00"/>
    <x v="1"/>
    <x v="1"/>
    <x v="3"/>
    <x v="0"/>
    <x v="4980"/>
    <x v="0"/>
  </r>
  <r>
    <s v="IR-2013-CJ187560-41539"/>
    <x v="255"/>
    <d v="2020-09-27T00:00:00"/>
    <x v="2"/>
    <x v="1"/>
    <x v="3"/>
    <x v="0"/>
    <x v="3671"/>
    <x v="1"/>
  </r>
  <r>
    <s v="IR-2013-CJ187560-41539"/>
    <x v="255"/>
    <d v="2020-09-27T00:00:00"/>
    <x v="2"/>
    <x v="1"/>
    <x v="3"/>
    <x v="0"/>
    <x v="731"/>
    <x v="1"/>
  </r>
  <r>
    <s v="IR-2013-CJ187560-41539"/>
    <x v="255"/>
    <d v="2020-09-27T00:00:00"/>
    <x v="2"/>
    <x v="1"/>
    <x v="3"/>
    <x v="0"/>
    <x v="1612"/>
    <x v="1"/>
  </r>
  <r>
    <s v="IR-2013-CJ187560-41539"/>
    <x v="255"/>
    <d v="2020-09-27T00:00:00"/>
    <x v="2"/>
    <x v="1"/>
    <x v="3"/>
    <x v="1"/>
    <x v="323"/>
    <x v="1"/>
  </r>
  <r>
    <s v="IN-2013-BG1174027-41539"/>
    <x v="255"/>
    <d v="2020-09-28T00:00:00"/>
    <x v="1"/>
    <x v="0"/>
    <x v="3"/>
    <x v="1"/>
    <x v="4981"/>
    <x v="3"/>
  </r>
  <r>
    <s v="CG-2013-SC1077033-41539"/>
    <x v="255"/>
    <d v="2020-09-25T00:00:00"/>
    <x v="2"/>
    <x v="1"/>
    <x v="4"/>
    <x v="0"/>
    <x v="130"/>
    <x v="2"/>
  </r>
  <r>
    <s v="CM-2013-DO343522-41539"/>
    <x v="255"/>
    <d v="2020-09-29T00:00:00"/>
    <x v="1"/>
    <x v="0"/>
    <x v="4"/>
    <x v="0"/>
    <x v="4650"/>
    <x v="3"/>
  </r>
  <r>
    <s v="MX-2013-KD1627051-41540"/>
    <x v="256"/>
    <d v="2020-09-30T00:00:00"/>
    <x v="1"/>
    <x v="0"/>
    <x v="0"/>
    <x v="1"/>
    <x v="4982"/>
    <x v="1"/>
  </r>
  <r>
    <s v="US-2013-CC1210055-41541"/>
    <x v="257"/>
    <d v="2020-09-29T00:00:00"/>
    <x v="1"/>
    <x v="2"/>
    <x v="0"/>
    <x v="0"/>
    <x v="4983"/>
    <x v="1"/>
  </r>
  <r>
    <s v="US-2013-CC1210055-41541"/>
    <x v="257"/>
    <d v="2020-09-29T00:00:00"/>
    <x v="1"/>
    <x v="2"/>
    <x v="0"/>
    <x v="0"/>
    <x v="2873"/>
    <x v="1"/>
  </r>
  <r>
    <s v="US-2013-CC1210055-41541"/>
    <x v="257"/>
    <d v="2020-09-29T00:00:00"/>
    <x v="1"/>
    <x v="2"/>
    <x v="0"/>
    <x v="0"/>
    <x v="2042"/>
    <x v="1"/>
  </r>
  <r>
    <s v="MX-2013-DS1303082-41541"/>
    <x v="257"/>
    <d v="2020-09-25T00:00:00"/>
    <x v="0"/>
    <x v="2"/>
    <x v="0"/>
    <x v="0"/>
    <x v="4984"/>
    <x v="0"/>
  </r>
  <r>
    <s v="MX-2013-TH2123582-41541"/>
    <x v="257"/>
    <d v="2020-09-29T00:00:00"/>
    <x v="1"/>
    <x v="1"/>
    <x v="0"/>
    <x v="1"/>
    <x v="4985"/>
    <x v="1"/>
  </r>
  <r>
    <s v="US-2013-GB1457582-41541"/>
    <x v="257"/>
    <d v="2020-09-30T00:00:00"/>
    <x v="1"/>
    <x v="0"/>
    <x v="0"/>
    <x v="2"/>
    <x v="2230"/>
    <x v="1"/>
  </r>
  <r>
    <s v="MX-2013-BF1121593-41541"/>
    <x v="257"/>
    <d v="2020-09-28T00:00:00"/>
    <x v="2"/>
    <x v="2"/>
    <x v="0"/>
    <x v="1"/>
    <x v="4986"/>
    <x v="1"/>
  </r>
  <r>
    <s v="MX-2013-BF1121593-41541"/>
    <x v="257"/>
    <d v="2020-09-28T00:00:00"/>
    <x v="2"/>
    <x v="2"/>
    <x v="0"/>
    <x v="1"/>
    <x v="4987"/>
    <x v="1"/>
  </r>
  <r>
    <s v="MX-2013-BF1121593-41541"/>
    <x v="257"/>
    <d v="2020-09-28T00:00:00"/>
    <x v="2"/>
    <x v="2"/>
    <x v="0"/>
    <x v="1"/>
    <x v="4988"/>
    <x v="1"/>
  </r>
  <r>
    <s v="MX-2013-BF1121593-41541"/>
    <x v="257"/>
    <d v="2020-09-28T00:00:00"/>
    <x v="2"/>
    <x v="2"/>
    <x v="0"/>
    <x v="0"/>
    <x v="4481"/>
    <x v="1"/>
  </r>
  <r>
    <s v="CA-2013-DE13255140-41541"/>
    <x v="257"/>
    <d v="2020-09-28T00:00:00"/>
    <x v="1"/>
    <x v="2"/>
    <x v="1"/>
    <x v="2"/>
    <x v="4989"/>
    <x v="1"/>
  </r>
  <r>
    <s v="CA-2013-DE13255140-41541"/>
    <x v="257"/>
    <d v="2020-09-28T00:00:00"/>
    <x v="1"/>
    <x v="2"/>
    <x v="1"/>
    <x v="0"/>
    <x v="68"/>
    <x v="1"/>
  </r>
  <r>
    <s v="US-2013-SC20680140-41541"/>
    <x v="257"/>
    <d v="2020-09-27T00:00:00"/>
    <x v="0"/>
    <x v="2"/>
    <x v="1"/>
    <x v="1"/>
    <x v="4990"/>
    <x v="1"/>
  </r>
  <r>
    <s v="US-2013-ON18715140-41541"/>
    <x v="257"/>
    <d v="2020-09-27T00:00:00"/>
    <x v="2"/>
    <x v="1"/>
    <x v="1"/>
    <x v="0"/>
    <x v="4991"/>
    <x v="1"/>
  </r>
  <r>
    <s v="CA-2013-MB17305140-41541"/>
    <x v="257"/>
    <d v="2020-09-24T00:00:00"/>
    <x v="3"/>
    <x v="0"/>
    <x v="1"/>
    <x v="0"/>
    <x v="4992"/>
    <x v="0"/>
  </r>
  <r>
    <s v="CA-2013-JF15190140-41541"/>
    <x v="257"/>
    <d v="2020-09-29T00:00:00"/>
    <x v="1"/>
    <x v="0"/>
    <x v="1"/>
    <x v="0"/>
    <x v="4993"/>
    <x v="1"/>
  </r>
  <r>
    <s v="CA-2013-MB17305140-41541"/>
    <x v="257"/>
    <d v="2020-09-24T00:00:00"/>
    <x v="3"/>
    <x v="0"/>
    <x v="1"/>
    <x v="0"/>
    <x v="880"/>
    <x v="0"/>
  </r>
  <r>
    <s v="CA-2013-MB17305140-41541"/>
    <x v="257"/>
    <d v="2020-09-24T00:00:00"/>
    <x v="3"/>
    <x v="0"/>
    <x v="1"/>
    <x v="0"/>
    <x v="4994"/>
    <x v="0"/>
  </r>
  <r>
    <s v="CA-2013-MB17305140-41541"/>
    <x v="257"/>
    <d v="2020-09-24T00:00:00"/>
    <x v="3"/>
    <x v="0"/>
    <x v="1"/>
    <x v="0"/>
    <x v="4995"/>
    <x v="0"/>
  </r>
  <r>
    <s v="CA-2013-MB17305140-41541"/>
    <x v="257"/>
    <d v="2020-09-24T00:00:00"/>
    <x v="3"/>
    <x v="0"/>
    <x v="1"/>
    <x v="0"/>
    <x v="221"/>
    <x v="0"/>
  </r>
  <r>
    <s v="ES-2013-AH1021048-41541"/>
    <x v="257"/>
    <d v="2020-09-28T00:00:00"/>
    <x v="1"/>
    <x v="0"/>
    <x v="2"/>
    <x v="0"/>
    <x v="1835"/>
    <x v="1"/>
  </r>
  <r>
    <s v="ES-2013-TB2125045-41541"/>
    <x v="257"/>
    <d v="2020-09-28T00:00:00"/>
    <x v="1"/>
    <x v="0"/>
    <x v="2"/>
    <x v="0"/>
    <x v="4996"/>
    <x v="1"/>
  </r>
  <r>
    <s v="IT-2013-NC1834048-41541"/>
    <x v="257"/>
    <d v="2020-09-30T00:00:00"/>
    <x v="1"/>
    <x v="0"/>
    <x v="2"/>
    <x v="0"/>
    <x v="4997"/>
    <x v="1"/>
  </r>
  <r>
    <s v="ES-2013-FH1436545-41541"/>
    <x v="257"/>
    <d v="2020-09-30T00:00:00"/>
    <x v="1"/>
    <x v="1"/>
    <x v="2"/>
    <x v="1"/>
    <x v="4998"/>
    <x v="3"/>
  </r>
  <r>
    <s v="IT-2013-NC1834048-41541"/>
    <x v="257"/>
    <d v="2020-09-30T00:00:00"/>
    <x v="1"/>
    <x v="0"/>
    <x v="2"/>
    <x v="0"/>
    <x v="4999"/>
    <x v="1"/>
  </r>
  <r>
    <s v="ES-2013-AH1021048-41541"/>
    <x v="257"/>
    <d v="2020-09-28T00:00:00"/>
    <x v="1"/>
    <x v="0"/>
    <x v="2"/>
    <x v="1"/>
    <x v="4205"/>
    <x v="1"/>
  </r>
  <r>
    <s v="ES-2013-TB2125045-41541"/>
    <x v="257"/>
    <d v="2020-09-28T00:00:00"/>
    <x v="1"/>
    <x v="0"/>
    <x v="2"/>
    <x v="1"/>
    <x v="5000"/>
    <x v="1"/>
  </r>
  <r>
    <s v="ES-2013-AH1021048-41541"/>
    <x v="257"/>
    <d v="2020-09-28T00:00:00"/>
    <x v="1"/>
    <x v="0"/>
    <x v="2"/>
    <x v="2"/>
    <x v="5001"/>
    <x v="1"/>
  </r>
  <r>
    <s v="ES-2013-SF2006514-41541"/>
    <x v="257"/>
    <d v="2020-09-29T00:00:00"/>
    <x v="1"/>
    <x v="0"/>
    <x v="2"/>
    <x v="0"/>
    <x v="1292"/>
    <x v="0"/>
  </r>
  <r>
    <s v="ES-2013-SF2006514-41541"/>
    <x v="257"/>
    <d v="2020-09-29T00:00:00"/>
    <x v="1"/>
    <x v="0"/>
    <x v="2"/>
    <x v="0"/>
    <x v="5002"/>
    <x v="0"/>
  </r>
  <r>
    <s v="ES-2013-TB2125045-41541"/>
    <x v="257"/>
    <d v="2020-09-28T00:00:00"/>
    <x v="1"/>
    <x v="0"/>
    <x v="2"/>
    <x v="0"/>
    <x v="5003"/>
    <x v="1"/>
  </r>
  <r>
    <s v="ES-2013-DG1330064-41541"/>
    <x v="257"/>
    <d v="2020-09-28T00:00:00"/>
    <x v="2"/>
    <x v="1"/>
    <x v="2"/>
    <x v="0"/>
    <x v="5004"/>
    <x v="1"/>
  </r>
  <r>
    <s v="ES-2013-AH1021048-41541"/>
    <x v="257"/>
    <d v="2020-09-28T00:00:00"/>
    <x v="1"/>
    <x v="0"/>
    <x v="2"/>
    <x v="2"/>
    <x v="5005"/>
    <x v="1"/>
  </r>
  <r>
    <s v="ES-2013-NP1870048-41541"/>
    <x v="257"/>
    <d v="2020-09-28T00:00:00"/>
    <x v="2"/>
    <x v="0"/>
    <x v="2"/>
    <x v="0"/>
    <x v="5006"/>
    <x v="0"/>
  </r>
  <r>
    <s v="ES-2013-JG1516045-41541"/>
    <x v="257"/>
    <d v="2020-09-27T00:00:00"/>
    <x v="0"/>
    <x v="0"/>
    <x v="2"/>
    <x v="0"/>
    <x v="1198"/>
    <x v="0"/>
  </r>
  <r>
    <s v="ES-2013-TB2125045-41541"/>
    <x v="257"/>
    <d v="2020-09-28T00:00:00"/>
    <x v="1"/>
    <x v="0"/>
    <x v="2"/>
    <x v="0"/>
    <x v="5007"/>
    <x v="1"/>
  </r>
  <r>
    <s v="ES-2013-TB2125045-41541"/>
    <x v="257"/>
    <d v="2020-09-28T00:00:00"/>
    <x v="1"/>
    <x v="0"/>
    <x v="2"/>
    <x v="0"/>
    <x v="5004"/>
    <x v="1"/>
  </r>
  <r>
    <s v="ES-2013-DG1330064-41541"/>
    <x v="257"/>
    <d v="2020-09-28T00:00:00"/>
    <x v="2"/>
    <x v="1"/>
    <x v="2"/>
    <x v="2"/>
    <x v="5008"/>
    <x v="1"/>
  </r>
  <r>
    <s v="CA-2013-MC17275140-41541"/>
    <x v="257"/>
    <d v="2020-09-30T00:00:00"/>
    <x v="1"/>
    <x v="0"/>
    <x v="1"/>
    <x v="2"/>
    <x v="4866"/>
    <x v="1"/>
  </r>
  <r>
    <s v="IN-2013-CC126107-41541"/>
    <x v="257"/>
    <d v="2020-09-28T00:00:00"/>
    <x v="1"/>
    <x v="1"/>
    <x v="3"/>
    <x v="0"/>
    <x v="2832"/>
    <x v="0"/>
  </r>
  <r>
    <s v="IN-2013-BP111857-41541"/>
    <x v="257"/>
    <d v="2020-09-26T00:00:00"/>
    <x v="2"/>
    <x v="1"/>
    <x v="3"/>
    <x v="0"/>
    <x v="2556"/>
    <x v="0"/>
  </r>
  <r>
    <s v="IN-2013-BD1172511-41541"/>
    <x v="257"/>
    <d v="2020-09-30T00:00:00"/>
    <x v="1"/>
    <x v="0"/>
    <x v="3"/>
    <x v="2"/>
    <x v="1038"/>
    <x v="1"/>
  </r>
  <r>
    <s v="IR-2013-AF87060-41541"/>
    <x v="257"/>
    <d v="2020-09-28T00:00:00"/>
    <x v="1"/>
    <x v="0"/>
    <x v="3"/>
    <x v="1"/>
    <x v="5009"/>
    <x v="0"/>
  </r>
  <r>
    <s v="ES-2013-DG1330064-41541"/>
    <x v="257"/>
    <d v="2020-09-28T00:00:00"/>
    <x v="2"/>
    <x v="1"/>
    <x v="2"/>
    <x v="1"/>
    <x v="369"/>
    <x v="1"/>
  </r>
  <r>
    <s v="ES-2013-JG1516045-41541"/>
    <x v="257"/>
    <d v="2020-09-27T00:00:00"/>
    <x v="0"/>
    <x v="0"/>
    <x v="2"/>
    <x v="0"/>
    <x v="5010"/>
    <x v="0"/>
  </r>
  <r>
    <s v="IT-2013-NC1834048-41541"/>
    <x v="257"/>
    <d v="2020-09-30T00:00:00"/>
    <x v="1"/>
    <x v="0"/>
    <x v="2"/>
    <x v="1"/>
    <x v="5011"/>
    <x v="1"/>
  </r>
  <r>
    <s v="ES-2013-JG1516045-41541"/>
    <x v="257"/>
    <d v="2020-09-27T00:00:00"/>
    <x v="0"/>
    <x v="0"/>
    <x v="2"/>
    <x v="0"/>
    <x v="5012"/>
    <x v="0"/>
  </r>
  <r>
    <s v="ID-2013-PV18985118-41541"/>
    <x v="257"/>
    <d v="2020-10-01T00:00:00"/>
    <x v="1"/>
    <x v="2"/>
    <x v="3"/>
    <x v="1"/>
    <x v="5013"/>
    <x v="1"/>
  </r>
  <r>
    <s v="IN-2013-SC2030592-41541"/>
    <x v="257"/>
    <d v="2020-09-25T00:00:00"/>
    <x v="0"/>
    <x v="0"/>
    <x v="3"/>
    <x v="0"/>
    <x v="5014"/>
    <x v="2"/>
  </r>
  <r>
    <s v="IN-2013-ML1826578-41541"/>
    <x v="257"/>
    <d v="2020-09-28T00:00:00"/>
    <x v="1"/>
    <x v="0"/>
    <x v="3"/>
    <x v="0"/>
    <x v="75"/>
    <x v="1"/>
  </r>
  <r>
    <s v="NI-2013-EH412595-41541"/>
    <x v="257"/>
    <d v="2020-09-29T00:00:00"/>
    <x v="1"/>
    <x v="2"/>
    <x v="4"/>
    <x v="0"/>
    <x v="5015"/>
    <x v="1"/>
  </r>
  <r>
    <s v="NI-2013-EH412595-41541"/>
    <x v="257"/>
    <d v="2020-09-29T00:00:00"/>
    <x v="1"/>
    <x v="2"/>
    <x v="4"/>
    <x v="0"/>
    <x v="1502"/>
    <x v="1"/>
  </r>
  <r>
    <s v="CG-2013-KB631533-41541"/>
    <x v="257"/>
    <d v="2020-09-27T00:00:00"/>
    <x v="2"/>
    <x v="0"/>
    <x v="4"/>
    <x v="0"/>
    <x v="446"/>
    <x v="2"/>
  </r>
  <r>
    <s v="MX-2013-VF2171555-41542"/>
    <x v="258"/>
    <d v="2020-10-01T00:00:00"/>
    <x v="1"/>
    <x v="2"/>
    <x v="0"/>
    <x v="0"/>
    <x v="5016"/>
    <x v="1"/>
  </r>
  <r>
    <s v="MX-2013-JG1516082-41542"/>
    <x v="258"/>
    <d v="2020-10-01T00:00:00"/>
    <x v="1"/>
    <x v="0"/>
    <x v="0"/>
    <x v="0"/>
    <x v="3213"/>
    <x v="1"/>
  </r>
  <r>
    <s v="MX-2013-JG1516082-41542"/>
    <x v="258"/>
    <d v="2020-10-01T00:00:00"/>
    <x v="1"/>
    <x v="0"/>
    <x v="0"/>
    <x v="1"/>
    <x v="1541"/>
    <x v="1"/>
  </r>
  <r>
    <s v="MX-2013-EA1403582-41542"/>
    <x v="258"/>
    <d v="2020-09-30T00:00:00"/>
    <x v="1"/>
    <x v="1"/>
    <x v="0"/>
    <x v="2"/>
    <x v="5017"/>
    <x v="0"/>
  </r>
  <r>
    <s v="MX-2013-JG1516082-41542"/>
    <x v="258"/>
    <d v="2020-10-01T00:00:00"/>
    <x v="1"/>
    <x v="0"/>
    <x v="0"/>
    <x v="2"/>
    <x v="5018"/>
    <x v="1"/>
  </r>
  <r>
    <s v="MX-2013-JG1516082-41542"/>
    <x v="258"/>
    <d v="2020-10-01T00:00:00"/>
    <x v="1"/>
    <x v="0"/>
    <x v="0"/>
    <x v="0"/>
    <x v="5019"/>
    <x v="1"/>
  </r>
  <r>
    <s v="CA-2013-DK12895140-41542"/>
    <x v="258"/>
    <d v="2020-09-29T00:00:00"/>
    <x v="1"/>
    <x v="0"/>
    <x v="1"/>
    <x v="0"/>
    <x v="5020"/>
    <x v="1"/>
  </r>
  <r>
    <s v="CA-2013-PO19195140-41542"/>
    <x v="258"/>
    <d v="2020-09-28T00:00:00"/>
    <x v="2"/>
    <x v="2"/>
    <x v="1"/>
    <x v="0"/>
    <x v="5021"/>
    <x v="1"/>
  </r>
  <r>
    <s v="CA-2013-PO19195140-41542"/>
    <x v="258"/>
    <d v="2020-09-28T00:00:00"/>
    <x v="2"/>
    <x v="2"/>
    <x v="1"/>
    <x v="1"/>
    <x v="4949"/>
    <x v="1"/>
  </r>
  <r>
    <s v="CA-2013-CS11950140-41542"/>
    <x v="258"/>
    <d v="2020-09-25T00:00:00"/>
    <x v="3"/>
    <x v="0"/>
    <x v="1"/>
    <x v="0"/>
    <x v="6"/>
    <x v="0"/>
  </r>
  <r>
    <s v="CA-2013-CS11950140-41542"/>
    <x v="258"/>
    <d v="2020-09-25T00:00:00"/>
    <x v="3"/>
    <x v="0"/>
    <x v="1"/>
    <x v="2"/>
    <x v="5022"/>
    <x v="0"/>
  </r>
  <r>
    <s v="CA-2013-BM11785140-41542"/>
    <x v="258"/>
    <d v="2020-09-25T00:00:00"/>
    <x v="3"/>
    <x v="0"/>
    <x v="1"/>
    <x v="0"/>
    <x v="5023"/>
    <x v="2"/>
  </r>
  <r>
    <s v="CA-2013-EH13990140-41542"/>
    <x v="258"/>
    <d v="2020-09-29T00:00:00"/>
    <x v="1"/>
    <x v="0"/>
    <x v="1"/>
    <x v="0"/>
    <x v="5024"/>
    <x v="0"/>
  </r>
  <r>
    <s v="CA-2013-SB20185140-41542"/>
    <x v="258"/>
    <d v="2020-09-29T00:00:00"/>
    <x v="1"/>
    <x v="0"/>
    <x v="1"/>
    <x v="0"/>
    <x v="5025"/>
    <x v="1"/>
  </r>
  <r>
    <s v="CA-2013-EH13990140-41542"/>
    <x v="258"/>
    <d v="2020-09-29T00:00:00"/>
    <x v="1"/>
    <x v="0"/>
    <x v="1"/>
    <x v="0"/>
    <x v="5026"/>
    <x v="0"/>
  </r>
  <r>
    <s v="CA-2013-EH13990140-41542"/>
    <x v="258"/>
    <d v="2020-09-29T00:00:00"/>
    <x v="1"/>
    <x v="0"/>
    <x v="1"/>
    <x v="0"/>
    <x v="1976"/>
    <x v="0"/>
  </r>
  <r>
    <s v="CA-2013-PO19195140-41542"/>
    <x v="258"/>
    <d v="2020-09-28T00:00:00"/>
    <x v="2"/>
    <x v="2"/>
    <x v="1"/>
    <x v="1"/>
    <x v="5027"/>
    <x v="1"/>
  </r>
  <r>
    <s v="CA-2013-DR12880140-41542"/>
    <x v="258"/>
    <d v="2020-09-27T00:00:00"/>
    <x v="0"/>
    <x v="1"/>
    <x v="1"/>
    <x v="1"/>
    <x v="5028"/>
    <x v="0"/>
  </r>
  <r>
    <s v="IT-2013-PS18760124-41542"/>
    <x v="258"/>
    <d v="2020-09-30T00:00:00"/>
    <x v="1"/>
    <x v="0"/>
    <x v="2"/>
    <x v="0"/>
    <x v="3543"/>
    <x v="1"/>
  </r>
  <r>
    <s v="ES-2013-PB1915048-41542"/>
    <x v="258"/>
    <d v="2020-10-01T00:00:00"/>
    <x v="1"/>
    <x v="0"/>
    <x v="2"/>
    <x v="0"/>
    <x v="3678"/>
    <x v="1"/>
  </r>
  <r>
    <s v="RO-2013-CS2400107-41542"/>
    <x v="258"/>
    <d v="2020-10-01T00:00:00"/>
    <x v="1"/>
    <x v="2"/>
    <x v="2"/>
    <x v="0"/>
    <x v="3930"/>
    <x v="1"/>
  </r>
  <r>
    <s v="ES-2013-NP1868545-41542"/>
    <x v="258"/>
    <d v="2020-09-29T00:00:00"/>
    <x v="1"/>
    <x v="2"/>
    <x v="2"/>
    <x v="1"/>
    <x v="5029"/>
    <x v="1"/>
  </r>
  <r>
    <s v="ES-2013-PB1915048-41542"/>
    <x v="258"/>
    <d v="2020-10-01T00:00:00"/>
    <x v="1"/>
    <x v="0"/>
    <x v="2"/>
    <x v="0"/>
    <x v="5030"/>
    <x v="1"/>
  </r>
  <r>
    <s v="IT-2013-PS18760124-41542"/>
    <x v="258"/>
    <d v="2020-09-30T00:00:00"/>
    <x v="1"/>
    <x v="0"/>
    <x v="2"/>
    <x v="2"/>
    <x v="5031"/>
    <x v="1"/>
  </r>
  <r>
    <s v="IT-2013-PS18760124-41542"/>
    <x v="258"/>
    <d v="2020-09-30T00:00:00"/>
    <x v="1"/>
    <x v="0"/>
    <x v="2"/>
    <x v="1"/>
    <x v="5032"/>
    <x v="1"/>
  </r>
  <r>
    <s v="ES-2013-NP1868545-41542"/>
    <x v="258"/>
    <d v="2020-09-29T00:00:00"/>
    <x v="1"/>
    <x v="2"/>
    <x v="2"/>
    <x v="1"/>
    <x v="2197"/>
    <x v="1"/>
  </r>
  <r>
    <s v="RS-2013-AG300108-41542"/>
    <x v="258"/>
    <d v="2020-09-27T00:00:00"/>
    <x v="0"/>
    <x v="1"/>
    <x v="2"/>
    <x v="0"/>
    <x v="5033"/>
    <x v="1"/>
  </r>
  <r>
    <s v="ES-2013-NP1868545-41542"/>
    <x v="258"/>
    <d v="2020-09-29T00:00:00"/>
    <x v="1"/>
    <x v="2"/>
    <x v="2"/>
    <x v="0"/>
    <x v="110"/>
    <x v="1"/>
  </r>
  <r>
    <s v="CA-2013-ML17395140-41542"/>
    <x v="258"/>
    <d v="2020-10-02T00:00:00"/>
    <x v="1"/>
    <x v="1"/>
    <x v="1"/>
    <x v="0"/>
    <x v="5034"/>
    <x v="3"/>
  </r>
  <r>
    <s v="CA-2013-ML17395140-41542"/>
    <x v="258"/>
    <d v="2020-10-02T00:00:00"/>
    <x v="1"/>
    <x v="1"/>
    <x v="1"/>
    <x v="0"/>
    <x v="4845"/>
    <x v="3"/>
  </r>
  <r>
    <s v="CA-2013-ML17395140-41542"/>
    <x v="258"/>
    <d v="2020-10-02T00:00:00"/>
    <x v="1"/>
    <x v="1"/>
    <x v="1"/>
    <x v="0"/>
    <x v="4830"/>
    <x v="3"/>
  </r>
  <r>
    <s v="CA-2013-ML17395140-41542"/>
    <x v="258"/>
    <d v="2020-10-02T00:00:00"/>
    <x v="1"/>
    <x v="1"/>
    <x v="1"/>
    <x v="0"/>
    <x v="3734"/>
    <x v="3"/>
  </r>
  <r>
    <s v="IN-2013-BM1178527-41542"/>
    <x v="258"/>
    <d v="2020-10-01T00:00:00"/>
    <x v="1"/>
    <x v="0"/>
    <x v="3"/>
    <x v="0"/>
    <x v="5035"/>
    <x v="1"/>
  </r>
  <r>
    <s v="IN-2013-DO1364527-41542"/>
    <x v="258"/>
    <d v="2020-09-27T00:00:00"/>
    <x v="2"/>
    <x v="0"/>
    <x v="3"/>
    <x v="1"/>
    <x v="5036"/>
    <x v="0"/>
  </r>
  <r>
    <s v="RS-2013-AG300108-41542"/>
    <x v="258"/>
    <d v="2020-09-27T00:00:00"/>
    <x v="0"/>
    <x v="1"/>
    <x v="2"/>
    <x v="0"/>
    <x v="4966"/>
    <x v="1"/>
  </r>
  <r>
    <s v="ES-2013-NP1868545-41542"/>
    <x v="258"/>
    <d v="2020-09-29T00:00:00"/>
    <x v="1"/>
    <x v="2"/>
    <x v="2"/>
    <x v="0"/>
    <x v="1681"/>
    <x v="1"/>
  </r>
  <r>
    <s v="ES-2013-KM1666048-41542"/>
    <x v="258"/>
    <d v="2020-09-27T00:00:00"/>
    <x v="2"/>
    <x v="0"/>
    <x v="2"/>
    <x v="0"/>
    <x v="5037"/>
    <x v="0"/>
  </r>
  <r>
    <s v="ES-2013-PB1915048-41542"/>
    <x v="258"/>
    <d v="2020-10-01T00:00:00"/>
    <x v="1"/>
    <x v="0"/>
    <x v="2"/>
    <x v="0"/>
    <x v="5038"/>
    <x v="1"/>
  </r>
  <r>
    <s v="ES-2013-KM1666048-41542"/>
    <x v="258"/>
    <d v="2020-09-27T00:00:00"/>
    <x v="2"/>
    <x v="0"/>
    <x v="2"/>
    <x v="0"/>
    <x v="5039"/>
    <x v="0"/>
  </r>
  <r>
    <s v="IR-2013-RD948060-41542"/>
    <x v="258"/>
    <d v="2020-09-28T00:00:00"/>
    <x v="2"/>
    <x v="0"/>
    <x v="3"/>
    <x v="2"/>
    <x v="5040"/>
    <x v="1"/>
  </r>
  <r>
    <s v="IN-2013-AF10885144-41542"/>
    <x v="258"/>
    <d v="2020-09-29T00:00:00"/>
    <x v="1"/>
    <x v="0"/>
    <x v="3"/>
    <x v="0"/>
    <x v="5041"/>
    <x v="0"/>
  </r>
  <r>
    <s v="IN-2013-AF10885144-41542"/>
    <x v="258"/>
    <d v="2020-09-29T00:00:00"/>
    <x v="1"/>
    <x v="0"/>
    <x v="3"/>
    <x v="2"/>
    <x v="5042"/>
    <x v="0"/>
  </r>
  <r>
    <s v="IN-2013-BM1178527-41542"/>
    <x v="258"/>
    <d v="2020-10-01T00:00:00"/>
    <x v="1"/>
    <x v="0"/>
    <x v="3"/>
    <x v="0"/>
    <x v="5043"/>
    <x v="1"/>
  </r>
  <r>
    <s v="IN-2013-AF10870144-41542"/>
    <x v="258"/>
    <d v="2020-09-30T00:00:00"/>
    <x v="1"/>
    <x v="0"/>
    <x v="3"/>
    <x v="2"/>
    <x v="5044"/>
    <x v="1"/>
  </r>
  <r>
    <s v="IN-2013-AF10885144-41542"/>
    <x v="258"/>
    <d v="2020-09-29T00:00:00"/>
    <x v="1"/>
    <x v="0"/>
    <x v="3"/>
    <x v="2"/>
    <x v="5045"/>
    <x v="0"/>
  </r>
  <r>
    <s v="IN-2013-MG176957-41542"/>
    <x v="258"/>
    <d v="2020-10-01T00:00:00"/>
    <x v="1"/>
    <x v="0"/>
    <x v="3"/>
    <x v="0"/>
    <x v="5046"/>
    <x v="1"/>
  </r>
  <r>
    <s v="IN-2013-DO1364527-41542"/>
    <x v="258"/>
    <d v="2020-09-27T00:00:00"/>
    <x v="2"/>
    <x v="0"/>
    <x v="3"/>
    <x v="0"/>
    <x v="5047"/>
    <x v="0"/>
  </r>
  <r>
    <s v="IN-2013-JP161357-41542"/>
    <x v="258"/>
    <d v="2020-09-27T00:00:00"/>
    <x v="2"/>
    <x v="2"/>
    <x v="3"/>
    <x v="1"/>
    <x v="5048"/>
    <x v="2"/>
  </r>
  <r>
    <s v="IN-2013-DO1364527-41542"/>
    <x v="258"/>
    <d v="2020-09-27T00:00:00"/>
    <x v="2"/>
    <x v="0"/>
    <x v="3"/>
    <x v="0"/>
    <x v="3290"/>
    <x v="0"/>
  </r>
  <r>
    <s v="SF-2013-AM360117-41542"/>
    <x v="258"/>
    <d v="2020-09-29T00:00:00"/>
    <x v="1"/>
    <x v="1"/>
    <x v="4"/>
    <x v="0"/>
    <x v="321"/>
    <x v="1"/>
  </r>
  <r>
    <s v="NI-2013-SV1093595-41542"/>
    <x v="258"/>
    <d v="2020-09-29T00:00:00"/>
    <x v="1"/>
    <x v="0"/>
    <x v="4"/>
    <x v="1"/>
    <x v="5049"/>
    <x v="1"/>
  </r>
  <r>
    <s v="NI-2013-SV1093595-41542"/>
    <x v="258"/>
    <d v="2020-09-29T00:00:00"/>
    <x v="1"/>
    <x v="0"/>
    <x v="4"/>
    <x v="1"/>
    <x v="5050"/>
    <x v="1"/>
  </r>
  <r>
    <s v="EG-2013-BS136538-41542"/>
    <x v="258"/>
    <d v="2020-09-30T00:00:00"/>
    <x v="1"/>
    <x v="1"/>
    <x v="4"/>
    <x v="2"/>
    <x v="5051"/>
    <x v="1"/>
  </r>
  <r>
    <s v="KE-2013-NF838569-41542"/>
    <x v="258"/>
    <d v="2020-10-01T00:00:00"/>
    <x v="1"/>
    <x v="0"/>
    <x v="4"/>
    <x v="2"/>
    <x v="5052"/>
    <x v="1"/>
  </r>
  <r>
    <s v="MO-2013-FC424586-41542"/>
    <x v="258"/>
    <d v="2020-10-02T00:00:00"/>
    <x v="1"/>
    <x v="2"/>
    <x v="4"/>
    <x v="0"/>
    <x v="5053"/>
    <x v="1"/>
  </r>
  <r>
    <s v="NI-2013-SV1093595-41542"/>
    <x v="258"/>
    <d v="2020-09-29T00:00:00"/>
    <x v="1"/>
    <x v="0"/>
    <x v="4"/>
    <x v="0"/>
    <x v="5054"/>
    <x v="1"/>
  </r>
  <r>
    <s v="NI-2013-SV1093595-41542"/>
    <x v="258"/>
    <d v="2020-09-29T00:00:00"/>
    <x v="1"/>
    <x v="0"/>
    <x v="4"/>
    <x v="0"/>
    <x v="5055"/>
    <x v="1"/>
  </r>
  <r>
    <s v="ZA-2013-PS9045146-41542"/>
    <x v="258"/>
    <d v="2020-10-01T00:00:00"/>
    <x v="1"/>
    <x v="2"/>
    <x v="4"/>
    <x v="0"/>
    <x v="1347"/>
    <x v="1"/>
  </r>
  <r>
    <s v="CM-2013-DG330022-41542"/>
    <x v="258"/>
    <d v="2020-09-29T00:00:00"/>
    <x v="2"/>
    <x v="1"/>
    <x v="4"/>
    <x v="0"/>
    <x v="3264"/>
    <x v="0"/>
  </r>
  <r>
    <s v="SF-2013-JG5160117-41542"/>
    <x v="258"/>
    <d v="2020-10-01T00:00:00"/>
    <x v="1"/>
    <x v="0"/>
    <x v="4"/>
    <x v="0"/>
    <x v="5056"/>
    <x v="1"/>
  </r>
  <r>
    <s v="SF-2013-JG5160117-41542"/>
    <x v="258"/>
    <d v="2020-10-01T00:00:00"/>
    <x v="1"/>
    <x v="0"/>
    <x v="4"/>
    <x v="0"/>
    <x v="3129"/>
    <x v="1"/>
  </r>
  <r>
    <s v="MX-2013-FM1438036-41543"/>
    <x v="259"/>
    <d v="2020-09-30T00:00:00"/>
    <x v="1"/>
    <x v="0"/>
    <x v="0"/>
    <x v="0"/>
    <x v="5057"/>
    <x v="0"/>
  </r>
  <r>
    <s v="US-2013-PP1895536-41543"/>
    <x v="259"/>
    <d v="2020-09-28T00:00:00"/>
    <x v="2"/>
    <x v="2"/>
    <x v="0"/>
    <x v="0"/>
    <x v="2510"/>
    <x v="2"/>
  </r>
  <r>
    <s v="MX-2013-FM1438036-41543"/>
    <x v="259"/>
    <d v="2020-09-30T00:00:00"/>
    <x v="1"/>
    <x v="0"/>
    <x v="0"/>
    <x v="0"/>
    <x v="5058"/>
    <x v="0"/>
  </r>
  <r>
    <s v="MX-2013-CR1282051-41543"/>
    <x v="259"/>
    <d v="2020-09-28T00:00:00"/>
    <x v="0"/>
    <x v="2"/>
    <x v="0"/>
    <x v="2"/>
    <x v="5059"/>
    <x v="1"/>
  </r>
  <r>
    <s v="MX-2013-CR1282051-41543"/>
    <x v="259"/>
    <d v="2020-09-28T00:00:00"/>
    <x v="0"/>
    <x v="2"/>
    <x v="0"/>
    <x v="2"/>
    <x v="5060"/>
    <x v="1"/>
  </r>
  <r>
    <s v="MX-2013-CR1282051-41543"/>
    <x v="259"/>
    <d v="2020-09-28T00:00:00"/>
    <x v="0"/>
    <x v="2"/>
    <x v="0"/>
    <x v="1"/>
    <x v="5061"/>
    <x v="1"/>
  </r>
  <r>
    <s v="US-2013-DW1348055-41543"/>
    <x v="259"/>
    <d v="2020-10-01T00:00:00"/>
    <x v="1"/>
    <x v="2"/>
    <x v="0"/>
    <x v="0"/>
    <x v="1400"/>
    <x v="1"/>
  </r>
  <r>
    <s v="US-2013-DW1348055-41543"/>
    <x v="259"/>
    <d v="2020-10-01T00:00:00"/>
    <x v="1"/>
    <x v="2"/>
    <x v="0"/>
    <x v="2"/>
    <x v="5062"/>
    <x v="1"/>
  </r>
  <r>
    <s v="US-2013-SJ2021582-41543"/>
    <x v="259"/>
    <d v="2020-09-29T00:00:00"/>
    <x v="0"/>
    <x v="0"/>
    <x v="0"/>
    <x v="2"/>
    <x v="5063"/>
    <x v="1"/>
  </r>
  <r>
    <s v="MX-2013-NP1832593-41543"/>
    <x v="259"/>
    <d v="2020-09-28T00:00:00"/>
    <x v="2"/>
    <x v="0"/>
    <x v="0"/>
    <x v="0"/>
    <x v="2001"/>
    <x v="1"/>
  </r>
  <r>
    <s v="US-2013-PR1888098-41543"/>
    <x v="259"/>
    <d v="2020-10-02T00:00:00"/>
    <x v="1"/>
    <x v="0"/>
    <x v="0"/>
    <x v="1"/>
    <x v="5064"/>
    <x v="1"/>
  </r>
  <r>
    <s v="US-2013-SC20725140-41543"/>
    <x v="259"/>
    <d v="2020-09-28T00:00:00"/>
    <x v="2"/>
    <x v="0"/>
    <x v="1"/>
    <x v="1"/>
    <x v="5065"/>
    <x v="0"/>
  </r>
  <r>
    <s v="US-2013-SC20725140-41543"/>
    <x v="259"/>
    <d v="2020-09-28T00:00:00"/>
    <x v="2"/>
    <x v="0"/>
    <x v="1"/>
    <x v="0"/>
    <x v="5066"/>
    <x v="0"/>
  </r>
  <r>
    <s v="CA-2013-SF20200140-41543"/>
    <x v="259"/>
    <d v="2020-09-29T00:00:00"/>
    <x v="2"/>
    <x v="0"/>
    <x v="1"/>
    <x v="1"/>
    <x v="5067"/>
    <x v="0"/>
  </r>
  <r>
    <s v="CA-2013-GM14500140-41543"/>
    <x v="259"/>
    <d v="2020-10-03T00:00:00"/>
    <x v="1"/>
    <x v="0"/>
    <x v="1"/>
    <x v="0"/>
    <x v="5068"/>
    <x v="1"/>
  </r>
  <r>
    <s v="CA-2013-GM14500140-41543"/>
    <x v="259"/>
    <d v="2020-10-03T00:00:00"/>
    <x v="1"/>
    <x v="0"/>
    <x v="1"/>
    <x v="0"/>
    <x v="5069"/>
    <x v="1"/>
  </r>
  <r>
    <s v="CA-2013-GM14500140-41543"/>
    <x v="259"/>
    <d v="2020-10-03T00:00:00"/>
    <x v="1"/>
    <x v="0"/>
    <x v="1"/>
    <x v="1"/>
    <x v="5070"/>
    <x v="1"/>
  </r>
  <r>
    <s v="CA-2013-SF20200140-41543"/>
    <x v="259"/>
    <d v="2020-09-29T00:00:00"/>
    <x v="2"/>
    <x v="0"/>
    <x v="1"/>
    <x v="0"/>
    <x v="5071"/>
    <x v="0"/>
  </r>
  <r>
    <s v="CA-2013-PF19165140-41543"/>
    <x v="259"/>
    <d v="2020-09-30T00:00:00"/>
    <x v="1"/>
    <x v="0"/>
    <x v="1"/>
    <x v="1"/>
    <x v="2125"/>
    <x v="0"/>
  </r>
  <r>
    <s v="MX-2013-ML1775518-41543"/>
    <x v="259"/>
    <d v="2020-09-30T00:00:00"/>
    <x v="1"/>
    <x v="2"/>
    <x v="0"/>
    <x v="0"/>
    <x v="4278"/>
    <x v="1"/>
  </r>
  <r>
    <s v="MX-2013-CS1249018-41543"/>
    <x v="259"/>
    <d v="2020-10-01T00:00:00"/>
    <x v="2"/>
    <x v="1"/>
    <x v="0"/>
    <x v="2"/>
    <x v="5072"/>
    <x v="1"/>
  </r>
  <r>
    <s v="MX-2013-CS1249018-41543"/>
    <x v="259"/>
    <d v="2020-10-01T00:00:00"/>
    <x v="2"/>
    <x v="1"/>
    <x v="0"/>
    <x v="2"/>
    <x v="5073"/>
    <x v="1"/>
  </r>
  <r>
    <s v="MX-2013-ML1775518-41543"/>
    <x v="259"/>
    <d v="2020-09-30T00:00:00"/>
    <x v="1"/>
    <x v="2"/>
    <x v="0"/>
    <x v="0"/>
    <x v="5074"/>
    <x v="1"/>
  </r>
  <r>
    <s v="US-2013-SJ2021518-41543"/>
    <x v="259"/>
    <d v="2020-09-29T00:00:00"/>
    <x v="0"/>
    <x v="0"/>
    <x v="0"/>
    <x v="2"/>
    <x v="5075"/>
    <x v="0"/>
  </r>
  <r>
    <s v="MX-2013-CS1249018-41543"/>
    <x v="259"/>
    <d v="2020-10-01T00:00:00"/>
    <x v="2"/>
    <x v="1"/>
    <x v="0"/>
    <x v="2"/>
    <x v="5076"/>
    <x v="1"/>
  </r>
  <r>
    <s v="ES-2013-CS1250545-41543"/>
    <x v="259"/>
    <d v="2020-09-28T00:00:00"/>
    <x v="2"/>
    <x v="0"/>
    <x v="2"/>
    <x v="0"/>
    <x v="2800"/>
    <x v="2"/>
  </r>
  <r>
    <s v="ES-2013-CS1250545-41543"/>
    <x v="259"/>
    <d v="2020-09-28T00:00:00"/>
    <x v="2"/>
    <x v="0"/>
    <x v="2"/>
    <x v="0"/>
    <x v="5077"/>
    <x v="2"/>
  </r>
  <r>
    <s v="ES-2013-CS1250545-41543"/>
    <x v="259"/>
    <d v="2020-09-28T00:00:00"/>
    <x v="2"/>
    <x v="0"/>
    <x v="2"/>
    <x v="2"/>
    <x v="5078"/>
    <x v="2"/>
  </r>
  <r>
    <s v="ES-2013-MS1736548-41543"/>
    <x v="259"/>
    <d v="2020-09-30T00:00:00"/>
    <x v="1"/>
    <x v="0"/>
    <x v="2"/>
    <x v="0"/>
    <x v="1243"/>
    <x v="1"/>
  </r>
  <r>
    <s v="ES-2013-CS1250545-41543"/>
    <x v="259"/>
    <d v="2020-09-28T00:00:00"/>
    <x v="2"/>
    <x v="0"/>
    <x v="2"/>
    <x v="2"/>
    <x v="5079"/>
    <x v="2"/>
  </r>
  <r>
    <s v="IT-2013-EJ1415591-41543"/>
    <x v="259"/>
    <d v="2020-10-03T00:00:00"/>
    <x v="1"/>
    <x v="0"/>
    <x v="2"/>
    <x v="2"/>
    <x v="3443"/>
    <x v="1"/>
  </r>
  <r>
    <s v="ID-2013-LE16810102-41543"/>
    <x v="259"/>
    <d v="2020-09-30T00:00:00"/>
    <x v="1"/>
    <x v="0"/>
    <x v="3"/>
    <x v="0"/>
    <x v="5080"/>
    <x v="0"/>
  </r>
  <r>
    <s v="ID-2013-DP13105118-41543"/>
    <x v="259"/>
    <d v="2020-09-30T00:00:00"/>
    <x v="1"/>
    <x v="1"/>
    <x v="3"/>
    <x v="0"/>
    <x v="5081"/>
    <x v="1"/>
  </r>
  <r>
    <s v="IN-2013-MC1742592-41543"/>
    <x v="259"/>
    <d v="2020-09-30T00:00:00"/>
    <x v="2"/>
    <x v="1"/>
    <x v="3"/>
    <x v="0"/>
    <x v="2596"/>
    <x v="0"/>
  </r>
  <r>
    <s v="IN-2013-MM1828058-41543"/>
    <x v="259"/>
    <d v="2020-09-30T00:00:00"/>
    <x v="1"/>
    <x v="1"/>
    <x v="3"/>
    <x v="1"/>
    <x v="5082"/>
    <x v="1"/>
  </r>
  <r>
    <s v="IN-2013-BE114557-41543"/>
    <x v="259"/>
    <d v="2020-09-28T00:00:00"/>
    <x v="0"/>
    <x v="2"/>
    <x v="3"/>
    <x v="1"/>
    <x v="5083"/>
    <x v="1"/>
  </r>
  <r>
    <s v="IN-2013-MC1742592-41543"/>
    <x v="259"/>
    <d v="2020-09-30T00:00:00"/>
    <x v="2"/>
    <x v="1"/>
    <x v="3"/>
    <x v="0"/>
    <x v="3610"/>
    <x v="0"/>
  </r>
  <r>
    <s v="IN-2013-MC1742592-41543"/>
    <x v="259"/>
    <d v="2020-09-30T00:00:00"/>
    <x v="2"/>
    <x v="1"/>
    <x v="3"/>
    <x v="2"/>
    <x v="2705"/>
    <x v="0"/>
  </r>
  <r>
    <s v="MO-2013-JW607586-41543"/>
    <x v="259"/>
    <d v="2020-09-30T00:00:00"/>
    <x v="2"/>
    <x v="0"/>
    <x v="4"/>
    <x v="0"/>
    <x v="1346"/>
    <x v="0"/>
  </r>
  <r>
    <s v="MO-2013-JW607586-41543"/>
    <x v="259"/>
    <d v="2020-09-30T00:00:00"/>
    <x v="2"/>
    <x v="0"/>
    <x v="4"/>
    <x v="0"/>
    <x v="5084"/>
    <x v="0"/>
  </r>
  <r>
    <s v="MO-2013-JW607586-41543"/>
    <x v="259"/>
    <d v="2020-09-30T00:00:00"/>
    <x v="2"/>
    <x v="0"/>
    <x v="4"/>
    <x v="1"/>
    <x v="5085"/>
    <x v="0"/>
  </r>
  <r>
    <s v="CA-2013-AA37523-41544"/>
    <x v="260"/>
    <d v="2020-10-04T00:00:00"/>
    <x v="1"/>
    <x v="0"/>
    <x v="1"/>
    <x v="0"/>
    <x v="446"/>
    <x v="1"/>
  </r>
  <r>
    <s v="US-2013-BE1145536-41544"/>
    <x v="260"/>
    <d v="2020-10-03T00:00:00"/>
    <x v="1"/>
    <x v="2"/>
    <x v="0"/>
    <x v="2"/>
    <x v="5086"/>
    <x v="1"/>
  </r>
  <r>
    <s v="US-2013-BE1145536-41544"/>
    <x v="260"/>
    <d v="2020-10-03T00:00:00"/>
    <x v="1"/>
    <x v="2"/>
    <x v="0"/>
    <x v="2"/>
    <x v="5087"/>
    <x v="1"/>
  </r>
  <r>
    <s v="US-2013-BE1145536-41544"/>
    <x v="260"/>
    <d v="2020-10-03T00:00:00"/>
    <x v="1"/>
    <x v="2"/>
    <x v="0"/>
    <x v="0"/>
    <x v="5088"/>
    <x v="1"/>
  </r>
  <r>
    <s v="US-2013-BE1145536-41544"/>
    <x v="260"/>
    <d v="2020-10-03T00:00:00"/>
    <x v="1"/>
    <x v="2"/>
    <x v="0"/>
    <x v="2"/>
    <x v="5089"/>
    <x v="1"/>
  </r>
  <r>
    <s v="MX-2013-JB1592582-41544"/>
    <x v="260"/>
    <d v="2020-10-01T00:00:00"/>
    <x v="1"/>
    <x v="0"/>
    <x v="0"/>
    <x v="0"/>
    <x v="5090"/>
    <x v="1"/>
  </r>
  <r>
    <s v="US-2013-NM18520140-41544"/>
    <x v="260"/>
    <d v="2020-09-29T00:00:00"/>
    <x v="0"/>
    <x v="0"/>
    <x v="1"/>
    <x v="0"/>
    <x v="5091"/>
    <x v="0"/>
  </r>
  <r>
    <s v="US-2013-NM18520140-41544"/>
    <x v="260"/>
    <d v="2020-09-29T00:00:00"/>
    <x v="0"/>
    <x v="0"/>
    <x v="1"/>
    <x v="2"/>
    <x v="5092"/>
    <x v="0"/>
  </r>
  <r>
    <s v="CA-2013-HW14935140-41544"/>
    <x v="260"/>
    <d v="2020-09-30T00:00:00"/>
    <x v="2"/>
    <x v="1"/>
    <x v="1"/>
    <x v="0"/>
    <x v="5093"/>
    <x v="1"/>
  </r>
  <r>
    <s v="CA-2013-HW14935140-41544"/>
    <x v="260"/>
    <d v="2020-09-30T00:00:00"/>
    <x v="2"/>
    <x v="1"/>
    <x v="1"/>
    <x v="0"/>
    <x v="1469"/>
    <x v="1"/>
  </r>
  <r>
    <s v="ES-2013-GB1457564-41544"/>
    <x v="260"/>
    <d v="2020-10-02T00:00:00"/>
    <x v="1"/>
    <x v="0"/>
    <x v="2"/>
    <x v="0"/>
    <x v="2928"/>
    <x v="1"/>
  </r>
  <r>
    <s v="UP-2013-TB11355137-41544"/>
    <x v="260"/>
    <d v="2020-10-02T00:00:00"/>
    <x v="1"/>
    <x v="1"/>
    <x v="2"/>
    <x v="0"/>
    <x v="582"/>
    <x v="1"/>
  </r>
  <r>
    <s v="ES-2013-JE15715139-41544"/>
    <x v="260"/>
    <d v="2020-09-29T00:00:00"/>
    <x v="0"/>
    <x v="0"/>
    <x v="2"/>
    <x v="0"/>
    <x v="2524"/>
    <x v="0"/>
  </r>
  <r>
    <s v="ES-2013-JE15715139-41544"/>
    <x v="260"/>
    <d v="2020-09-29T00:00:00"/>
    <x v="0"/>
    <x v="0"/>
    <x v="2"/>
    <x v="0"/>
    <x v="448"/>
    <x v="0"/>
  </r>
  <r>
    <s v="ES-2013-JE15715139-41544"/>
    <x v="260"/>
    <d v="2020-09-29T00:00:00"/>
    <x v="0"/>
    <x v="0"/>
    <x v="2"/>
    <x v="0"/>
    <x v="594"/>
    <x v="0"/>
  </r>
  <r>
    <s v="ES-2013-JE15715139-41544"/>
    <x v="260"/>
    <d v="2020-09-29T00:00:00"/>
    <x v="0"/>
    <x v="0"/>
    <x v="2"/>
    <x v="0"/>
    <x v="3526"/>
    <x v="0"/>
  </r>
  <r>
    <s v="ES-2013-JE15715139-41544"/>
    <x v="260"/>
    <d v="2020-09-29T00:00:00"/>
    <x v="0"/>
    <x v="0"/>
    <x v="2"/>
    <x v="0"/>
    <x v="5094"/>
    <x v="0"/>
  </r>
  <r>
    <s v="ES-2013-SN2071045-41544"/>
    <x v="260"/>
    <d v="2020-10-03T00:00:00"/>
    <x v="1"/>
    <x v="2"/>
    <x v="2"/>
    <x v="2"/>
    <x v="237"/>
    <x v="1"/>
  </r>
  <r>
    <s v="ES-2013-JF1549048-41544"/>
    <x v="260"/>
    <d v="2020-10-01T00:00:00"/>
    <x v="2"/>
    <x v="0"/>
    <x v="2"/>
    <x v="0"/>
    <x v="5095"/>
    <x v="1"/>
  </r>
  <r>
    <s v="ES-2013-AS1063048-41544"/>
    <x v="260"/>
    <d v="2020-10-01T00:00:00"/>
    <x v="1"/>
    <x v="2"/>
    <x v="2"/>
    <x v="1"/>
    <x v="5096"/>
    <x v="1"/>
  </r>
  <r>
    <s v="ES-2013-SN2071045-41544"/>
    <x v="260"/>
    <d v="2020-10-03T00:00:00"/>
    <x v="1"/>
    <x v="2"/>
    <x v="2"/>
    <x v="0"/>
    <x v="5097"/>
    <x v="1"/>
  </r>
  <r>
    <s v="ES-2013-KC1667564-41544"/>
    <x v="260"/>
    <d v="2020-09-28T00:00:00"/>
    <x v="0"/>
    <x v="1"/>
    <x v="2"/>
    <x v="0"/>
    <x v="5098"/>
    <x v="0"/>
  </r>
  <r>
    <s v="ES-2013-AS1063048-41544"/>
    <x v="260"/>
    <d v="2020-10-01T00:00:00"/>
    <x v="1"/>
    <x v="2"/>
    <x v="2"/>
    <x v="2"/>
    <x v="5099"/>
    <x v="1"/>
  </r>
  <r>
    <s v="CA-2013-JK15205140-41544"/>
    <x v="260"/>
    <d v="2020-10-02T00:00:00"/>
    <x v="1"/>
    <x v="0"/>
    <x v="1"/>
    <x v="0"/>
    <x v="5100"/>
    <x v="1"/>
  </r>
  <r>
    <s v="CA-2013-JK15205140-41544"/>
    <x v="260"/>
    <d v="2020-10-02T00:00:00"/>
    <x v="1"/>
    <x v="0"/>
    <x v="1"/>
    <x v="1"/>
    <x v="5101"/>
    <x v="1"/>
  </r>
  <r>
    <s v="IN-2013-BE1141058-41544"/>
    <x v="260"/>
    <d v="2020-09-29T00:00:00"/>
    <x v="0"/>
    <x v="0"/>
    <x v="3"/>
    <x v="0"/>
    <x v="2484"/>
    <x v="0"/>
  </r>
  <r>
    <s v="IN-2013-RR1931559-41544"/>
    <x v="260"/>
    <d v="2020-10-02T00:00:00"/>
    <x v="2"/>
    <x v="0"/>
    <x v="3"/>
    <x v="2"/>
    <x v="5102"/>
    <x v="1"/>
  </r>
  <r>
    <s v="IN-2013-MK1790588-41544"/>
    <x v="260"/>
    <d v="2020-10-01T00:00:00"/>
    <x v="1"/>
    <x v="1"/>
    <x v="3"/>
    <x v="2"/>
    <x v="5103"/>
    <x v="1"/>
  </r>
  <r>
    <s v="ES-2013-JE15715139-41544"/>
    <x v="260"/>
    <d v="2020-09-29T00:00:00"/>
    <x v="0"/>
    <x v="0"/>
    <x v="2"/>
    <x v="0"/>
    <x v="2769"/>
    <x v="0"/>
  </r>
  <r>
    <s v="ES-2013-SN2071045-41544"/>
    <x v="260"/>
    <d v="2020-10-03T00:00:00"/>
    <x v="1"/>
    <x v="2"/>
    <x v="2"/>
    <x v="0"/>
    <x v="5104"/>
    <x v="1"/>
  </r>
  <r>
    <s v="IN-2013-MD1786058-41544"/>
    <x v="260"/>
    <d v="2020-10-03T00:00:00"/>
    <x v="1"/>
    <x v="1"/>
    <x v="3"/>
    <x v="1"/>
    <x v="5105"/>
    <x v="1"/>
  </r>
  <r>
    <s v="IN-2013-BE1141058-41544"/>
    <x v="260"/>
    <d v="2020-09-29T00:00:00"/>
    <x v="0"/>
    <x v="0"/>
    <x v="3"/>
    <x v="0"/>
    <x v="572"/>
    <x v="0"/>
  </r>
  <r>
    <s v="IN-2013-MK1790588-41544"/>
    <x v="260"/>
    <d v="2020-10-01T00:00:00"/>
    <x v="1"/>
    <x v="1"/>
    <x v="3"/>
    <x v="1"/>
    <x v="5106"/>
    <x v="1"/>
  </r>
  <r>
    <s v="AO-2013-JE57454-41544"/>
    <x v="260"/>
    <d v="2020-10-02T00:00:00"/>
    <x v="1"/>
    <x v="0"/>
    <x v="4"/>
    <x v="0"/>
    <x v="47"/>
    <x v="1"/>
  </r>
  <r>
    <s v="AO-2013-JE57454-41544"/>
    <x v="260"/>
    <d v="2020-10-02T00:00:00"/>
    <x v="1"/>
    <x v="0"/>
    <x v="4"/>
    <x v="0"/>
    <x v="170"/>
    <x v="1"/>
  </r>
  <r>
    <s v="AO-2013-JE57454-41544"/>
    <x v="260"/>
    <d v="2020-10-02T00:00:00"/>
    <x v="1"/>
    <x v="0"/>
    <x v="4"/>
    <x v="1"/>
    <x v="4412"/>
    <x v="1"/>
  </r>
  <r>
    <s v="MO-2013-KD661586-41544"/>
    <x v="260"/>
    <d v="2020-10-02T00:00:00"/>
    <x v="1"/>
    <x v="1"/>
    <x v="4"/>
    <x v="0"/>
    <x v="348"/>
    <x v="0"/>
  </r>
  <r>
    <s v="CG-2013-PW924033-41544"/>
    <x v="260"/>
    <d v="2020-09-30T00:00:00"/>
    <x v="0"/>
    <x v="0"/>
    <x v="4"/>
    <x v="0"/>
    <x v="4183"/>
    <x v="1"/>
  </r>
  <r>
    <s v="MX-2013-EB1384031-41545"/>
    <x v="261"/>
    <d v="2020-10-02T00:00:00"/>
    <x v="1"/>
    <x v="1"/>
    <x v="0"/>
    <x v="0"/>
    <x v="5107"/>
    <x v="0"/>
  </r>
  <r>
    <s v="MX-2013-CT1199531-41545"/>
    <x v="261"/>
    <d v="2020-10-02T00:00:00"/>
    <x v="1"/>
    <x v="0"/>
    <x v="0"/>
    <x v="0"/>
    <x v="5108"/>
    <x v="0"/>
  </r>
  <r>
    <s v="MX-2013-GB1453039-41545"/>
    <x v="261"/>
    <d v="2020-10-04T00:00:00"/>
    <x v="1"/>
    <x v="1"/>
    <x v="0"/>
    <x v="1"/>
    <x v="5109"/>
    <x v="1"/>
  </r>
  <r>
    <s v="MX-2013-ED1388539-41545"/>
    <x v="261"/>
    <d v="2020-10-02T00:00:00"/>
    <x v="1"/>
    <x v="2"/>
    <x v="0"/>
    <x v="2"/>
    <x v="5110"/>
    <x v="1"/>
  </r>
  <r>
    <s v="MX-2013-ED1388539-41545"/>
    <x v="261"/>
    <d v="2020-10-02T00:00:00"/>
    <x v="1"/>
    <x v="2"/>
    <x v="0"/>
    <x v="0"/>
    <x v="5111"/>
    <x v="1"/>
  </r>
  <r>
    <s v="MX-2013-GB1453039-41545"/>
    <x v="261"/>
    <d v="2020-10-04T00:00:00"/>
    <x v="1"/>
    <x v="1"/>
    <x v="0"/>
    <x v="0"/>
    <x v="5112"/>
    <x v="1"/>
  </r>
  <r>
    <s v="MX-2013-RA1928551-41545"/>
    <x v="261"/>
    <d v="2020-10-01T00:00:00"/>
    <x v="2"/>
    <x v="0"/>
    <x v="0"/>
    <x v="2"/>
    <x v="1673"/>
    <x v="2"/>
  </r>
  <r>
    <s v="MX-2013-RA1928551-41545"/>
    <x v="261"/>
    <d v="2020-10-01T00:00:00"/>
    <x v="2"/>
    <x v="0"/>
    <x v="0"/>
    <x v="0"/>
    <x v="1116"/>
    <x v="2"/>
  </r>
  <r>
    <s v="MX-2013-RF1973582-41545"/>
    <x v="261"/>
    <d v="2020-10-01T00:00:00"/>
    <x v="0"/>
    <x v="0"/>
    <x v="0"/>
    <x v="0"/>
    <x v="5113"/>
    <x v="0"/>
  </r>
  <r>
    <s v="MX-2013-AR1054082-41545"/>
    <x v="261"/>
    <d v="2020-09-30T00:00:00"/>
    <x v="2"/>
    <x v="0"/>
    <x v="0"/>
    <x v="0"/>
    <x v="3360"/>
    <x v="1"/>
  </r>
  <r>
    <s v="MX-2013-AR1054082-41545"/>
    <x v="261"/>
    <d v="2020-09-30T00:00:00"/>
    <x v="2"/>
    <x v="0"/>
    <x v="0"/>
    <x v="2"/>
    <x v="5114"/>
    <x v="1"/>
  </r>
  <r>
    <s v="MX-2013-RF1973582-41545"/>
    <x v="261"/>
    <d v="2020-10-01T00:00:00"/>
    <x v="0"/>
    <x v="0"/>
    <x v="0"/>
    <x v="0"/>
    <x v="5115"/>
    <x v="0"/>
  </r>
  <r>
    <s v="MX-2013-RF1973582-41545"/>
    <x v="261"/>
    <d v="2020-10-01T00:00:00"/>
    <x v="0"/>
    <x v="0"/>
    <x v="0"/>
    <x v="1"/>
    <x v="5116"/>
    <x v="0"/>
  </r>
  <r>
    <s v="CA-2013-JJ15445140-41545"/>
    <x v="261"/>
    <d v="2020-10-03T00:00:00"/>
    <x v="2"/>
    <x v="0"/>
    <x v="1"/>
    <x v="1"/>
    <x v="3951"/>
    <x v="1"/>
  </r>
  <r>
    <s v="CA-2013-JJ15445140-41545"/>
    <x v="261"/>
    <d v="2020-10-03T00:00:00"/>
    <x v="2"/>
    <x v="0"/>
    <x v="1"/>
    <x v="0"/>
    <x v="5117"/>
    <x v="1"/>
  </r>
  <r>
    <s v="MX-2013-HP1481537-41545"/>
    <x v="261"/>
    <d v="2020-10-02T00:00:00"/>
    <x v="1"/>
    <x v="1"/>
    <x v="1"/>
    <x v="1"/>
    <x v="4205"/>
    <x v="1"/>
  </r>
  <r>
    <s v="IT-2013-CA1205591-41545"/>
    <x v="261"/>
    <d v="2020-09-30T00:00:00"/>
    <x v="2"/>
    <x v="2"/>
    <x v="2"/>
    <x v="1"/>
    <x v="5118"/>
    <x v="0"/>
  </r>
  <r>
    <s v="ES-2013-RH196008-41545"/>
    <x v="261"/>
    <d v="2020-10-02T00:00:00"/>
    <x v="2"/>
    <x v="0"/>
    <x v="2"/>
    <x v="0"/>
    <x v="645"/>
    <x v="0"/>
  </r>
  <r>
    <s v="ES-2013-AJ1096048-41545"/>
    <x v="261"/>
    <d v="2020-10-02T00:00:00"/>
    <x v="1"/>
    <x v="0"/>
    <x v="2"/>
    <x v="2"/>
    <x v="5119"/>
    <x v="1"/>
  </r>
  <r>
    <s v="MD-2013-JK520583-41545"/>
    <x v="261"/>
    <d v="2020-09-30T00:00:00"/>
    <x v="0"/>
    <x v="0"/>
    <x v="2"/>
    <x v="1"/>
    <x v="5120"/>
    <x v="0"/>
  </r>
  <r>
    <s v="ES-2013-AJ1096048-41545"/>
    <x v="261"/>
    <d v="2020-10-02T00:00:00"/>
    <x v="1"/>
    <x v="0"/>
    <x v="2"/>
    <x v="2"/>
    <x v="5121"/>
    <x v="1"/>
  </r>
  <r>
    <s v="MD-2013-JK520583-41545"/>
    <x v="261"/>
    <d v="2020-09-30T00:00:00"/>
    <x v="0"/>
    <x v="0"/>
    <x v="2"/>
    <x v="1"/>
    <x v="5122"/>
    <x v="0"/>
  </r>
  <r>
    <s v="ES-2013-AJ1096048-41545"/>
    <x v="261"/>
    <d v="2020-10-02T00:00:00"/>
    <x v="1"/>
    <x v="0"/>
    <x v="2"/>
    <x v="1"/>
    <x v="5123"/>
    <x v="1"/>
  </r>
  <r>
    <s v="ES-2013-BD1150064-41545"/>
    <x v="261"/>
    <d v="2020-10-04T00:00:00"/>
    <x v="1"/>
    <x v="0"/>
    <x v="2"/>
    <x v="0"/>
    <x v="5124"/>
    <x v="1"/>
  </r>
  <r>
    <s v="ES-2013-BT1144045-41545"/>
    <x v="261"/>
    <d v="2020-10-01T00:00:00"/>
    <x v="2"/>
    <x v="0"/>
    <x v="2"/>
    <x v="0"/>
    <x v="5125"/>
    <x v="1"/>
  </r>
  <r>
    <s v="ES-2013-PF1916545-41545"/>
    <x v="261"/>
    <d v="2020-10-02T00:00:00"/>
    <x v="1"/>
    <x v="0"/>
    <x v="2"/>
    <x v="2"/>
    <x v="5126"/>
    <x v="0"/>
  </r>
  <r>
    <s v="IT-2013-SJ2012591-41545"/>
    <x v="261"/>
    <d v="2020-10-02T00:00:00"/>
    <x v="1"/>
    <x v="2"/>
    <x v="2"/>
    <x v="1"/>
    <x v="106"/>
    <x v="0"/>
  </r>
  <r>
    <s v="IT-2013-PO18850125-41545"/>
    <x v="261"/>
    <d v="2020-09-30T00:00:00"/>
    <x v="0"/>
    <x v="0"/>
    <x v="2"/>
    <x v="0"/>
    <x v="5127"/>
    <x v="1"/>
  </r>
  <r>
    <s v="ES-2013-RH196008-41545"/>
    <x v="261"/>
    <d v="2020-10-02T00:00:00"/>
    <x v="2"/>
    <x v="0"/>
    <x v="2"/>
    <x v="0"/>
    <x v="3275"/>
    <x v="0"/>
  </r>
  <r>
    <s v="IT-2013-SJ2050045-41545"/>
    <x v="261"/>
    <d v="2020-09-28T00:00:00"/>
    <x v="3"/>
    <x v="0"/>
    <x v="2"/>
    <x v="1"/>
    <x v="5128"/>
    <x v="1"/>
  </r>
  <r>
    <s v="IT-2013-SJ2012591-41545"/>
    <x v="261"/>
    <d v="2020-10-02T00:00:00"/>
    <x v="1"/>
    <x v="2"/>
    <x v="2"/>
    <x v="1"/>
    <x v="4197"/>
    <x v="0"/>
  </r>
  <r>
    <s v="ES-2013-AJ1096048-41545"/>
    <x v="261"/>
    <d v="2020-10-02T00:00:00"/>
    <x v="1"/>
    <x v="0"/>
    <x v="2"/>
    <x v="0"/>
    <x v="5129"/>
    <x v="1"/>
  </r>
  <r>
    <s v="MD-2013-JK520583-41545"/>
    <x v="261"/>
    <d v="2020-09-30T00:00:00"/>
    <x v="0"/>
    <x v="0"/>
    <x v="2"/>
    <x v="0"/>
    <x v="1025"/>
    <x v="0"/>
  </r>
  <r>
    <s v="IT-2013-SJ2050045-41545"/>
    <x v="261"/>
    <d v="2020-09-28T00:00:00"/>
    <x v="3"/>
    <x v="0"/>
    <x v="2"/>
    <x v="0"/>
    <x v="5130"/>
    <x v="1"/>
  </r>
  <r>
    <s v="PL-2013-MS7530103-41545"/>
    <x v="261"/>
    <d v="2020-09-30T00:00:00"/>
    <x v="2"/>
    <x v="0"/>
    <x v="2"/>
    <x v="2"/>
    <x v="5131"/>
    <x v="0"/>
  </r>
  <r>
    <s v="IN-2013-RF197357-41545"/>
    <x v="261"/>
    <d v="2020-10-03T00:00:00"/>
    <x v="1"/>
    <x v="0"/>
    <x v="3"/>
    <x v="1"/>
    <x v="5132"/>
    <x v="1"/>
  </r>
  <r>
    <s v="IN-2013-JH1543059-41545"/>
    <x v="261"/>
    <d v="2020-10-02T00:00:00"/>
    <x v="1"/>
    <x v="0"/>
    <x v="3"/>
    <x v="2"/>
    <x v="5133"/>
    <x v="0"/>
  </r>
  <r>
    <s v="IN-2013-JH1543059-41545"/>
    <x v="261"/>
    <d v="2020-10-02T00:00:00"/>
    <x v="1"/>
    <x v="0"/>
    <x v="3"/>
    <x v="1"/>
    <x v="5134"/>
    <x v="0"/>
  </r>
  <r>
    <s v="IN-2013-EM14140102-41545"/>
    <x v="261"/>
    <d v="2020-09-29T00:00:00"/>
    <x v="0"/>
    <x v="2"/>
    <x v="3"/>
    <x v="2"/>
    <x v="5135"/>
    <x v="0"/>
  </r>
  <r>
    <s v="MD-2013-JK520583-41545"/>
    <x v="261"/>
    <d v="2020-09-30T00:00:00"/>
    <x v="0"/>
    <x v="0"/>
    <x v="2"/>
    <x v="0"/>
    <x v="3777"/>
    <x v="0"/>
  </r>
  <r>
    <s v="IN-2013-BG110351-41545"/>
    <x v="261"/>
    <d v="2020-10-04T00:00:00"/>
    <x v="1"/>
    <x v="0"/>
    <x v="3"/>
    <x v="0"/>
    <x v="5136"/>
    <x v="3"/>
  </r>
  <r>
    <s v="IN-2013-RF197357-41545"/>
    <x v="261"/>
    <d v="2020-10-03T00:00:00"/>
    <x v="1"/>
    <x v="0"/>
    <x v="3"/>
    <x v="0"/>
    <x v="2219"/>
    <x v="1"/>
  </r>
  <r>
    <s v="IN-2013-SV2093566-41545"/>
    <x v="261"/>
    <d v="2020-10-02T00:00:00"/>
    <x v="2"/>
    <x v="0"/>
    <x v="3"/>
    <x v="0"/>
    <x v="5137"/>
    <x v="1"/>
  </r>
  <r>
    <s v="IN-2013-BG110351-41545"/>
    <x v="261"/>
    <d v="2020-10-04T00:00:00"/>
    <x v="1"/>
    <x v="0"/>
    <x v="3"/>
    <x v="0"/>
    <x v="5138"/>
    <x v="3"/>
  </r>
  <r>
    <s v="IN-2013-EM14140102-41545"/>
    <x v="261"/>
    <d v="2020-09-29T00:00:00"/>
    <x v="0"/>
    <x v="2"/>
    <x v="3"/>
    <x v="2"/>
    <x v="5139"/>
    <x v="0"/>
  </r>
  <r>
    <s v="IN-2013-RF197357-41545"/>
    <x v="261"/>
    <d v="2020-10-03T00:00:00"/>
    <x v="1"/>
    <x v="0"/>
    <x v="3"/>
    <x v="0"/>
    <x v="5140"/>
    <x v="1"/>
  </r>
  <r>
    <s v="IN-2013-MY1738058-41545"/>
    <x v="261"/>
    <d v="2020-10-02T00:00:00"/>
    <x v="1"/>
    <x v="1"/>
    <x v="3"/>
    <x v="2"/>
    <x v="5141"/>
    <x v="1"/>
  </r>
  <r>
    <s v="IN-2013-EM14140102-41545"/>
    <x v="261"/>
    <d v="2020-09-29T00:00:00"/>
    <x v="0"/>
    <x v="2"/>
    <x v="3"/>
    <x v="2"/>
    <x v="5142"/>
    <x v="0"/>
  </r>
  <r>
    <s v="IN-2013-TG2164027-41545"/>
    <x v="261"/>
    <d v="2020-10-02T00:00:00"/>
    <x v="1"/>
    <x v="0"/>
    <x v="3"/>
    <x v="0"/>
    <x v="5143"/>
    <x v="0"/>
  </r>
  <r>
    <s v="IN-2013-BG110351-41545"/>
    <x v="261"/>
    <d v="2020-10-04T00:00:00"/>
    <x v="1"/>
    <x v="0"/>
    <x v="3"/>
    <x v="1"/>
    <x v="5144"/>
    <x v="3"/>
  </r>
  <r>
    <s v="IN-2013-BG110351-41545"/>
    <x v="261"/>
    <d v="2020-10-04T00:00:00"/>
    <x v="1"/>
    <x v="0"/>
    <x v="3"/>
    <x v="1"/>
    <x v="5145"/>
    <x v="3"/>
  </r>
  <r>
    <s v="SF-2013-RR9315117-41545"/>
    <x v="261"/>
    <d v="2020-10-02T00:00:00"/>
    <x v="1"/>
    <x v="0"/>
    <x v="4"/>
    <x v="0"/>
    <x v="446"/>
    <x v="1"/>
  </r>
  <r>
    <s v="MX-2013-DK1315039-41546"/>
    <x v="262"/>
    <d v="2020-10-03T00:00:00"/>
    <x v="2"/>
    <x v="1"/>
    <x v="0"/>
    <x v="0"/>
    <x v="1655"/>
    <x v="1"/>
  </r>
  <r>
    <s v="MX-2013-DK1315039-41546"/>
    <x v="262"/>
    <d v="2020-10-03T00:00:00"/>
    <x v="2"/>
    <x v="1"/>
    <x v="0"/>
    <x v="1"/>
    <x v="5146"/>
    <x v="1"/>
  </r>
  <r>
    <s v="ES-2013-DW135858-41546"/>
    <x v="262"/>
    <d v="2020-10-04T00:00:00"/>
    <x v="2"/>
    <x v="1"/>
    <x v="2"/>
    <x v="0"/>
    <x v="5147"/>
    <x v="1"/>
  </r>
  <r>
    <s v="ES-2013-DW135858-41546"/>
    <x v="262"/>
    <d v="2020-10-04T00:00:00"/>
    <x v="2"/>
    <x v="1"/>
    <x v="2"/>
    <x v="0"/>
    <x v="5148"/>
    <x v="1"/>
  </r>
  <r>
    <s v="ES-2013-VB2174545-41546"/>
    <x v="262"/>
    <d v="2020-10-01T00:00:00"/>
    <x v="2"/>
    <x v="1"/>
    <x v="2"/>
    <x v="0"/>
    <x v="5149"/>
    <x v="2"/>
  </r>
  <r>
    <s v="ES-2013-AA10645139-41546"/>
    <x v="262"/>
    <d v="2020-10-03T00:00:00"/>
    <x v="1"/>
    <x v="0"/>
    <x v="2"/>
    <x v="0"/>
    <x v="5150"/>
    <x v="1"/>
  </r>
  <r>
    <s v="ES-2013-VB2174545-41546"/>
    <x v="262"/>
    <d v="2020-10-01T00:00:00"/>
    <x v="2"/>
    <x v="1"/>
    <x v="2"/>
    <x v="0"/>
    <x v="5130"/>
    <x v="2"/>
  </r>
  <r>
    <s v="IT-2013-PM1894045-41546"/>
    <x v="262"/>
    <d v="2020-09-29T00:00:00"/>
    <x v="3"/>
    <x v="0"/>
    <x v="2"/>
    <x v="0"/>
    <x v="41"/>
    <x v="2"/>
  </r>
  <r>
    <s v="ES-2013-VB2174545-41546"/>
    <x v="262"/>
    <d v="2020-10-01T00:00:00"/>
    <x v="2"/>
    <x v="1"/>
    <x v="2"/>
    <x v="0"/>
    <x v="5151"/>
    <x v="2"/>
  </r>
  <r>
    <s v="IT-2013-PM1894045-41546"/>
    <x v="262"/>
    <d v="2020-09-29T00:00:00"/>
    <x v="3"/>
    <x v="0"/>
    <x v="2"/>
    <x v="1"/>
    <x v="5152"/>
    <x v="2"/>
  </r>
  <r>
    <s v="IT-2013-PM1894045-41546"/>
    <x v="262"/>
    <d v="2020-09-29T00:00:00"/>
    <x v="3"/>
    <x v="0"/>
    <x v="2"/>
    <x v="1"/>
    <x v="5153"/>
    <x v="2"/>
  </r>
  <r>
    <s v="ID-2013-LB1679588-41546"/>
    <x v="262"/>
    <d v="2020-10-03T00:00:00"/>
    <x v="1"/>
    <x v="2"/>
    <x v="3"/>
    <x v="0"/>
    <x v="5154"/>
    <x v="0"/>
  </r>
  <r>
    <s v="ID-2013-LB1679588-41546"/>
    <x v="262"/>
    <d v="2020-10-03T00:00:00"/>
    <x v="1"/>
    <x v="2"/>
    <x v="3"/>
    <x v="0"/>
    <x v="5155"/>
    <x v="0"/>
  </r>
  <r>
    <s v="AO-2013-HJ48754-41546"/>
    <x v="262"/>
    <d v="2020-10-01T00:00:00"/>
    <x v="2"/>
    <x v="2"/>
    <x v="4"/>
    <x v="0"/>
    <x v="4403"/>
    <x v="1"/>
  </r>
  <r>
    <s v="AO-2013-HJ48754-41546"/>
    <x v="262"/>
    <d v="2020-10-01T00:00:00"/>
    <x v="2"/>
    <x v="2"/>
    <x v="4"/>
    <x v="2"/>
    <x v="5156"/>
    <x v="1"/>
  </r>
  <r>
    <s v="US-2013-JB1600018-41547"/>
    <x v="263"/>
    <d v="2020-10-04T00:00:00"/>
    <x v="1"/>
    <x v="0"/>
    <x v="0"/>
    <x v="0"/>
    <x v="5157"/>
    <x v="1"/>
  </r>
  <r>
    <s v="US-2013-JB1600018-41547"/>
    <x v="263"/>
    <d v="2020-10-04T00:00:00"/>
    <x v="1"/>
    <x v="0"/>
    <x v="0"/>
    <x v="1"/>
    <x v="5158"/>
    <x v="1"/>
  </r>
  <r>
    <s v="US-2013-JB1600018-41547"/>
    <x v="263"/>
    <d v="2020-10-04T00:00:00"/>
    <x v="1"/>
    <x v="0"/>
    <x v="0"/>
    <x v="0"/>
    <x v="5159"/>
    <x v="1"/>
  </r>
  <r>
    <s v="MX-2013-KW1657031-41548"/>
    <x v="264"/>
    <d v="2020-10-08T00:00:00"/>
    <x v="1"/>
    <x v="0"/>
    <x v="0"/>
    <x v="0"/>
    <x v="5160"/>
    <x v="1"/>
  </r>
  <r>
    <s v="MX-2013-DW1348051-41548"/>
    <x v="264"/>
    <d v="2020-10-06T00:00:00"/>
    <x v="1"/>
    <x v="2"/>
    <x v="0"/>
    <x v="2"/>
    <x v="4056"/>
    <x v="0"/>
  </r>
  <r>
    <s v="MX-2013-BT1144082-41548"/>
    <x v="264"/>
    <d v="2020-10-05T00:00:00"/>
    <x v="1"/>
    <x v="0"/>
    <x v="0"/>
    <x v="0"/>
    <x v="5161"/>
    <x v="1"/>
  </r>
  <r>
    <s v="MX-2013-SC2023082-41548"/>
    <x v="264"/>
    <d v="2020-10-06T00:00:00"/>
    <x v="1"/>
    <x v="1"/>
    <x v="0"/>
    <x v="1"/>
    <x v="5162"/>
    <x v="1"/>
  </r>
  <r>
    <s v="MX-2013-BT1144082-41548"/>
    <x v="264"/>
    <d v="2020-10-05T00:00:00"/>
    <x v="1"/>
    <x v="0"/>
    <x v="0"/>
    <x v="1"/>
    <x v="5163"/>
    <x v="1"/>
  </r>
  <r>
    <s v="MX-2013-GR1456082-41548"/>
    <x v="264"/>
    <d v="2020-10-05T00:00:00"/>
    <x v="1"/>
    <x v="1"/>
    <x v="0"/>
    <x v="0"/>
    <x v="1438"/>
    <x v="0"/>
  </r>
  <r>
    <s v="CA-2013-EM13960140-41548"/>
    <x v="264"/>
    <d v="2020-10-05T00:00:00"/>
    <x v="1"/>
    <x v="0"/>
    <x v="1"/>
    <x v="1"/>
    <x v="5164"/>
    <x v="0"/>
  </r>
  <r>
    <s v="CA-2013-EM13960140-41548"/>
    <x v="264"/>
    <d v="2020-10-05T00:00:00"/>
    <x v="1"/>
    <x v="0"/>
    <x v="1"/>
    <x v="0"/>
    <x v="5165"/>
    <x v="0"/>
  </r>
  <r>
    <s v="CA-2013-RM19675140-41548"/>
    <x v="264"/>
    <d v="2020-10-04T00:00:00"/>
    <x v="2"/>
    <x v="2"/>
    <x v="1"/>
    <x v="0"/>
    <x v="5166"/>
    <x v="1"/>
  </r>
  <r>
    <s v="CA-2013-RM19675140-41548"/>
    <x v="264"/>
    <d v="2020-10-04T00:00:00"/>
    <x v="2"/>
    <x v="2"/>
    <x v="1"/>
    <x v="1"/>
    <x v="5167"/>
    <x v="1"/>
  </r>
  <r>
    <s v="MX-2013-SC2077028-41548"/>
    <x v="264"/>
    <d v="2020-10-07T00:00:00"/>
    <x v="1"/>
    <x v="1"/>
    <x v="0"/>
    <x v="0"/>
    <x v="250"/>
    <x v="3"/>
  </r>
  <r>
    <s v="MX-2013-SC2077028-41548"/>
    <x v="264"/>
    <d v="2020-10-07T00:00:00"/>
    <x v="1"/>
    <x v="1"/>
    <x v="0"/>
    <x v="0"/>
    <x v="5168"/>
    <x v="3"/>
  </r>
  <r>
    <s v="IT-2013-AO1081064-41548"/>
    <x v="264"/>
    <d v="2020-10-05T00:00:00"/>
    <x v="1"/>
    <x v="1"/>
    <x v="2"/>
    <x v="0"/>
    <x v="402"/>
    <x v="1"/>
  </r>
  <r>
    <s v="IT-2013-MT1781562-41548"/>
    <x v="264"/>
    <d v="2020-10-03T00:00:00"/>
    <x v="0"/>
    <x v="0"/>
    <x v="2"/>
    <x v="0"/>
    <x v="5068"/>
    <x v="0"/>
  </r>
  <r>
    <s v="IT-2013-AO1081064-41548"/>
    <x v="264"/>
    <d v="2020-10-05T00:00:00"/>
    <x v="1"/>
    <x v="1"/>
    <x v="2"/>
    <x v="0"/>
    <x v="5169"/>
    <x v="1"/>
  </r>
  <r>
    <s v="ES-2013-JH16180120-41548"/>
    <x v="264"/>
    <d v="2020-10-08T00:00:00"/>
    <x v="1"/>
    <x v="0"/>
    <x v="2"/>
    <x v="1"/>
    <x v="5170"/>
    <x v="3"/>
  </r>
  <r>
    <s v="IT-2013-AO1081064-41548"/>
    <x v="264"/>
    <d v="2020-10-05T00:00:00"/>
    <x v="1"/>
    <x v="1"/>
    <x v="2"/>
    <x v="0"/>
    <x v="5171"/>
    <x v="1"/>
  </r>
  <r>
    <s v="IT-2013-AO1081064-41548"/>
    <x v="264"/>
    <d v="2020-10-05T00:00:00"/>
    <x v="1"/>
    <x v="1"/>
    <x v="2"/>
    <x v="1"/>
    <x v="5172"/>
    <x v="1"/>
  </r>
  <r>
    <s v="ES-2013-JH16180120-41548"/>
    <x v="264"/>
    <d v="2020-10-08T00:00:00"/>
    <x v="1"/>
    <x v="0"/>
    <x v="2"/>
    <x v="2"/>
    <x v="5173"/>
    <x v="3"/>
  </r>
  <r>
    <s v="IT-2013-MT1781562-41548"/>
    <x v="264"/>
    <d v="2020-10-03T00:00:00"/>
    <x v="0"/>
    <x v="0"/>
    <x v="2"/>
    <x v="0"/>
    <x v="5174"/>
    <x v="0"/>
  </r>
  <r>
    <s v="IT-2013-AO1081064-41548"/>
    <x v="264"/>
    <d v="2020-10-05T00:00:00"/>
    <x v="1"/>
    <x v="1"/>
    <x v="2"/>
    <x v="0"/>
    <x v="5175"/>
    <x v="1"/>
  </r>
  <r>
    <s v="IT-2013-AO1081064-41548"/>
    <x v="264"/>
    <d v="2020-10-05T00:00:00"/>
    <x v="1"/>
    <x v="1"/>
    <x v="2"/>
    <x v="0"/>
    <x v="52"/>
    <x v="1"/>
  </r>
  <r>
    <s v="IT-2013-AO1081064-41548"/>
    <x v="264"/>
    <d v="2020-10-05T00:00:00"/>
    <x v="1"/>
    <x v="1"/>
    <x v="2"/>
    <x v="1"/>
    <x v="5176"/>
    <x v="1"/>
  </r>
  <r>
    <s v="ES-2013-DJ1342045-41548"/>
    <x v="264"/>
    <d v="2020-10-07T00:00:00"/>
    <x v="1"/>
    <x v="1"/>
    <x v="2"/>
    <x v="2"/>
    <x v="5177"/>
    <x v="1"/>
  </r>
  <r>
    <s v="IN-2013-CA1277558-41548"/>
    <x v="264"/>
    <d v="2020-10-07T00:00:00"/>
    <x v="1"/>
    <x v="0"/>
    <x v="3"/>
    <x v="0"/>
    <x v="5178"/>
    <x v="1"/>
  </r>
  <r>
    <s v="IN-2013-TH211157-41548"/>
    <x v="264"/>
    <d v="2020-10-06T00:00:00"/>
    <x v="1"/>
    <x v="1"/>
    <x v="3"/>
    <x v="0"/>
    <x v="5179"/>
    <x v="0"/>
  </r>
  <r>
    <s v="ID-2013-BS1159092-41548"/>
    <x v="264"/>
    <d v="2020-10-03T00:00:00"/>
    <x v="0"/>
    <x v="1"/>
    <x v="3"/>
    <x v="0"/>
    <x v="5180"/>
    <x v="0"/>
  </r>
  <r>
    <s v="ID-2013-BS1159092-41548"/>
    <x v="264"/>
    <d v="2020-10-03T00:00:00"/>
    <x v="0"/>
    <x v="1"/>
    <x v="3"/>
    <x v="0"/>
    <x v="5181"/>
    <x v="0"/>
  </r>
  <r>
    <s v="ID-2013-PB18805144-41548"/>
    <x v="264"/>
    <d v="2020-10-02T00:00:00"/>
    <x v="0"/>
    <x v="2"/>
    <x v="3"/>
    <x v="0"/>
    <x v="5182"/>
    <x v="1"/>
  </r>
  <r>
    <s v="IN-2013-CA1277558-41548"/>
    <x v="264"/>
    <d v="2020-10-07T00:00:00"/>
    <x v="1"/>
    <x v="0"/>
    <x v="3"/>
    <x v="2"/>
    <x v="5183"/>
    <x v="1"/>
  </r>
  <r>
    <s v="IN-2013-XP2186527-41548"/>
    <x v="264"/>
    <d v="2020-10-08T00:00:00"/>
    <x v="1"/>
    <x v="0"/>
    <x v="3"/>
    <x v="0"/>
    <x v="4249"/>
    <x v="1"/>
  </r>
  <r>
    <s v="ID-2013-BS1159092-41548"/>
    <x v="264"/>
    <d v="2020-10-03T00:00:00"/>
    <x v="0"/>
    <x v="1"/>
    <x v="3"/>
    <x v="2"/>
    <x v="1516"/>
    <x v="0"/>
  </r>
  <r>
    <s v="ID-2013-HM14860102-41548"/>
    <x v="264"/>
    <d v="2020-10-05T00:00:00"/>
    <x v="1"/>
    <x v="1"/>
    <x v="3"/>
    <x v="2"/>
    <x v="5184"/>
    <x v="1"/>
  </r>
  <r>
    <s v="ID-2013-JM1558059-41548"/>
    <x v="264"/>
    <d v="2020-10-06T00:00:00"/>
    <x v="1"/>
    <x v="0"/>
    <x v="3"/>
    <x v="0"/>
    <x v="5185"/>
    <x v="0"/>
  </r>
  <r>
    <s v="ID-2013-HM14860102-41548"/>
    <x v="264"/>
    <d v="2020-10-05T00:00:00"/>
    <x v="1"/>
    <x v="1"/>
    <x v="3"/>
    <x v="1"/>
    <x v="5014"/>
    <x v="1"/>
  </r>
  <r>
    <s v="IN-2013-CA1277558-41548"/>
    <x v="264"/>
    <d v="2020-10-07T00:00:00"/>
    <x v="1"/>
    <x v="0"/>
    <x v="3"/>
    <x v="0"/>
    <x v="3317"/>
    <x v="1"/>
  </r>
  <r>
    <s v="IN-2013-XP2186527-41548"/>
    <x v="264"/>
    <d v="2020-10-08T00:00:00"/>
    <x v="1"/>
    <x v="0"/>
    <x v="3"/>
    <x v="0"/>
    <x v="3265"/>
    <x v="1"/>
  </r>
  <r>
    <s v="ID-2013-PB18805144-41548"/>
    <x v="264"/>
    <d v="2020-10-02T00:00:00"/>
    <x v="0"/>
    <x v="2"/>
    <x v="3"/>
    <x v="0"/>
    <x v="5186"/>
    <x v="1"/>
  </r>
  <r>
    <s v="IN-2013-TH211157-41548"/>
    <x v="264"/>
    <d v="2020-10-06T00:00:00"/>
    <x v="1"/>
    <x v="1"/>
    <x v="3"/>
    <x v="1"/>
    <x v="5187"/>
    <x v="0"/>
  </r>
  <r>
    <s v="IN-2013-DL128657-41548"/>
    <x v="264"/>
    <d v="2020-10-05T00:00:00"/>
    <x v="1"/>
    <x v="0"/>
    <x v="3"/>
    <x v="1"/>
    <x v="1979"/>
    <x v="0"/>
  </r>
  <r>
    <s v="ID-2013-HM14860102-41548"/>
    <x v="264"/>
    <d v="2020-10-05T00:00:00"/>
    <x v="1"/>
    <x v="1"/>
    <x v="3"/>
    <x v="2"/>
    <x v="5188"/>
    <x v="1"/>
  </r>
  <r>
    <s v="IN-2013-XP2186527-41548"/>
    <x v="264"/>
    <d v="2020-10-08T00:00:00"/>
    <x v="1"/>
    <x v="0"/>
    <x v="3"/>
    <x v="1"/>
    <x v="5189"/>
    <x v="1"/>
  </r>
  <r>
    <s v="ID-2013-BS1159092-41548"/>
    <x v="264"/>
    <d v="2020-10-03T00:00:00"/>
    <x v="0"/>
    <x v="1"/>
    <x v="3"/>
    <x v="0"/>
    <x v="588"/>
    <x v="0"/>
  </r>
  <r>
    <s v="ID-2013-BS1159092-41548"/>
    <x v="264"/>
    <d v="2020-10-03T00:00:00"/>
    <x v="0"/>
    <x v="1"/>
    <x v="3"/>
    <x v="0"/>
    <x v="1227"/>
    <x v="0"/>
  </r>
  <r>
    <s v="IN-2013-TH211157-41548"/>
    <x v="264"/>
    <d v="2020-10-06T00:00:00"/>
    <x v="1"/>
    <x v="1"/>
    <x v="3"/>
    <x v="0"/>
    <x v="5190"/>
    <x v="0"/>
  </r>
  <r>
    <s v="MO-2013-CS186086-41548"/>
    <x v="264"/>
    <d v="2020-10-06T00:00:00"/>
    <x v="1"/>
    <x v="0"/>
    <x v="4"/>
    <x v="0"/>
    <x v="3129"/>
    <x v="1"/>
  </r>
  <r>
    <s v="CA-2013-NF847523-41549"/>
    <x v="265"/>
    <d v="2020-10-07T00:00:00"/>
    <x v="1"/>
    <x v="2"/>
    <x v="1"/>
    <x v="1"/>
    <x v="5191"/>
    <x v="1"/>
  </r>
  <r>
    <s v="CA-2013-NF847523-41549"/>
    <x v="265"/>
    <d v="2020-10-07T00:00:00"/>
    <x v="1"/>
    <x v="2"/>
    <x v="1"/>
    <x v="0"/>
    <x v="367"/>
    <x v="1"/>
  </r>
  <r>
    <s v="CA-2013-NF847523-41549"/>
    <x v="265"/>
    <d v="2020-10-07T00:00:00"/>
    <x v="1"/>
    <x v="2"/>
    <x v="1"/>
    <x v="2"/>
    <x v="141"/>
    <x v="1"/>
  </r>
  <r>
    <s v="CA-2013-NF847523-41549"/>
    <x v="265"/>
    <d v="2020-10-07T00:00:00"/>
    <x v="1"/>
    <x v="2"/>
    <x v="1"/>
    <x v="0"/>
    <x v="5192"/>
    <x v="1"/>
  </r>
  <r>
    <s v="CA-2013-NF847523-41549"/>
    <x v="265"/>
    <d v="2020-10-07T00:00:00"/>
    <x v="1"/>
    <x v="2"/>
    <x v="1"/>
    <x v="0"/>
    <x v="2239"/>
    <x v="1"/>
  </r>
  <r>
    <s v="MX-2013-SW2024531-41549"/>
    <x v="265"/>
    <d v="2020-10-05T00:00:00"/>
    <x v="0"/>
    <x v="0"/>
    <x v="0"/>
    <x v="2"/>
    <x v="5193"/>
    <x v="1"/>
  </r>
  <r>
    <s v="US-2013-JW1595536-41549"/>
    <x v="265"/>
    <d v="2020-10-06T00:00:00"/>
    <x v="1"/>
    <x v="0"/>
    <x v="0"/>
    <x v="2"/>
    <x v="5194"/>
    <x v="1"/>
  </r>
  <r>
    <s v="MX-2013-KT1646551-41549"/>
    <x v="265"/>
    <d v="2020-10-06T00:00:00"/>
    <x v="1"/>
    <x v="0"/>
    <x v="0"/>
    <x v="2"/>
    <x v="5195"/>
    <x v="0"/>
  </r>
  <r>
    <s v="MX-2013-JK1537082-41549"/>
    <x v="265"/>
    <d v="2020-10-05T00:00:00"/>
    <x v="0"/>
    <x v="0"/>
    <x v="0"/>
    <x v="1"/>
    <x v="5196"/>
    <x v="0"/>
  </r>
  <r>
    <s v="US-2013-AG1033082-41549"/>
    <x v="265"/>
    <d v="2020-10-04T00:00:00"/>
    <x v="0"/>
    <x v="0"/>
    <x v="0"/>
    <x v="2"/>
    <x v="5197"/>
    <x v="0"/>
  </r>
  <r>
    <s v="MX-2013-CV1229582-41549"/>
    <x v="265"/>
    <d v="2020-10-06T00:00:00"/>
    <x v="2"/>
    <x v="0"/>
    <x v="0"/>
    <x v="0"/>
    <x v="5198"/>
    <x v="0"/>
  </r>
  <r>
    <s v="US-2013-AS1028598-41549"/>
    <x v="265"/>
    <d v="2020-10-07T00:00:00"/>
    <x v="1"/>
    <x v="1"/>
    <x v="0"/>
    <x v="2"/>
    <x v="5199"/>
    <x v="1"/>
  </r>
  <r>
    <s v="US-2013-TB2140098-41549"/>
    <x v="265"/>
    <d v="2020-10-07T00:00:00"/>
    <x v="1"/>
    <x v="0"/>
    <x v="0"/>
    <x v="2"/>
    <x v="5200"/>
    <x v="1"/>
  </r>
  <r>
    <s v="US-2013-JP15460140-41549"/>
    <x v="265"/>
    <d v="2020-10-08T00:00:00"/>
    <x v="1"/>
    <x v="1"/>
    <x v="1"/>
    <x v="0"/>
    <x v="5201"/>
    <x v="1"/>
  </r>
  <r>
    <s v="CA-2013-SG20470140-41549"/>
    <x v="265"/>
    <d v="2020-10-05T00:00:00"/>
    <x v="2"/>
    <x v="0"/>
    <x v="1"/>
    <x v="0"/>
    <x v="1082"/>
    <x v="1"/>
  </r>
  <r>
    <s v="CA-2013-SG20470140-41549"/>
    <x v="265"/>
    <d v="2020-10-05T00:00:00"/>
    <x v="2"/>
    <x v="0"/>
    <x v="1"/>
    <x v="0"/>
    <x v="953"/>
    <x v="1"/>
  </r>
  <r>
    <s v="US-2013-MP17965140-41549"/>
    <x v="265"/>
    <d v="2020-10-06T00:00:00"/>
    <x v="1"/>
    <x v="1"/>
    <x v="1"/>
    <x v="0"/>
    <x v="5202"/>
    <x v="1"/>
  </r>
  <r>
    <s v="US-2013-JP15460140-41549"/>
    <x v="265"/>
    <d v="2020-10-08T00:00:00"/>
    <x v="1"/>
    <x v="1"/>
    <x v="1"/>
    <x v="1"/>
    <x v="4592"/>
    <x v="1"/>
  </r>
  <r>
    <s v="US-2013-JP15460140-41549"/>
    <x v="265"/>
    <d v="2020-10-08T00:00:00"/>
    <x v="1"/>
    <x v="1"/>
    <x v="1"/>
    <x v="0"/>
    <x v="4643"/>
    <x v="1"/>
  </r>
  <r>
    <s v="MX-2013-JM156555-41549"/>
    <x v="265"/>
    <d v="2020-10-09T00:00:00"/>
    <x v="1"/>
    <x v="1"/>
    <x v="0"/>
    <x v="2"/>
    <x v="2982"/>
    <x v="3"/>
  </r>
  <r>
    <s v="ES-2013-SL2015545-41549"/>
    <x v="265"/>
    <d v="2020-10-07T00:00:00"/>
    <x v="1"/>
    <x v="2"/>
    <x v="2"/>
    <x v="1"/>
    <x v="612"/>
    <x v="0"/>
  </r>
  <r>
    <s v="CA-2013-NP18685140-41549"/>
    <x v="265"/>
    <d v="2020-10-06T00:00:00"/>
    <x v="1"/>
    <x v="2"/>
    <x v="1"/>
    <x v="0"/>
    <x v="1082"/>
    <x v="0"/>
  </r>
  <r>
    <s v="ID-2013-TC2114559-41549"/>
    <x v="265"/>
    <d v="2020-10-08T00:00:00"/>
    <x v="1"/>
    <x v="1"/>
    <x v="3"/>
    <x v="0"/>
    <x v="5203"/>
    <x v="1"/>
  </r>
  <r>
    <s v="ID-2013-TC2114559-41549"/>
    <x v="265"/>
    <d v="2020-10-08T00:00:00"/>
    <x v="1"/>
    <x v="1"/>
    <x v="3"/>
    <x v="0"/>
    <x v="5204"/>
    <x v="1"/>
  </r>
  <r>
    <s v="IN-2013-ED13885144-41549"/>
    <x v="265"/>
    <d v="2020-10-02T00:00:00"/>
    <x v="3"/>
    <x v="2"/>
    <x v="3"/>
    <x v="0"/>
    <x v="5205"/>
    <x v="0"/>
  </r>
  <r>
    <s v="IN-2013-ED13885144-41549"/>
    <x v="265"/>
    <d v="2020-10-02T00:00:00"/>
    <x v="3"/>
    <x v="2"/>
    <x v="3"/>
    <x v="2"/>
    <x v="5206"/>
    <x v="0"/>
  </r>
  <r>
    <s v="IN-2013-ED13885144-41549"/>
    <x v="265"/>
    <d v="2020-10-02T00:00:00"/>
    <x v="3"/>
    <x v="2"/>
    <x v="3"/>
    <x v="0"/>
    <x v="5207"/>
    <x v="0"/>
  </r>
  <r>
    <s v="IN-2013-NC184157-41549"/>
    <x v="265"/>
    <d v="2020-10-07T00:00:00"/>
    <x v="1"/>
    <x v="0"/>
    <x v="3"/>
    <x v="0"/>
    <x v="2218"/>
    <x v="1"/>
  </r>
  <r>
    <s v="IN-2013-MJ177407-41549"/>
    <x v="265"/>
    <d v="2020-10-05T00:00:00"/>
    <x v="2"/>
    <x v="0"/>
    <x v="3"/>
    <x v="1"/>
    <x v="5208"/>
    <x v="0"/>
  </r>
  <r>
    <s v="IN-2013-ED13885144-41549"/>
    <x v="265"/>
    <d v="2020-10-02T00:00:00"/>
    <x v="3"/>
    <x v="2"/>
    <x v="3"/>
    <x v="0"/>
    <x v="5209"/>
    <x v="0"/>
  </r>
  <r>
    <s v="MX-2013-CM1265531-41550"/>
    <x v="266"/>
    <d v="2020-10-08T00:00:00"/>
    <x v="1"/>
    <x v="2"/>
    <x v="0"/>
    <x v="0"/>
    <x v="1750"/>
    <x v="1"/>
  </r>
  <r>
    <s v="US-2013-CK1259536-41550"/>
    <x v="266"/>
    <d v="2020-10-07T00:00:00"/>
    <x v="2"/>
    <x v="0"/>
    <x v="0"/>
    <x v="0"/>
    <x v="5210"/>
    <x v="1"/>
  </r>
  <r>
    <s v="MX-2013-AF1088536-41550"/>
    <x v="266"/>
    <d v="2020-10-03T00:00:00"/>
    <x v="3"/>
    <x v="0"/>
    <x v="0"/>
    <x v="2"/>
    <x v="3456"/>
    <x v="2"/>
  </r>
  <r>
    <s v="MX-2013-RS1942039-41550"/>
    <x v="266"/>
    <d v="2020-10-09T00:00:00"/>
    <x v="1"/>
    <x v="1"/>
    <x v="0"/>
    <x v="1"/>
    <x v="5211"/>
    <x v="3"/>
  </r>
  <r>
    <s v="MX-2013-RF1984055-41550"/>
    <x v="266"/>
    <d v="2020-10-05T00:00:00"/>
    <x v="2"/>
    <x v="0"/>
    <x v="0"/>
    <x v="0"/>
    <x v="5212"/>
    <x v="0"/>
  </r>
  <r>
    <s v="MX-2013-RF1984055-41550"/>
    <x v="266"/>
    <d v="2020-10-05T00:00:00"/>
    <x v="2"/>
    <x v="0"/>
    <x v="0"/>
    <x v="0"/>
    <x v="5213"/>
    <x v="0"/>
  </r>
  <r>
    <s v="MX-2013-RF1984055-41550"/>
    <x v="266"/>
    <d v="2020-10-05T00:00:00"/>
    <x v="2"/>
    <x v="0"/>
    <x v="0"/>
    <x v="0"/>
    <x v="2260"/>
    <x v="0"/>
  </r>
  <r>
    <s v="MX-2013-RF1984055-41550"/>
    <x v="266"/>
    <d v="2020-10-05T00:00:00"/>
    <x v="2"/>
    <x v="0"/>
    <x v="0"/>
    <x v="0"/>
    <x v="2757"/>
    <x v="0"/>
  </r>
  <r>
    <s v="MX-2013-RF1984055-41550"/>
    <x v="266"/>
    <d v="2020-10-05T00:00:00"/>
    <x v="2"/>
    <x v="0"/>
    <x v="0"/>
    <x v="1"/>
    <x v="5214"/>
    <x v="0"/>
  </r>
  <r>
    <s v="MX-2013-BS1138082-41550"/>
    <x v="266"/>
    <d v="2020-10-08T00:00:00"/>
    <x v="1"/>
    <x v="1"/>
    <x v="0"/>
    <x v="0"/>
    <x v="4030"/>
    <x v="1"/>
  </r>
  <r>
    <s v="MX-2013-BS1138082-41550"/>
    <x v="266"/>
    <d v="2020-10-08T00:00:00"/>
    <x v="1"/>
    <x v="1"/>
    <x v="0"/>
    <x v="0"/>
    <x v="5215"/>
    <x v="1"/>
  </r>
  <r>
    <s v="MX-2013-BS1138082-41550"/>
    <x v="266"/>
    <d v="2020-10-08T00:00:00"/>
    <x v="1"/>
    <x v="1"/>
    <x v="0"/>
    <x v="1"/>
    <x v="5216"/>
    <x v="1"/>
  </r>
  <r>
    <s v="MX-2013-BS1138082-41550"/>
    <x v="266"/>
    <d v="2020-10-08T00:00:00"/>
    <x v="1"/>
    <x v="1"/>
    <x v="0"/>
    <x v="2"/>
    <x v="5217"/>
    <x v="1"/>
  </r>
  <r>
    <s v="MX-2013-EM1409582-41550"/>
    <x v="266"/>
    <d v="2020-10-08T00:00:00"/>
    <x v="2"/>
    <x v="1"/>
    <x v="0"/>
    <x v="0"/>
    <x v="2521"/>
    <x v="1"/>
  </r>
  <r>
    <s v="US-2013-BM11785140-41550"/>
    <x v="266"/>
    <d v="2020-10-06T00:00:00"/>
    <x v="2"/>
    <x v="0"/>
    <x v="1"/>
    <x v="0"/>
    <x v="5218"/>
    <x v="1"/>
  </r>
  <r>
    <s v="CA-2013-MZ17515140-41550"/>
    <x v="266"/>
    <d v="2020-10-09T00:00:00"/>
    <x v="1"/>
    <x v="1"/>
    <x v="1"/>
    <x v="0"/>
    <x v="5219"/>
    <x v="1"/>
  </r>
  <r>
    <s v="US-2013-BM11785140-41550"/>
    <x v="266"/>
    <d v="2020-10-06T00:00:00"/>
    <x v="2"/>
    <x v="0"/>
    <x v="1"/>
    <x v="2"/>
    <x v="5220"/>
    <x v="1"/>
  </r>
  <r>
    <s v="US-2013-BM11785140-41550"/>
    <x v="266"/>
    <d v="2020-10-06T00:00:00"/>
    <x v="2"/>
    <x v="0"/>
    <x v="1"/>
    <x v="1"/>
    <x v="5221"/>
    <x v="1"/>
  </r>
  <r>
    <s v="US-2013-BM11785140-41550"/>
    <x v="266"/>
    <d v="2020-10-06T00:00:00"/>
    <x v="2"/>
    <x v="0"/>
    <x v="1"/>
    <x v="1"/>
    <x v="2927"/>
    <x v="1"/>
  </r>
  <r>
    <s v="MX-2013-TB2117518-41550"/>
    <x v="266"/>
    <d v="2020-10-08T00:00:00"/>
    <x v="1"/>
    <x v="1"/>
    <x v="0"/>
    <x v="0"/>
    <x v="2120"/>
    <x v="1"/>
  </r>
  <r>
    <s v="MX-2013-SE2011028-41550"/>
    <x v="266"/>
    <d v="2020-10-06T00:00:00"/>
    <x v="0"/>
    <x v="0"/>
    <x v="0"/>
    <x v="1"/>
    <x v="5222"/>
    <x v="1"/>
  </r>
  <r>
    <s v="MX-2013-SE2011028-41550"/>
    <x v="266"/>
    <d v="2020-10-06T00:00:00"/>
    <x v="0"/>
    <x v="0"/>
    <x v="0"/>
    <x v="0"/>
    <x v="5223"/>
    <x v="1"/>
  </r>
  <r>
    <s v="MX-2013-SE2011028-41550"/>
    <x v="266"/>
    <d v="2020-10-06T00:00:00"/>
    <x v="0"/>
    <x v="0"/>
    <x v="0"/>
    <x v="0"/>
    <x v="2988"/>
    <x v="1"/>
  </r>
  <r>
    <s v="US-2013-BN11515101-41550"/>
    <x v="266"/>
    <d v="2020-10-08T00:00:00"/>
    <x v="1"/>
    <x v="0"/>
    <x v="0"/>
    <x v="2"/>
    <x v="5224"/>
    <x v="1"/>
  </r>
  <r>
    <s v="IT-2013-JB1540048-41550"/>
    <x v="266"/>
    <d v="2020-10-10T00:00:00"/>
    <x v="1"/>
    <x v="1"/>
    <x v="2"/>
    <x v="2"/>
    <x v="2639"/>
    <x v="1"/>
  </r>
  <r>
    <s v="IT-2013-JB1540048-41550"/>
    <x v="266"/>
    <d v="2020-10-10T00:00:00"/>
    <x v="1"/>
    <x v="1"/>
    <x v="2"/>
    <x v="0"/>
    <x v="135"/>
    <x v="1"/>
  </r>
  <r>
    <s v="IN-2013-RL1961558-41550"/>
    <x v="266"/>
    <d v="2020-10-07T00:00:00"/>
    <x v="1"/>
    <x v="0"/>
    <x v="3"/>
    <x v="0"/>
    <x v="5225"/>
    <x v="1"/>
  </r>
  <r>
    <s v="IN-2013-RL1961558-41550"/>
    <x v="266"/>
    <d v="2020-10-07T00:00:00"/>
    <x v="1"/>
    <x v="0"/>
    <x v="3"/>
    <x v="2"/>
    <x v="2322"/>
    <x v="1"/>
  </r>
  <r>
    <s v="ID-2013-DP131057-41550"/>
    <x v="266"/>
    <d v="2020-10-07T00:00:00"/>
    <x v="1"/>
    <x v="1"/>
    <x v="3"/>
    <x v="1"/>
    <x v="5226"/>
    <x v="1"/>
  </r>
  <r>
    <s v="ID-2013-DP131057-41550"/>
    <x v="266"/>
    <d v="2020-10-07T00:00:00"/>
    <x v="1"/>
    <x v="1"/>
    <x v="3"/>
    <x v="2"/>
    <x v="5227"/>
    <x v="1"/>
  </r>
  <r>
    <s v="IN-2013-PF1916558-41550"/>
    <x v="266"/>
    <d v="2020-10-09T00:00:00"/>
    <x v="1"/>
    <x v="0"/>
    <x v="3"/>
    <x v="1"/>
    <x v="5228"/>
    <x v="1"/>
  </r>
  <r>
    <s v="ID-2013-JB1604592-41550"/>
    <x v="266"/>
    <d v="2020-10-10T00:00:00"/>
    <x v="1"/>
    <x v="2"/>
    <x v="3"/>
    <x v="1"/>
    <x v="5229"/>
    <x v="1"/>
  </r>
  <r>
    <s v="IN-2013-PF1916558-41550"/>
    <x v="266"/>
    <d v="2020-10-09T00:00:00"/>
    <x v="1"/>
    <x v="0"/>
    <x v="3"/>
    <x v="0"/>
    <x v="2376"/>
    <x v="1"/>
  </r>
  <r>
    <s v="ID-2013-DP131057-41550"/>
    <x v="266"/>
    <d v="2020-10-07T00:00:00"/>
    <x v="1"/>
    <x v="1"/>
    <x v="3"/>
    <x v="0"/>
    <x v="1195"/>
    <x v="1"/>
  </r>
  <r>
    <s v="ID-2013-DP131057-41550"/>
    <x v="266"/>
    <d v="2020-10-07T00:00:00"/>
    <x v="1"/>
    <x v="1"/>
    <x v="3"/>
    <x v="0"/>
    <x v="5230"/>
    <x v="1"/>
  </r>
  <r>
    <s v="IN-2013-BP112907-41550"/>
    <x v="266"/>
    <d v="2020-10-07T00:00:00"/>
    <x v="1"/>
    <x v="0"/>
    <x v="3"/>
    <x v="1"/>
    <x v="5231"/>
    <x v="0"/>
  </r>
  <r>
    <s v="IN-2013-RL1961558-41550"/>
    <x v="266"/>
    <d v="2020-10-07T00:00:00"/>
    <x v="1"/>
    <x v="0"/>
    <x v="3"/>
    <x v="1"/>
    <x v="5232"/>
    <x v="1"/>
  </r>
  <r>
    <s v="IN-2013-AR1054058-41550"/>
    <x v="266"/>
    <d v="2020-10-08T00:00:00"/>
    <x v="2"/>
    <x v="0"/>
    <x v="3"/>
    <x v="1"/>
    <x v="5233"/>
    <x v="0"/>
  </r>
  <r>
    <s v="ID-2013-JB1604592-41550"/>
    <x v="266"/>
    <d v="2020-10-10T00:00:00"/>
    <x v="1"/>
    <x v="2"/>
    <x v="3"/>
    <x v="2"/>
    <x v="5234"/>
    <x v="1"/>
  </r>
  <r>
    <s v="MX-2013-KM1672051-41551"/>
    <x v="267"/>
    <d v="2020-10-10T00:00:00"/>
    <x v="1"/>
    <x v="0"/>
    <x v="0"/>
    <x v="2"/>
    <x v="1366"/>
    <x v="1"/>
  </r>
  <r>
    <s v="MX-2013-EN1378082-41551"/>
    <x v="267"/>
    <d v="2020-10-09T00:00:00"/>
    <x v="2"/>
    <x v="0"/>
    <x v="0"/>
    <x v="0"/>
    <x v="1990"/>
    <x v="1"/>
  </r>
  <r>
    <s v="MX-2013-CL1189082-41551"/>
    <x v="267"/>
    <d v="2020-10-09T00:00:00"/>
    <x v="1"/>
    <x v="0"/>
    <x v="0"/>
    <x v="0"/>
    <x v="280"/>
    <x v="1"/>
  </r>
  <r>
    <s v="MX-2013-MO1795082-41551"/>
    <x v="267"/>
    <d v="2020-10-09T00:00:00"/>
    <x v="1"/>
    <x v="0"/>
    <x v="0"/>
    <x v="0"/>
    <x v="5235"/>
    <x v="1"/>
  </r>
  <r>
    <s v="CA-2013-JK16120140-41551"/>
    <x v="267"/>
    <d v="2020-10-09T00:00:00"/>
    <x v="1"/>
    <x v="2"/>
    <x v="1"/>
    <x v="0"/>
    <x v="2823"/>
    <x v="0"/>
  </r>
  <r>
    <s v="CA-2013-JK16120140-41551"/>
    <x v="267"/>
    <d v="2020-10-09T00:00:00"/>
    <x v="1"/>
    <x v="2"/>
    <x v="1"/>
    <x v="2"/>
    <x v="5236"/>
    <x v="0"/>
  </r>
  <r>
    <s v="ES-2013-HP1481545-41551"/>
    <x v="267"/>
    <d v="2020-10-06T00:00:00"/>
    <x v="2"/>
    <x v="2"/>
    <x v="2"/>
    <x v="0"/>
    <x v="2229"/>
    <x v="1"/>
  </r>
  <r>
    <s v="IT-2013-KC16540120-41551"/>
    <x v="267"/>
    <d v="2020-10-04T00:00:00"/>
    <x v="3"/>
    <x v="0"/>
    <x v="2"/>
    <x v="1"/>
    <x v="4441"/>
    <x v="1"/>
  </r>
  <r>
    <s v="ES-2013-ZC2191045-41551"/>
    <x v="267"/>
    <d v="2020-10-10T00:00:00"/>
    <x v="1"/>
    <x v="0"/>
    <x v="2"/>
    <x v="2"/>
    <x v="5237"/>
    <x v="1"/>
  </r>
  <r>
    <s v="ES-2013-RD1948045-41551"/>
    <x v="267"/>
    <d v="2020-10-10T00:00:00"/>
    <x v="1"/>
    <x v="0"/>
    <x v="2"/>
    <x v="0"/>
    <x v="5238"/>
    <x v="1"/>
  </r>
  <r>
    <s v="ES-2013-RD1948045-41551"/>
    <x v="267"/>
    <d v="2020-10-10T00:00:00"/>
    <x v="1"/>
    <x v="0"/>
    <x v="2"/>
    <x v="2"/>
    <x v="5239"/>
    <x v="1"/>
  </r>
  <r>
    <s v="IT-2013-KC16540120-41551"/>
    <x v="267"/>
    <d v="2020-10-04T00:00:00"/>
    <x v="3"/>
    <x v="0"/>
    <x v="2"/>
    <x v="1"/>
    <x v="5240"/>
    <x v="1"/>
  </r>
  <r>
    <s v="CA-2013-DJ13420140-41551"/>
    <x v="267"/>
    <d v="2020-10-09T00:00:00"/>
    <x v="2"/>
    <x v="1"/>
    <x v="1"/>
    <x v="2"/>
    <x v="5241"/>
    <x v="1"/>
  </r>
  <r>
    <s v="IN-2013-TT2107058-41551"/>
    <x v="267"/>
    <d v="2020-10-09T00:00:00"/>
    <x v="1"/>
    <x v="0"/>
    <x v="3"/>
    <x v="0"/>
    <x v="5242"/>
    <x v="0"/>
  </r>
  <r>
    <s v="IN-2013-MK17905144-41551"/>
    <x v="267"/>
    <d v="2020-10-07T00:00:00"/>
    <x v="2"/>
    <x v="1"/>
    <x v="3"/>
    <x v="1"/>
    <x v="5243"/>
    <x v="1"/>
  </r>
  <r>
    <s v="IN-2013-MK17905144-41551"/>
    <x v="267"/>
    <d v="2020-10-07T00:00:00"/>
    <x v="2"/>
    <x v="1"/>
    <x v="3"/>
    <x v="0"/>
    <x v="5244"/>
    <x v="1"/>
  </r>
  <r>
    <s v="ID-2013-CC1237058-41551"/>
    <x v="267"/>
    <d v="2020-10-09T00:00:00"/>
    <x v="1"/>
    <x v="0"/>
    <x v="3"/>
    <x v="0"/>
    <x v="5245"/>
    <x v="1"/>
  </r>
  <r>
    <s v="IN-2013-MK17905144-41551"/>
    <x v="267"/>
    <d v="2020-10-07T00:00:00"/>
    <x v="2"/>
    <x v="1"/>
    <x v="3"/>
    <x v="0"/>
    <x v="5246"/>
    <x v="1"/>
  </r>
  <r>
    <s v="IN-2013-NG184307-41551"/>
    <x v="267"/>
    <d v="2020-10-08T00:00:00"/>
    <x v="1"/>
    <x v="0"/>
    <x v="3"/>
    <x v="1"/>
    <x v="5247"/>
    <x v="1"/>
  </r>
  <r>
    <s v="IN-2013-TT2107058-41551"/>
    <x v="267"/>
    <d v="2020-10-09T00:00:00"/>
    <x v="1"/>
    <x v="0"/>
    <x v="3"/>
    <x v="2"/>
    <x v="5248"/>
    <x v="0"/>
  </r>
  <r>
    <s v="IN-2013-TT2107058-41551"/>
    <x v="267"/>
    <d v="2020-10-09T00:00:00"/>
    <x v="1"/>
    <x v="0"/>
    <x v="3"/>
    <x v="0"/>
    <x v="1151"/>
    <x v="0"/>
  </r>
  <r>
    <s v="MX-2013-BN1151531-41552"/>
    <x v="268"/>
    <d v="2020-10-09T00:00:00"/>
    <x v="1"/>
    <x v="0"/>
    <x v="0"/>
    <x v="0"/>
    <x v="5249"/>
    <x v="1"/>
  </r>
  <r>
    <s v="MX-2013-BN1151531-41552"/>
    <x v="268"/>
    <d v="2020-10-09T00:00:00"/>
    <x v="1"/>
    <x v="0"/>
    <x v="0"/>
    <x v="0"/>
    <x v="5250"/>
    <x v="1"/>
  </r>
  <r>
    <s v="MX-2013-BN1151531-41552"/>
    <x v="268"/>
    <d v="2020-10-09T00:00:00"/>
    <x v="1"/>
    <x v="0"/>
    <x v="0"/>
    <x v="0"/>
    <x v="5251"/>
    <x v="1"/>
  </r>
  <r>
    <s v="MX-2013-BN1151531-41552"/>
    <x v="268"/>
    <d v="2020-10-09T00:00:00"/>
    <x v="1"/>
    <x v="0"/>
    <x v="0"/>
    <x v="0"/>
    <x v="5252"/>
    <x v="1"/>
  </r>
  <r>
    <s v="MX-2013-BN1151531-41552"/>
    <x v="268"/>
    <d v="2020-10-09T00:00:00"/>
    <x v="1"/>
    <x v="0"/>
    <x v="0"/>
    <x v="2"/>
    <x v="5253"/>
    <x v="1"/>
  </r>
  <r>
    <s v="MX-2013-BN1151531-41552"/>
    <x v="268"/>
    <d v="2020-10-09T00:00:00"/>
    <x v="1"/>
    <x v="0"/>
    <x v="0"/>
    <x v="1"/>
    <x v="5254"/>
    <x v="1"/>
  </r>
  <r>
    <s v="MX-2013-BP1105039-41552"/>
    <x v="268"/>
    <d v="2020-10-07T00:00:00"/>
    <x v="2"/>
    <x v="1"/>
    <x v="0"/>
    <x v="0"/>
    <x v="170"/>
    <x v="0"/>
  </r>
  <r>
    <s v="MX-2013-RB1936082-41552"/>
    <x v="268"/>
    <d v="2020-10-08T00:00:00"/>
    <x v="0"/>
    <x v="0"/>
    <x v="0"/>
    <x v="0"/>
    <x v="4628"/>
    <x v="2"/>
  </r>
  <r>
    <s v="MX-2013-RB1936082-41552"/>
    <x v="268"/>
    <d v="2020-10-08T00:00:00"/>
    <x v="0"/>
    <x v="0"/>
    <x v="0"/>
    <x v="0"/>
    <x v="605"/>
    <x v="2"/>
  </r>
  <r>
    <s v="MX-2013-KD1649582-41552"/>
    <x v="268"/>
    <d v="2020-10-11T00:00:00"/>
    <x v="1"/>
    <x v="1"/>
    <x v="0"/>
    <x v="1"/>
    <x v="5255"/>
    <x v="1"/>
  </r>
  <r>
    <s v="MX-2013-RB1936082-41552"/>
    <x v="268"/>
    <d v="2020-10-08T00:00:00"/>
    <x v="0"/>
    <x v="0"/>
    <x v="0"/>
    <x v="0"/>
    <x v="5256"/>
    <x v="2"/>
  </r>
  <r>
    <s v="CA-2013-SF20965140-41552"/>
    <x v="268"/>
    <d v="2020-10-08T00:00:00"/>
    <x v="2"/>
    <x v="1"/>
    <x v="1"/>
    <x v="0"/>
    <x v="2409"/>
    <x v="1"/>
  </r>
  <r>
    <s v="CA-2013-MB17305140-41552"/>
    <x v="268"/>
    <d v="2020-10-07T00:00:00"/>
    <x v="0"/>
    <x v="0"/>
    <x v="1"/>
    <x v="1"/>
    <x v="285"/>
    <x v="0"/>
  </r>
  <r>
    <s v="CA-2013-IL15100140-41552"/>
    <x v="268"/>
    <d v="2020-10-09T00:00:00"/>
    <x v="1"/>
    <x v="0"/>
    <x v="1"/>
    <x v="1"/>
    <x v="5131"/>
    <x v="1"/>
  </r>
  <r>
    <s v="MX-2013-EM1381018-41552"/>
    <x v="268"/>
    <d v="2020-10-11T00:00:00"/>
    <x v="1"/>
    <x v="1"/>
    <x v="0"/>
    <x v="0"/>
    <x v="5257"/>
    <x v="3"/>
  </r>
  <r>
    <s v="BU-2013-JD579019-41552"/>
    <x v="268"/>
    <d v="2020-10-10T00:00:00"/>
    <x v="1"/>
    <x v="0"/>
    <x v="2"/>
    <x v="0"/>
    <x v="2531"/>
    <x v="1"/>
  </r>
  <r>
    <s v="IT-2013-LD16855125-41552"/>
    <x v="268"/>
    <d v="2020-10-12T00:00:00"/>
    <x v="1"/>
    <x v="1"/>
    <x v="2"/>
    <x v="0"/>
    <x v="818"/>
    <x v="1"/>
  </r>
  <r>
    <s v="IT-2013-LD16855125-41552"/>
    <x v="268"/>
    <d v="2020-10-12T00:00:00"/>
    <x v="1"/>
    <x v="1"/>
    <x v="2"/>
    <x v="0"/>
    <x v="5258"/>
    <x v="1"/>
  </r>
  <r>
    <s v="PL-2013-MK7905103-41552"/>
    <x v="268"/>
    <d v="2020-10-07T00:00:00"/>
    <x v="2"/>
    <x v="1"/>
    <x v="2"/>
    <x v="1"/>
    <x v="2752"/>
    <x v="0"/>
  </r>
  <r>
    <s v="IT-2013-LD16855125-41552"/>
    <x v="268"/>
    <d v="2020-10-12T00:00:00"/>
    <x v="1"/>
    <x v="1"/>
    <x v="2"/>
    <x v="2"/>
    <x v="5259"/>
    <x v="1"/>
  </r>
  <r>
    <s v="PL-2013-MK7905103-41552"/>
    <x v="268"/>
    <d v="2020-10-07T00:00:00"/>
    <x v="2"/>
    <x v="1"/>
    <x v="2"/>
    <x v="0"/>
    <x v="5260"/>
    <x v="0"/>
  </r>
  <r>
    <s v="IT-2013-LD16855125-41552"/>
    <x v="268"/>
    <d v="2020-10-12T00:00:00"/>
    <x v="1"/>
    <x v="1"/>
    <x v="2"/>
    <x v="1"/>
    <x v="5238"/>
    <x v="1"/>
  </r>
  <r>
    <s v="ES-2013-BN1151548-41552"/>
    <x v="268"/>
    <d v="2020-10-09T00:00:00"/>
    <x v="1"/>
    <x v="0"/>
    <x v="2"/>
    <x v="1"/>
    <x v="5261"/>
    <x v="1"/>
  </r>
  <r>
    <s v="CA-2013-JJ15760140-41552"/>
    <x v="268"/>
    <d v="2020-10-09T00:00:00"/>
    <x v="1"/>
    <x v="2"/>
    <x v="1"/>
    <x v="0"/>
    <x v="5262"/>
    <x v="1"/>
  </r>
  <r>
    <s v="CA-2013-JJ15760140-41552"/>
    <x v="268"/>
    <d v="2020-10-09T00:00:00"/>
    <x v="1"/>
    <x v="2"/>
    <x v="1"/>
    <x v="0"/>
    <x v="5263"/>
    <x v="1"/>
  </r>
  <r>
    <s v="ID-2013-TC21535130-41552"/>
    <x v="268"/>
    <d v="2020-10-11T00:00:00"/>
    <x v="1"/>
    <x v="2"/>
    <x v="3"/>
    <x v="0"/>
    <x v="5264"/>
    <x v="1"/>
  </r>
  <r>
    <s v="IN-2013-CC124757-41552"/>
    <x v="268"/>
    <d v="2020-10-10T00:00:00"/>
    <x v="1"/>
    <x v="0"/>
    <x v="3"/>
    <x v="0"/>
    <x v="1228"/>
    <x v="1"/>
  </r>
  <r>
    <s v="IN-2013-CC124757-41552"/>
    <x v="268"/>
    <d v="2020-10-10T00:00:00"/>
    <x v="1"/>
    <x v="0"/>
    <x v="3"/>
    <x v="2"/>
    <x v="5265"/>
    <x v="1"/>
  </r>
  <r>
    <s v="IN-2013-CR1262527-41552"/>
    <x v="268"/>
    <d v="2020-10-08T00:00:00"/>
    <x v="2"/>
    <x v="2"/>
    <x v="3"/>
    <x v="0"/>
    <x v="2337"/>
    <x v="2"/>
  </r>
  <r>
    <s v="ID-2013-TC21535130-41552"/>
    <x v="268"/>
    <d v="2020-10-11T00:00:00"/>
    <x v="1"/>
    <x v="2"/>
    <x v="3"/>
    <x v="2"/>
    <x v="5266"/>
    <x v="1"/>
  </r>
  <r>
    <s v="IN-2013-CR1262527-41552"/>
    <x v="268"/>
    <d v="2020-10-08T00:00:00"/>
    <x v="2"/>
    <x v="2"/>
    <x v="3"/>
    <x v="0"/>
    <x v="1447"/>
    <x v="2"/>
  </r>
  <r>
    <s v="IN-2013-CR1262527-41552"/>
    <x v="268"/>
    <d v="2020-10-08T00:00:00"/>
    <x v="2"/>
    <x v="2"/>
    <x v="3"/>
    <x v="0"/>
    <x v="2377"/>
    <x v="2"/>
  </r>
  <r>
    <s v="IN-2013-JW1595566-41552"/>
    <x v="268"/>
    <d v="2020-10-07T00:00:00"/>
    <x v="2"/>
    <x v="0"/>
    <x v="3"/>
    <x v="2"/>
    <x v="5267"/>
    <x v="0"/>
  </r>
  <r>
    <s v="IN-2013-TB2119058-41552"/>
    <x v="268"/>
    <d v="2020-10-09T00:00:00"/>
    <x v="1"/>
    <x v="2"/>
    <x v="3"/>
    <x v="0"/>
    <x v="5268"/>
    <x v="1"/>
  </r>
  <r>
    <s v="IN-2013-TB2119058-41552"/>
    <x v="268"/>
    <d v="2020-10-09T00:00:00"/>
    <x v="1"/>
    <x v="2"/>
    <x v="3"/>
    <x v="1"/>
    <x v="5269"/>
    <x v="1"/>
  </r>
  <r>
    <s v="IN-2013-AD101807-41552"/>
    <x v="268"/>
    <d v="2020-10-09T00:00:00"/>
    <x v="1"/>
    <x v="2"/>
    <x v="3"/>
    <x v="0"/>
    <x v="5270"/>
    <x v="1"/>
  </r>
  <r>
    <s v="IN-2013-JW1595566-41552"/>
    <x v="268"/>
    <d v="2020-10-07T00:00:00"/>
    <x v="2"/>
    <x v="0"/>
    <x v="3"/>
    <x v="0"/>
    <x v="5271"/>
    <x v="0"/>
  </r>
  <r>
    <s v="IN-2013-AA1048059-41552"/>
    <x v="268"/>
    <d v="2020-10-09T00:00:00"/>
    <x v="1"/>
    <x v="0"/>
    <x v="3"/>
    <x v="0"/>
    <x v="5272"/>
    <x v="1"/>
  </r>
  <r>
    <s v="IN-2013-AD101807-41552"/>
    <x v="268"/>
    <d v="2020-10-09T00:00:00"/>
    <x v="1"/>
    <x v="2"/>
    <x v="3"/>
    <x v="1"/>
    <x v="1262"/>
    <x v="1"/>
  </r>
  <r>
    <s v="IN-2013-SW202757-41552"/>
    <x v="268"/>
    <d v="2020-10-05T00:00:00"/>
    <x v="3"/>
    <x v="0"/>
    <x v="3"/>
    <x v="0"/>
    <x v="5273"/>
    <x v="0"/>
  </r>
  <r>
    <s v="IN-2013-AD101807-41552"/>
    <x v="268"/>
    <d v="2020-10-09T00:00:00"/>
    <x v="1"/>
    <x v="2"/>
    <x v="3"/>
    <x v="1"/>
    <x v="5274"/>
    <x v="1"/>
  </r>
  <r>
    <s v="IN-2013-KC1654059-41552"/>
    <x v="268"/>
    <d v="2020-10-07T00:00:00"/>
    <x v="2"/>
    <x v="0"/>
    <x v="3"/>
    <x v="1"/>
    <x v="5275"/>
    <x v="0"/>
  </r>
  <r>
    <s v="IN-2013-TB2119058-41552"/>
    <x v="268"/>
    <d v="2020-10-09T00:00:00"/>
    <x v="1"/>
    <x v="2"/>
    <x v="3"/>
    <x v="1"/>
    <x v="4351"/>
    <x v="1"/>
  </r>
  <r>
    <s v="IN-2013-AA1048059-41552"/>
    <x v="268"/>
    <d v="2020-10-09T00:00:00"/>
    <x v="1"/>
    <x v="0"/>
    <x v="3"/>
    <x v="0"/>
    <x v="5276"/>
    <x v="1"/>
  </r>
  <r>
    <s v="IN-2013-BD1150059-41552"/>
    <x v="268"/>
    <d v="2020-10-08T00:00:00"/>
    <x v="0"/>
    <x v="0"/>
    <x v="3"/>
    <x v="1"/>
    <x v="5277"/>
    <x v="0"/>
  </r>
  <r>
    <s v="IN-2013-AD101807-41552"/>
    <x v="268"/>
    <d v="2020-10-09T00:00:00"/>
    <x v="1"/>
    <x v="2"/>
    <x v="3"/>
    <x v="0"/>
    <x v="5278"/>
    <x v="1"/>
  </r>
  <r>
    <s v="MO-2013-JK562586-41552"/>
    <x v="268"/>
    <d v="2020-10-09T00:00:00"/>
    <x v="1"/>
    <x v="0"/>
    <x v="4"/>
    <x v="0"/>
    <x v="224"/>
    <x v="1"/>
  </r>
  <r>
    <s v="SF-2013-MC7575117-41552"/>
    <x v="268"/>
    <d v="2020-10-07T00:00:00"/>
    <x v="2"/>
    <x v="0"/>
    <x v="4"/>
    <x v="0"/>
    <x v="2814"/>
    <x v="0"/>
  </r>
  <r>
    <s v="MX-2013-TH2110039-41553"/>
    <x v="269"/>
    <d v="2020-10-10T00:00:00"/>
    <x v="1"/>
    <x v="0"/>
    <x v="0"/>
    <x v="0"/>
    <x v="5279"/>
    <x v="1"/>
  </r>
  <r>
    <s v="US-2013-GW1460555-41553"/>
    <x v="269"/>
    <d v="2020-10-12T00:00:00"/>
    <x v="1"/>
    <x v="0"/>
    <x v="0"/>
    <x v="2"/>
    <x v="5280"/>
    <x v="1"/>
  </r>
  <r>
    <s v="US-2013-GW1460555-41553"/>
    <x v="269"/>
    <d v="2020-10-12T00:00:00"/>
    <x v="1"/>
    <x v="0"/>
    <x v="0"/>
    <x v="0"/>
    <x v="5281"/>
    <x v="1"/>
  </r>
  <r>
    <s v="US-2013-GW1460555-41553"/>
    <x v="269"/>
    <d v="2020-10-12T00:00:00"/>
    <x v="1"/>
    <x v="0"/>
    <x v="0"/>
    <x v="0"/>
    <x v="5282"/>
    <x v="1"/>
  </r>
  <r>
    <s v="MX-2013-PO1886582-41553"/>
    <x v="269"/>
    <d v="2020-10-08T00:00:00"/>
    <x v="2"/>
    <x v="0"/>
    <x v="0"/>
    <x v="0"/>
    <x v="5283"/>
    <x v="0"/>
  </r>
  <r>
    <s v="MX-2013-JH159855-41553"/>
    <x v="269"/>
    <d v="2020-10-07T00:00:00"/>
    <x v="3"/>
    <x v="0"/>
    <x v="0"/>
    <x v="0"/>
    <x v="5284"/>
    <x v="0"/>
  </r>
  <r>
    <s v="MX-2013-JH159855-41553"/>
    <x v="269"/>
    <d v="2020-10-07T00:00:00"/>
    <x v="3"/>
    <x v="0"/>
    <x v="0"/>
    <x v="0"/>
    <x v="5285"/>
    <x v="0"/>
  </r>
  <r>
    <s v="MX-2013-JH159855-41553"/>
    <x v="269"/>
    <d v="2020-10-07T00:00:00"/>
    <x v="3"/>
    <x v="0"/>
    <x v="0"/>
    <x v="0"/>
    <x v="1210"/>
    <x v="0"/>
  </r>
  <r>
    <s v="MX-2013-JH159855-41553"/>
    <x v="269"/>
    <d v="2020-10-07T00:00:00"/>
    <x v="3"/>
    <x v="0"/>
    <x v="0"/>
    <x v="1"/>
    <x v="5286"/>
    <x v="0"/>
  </r>
  <r>
    <s v="MX-2013-JH159855-41553"/>
    <x v="269"/>
    <d v="2020-10-07T00:00:00"/>
    <x v="3"/>
    <x v="0"/>
    <x v="0"/>
    <x v="1"/>
    <x v="5287"/>
    <x v="0"/>
  </r>
  <r>
    <s v="MX-2013-JH159855-41553"/>
    <x v="269"/>
    <d v="2020-10-07T00:00:00"/>
    <x v="3"/>
    <x v="0"/>
    <x v="0"/>
    <x v="2"/>
    <x v="5288"/>
    <x v="0"/>
  </r>
  <r>
    <s v="IT-2013-JH1618064-41553"/>
    <x v="269"/>
    <d v="2020-10-10T00:00:00"/>
    <x v="1"/>
    <x v="0"/>
    <x v="2"/>
    <x v="0"/>
    <x v="3106"/>
    <x v="1"/>
  </r>
  <r>
    <s v="IT-2013-JH1618064-41553"/>
    <x v="269"/>
    <d v="2020-10-10T00:00:00"/>
    <x v="1"/>
    <x v="0"/>
    <x v="2"/>
    <x v="0"/>
    <x v="5289"/>
    <x v="1"/>
  </r>
  <r>
    <s v="IT-2013-JH1618064-41553"/>
    <x v="269"/>
    <d v="2020-10-10T00:00:00"/>
    <x v="1"/>
    <x v="0"/>
    <x v="2"/>
    <x v="2"/>
    <x v="1285"/>
    <x v="1"/>
  </r>
  <r>
    <s v="IT-2013-JH1618064-41553"/>
    <x v="269"/>
    <d v="2020-10-10T00:00:00"/>
    <x v="1"/>
    <x v="0"/>
    <x v="2"/>
    <x v="0"/>
    <x v="2409"/>
    <x v="1"/>
  </r>
  <r>
    <s v="IN-2013-PB1921059-41553"/>
    <x v="269"/>
    <d v="2020-10-10T00:00:00"/>
    <x v="2"/>
    <x v="1"/>
    <x v="3"/>
    <x v="0"/>
    <x v="5290"/>
    <x v="1"/>
  </r>
  <r>
    <s v="IN-2013-HH1501066-41553"/>
    <x v="269"/>
    <d v="2020-10-10T00:00:00"/>
    <x v="1"/>
    <x v="1"/>
    <x v="3"/>
    <x v="0"/>
    <x v="2498"/>
    <x v="1"/>
  </r>
  <r>
    <s v="IN-2013-HH1501066-41553"/>
    <x v="269"/>
    <d v="2020-10-10T00:00:00"/>
    <x v="1"/>
    <x v="1"/>
    <x v="3"/>
    <x v="0"/>
    <x v="145"/>
    <x v="1"/>
  </r>
  <r>
    <s v="IN-2013-HH1501066-41553"/>
    <x v="269"/>
    <d v="2020-10-10T00:00:00"/>
    <x v="1"/>
    <x v="1"/>
    <x v="3"/>
    <x v="1"/>
    <x v="5291"/>
    <x v="1"/>
  </r>
  <r>
    <s v="IN-2013-HH1501066-41553"/>
    <x v="269"/>
    <d v="2020-10-10T00:00:00"/>
    <x v="1"/>
    <x v="1"/>
    <x v="3"/>
    <x v="1"/>
    <x v="5170"/>
    <x v="1"/>
  </r>
  <r>
    <s v="IN-2013-HH1501066-41553"/>
    <x v="269"/>
    <d v="2020-10-10T00:00:00"/>
    <x v="1"/>
    <x v="1"/>
    <x v="3"/>
    <x v="0"/>
    <x v="2274"/>
    <x v="1"/>
  </r>
  <r>
    <s v="IN-2013-OT1873090-41553"/>
    <x v="269"/>
    <d v="2020-10-11T00:00:00"/>
    <x v="1"/>
    <x v="0"/>
    <x v="3"/>
    <x v="0"/>
    <x v="5292"/>
    <x v="1"/>
  </r>
  <r>
    <s v="IN-2013-HH1501066-41553"/>
    <x v="269"/>
    <d v="2020-10-10T00:00:00"/>
    <x v="1"/>
    <x v="1"/>
    <x v="3"/>
    <x v="1"/>
    <x v="5293"/>
    <x v="1"/>
  </r>
  <r>
    <s v="IN-2013-PB1921059-41553"/>
    <x v="269"/>
    <d v="2020-10-10T00:00:00"/>
    <x v="2"/>
    <x v="1"/>
    <x v="3"/>
    <x v="0"/>
    <x v="5294"/>
    <x v="1"/>
  </r>
  <r>
    <s v="IN-2013-OT1873090-41553"/>
    <x v="269"/>
    <d v="2020-10-11T00:00:00"/>
    <x v="1"/>
    <x v="0"/>
    <x v="3"/>
    <x v="0"/>
    <x v="5295"/>
    <x v="1"/>
  </r>
  <r>
    <s v="ID-2013-SZ20035102-41553"/>
    <x v="269"/>
    <d v="2020-10-11T00:00:00"/>
    <x v="1"/>
    <x v="2"/>
    <x v="3"/>
    <x v="0"/>
    <x v="5296"/>
    <x v="0"/>
  </r>
  <r>
    <s v="CA-2013-AZ75023-41554"/>
    <x v="270"/>
    <d v="2020-10-09T00:00:00"/>
    <x v="2"/>
    <x v="0"/>
    <x v="1"/>
    <x v="0"/>
    <x v="102"/>
    <x v="0"/>
  </r>
  <r>
    <s v="MX-2013-DC1328531-41555"/>
    <x v="271"/>
    <d v="2020-10-13T00:00:00"/>
    <x v="1"/>
    <x v="0"/>
    <x v="0"/>
    <x v="0"/>
    <x v="4789"/>
    <x v="1"/>
  </r>
  <r>
    <s v="MX-2013-DC1328531-41555"/>
    <x v="271"/>
    <d v="2020-10-13T00:00:00"/>
    <x v="1"/>
    <x v="0"/>
    <x v="0"/>
    <x v="0"/>
    <x v="2983"/>
    <x v="1"/>
  </r>
  <r>
    <s v="MX-2013-AB1016531-41555"/>
    <x v="271"/>
    <d v="2020-10-15T00:00:00"/>
    <x v="1"/>
    <x v="0"/>
    <x v="0"/>
    <x v="0"/>
    <x v="5297"/>
    <x v="1"/>
  </r>
  <r>
    <s v="MX-2013-PS1904582-41555"/>
    <x v="271"/>
    <d v="2020-10-13T00:00:00"/>
    <x v="2"/>
    <x v="2"/>
    <x v="0"/>
    <x v="0"/>
    <x v="5298"/>
    <x v="1"/>
  </r>
  <r>
    <s v="MX-2013-PS1876082-41555"/>
    <x v="271"/>
    <d v="2020-10-10T00:00:00"/>
    <x v="2"/>
    <x v="0"/>
    <x v="0"/>
    <x v="0"/>
    <x v="3455"/>
    <x v="2"/>
  </r>
  <r>
    <s v="CA-2013-BT11680140-41555"/>
    <x v="271"/>
    <d v="2020-10-13T00:00:00"/>
    <x v="1"/>
    <x v="0"/>
    <x v="1"/>
    <x v="0"/>
    <x v="5299"/>
    <x v="1"/>
  </r>
  <r>
    <s v="CA-2013-GH14485140-41555"/>
    <x v="271"/>
    <d v="2020-10-13T00:00:00"/>
    <x v="1"/>
    <x v="1"/>
    <x v="1"/>
    <x v="2"/>
    <x v="5300"/>
    <x v="1"/>
  </r>
  <r>
    <s v="IT-2013-NS18505139-41555"/>
    <x v="271"/>
    <d v="2020-10-10T00:00:00"/>
    <x v="2"/>
    <x v="0"/>
    <x v="2"/>
    <x v="0"/>
    <x v="3348"/>
    <x v="0"/>
  </r>
  <r>
    <s v="IT-2013-NS18505139-41555"/>
    <x v="271"/>
    <d v="2020-10-10T00:00:00"/>
    <x v="2"/>
    <x v="0"/>
    <x v="2"/>
    <x v="0"/>
    <x v="5301"/>
    <x v="0"/>
  </r>
  <r>
    <s v="ID-2013-AC10420102-41555"/>
    <x v="271"/>
    <d v="2020-10-13T00:00:00"/>
    <x v="1"/>
    <x v="1"/>
    <x v="3"/>
    <x v="0"/>
    <x v="5302"/>
    <x v="1"/>
  </r>
  <r>
    <s v="IN-2013-JP1546059-41555"/>
    <x v="271"/>
    <d v="2020-10-12T00:00:00"/>
    <x v="1"/>
    <x v="1"/>
    <x v="3"/>
    <x v="0"/>
    <x v="5303"/>
    <x v="1"/>
  </r>
  <r>
    <s v="IN-2013-JP1546059-41555"/>
    <x v="271"/>
    <d v="2020-10-12T00:00:00"/>
    <x v="1"/>
    <x v="1"/>
    <x v="3"/>
    <x v="0"/>
    <x v="310"/>
    <x v="1"/>
  </r>
  <r>
    <s v="IN-2013-JP1546059-41555"/>
    <x v="271"/>
    <d v="2020-10-12T00:00:00"/>
    <x v="1"/>
    <x v="1"/>
    <x v="3"/>
    <x v="0"/>
    <x v="5304"/>
    <x v="1"/>
  </r>
  <r>
    <s v="IN-2013-JP1546059-41555"/>
    <x v="271"/>
    <d v="2020-10-12T00:00:00"/>
    <x v="1"/>
    <x v="1"/>
    <x v="3"/>
    <x v="0"/>
    <x v="5305"/>
    <x v="1"/>
  </r>
  <r>
    <s v="IN-2013-JP1546059-41555"/>
    <x v="271"/>
    <d v="2020-10-12T00:00:00"/>
    <x v="1"/>
    <x v="1"/>
    <x v="3"/>
    <x v="2"/>
    <x v="5306"/>
    <x v="1"/>
  </r>
  <r>
    <s v="ID-2013-AC10420102-41555"/>
    <x v="271"/>
    <d v="2020-10-13T00:00:00"/>
    <x v="1"/>
    <x v="1"/>
    <x v="3"/>
    <x v="0"/>
    <x v="5307"/>
    <x v="1"/>
  </r>
  <r>
    <s v="IN-2013-JP1546059-41555"/>
    <x v="271"/>
    <d v="2020-10-12T00:00:00"/>
    <x v="1"/>
    <x v="1"/>
    <x v="3"/>
    <x v="0"/>
    <x v="5308"/>
    <x v="1"/>
  </r>
  <r>
    <s v="IN-2013-JP1546059-41555"/>
    <x v="271"/>
    <d v="2020-10-12T00:00:00"/>
    <x v="1"/>
    <x v="1"/>
    <x v="3"/>
    <x v="0"/>
    <x v="1928"/>
    <x v="1"/>
  </r>
  <r>
    <s v="IN-2013-GB1453058-41555"/>
    <x v="271"/>
    <d v="2020-10-13T00:00:00"/>
    <x v="1"/>
    <x v="1"/>
    <x v="3"/>
    <x v="0"/>
    <x v="5309"/>
    <x v="1"/>
  </r>
  <r>
    <s v="IN-2013-GB1453058-41555"/>
    <x v="271"/>
    <d v="2020-10-13T00:00:00"/>
    <x v="1"/>
    <x v="1"/>
    <x v="3"/>
    <x v="0"/>
    <x v="5310"/>
    <x v="1"/>
  </r>
  <r>
    <s v="ID-2013-CB12025102-41555"/>
    <x v="271"/>
    <d v="2020-10-14T00:00:00"/>
    <x v="1"/>
    <x v="0"/>
    <x v="3"/>
    <x v="2"/>
    <x v="5311"/>
    <x v="1"/>
  </r>
  <r>
    <s v="ID-2013-AC10420102-41555"/>
    <x v="271"/>
    <d v="2020-10-13T00:00:00"/>
    <x v="1"/>
    <x v="1"/>
    <x v="3"/>
    <x v="2"/>
    <x v="5312"/>
    <x v="1"/>
  </r>
  <r>
    <s v="IN-2013-JP1546059-41555"/>
    <x v="271"/>
    <d v="2020-10-12T00:00:00"/>
    <x v="1"/>
    <x v="1"/>
    <x v="3"/>
    <x v="2"/>
    <x v="5313"/>
    <x v="1"/>
  </r>
  <r>
    <s v="IN-2013-CL1270027-41555"/>
    <x v="271"/>
    <d v="2020-10-15T00:00:00"/>
    <x v="1"/>
    <x v="2"/>
    <x v="3"/>
    <x v="0"/>
    <x v="5314"/>
    <x v="1"/>
  </r>
  <r>
    <s v="IN-2013-GB1453058-41555"/>
    <x v="271"/>
    <d v="2020-10-13T00:00:00"/>
    <x v="1"/>
    <x v="1"/>
    <x v="3"/>
    <x v="0"/>
    <x v="5315"/>
    <x v="1"/>
  </r>
  <r>
    <s v="MO-2013-ME732086-41555"/>
    <x v="271"/>
    <d v="2020-10-12T00:00:00"/>
    <x v="1"/>
    <x v="2"/>
    <x v="4"/>
    <x v="0"/>
    <x v="901"/>
    <x v="0"/>
  </r>
  <r>
    <s v="MX-2013-BE1141031-41556"/>
    <x v="272"/>
    <d v="2020-10-14T00:00:00"/>
    <x v="1"/>
    <x v="0"/>
    <x v="0"/>
    <x v="0"/>
    <x v="5316"/>
    <x v="1"/>
  </r>
  <r>
    <s v="MX-2013-RA1988531-41556"/>
    <x v="272"/>
    <d v="2020-10-13T00:00:00"/>
    <x v="1"/>
    <x v="1"/>
    <x v="0"/>
    <x v="0"/>
    <x v="750"/>
    <x v="0"/>
  </r>
  <r>
    <s v="MX-2013-RA1988531-41556"/>
    <x v="272"/>
    <d v="2020-10-13T00:00:00"/>
    <x v="1"/>
    <x v="1"/>
    <x v="0"/>
    <x v="1"/>
    <x v="5317"/>
    <x v="0"/>
  </r>
  <r>
    <s v="MX-2013-BE1141031-41556"/>
    <x v="272"/>
    <d v="2020-10-14T00:00:00"/>
    <x v="1"/>
    <x v="0"/>
    <x v="0"/>
    <x v="0"/>
    <x v="5318"/>
    <x v="1"/>
  </r>
  <r>
    <s v="US-2013-AF1087055-41556"/>
    <x v="272"/>
    <d v="2020-10-11T00:00:00"/>
    <x v="0"/>
    <x v="0"/>
    <x v="0"/>
    <x v="0"/>
    <x v="5319"/>
    <x v="0"/>
  </r>
  <r>
    <s v="MX-2013-BS1166582-41556"/>
    <x v="272"/>
    <d v="2020-10-11T00:00:00"/>
    <x v="2"/>
    <x v="0"/>
    <x v="0"/>
    <x v="0"/>
    <x v="2956"/>
    <x v="0"/>
  </r>
  <r>
    <s v="MX-2013-BS1166582-41556"/>
    <x v="272"/>
    <d v="2020-10-11T00:00:00"/>
    <x v="2"/>
    <x v="0"/>
    <x v="0"/>
    <x v="1"/>
    <x v="5320"/>
    <x v="0"/>
  </r>
  <r>
    <s v="CA-2013-BM11650140-41556"/>
    <x v="272"/>
    <d v="2020-10-12T00:00:00"/>
    <x v="2"/>
    <x v="1"/>
    <x v="1"/>
    <x v="1"/>
    <x v="4500"/>
    <x v="2"/>
  </r>
  <r>
    <s v="CA-2013-FM14380140-41556"/>
    <x v="272"/>
    <d v="2020-10-13T00:00:00"/>
    <x v="1"/>
    <x v="0"/>
    <x v="1"/>
    <x v="0"/>
    <x v="5321"/>
    <x v="1"/>
  </r>
  <r>
    <s v="CA-2013-BM11650140-41556"/>
    <x v="272"/>
    <d v="2020-10-12T00:00:00"/>
    <x v="2"/>
    <x v="1"/>
    <x v="1"/>
    <x v="0"/>
    <x v="5322"/>
    <x v="2"/>
  </r>
  <r>
    <s v="CA-2013-BM11650140-41556"/>
    <x v="272"/>
    <d v="2020-10-12T00:00:00"/>
    <x v="2"/>
    <x v="1"/>
    <x v="1"/>
    <x v="1"/>
    <x v="1184"/>
    <x v="2"/>
  </r>
  <r>
    <s v="CA-2013-BM11650140-41556"/>
    <x v="272"/>
    <d v="2020-10-12T00:00:00"/>
    <x v="2"/>
    <x v="1"/>
    <x v="1"/>
    <x v="0"/>
    <x v="1615"/>
    <x v="2"/>
  </r>
  <r>
    <s v="CA-2013-FM14380140-41556"/>
    <x v="272"/>
    <d v="2020-10-13T00:00:00"/>
    <x v="1"/>
    <x v="0"/>
    <x v="1"/>
    <x v="2"/>
    <x v="5323"/>
    <x v="1"/>
  </r>
  <r>
    <s v="CA-2013-TB21250140-41556"/>
    <x v="272"/>
    <d v="2020-10-13T00:00:00"/>
    <x v="2"/>
    <x v="0"/>
    <x v="1"/>
    <x v="1"/>
    <x v="5324"/>
    <x v="0"/>
  </r>
  <r>
    <s v="CA-2013-TB21250140-41556"/>
    <x v="272"/>
    <d v="2020-10-13T00:00:00"/>
    <x v="2"/>
    <x v="0"/>
    <x v="1"/>
    <x v="0"/>
    <x v="868"/>
    <x v="0"/>
  </r>
  <r>
    <s v="US-2013-SG2060518-41556"/>
    <x v="272"/>
    <d v="2020-10-13T00:00:00"/>
    <x v="1"/>
    <x v="0"/>
    <x v="0"/>
    <x v="0"/>
    <x v="1583"/>
    <x v="1"/>
  </r>
  <r>
    <s v="US-2013-SG2060518-41556"/>
    <x v="272"/>
    <d v="2020-10-13T00:00:00"/>
    <x v="1"/>
    <x v="0"/>
    <x v="0"/>
    <x v="0"/>
    <x v="3516"/>
    <x v="1"/>
  </r>
  <r>
    <s v="MX-2013-DP1310528-41556"/>
    <x v="272"/>
    <d v="2020-10-15T00:00:00"/>
    <x v="1"/>
    <x v="1"/>
    <x v="0"/>
    <x v="1"/>
    <x v="5325"/>
    <x v="1"/>
  </r>
  <r>
    <s v="MX-2013-DP1310528-41556"/>
    <x v="272"/>
    <d v="2020-10-15T00:00:00"/>
    <x v="1"/>
    <x v="1"/>
    <x v="0"/>
    <x v="1"/>
    <x v="5326"/>
    <x v="1"/>
  </r>
  <r>
    <s v="MX-2013-DP1310528-41556"/>
    <x v="272"/>
    <d v="2020-10-15T00:00:00"/>
    <x v="1"/>
    <x v="1"/>
    <x v="0"/>
    <x v="0"/>
    <x v="5327"/>
    <x v="1"/>
  </r>
  <r>
    <s v="MX-2013-JF1549028-41556"/>
    <x v="272"/>
    <d v="2020-10-14T00:00:00"/>
    <x v="1"/>
    <x v="0"/>
    <x v="0"/>
    <x v="0"/>
    <x v="714"/>
    <x v="0"/>
  </r>
  <r>
    <s v="MX-2013-EM1406537-41556"/>
    <x v="272"/>
    <d v="2020-10-13T00:00:00"/>
    <x v="1"/>
    <x v="1"/>
    <x v="1"/>
    <x v="2"/>
    <x v="406"/>
    <x v="0"/>
  </r>
  <r>
    <s v="MX-2013-EM1406537-41556"/>
    <x v="272"/>
    <d v="2020-10-13T00:00:00"/>
    <x v="1"/>
    <x v="1"/>
    <x v="1"/>
    <x v="0"/>
    <x v="3311"/>
    <x v="0"/>
  </r>
  <r>
    <s v="MX-2013-EM1406537-41556"/>
    <x v="272"/>
    <d v="2020-10-13T00:00:00"/>
    <x v="1"/>
    <x v="1"/>
    <x v="1"/>
    <x v="1"/>
    <x v="5328"/>
    <x v="0"/>
  </r>
  <r>
    <s v="ES-2013-RW19690139-41556"/>
    <x v="272"/>
    <d v="2020-10-11T00:00:00"/>
    <x v="2"/>
    <x v="0"/>
    <x v="2"/>
    <x v="0"/>
    <x v="4876"/>
    <x v="2"/>
  </r>
  <r>
    <s v="ES-2013-RW19690139-41556"/>
    <x v="272"/>
    <d v="2020-10-11T00:00:00"/>
    <x v="2"/>
    <x v="0"/>
    <x v="2"/>
    <x v="0"/>
    <x v="1987"/>
    <x v="2"/>
  </r>
  <r>
    <s v="CA-2013-SC20575140-41556"/>
    <x v="272"/>
    <d v="2020-10-13T00:00:00"/>
    <x v="1"/>
    <x v="0"/>
    <x v="1"/>
    <x v="0"/>
    <x v="5329"/>
    <x v="1"/>
  </r>
  <r>
    <s v="CA-2013-SC20575140-41556"/>
    <x v="272"/>
    <d v="2020-10-13T00:00:00"/>
    <x v="1"/>
    <x v="0"/>
    <x v="1"/>
    <x v="0"/>
    <x v="5330"/>
    <x v="1"/>
  </r>
  <r>
    <s v="CA-2013-SC20575140-41556"/>
    <x v="272"/>
    <d v="2020-10-13T00:00:00"/>
    <x v="1"/>
    <x v="0"/>
    <x v="1"/>
    <x v="0"/>
    <x v="5331"/>
    <x v="1"/>
  </r>
  <r>
    <s v="CA-2013-DK13090140-41556"/>
    <x v="272"/>
    <d v="2020-10-13T00:00:00"/>
    <x v="1"/>
    <x v="0"/>
    <x v="1"/>
    <x v="0"/>
    <x v="5332"/>
    <x v="1"/>
  </r>
  <r>
    <s v="IR-2013-KB624060-41556"/>
    <x v="272"/>
    <d v="2020-10-13T00:00:00"/>
    <x v="1"/>
    <x v="1"/>
    <x v="3"/>
    <x v="0"/>
    <x v="3239"/>
    <x v="1"/>
  </r>
  <r>
    <s v="IN-2013-BW1120027-41556"/>
    <x v="272"/>
    <d v="2020-10-13T00:00:00"/>
    <x v="1"/>
    <x v="0"/>
    <x v="3"/>
    <x v="0"/>
    <x v="5333"/>
    <x v="1"/>
  </r>
  <r>
    <s v="IN-2013-TS2137027-41556"/>
    <x v="272"/>
    <d v="2020-10-14T00:00:00"/>
    <x v="2"/>
    <x v="1"/>
    <x v="3"/>
    <x v="0"/>
    <x v="1800"/>
    <x v="1"/>
  </r>
  <r>
    <s v="IR-2013-KB624060-41556"/>
    <x v="272"/>
    <d v="2020-10-13T00:00:00"/>
    <x v="1"/>
    <x v="1"/>
    <x v="3"/>
    <x v="0"/>
    <x v="809"/>
    <x v="1"/>
  </r>
  <r>
    <s v="IN-2013-BW1120027-41556"/>
    <x v="272"/>
    <d v="2020-10-13T00:00:00"/>
    <x v="1"/>
    <x v="0"/>
    <x v="3"/>
    <x v="0"/>
    <x v="5334"/>
    <x v="1"/>
  </r>
  <r>
    <s v="ID-2013-AO1081059-41556"/>
    <x v="272"/>
    <d v="2020-10-13T00:00:00"/>
    <x v="1"/>
    <x v="1"/>
    <x v="3"/>
    <x v="0"/>
    <x v="5335"/>
    <x v="1"/>
  </r>
  <r>
    <s v="ID-2013-DB132707-41556"/>
    <x v="272"/>
    <d v="2020-10-12T00:00:00"/>
    <x v="0"/>
    <x v="2"/>
    <x v="3"/>
    <x v="0"/>
    <x v="5336"/>
    <x v="2"/>
  </r>
  <r>
    <s v="IR-2013-KB624060-41556"/>
    <x v="272"/>
    <d v="2020-10-13T00:00:00"/>
    <x v="1"/>
    <x v="1"/>
    <x v="3"/>
    <x v="2"/>
    <x v="5337"/>
    <x v="1"/>
  </r>
  <r>
    <s v="IN-2013-BW1120027-41556"/>
    <x v="272"/>
    <d v="2020-10-13T00:00:00"/>
    <x v="1"/>
    <x v="0"/>
    <x v="3"/>
    <x v="0"/>
    <x v="3832"/>
    <x v="1"/>
  </r>
  <r>
    <s v="IN-2013-BF1102058-41556"/>
    <x v="272"/>
    <d v="2020-10-14T00:00:00"/>
    <x v="1"/>
    <x v="1"/>
    <x v="3"/>
    <x v="1"/>
    <x v="5338"/>
    <x v="1"/>
  </r>
  <r>
    <s v="IN-2013-KA165257-41556"/>
    <x v="272"/>
    <d v="2020-10-09T00:00:00"/>
    <x v="3"/>
    <x v="0"/>
    <x v="3"/>
    <x v="2"/>
    <x v="5339"/>
    <x v="0"/>
  </r>
  <r>
    <s v="IR-2013-KB624060-41556"/>
    <x v="272"/>
    <d v="2020-10-13T00:00:00"/>
    <x v="1"/>
    <x v="1"/>
    <x v="3"/>
    <x v="0"/>
    <x v="5340"/>
    <x v="1"/>
  </r>
  <r>
    <s v="ID-2013-AO1081059-41556"/>
    <x v="272"/>
    <d v="2020-10-13T00:00:00"/>
    <x v="1"/>
    <x v="1"/>
    <x v="3"/>
    <x v="2"/>
    <x v="5341"/>
    <x v="1"/>
  </r>
  <r>
    <s v="IR-2013-KB624060-41556"/>
    <x v="272"/>
    <d v="2020-10-13T00:00:00"/>
    <x v="1"/>
    <x v="1"/>
    <x v="3"/>
    <x v="1"/>
    <x v="2683"/>
    <x v="1"/>
  </r>
  <r>
    <s v="MO-2013-JG511586-41556"/>
    <x v="272"/>
    <d v="2020-10-13T00:00:00"/>
    <x v="1"/>
    <x v="0"/>
    <x v="4"/>
    <x v="0"/>
    <x v="1753"/>
    <x v="1"/>
  </r>
  <r>
    <s v="CM-2013-BD160522-41556"/>
    <x v="272"/>
    <d v="2020-10-12T00:00:00"/>
    <x v="2"/>
    <x v="0"/>
    <x v="4"/>
    <x v="0"/>
    <x v="5342"/>
    <x v="0"/>
  </r>
  <r>
    <s v="EG-2013-JB604538-41556"/>
    <x v="272"/>
    <d v="2020-10-15T00:00:00"/>
    <x v="1"/>
    <x v="2"/>
    <x v="4"/>
    <x v="0"/>
    <x v="3940"/>
    <x v="1"/>
  </r>
  <r>
    <s v="US-2013-RB1943555-41557"/>
    <x v="273"/>
    <d v="2020-10-16T00:00:00"/>
    <x v="1"/>
    <x v="0"/>
    <x v="0"/>
    <x v="0"/>
    <x v="5343"/>
    <x v="1"/>
  </r>
  <r>
    <s v="US-2013-RB1943555-41557"/>
    <x v="273"/>
    <d v="2020-10-16T00:00:00"/>
    <x v="1"/>
    <x v="0"/>
    <x v="0"/>
    <x v="2"/>
    <x v="5344"/>
    <x v="1"/>
  </r>
  <r>
    <s v="US-2013-RB1943555-41557"/>
    <x v="273"/>
    <d v="2020-10-16T00:00:00"/>
    <x v="1"/>
    <x v="0"/>
    <x v="0"/>
    <x v="0"/>
    <x v="5345"/>
    <x v="1"/>
  </r>
  <r>
    <s v="MX-2013-SC2084582-41557"/>
    <x v="273"/>
    <d v="2020-10-12T00:00:00"/>
    <x v="0"/>
    <x v="0"/>
    <x v="0"/>
    <x v="1"/>
    <x v="5346"/>
    <x v="2"/>
  </r>
  <r>
    <s v="MX-2013-AR1057082-41557"/>
    <x v="273"/>
    <d v="2020-10-17T00:00:00"/>
    <x v="1"/>
    <x v="0"/>
    <x v="0"/>
    <x v="0"/>
    <x v="1014"/>
    <x v="1"/>
  </r>
  <r>
    <s v="MX-2013-MD1735082-41557"/>
    <x v="273"/>
    <d v="2020-10-16T00:00:00"/>
    <x v="1"/>
    <x v="0"/>
    <x v="0"/>
    <x v="2"/>
    <x v="5347"/>
    <x v="1"/>
  </r>
  <r>
    <s v="MX-2013-AR1057082-41557"/>
    <x v="273"/>
    <d v="2020-10-17T00:00:00"/>
    <x v="1"/>
    <x v="0"/>
    <x v="0"/>
    <x v="1"/>
    <x v="5348"/>
    <x v="1"/>
  </r>
  <r>
    <s v="MX-2013-MS1783093-41557"/>
    <x v="273"/>
    <d v="2020-10-11T00:00:00"/>
    <x v="0"/>
    <x v="0"/>
    <x v="0"/>
    <x v="0"/>
    <x v="3479"/>
    <x v="2"/>
  </r>
  <r>
    <s v="MX-2013-MS1783093-41557"/>
    <x v="273"/>
    <d v="2020-10-11T00:00:00"/>
    <x v="0"/>
    <x v="0"/>
    <x v="0"/>
    <x v="0"/>
    <x v="3662"/>
    <x v="2"/>
  </r>
  <r>
    <s v="CA-2013-DP13165140-41557"/>
    <x v="273"/>
    <d v="2020-10-17T00:00:00"/>
    <x v="1"/>
    <x v="0"/>
    <x v="1"/>
    <x v="0"/>
    <x v="2671"/>
    <x v="3"/>
  </r>
  <r>
    <s v="US-2013-MD1735018-41557"/>
    <x v="273"/>
    <d v="2020-10-16T00:00:00"/>
    <x v="1"/>
    <x v="0"/>
    <x v="0"/>
    <x v="2"/>
    <x v="5349"/>
    <x v="1"/>
  </r>
  <r>
    <s v="ES-2013-DK1289545-41557"/>
    <x v="273"/>
    <d v="2020-10-10T00:00:00"/>
    <x v="3"/>
    <x v="0"/>
    <x v="2"/>
    <x v="0"/>
    <x v="5350"/>
    <x v="1"/>
  </r>
  <r>
    <s v="ES-2013-AH10195139-41557"/>
    <x v="273"/>
    <d v="2020-10-15T00:00:00"/>
    <x v="1"/>
    <x v="1"/>
    <x v="2"/>
    <x v="0"/>
    <x v="3302"/>
    <x v="1"/>
  </r>
  <r>
    <s v="IT-2013-GH1442545-41557"/>
    <x v="273"/>
    <d v="2020-10-15T00:00:00"/>
    <x v="1"/>
    <x v="0"/>
    <x v="2"/>
    <x v="1"/>
    <x v="5351"/>
    <x v="1"/>
  </r>
  <r>
    <s v="ES-2013-SN20560139-41557"/>
    <x v="273"/>
    <d v="2020-10-17T00:00:00"/>
    <x v="1"/>
    <x v="2"/>
    <x v="2"/>
    <x v="1"/>
    <x v="2946"/>
    <x v="3"/>
  </r>
  <r>
    <s v="ES-2013-AH10195139-41557"/>
    <x v="273"/>
    <d v="2020-10-15T00:00:00"/>
    <x v="1"/>
    <x v="1"/>
    <x v="2"/>
    <x v="0"/>
    <x v="1405"/>
    <x v="1"/>
  </r>
  <r>
    <s v="CA-2013-JD15790140-41557"/>
    <x v="273"/>
    <d v="2020-10-15T00:00:00"/>
    <x v="1"/>
    <x v="0"/>
    <x v="1"/>
    <x v="0"/>
    <x v="5352"/>
    <x v="0"/>
  </r>
  <r>
    <s v="ID-2013-TB2128059-41557"/>
    <x v="273"/>
    <d v="2020-10-13T00:00:00"/>
    <x v="0"/>
    <x v="0"/>
    <x v="3"/>
    <x v="0"/>
    <x v="5353"/>
    <x v="2"/>
  </r>
  <r>
    <s v="ID-2013-CC12610118-41557"/>
    <x v="273"/>
    <d v="2020-10-15T00:00:00"/>
    <x v="1"/>
    <x v="1"/>
    <x v="3"/>
    <x v="0"/>
    <x v="442"/>
    <x v="1"/>
  </r>
  <r>
    <s v="ID-2013-TB2128059-41557"/>
    <x v="273"/>
    <d v="2020-10-13T00:00:00"/>
    <x v="0"/>
    <x v="0"/>
    <x v="3"/>
    <x v="2"/>
    <x v="5354"/>
    <x v="2"/>
  </r>
  <r>
    <s v="ID-2013-SW2024559-41557"/>
    <x v="273"/>
    <d v="2020-10-11T00:00:00"/>
    <x v="0"/>
    <x v="0"/>
    <x v="3"/>
    <x v="1"/>
    <x v="5355"/>
    <x v="0"/>
  </r>
  <r>
    <s v="ID-2013-CC12610118-41557"/>
    <x v="273"/>
    <d v="2020-10-15T00:00:00"/>
    <x v="1"/>
    <x v="1"/>
    <x v="3"/>
    <x v="2"/>
    <x v="5356"/>
    <x v="1"/>
  </r>
  <r>
    <s v="CG-2013-VM1183533-41557"/>
    <x v="273"/>
    <d v="2020-10-13T00:00:00"/>
    <x v="2"/>
    <x v="0"/>
    <x v="4"/>
    <x v="0"/>
    <x v="906"/>
    <x v="1"/>
  </r>
  <r>
    <s v="SF-2013-BS1755117-41557"/>
    <x v="273"/>
    <d v="2020-10-14T00:00:00"/>
    <x v="1"/>
    <x v="0"/>
    <x v="4"/>
    <x v="1"/>
    <x v="5357"/>
    <x v="1"/>
  </r>
  <r>
    <s v="SF-2013-BS1755117-41557"/>
    <x v="273"/>
    <d v="2020-10-14T00:00:00"/>
    <x v="1"/>
    <x v="0"/>
    <x v="4"/>
    <x v="1"/>
    <x v="5358"/>
    <x v="1"/>
  </r>
  <r>
    <s v="MX-2013-TP2156536-41558"/>
    <x v="274"/>
    <d v="2020-10-18T00:00:00"/>
    <x v="1"/>
    <x v="1"/>
    <x v="0"/>
    <x v="0"/>
    <x v="5359"/>
    <x v="3"/>
  </r>
  <r>
    <s v="US-2013-BN1151555-41558"/>
    <x v="274"/>
    <d v="2020-10-12T00:00:00"/>
    <x v="0"/>
    <x v="0"/>
    <x v="0"/>
    <x v="2"/>
    <x v="5360"/>
    <x v="1"/>
  </r>
  <r>
    <s v="US-2013-BN1151555-41558"/>
    <x v="274"/>
    <d v="2020-10-12T00:00:00"/>
    <x v="0"/>
    <x v="0"/>
    <x v="0"/>
    <x v="0"/>
    <x v="5263"/>
    <x v="1"/>
  </r>
  <r>
    <s v="MX-2013-FH1436582-41558"/>
    <x v="274"/>
    <d v="2020-10-14T00:00:00"/>
    <x v="0"/>
    <x v="1"/>
    <x v="0"/>
    <x v="0"/>
    <x v="5361"/>
    <x v="1"/>
  </r>
  <r>
    <s v="MX-2013-AA1048082-41558"/>
    <x v="274"/>
    <d v="2020-10-17T00:00:00"/>
    <x v="1"/>
    <x v="0"/>
    <x v="0"/>
    <x v="0"/>
    <x v="1138"/>
    <x v="1"/>
  </r>
  <r>
    <s v="MX-2013-DL1333082-41558"/>
    <x v="274"/>
    <d v="2020-10-13T00:00:00"/>
    <x v="2"/>
    <x v="0"/>
    <x v="0"/>
    <x v="0"/>
    <x v="2763"/>
    <x v="0"/>
  </r>
  <r>
    <s v="MX-2013-FH1436582-41558"/>
    <x v="274"/>
    <d v="2020-10-14T00:00:00"/>
    <x v="0"/>
    <x v="1"/>
    <x v="0"/>
    <x v="0"/>
    <x v="5362"/>
    <x v="1"/>
  </r>
  <r>
    <s v="MX-2013-FH1436582-41558"/>
    <x v="274"/>
    <d v="2020-10-14T00:00:00"/>
    <x v="0"/>
    <x v="1"/>
    <x v="0"/>
    <x v="2"/>
    <x v="3041"/>
    <x v="1"/>
  </r>
  <r>
    <s v="MX-2013-FH1436582-41558"/>
    <x v="274"/>
    <d v="2020-10-14T00:00:00"/>
    <x v="0"/>
    <x v="1"/>
    <x v="0"/>
    <x v="1"/>
    <x v="5363"/>
    <x v="1"/>
  </r>
  <r>
    <s v="MX-2013-DL1333082-41558"/>
    <x v="274"/>
    <d v="2020-10-13T00:00:00"/>
    <x v="2"/>
    <x v="0"/>
    <x v="0"/>
    <x v="0"/>
    <x v="2704"/>
    <x v="0"/>
  </r>
  <r>
    <s v="MX-2013-FH1436582-41558"/>
    <x v="274"/>
    <d v="2020-10-14T00:00:00"/>
    <x v="0"/>
    <x v="1"/>
    <x v="0"/>
    <x v="1"/>
    <x v="5364"/>
    <x v="1"/>
  </r>
  <r>
    <s v="MX-2013-DL1333082-41558"/>
    <x v="274"/>
    <d v="2020-10-13T00:00:00"/>
    <x v="2"/>
    <x v="0"/>
    <x v="0"/>
    <x v="2"/>
    <x v="5365"/>
    <x v="0"/>
  </r>
  <r>
    <s v="CA-2013-SH20395140-41558"/>
    <x v="274"/>
    <d v="2020-10-13T00:00:00"/>
    <x v="2"/>
    <x v="0"/>
    <x v="1"/>
    <x v="1"/>
    <x v="389"/>
    <x v="1"/>
  </r>
  <r>
    <s v="ES-2013-SH2063548-41558"/>
    <x v="274"/>
    <d v="2020-10-13T00:00:00"/>
    <x v="0"/>
    <x v="1"/>
    <x v="2"/>
    <x v="0"/>
    <x v="5366"/>
    <x v="0"/>
  </r>
  <r>
    <s v="ES-2013-MG1768045-41558"/>
    <x v="274"/>
    <d v="2020-10-16T00:00:00"/>
    <x v="1"/>
    <x v="2"/>
    <x v="2"/>
    <x v="0"/>
    <x v="5367"/>
    <x v="0"/>
  </r>
  <r>
    <s v="ES-2013-SH2063548-41558"/>
    <x v="274"/>
    <d v="2020-10-13T00:00:00"/>
    <x v="0"/>
    <x v="1"/>
    <x v="2"/>
    <x v="1"/>
    <x v="5368"/>
    <x v="0"/>
  </r>
  <r>
    <s v="ES-2013-AS10045120-41558"/>
    <x v="274"/>
    <d v="2020-10-15T00:00:00"/>
    <x v="1"/>
    <x v="1"/>
    <x v="2"/>
    <x v="0"/>
    <x v="1134"/>
    <x v="1"/>
  </r>
  <r>
    <s v="ES-2013-MG1768045-41558"/>
    <x v="274"/>
    <d v="2020-10-16T00:00:00"/>
    <x v="1"/>
    <x v="2"/>
    <x v="2"/>
    <x v="1"/>
    <x v="5369"/>
    <x v="0"/>
  </r>
  <r>
    <s v="ES-2013-SH2063548-41558"/>
    <x v="274"/>
    <d v="2020-10-13T00:00:00"/>
    <x v="0"/>
    <x v="1"/>
    <x v="2"/>
    <x v="0"/>
    <x v="3323"/>
    <x v="0"/>
  </r>
  <r>
    <s v="US-2013-SO20335140-41558"/>
    <x v="274"/>
    <d v="2020-10-18T00:00:00"/>
    <x v="1"/>
    <x v="0"/>
    <x v="1"/>
    <x v="0"/>
    <x v="2370"/>
    <x v="3"/>
  </r>
  <r>
    <s v="US-2013-SO20335140-41558"/>
    <x v="274"/>
    <d v="2020-10-18T00:00:00"/>
    <x v="1"/>
    <x v="0"/>
    <x v="1"/>
    <x v="2"/>
    <x v="5370"/>
    <x v="3"/>
  </r>
  <r>
    <s v="IN-2013-CC1255027-41558"/>
    <x v="274"/>
    <d v="2020-10-14T00:00:00"/>
    <x v="0"/>
    <x v="0"/>
    <x v="3"/>
    <x v="0"/>
    <x v="3518"/>
    <x v="0"/>
  </r>
  <r>
    <s v="ID-2013-ER13855102-41558"/>
    <x v="274"/>
    <d v="2020-10-18T00:00:00"/>
    <x v="1"/>
    <x v="1"/>
    <x v="3"/>
    <x v="1"/>
    <x v="5371"/>
    <x v="1"/>
  </r>
  <r>
    <s v="ID-2013-ER13855102-41558"/>
    <x v="274"/>
    <d v="2020-10-18T00:00:00"/>
    <x v="1"/>
    <x v="1"/>
    <x v="3"/>
    <x v="0"/>
    <x v="5372"/>
    <x v="1"/>
  </r>
  <r>
    <s v="IN-2013-PG1889527-41558"/>
    <x v="274"/>
    <d v="2020-10-17T00:00:00"/>
    <x v="1"/>
    <x v="0"/>
    <x v="3"/>
    <x v="2"/>
    <x v="5373"/>
    <x v="1"/>
  </r>
  <r>
    <s v="IN-2013-CC1255027-41558"/>
    <x v="274"/>
    <d v="2020-10-14T00:00:00"/>
    <x v="0"/>
    <x v="0"/>
    <x v="3"/>
    <x v="2"/>
    <x v="5374"/>
    <x v="0"/>
  </r>
  <r>
    <s v="US-2013-AG1033054-41559"/>
    <x v="275"/>
    <d v="2020-10-14T00:00:00"/>
    <x v="2"/>
    <x v="0"/>
    <x v="0"/>
    <x v="0"/>
    <x v="5375"/>
    <x v="0"/>
  </r>
  <r>
    <s v="US-2013-AG1033054-41559"/>
    <x v="275"/>
    <d v="2020-10-14T00:00:00"/>
    <x v="2"/>
    <x v="0"/>
    <x v="0"/>
    <x v="0"/>
    <x v="940"/>
    <x v="0"/>
  </r>
  <r>
    <s v="US-2013-AG1033054-41559"/>
    <x v="275"/>
    <d v="2020-10-14T00:00:00"/>
    <x v="2"/>
    <x v="0"/>
    <x v="0"/>
    <x v="0"/>
    <x v="5376"/>
    <x v="0"/>
  </r>
  <r>
    <s v="MX-2013-EH1399051-41559"/>
    <x v="275"/>
    <d v="2020-10-17T00:00:00"/>
    <x v="2"/>
    <x v="0"/>
    <x v="0"/>
    <x v="0"/>
    <x v="621"/>
    <x v="1"/>
  </r>
  <r>
    <s v="MX-2013-LC1696055-41559"/>
    <x v="275"/>
    <d v="2020-10-17T00:00:00"/>
    <x v="1"/>
    <x v="2"/>
    <x v="0"/>
    <x v="0"/>
    <x v="5377"/>
    <x v="1"/>
  </r>
  <r>
    <s v="MX-2013-LC1696055-41559"/>
    <x v="275"/>
    <d v="2020-10-17T00:00:00"/>
    <x v="1"/>
    <x v="2"/>
    <x v="0"/>
    <x v="0"/>
    <x v="5378"/>
    <x v="1"/>
  </r>
  <r>
    <s v="MX-2013-LC1696055-41559"/>
    <x v="275"/>
    <d v="2020-10-17T00:00:00"/>
    <x v="1"/>
    <x v="2"/>
    <x v="0"/>
    <x v="0"/>
    <x v="5379"/>
    <x v="1"/>
  </r>
  <r>
    <s v="US-2013-JH1598555-41559"/>
    <x v="275"/>
    <d v="2020-10-16T00:00:00"/>
    <x v="1"/>
    <x v="0"/>
    <x v="0"/>
    <x v="2"/>
    <x v="5380"/>
    <x v="1"/>
  </r>
  <r>
    <s v="US-2013-JH1598555-41559"/>
    <x v="275"/>
    <d v="2020-10-16T00:00:00"/>
    <x v="1"/>
    <x v="0"/>
    <x v="0"/>
    <x v="1"/>
    <x v="1253"/>
    <x v="1"/>
  </r>
  <r>
    <s v="MX-2013-AJ1078082-41559"/>
    <x v="275"/>
    <d v="2020-10-15T00:00:00"/>
    <x v="2"/>
    <x v="1"/>
    <x v="0"/>
    <x v="0"/>
    <x v="5381"/>
    <x v="2"/>
  </r>
  <r>
    <s v="CA-2013-DL12925140-41559"/>
    <x v="275"/>
    <d v="2020-10-17T00:00:00"/>
    <x v="2"/>
    <x v="0"/>
    <x v="1"/>
    <x v="0"/>
    <x v="5382"/>
    <x v="1"/>
  </r>
  <r>
    <s v="CA-2013-DL12925140-41559"/>
    <x v="275"/>
    <d v="2020-10-17T00:00:00"/>
    <x v="2"/>
    <x v="0"/>
    <x v="1"/>
    <x v="1"/>
    <x v="2003"/>
    <x v="1"/>
  </r>
  <r>
    <s v="CA-2013-DL12925140-41559"/>
    <x v="275"/>
    <d v="2020-10-17T00:00:00"/>
    <x v="2"/>
    <x v="0"/>
    <x v="1"/>
    <x v="1"/>
    <x v="5383"/>
    <x v="1"/>
  </r>
  <r>
    <s v="CA-2013-MP17470140-41559"/>
    <x v="275"/>
    <d v="2020-10-14T00:00:00"/>
    <x v="0"/>
    <x v="2"/>
    <x v="1"/>
    <x v="0"/>
    <x v="5384"/>
    <x v="2"/>
  </r>
  <r>
    <s v="CA-2013-MP17470140-41559"/>
    <x v="275"/>
    <d v="2020-10-14T00:00:00"/>
    <x v="0"/>
    <x v="2"/>
    <x v="1"/>
    <x v="1"/>
    <x v="4977"/>
    <x v="2"/>
  </r>
  <r>
    <s v="CA-2013-RK19300140-41559"/>
    <x v="275"/>
    <d v="2020-10-17T00:00:00"/>
    <x v="2"/>
    <x v="0"/>
    <x v="1"/>
    <x v="2"/>
    <x v="5385"/>
    <x v="1"/>
  </r>
  <r>
    <s v="CA-2013-MP17470140-41559"/>
    <x v="275"/>
    <d v="2020-10-14T00:00:00"/>
    <x v="0"/>
    <x v="2"/>
    <x v="1"/>
    <x v="2"/>
    <x v="5386"/>
    <x v="2"/>
  </r>
  <r>
    <s v="CA-2013-MP17470140-41559"/>
    <x v="275"/>
    <d v="2020-10-14T00:00:00"/>
    <x v="0"/>
    <x v="2"/>
    <x v="1"/>
    <x v="2"/>
    <x v="5387"/>
    <x v="2"/>
  </r>
  <r>
    <s v="CA-2013-MP17470140-41559"/>
    <x v="275"/>
    <d v="2020-10-14T00:00:00"/>
    <x v="0"/>
    <x v="2"/>
    <x v="1"/>
    <x v="0"/>
    <x v="1138"/>
    <x v="2"/>
  </r>
  <r>
    <s v="MX-2013-SM2032018-41559"/>
    <x v="275"/>
    <d v="2020-10-17T00:00:00"/>
    <x v="1"/>
    <x v="2"/>
    <x v="0"/>
    <x v="0"/>
    <x v="5388"/>
    <x v="0"/>
  </r>
  <r>
    <s v="MX-2013-SM2032018-41559"/>
    <x v="275"/>
    <d v="2020-10-17T00:00:00"/>
    <x v="1"/>
    <x v="2"/>
    <x v="0"/>
    <x v="2"/>
    <x v="616"/>
    <x v="0"/>
  </r>
  <r>
    <s v="US-2013-EH1399018-41559"/>
    <x v="275"/>
    <d v="2020-10-17T00:00:00"/>
    <x v="2"/>
    <x v="0"/>
    <x v="0"/>
    <x v="0"/>
    <x v="33"/>
    <x v="1"/>
  </r>
  <r>
    <s v="MX-2013-SM2032018-41559"/>
    <x v="275"/>
    <d v="2020-10-17T00:00:00"/>
    <x v="1"/>
    <x v="2"/>
    <x v="0"/>
    <x v="0"/>
    <x v="2356"/>
    <x v="0"/>
  </r>
  <r>
    <s v="RS-2013-BD1560108-41559"/>
    <x v="275"/>
    <d v="2020-10-15T00:00:00"/>
    <x v="0"/>
    <x v="2"/>
    <x v="2"/>
    <x v="0"/>
    <x v="1726"/>
    <x v="0"/>
  </r>
  <r>
    <s v="ES-2013-JJ1576048-41559"/>
    <x v="275"/>
    <d v="2020-10-14T00:00:00"/>
    <x v="2"/>
    <x v="2"/>
    <x v="2"/>
    <x v="0"/>
    <x v="1639"/>
    <x v="0"/>
  </r>
  <r>
    <s v="ID-2013-KE1642092-41559"/>
    <x v="275"/>
    <d v="2020-10-18T00:00:00"/>
    <x v="1"/>
    <x v="1"/>
    <x v="3"/>
    <x v="0"/>
    <x v="5389"/>
    <x v="1"/>
  </r>
  <r>
    <s v="ID-2013-SC202607-41559"/>
    <x v="275"/>
    <d v="2020-10-14T00:00:00"/>
    <x v="2"/>
    <x v="1"/>
    <x v="3"/>
    <x v="2"/>
    <x v="815"/>
    <x v="0"/>
  </r>
  <r>
    <s v="ID-2013-SC202607-41559"/>
    <x v="275"/>
    <d v="2020-10-14T00:00:00"/>
    <x v="2"/>
    <x v="1"/>
    <x v="3"/>
    <x v="0"/>
    <x v="5390"/>
    <x v="0"/>
  </r>
  <r>
    <s v="IN-2013-JF1549058-41559"/>
    <x v="275"/>
    <d v="2020-10-14T00:00:00"/>
    <x v="2"/>
    <x v="0"/>
    <x v="3"/>
    <x v="1"/>
    <x v="5391"/>
    <x v="1"/>
  </r>
  <r>
    <s v="ID-2013-PC1874597-41559"/>
    <x v="275"/>
    <d v="2020-10-15T00:00:00"/>
    <x v="0"/>
    <x v="1"/>
    <x v="3"/>
    <x v="0"/>
    <x v="2698"/>
    <x v="1"/>
  </r>
  <r>
    <s v="ID-2013-PC1874597-41559"/>
    <x v="275"/>
    <d v="2020-10-15T00:00:00"/>
    <x v="0"/>
    <x v="1"/>
    <x v="3"/>
    <x v="2"/>
    <x v="5392"/>
    <x v="1"/>
  </r>
  <r>
    <s v="MR-2013-EH399081-41559"/>
    <x v="275"/>
    <d v="2020-10-17T00:00:00"/>
    <x v="1"/>
    <x v="0"/>
    <x v="4"/>
    <x v="0"/>
    <x v="1130"/>
    <x v="1"/>
  </r>
  <r>
    <s v="EG-2013-LC693038-41559"/>
    <x v="275"/>
    <d v="2020-10-14T00:00:00"/>
    <x v="2"/>
    <x v="1"/>
    <x v="4"/>
    <x v="1"/>
    <x v="4693"/>
    <x v="1"/>
  </r>
  <r>
    <s v="CG-2013-MG814533-41559"/>
    <x v="275"/>
    <d v="2020-10-16T00:00:00"/>
    <x v="2"/>
    <x v="0"/>
    <x v="4"/>
    <x v="1"/>
    <x v="5393"/>
    <x v="1"/>
  </r>
  <r>
    <s v="CG-2013-MG814533-41559"/>
    <x v="275"/>
    <d v="2020-10-16T00:00:00"/>
    <x v="2"/>
    <x v="0"/>
    <x v="4"/>
    <x v="1"/>
    <x v="3585"/>
    <x v="1"/>
  </r>
  <r>
    <s v="EG-2013-LC693038-41559"/>
    <x v="275"/>
    <d v="2020-10-14T00:00:00"/>
    <x v="2"/>
    <x v="1"/>
    <x v="4"/>
    <x v="2"/>
    <x v="5394"/>
    <x v="1"/>
  </r>
  <r>
    <s v="CG-2013-MG814533-41559"/>
    <x v="275"/>
    <d v="2020-10-16T00:00:00"/>
    <x v="2"/>
    <x v="0"/>
    <x v="4"/>
    <x v="2"/>
    <x v="5395"/>
    <x v="1"/>
  </r>
  <r>
    <s v="EG-2013-LC693038-41559"/>
    <x v="275"/>
    <d v="2020-10-14T00:00:00"/>
    <x v="2"/>
    <x v="1"/>
    <x v="4"/>
    <x v="1"/>
    <x v="5396"/>
    <x v="1"/>
  </r>
  <r>
    <s v="CG-2013-MG814533-41559"/>
    <x v="275"/>
    <d v="2020-10-16T00:00:00"/>
    <x v="2"/>
    <x v="0"/>
    <x v="4"/>
    <x v="1"/>
    <x v="5397"/>
    <x v="1"/>
  </r>
  <r>
    <s v="EG-2013-LC693038-41559"/>
    <x v="275"/>
    <d v="2020-10-14T00:00:00"/>
    <x v="2"/>
    <x v="1"/>
    <x v="4"/>
    <x v="0"/>
    <x v="2525"/>
    <x v="1"/>
  </r>
  <r>
    <s v="MX-2013-TT2126539-41560"/>
    <x v="276"/>
    <d v="2020-10-18T00:00:00"/>
    <x v="2"/>
    <x v="1"/>
    <x v="0"/>
    <x v="1"/>
    <x v="3260"/>
    <x v="1"/>
  </r>
  <r>
    <s v="MX-2013-TT2126539-41560"/>
    <x v="276"/>
    <d v="2020-10-18T00:00:00"/>
    <x v="2"/>
    <x v="1"/>
    <x v="0"/>
    <x v="0"/>
    <x v="2279"/>
    <x v="1"/>
  </r>
  <r>
    <s v="MX-2013-TT2126539-41560"/>
    <x v="276"/>
    <d v="2020-10-18T00:00:00"/>
    <x v="2"/>
    <x v="1"/>
    <x v="0"/>
    <x v="1"/>
    <x v="5398"/>
    <x v="1"/>
  </r>
  <r>
    <s v="MX-2013-EB1370518-41560"/>
    <x v="276"/>
    <d v="2020-10-13T00:00:00"/>
    <x v="3"/>
    <x v="1"/>
    <x v="0"/>
    <x v="2"/>
    <x v="5399"/>
    <x v="2"/>
  </r>
  <r>
    <s v="IT-2013-CB1241548-41560"/>
    <x v="276"/>
    <d v="2020-10-17T00:00:00"/>
    <x v="1"/>
    <x v="0"/>
    <x v="2"/>
    <x v="1"/>
    <x v="5400"/>
    <x v="0"/>
  </r>
  <r>
    <s v="CA-2013-AF10885140-41560"/>
    <x v="276"/>
    <d v="2020-10-17T00:00:00"/>
    <x v="1"/>
    <x v="0"/>
    <x v="1"/>
    <x v="1"/>
    <x v="5401"/>
    <x v="1"/>
  </r>
  <r>
    <s v="CA-2013-AF10885140-41560"/>
    <x v="276"/>
    <d v="2020-10-17T00:00:00"/>
    <x v="1"/>
    <x v="0"/>
    <x v="1"/>
    <x v="2"/>
    <x v="1323"/>
    <x v="1"/>
  </r>
  <r>
    <s v="ID-2013-LC1705092-41560"/>
    <x v="276"/>
    <d v="2020-10-16T00:00:00"/>
    <x v="2"/>
    <x v="0"/>
    <x v="3"/>
    <x v="0"/>
    <x v="5402"/>
    <x v="2"/>
  </r>
  <r>
    <s v="ID-2013-LC1705092-41560"/>
    <x v="276"/>
    <d v="2020-10-16T00:00:00"/>
    <x v="2"/>
    <x v="0"/>
    <x v="3"/>
    <x v="2"/>
    <x v="5403"/>
    <x v="2"/>
  </r>
  <r>
    <s v="MX-2013-DO1343582-41561"/>
    <x v="277"/>
    <d v="2020-10-19T00:00:00"/>
    <x v="2"/>
    <x v="0"/>
    <x v="0"/>
    <x v="0"/>
    <x v="5404"/>
    <x v="1"/>
  </r>
  <r>
    <s v="US-2013-BB1154582-41561"/>
    <x v="277"/>
    <d v="2020-10-18T00:00:00"/>
    <x v="1"/>
    <x v="1"/>
    <x v="0"/>
    <x v="2"/>
    <x v="5405"/>
    <x v="1"/>
  </r>
  <r>
    <s v="MX-2013-PF1912031-41562"/>
    <x v="278"/>
    <d v="2020-10-19T00:00:00"/>
    <x v="1"/>
    <x v="0"/>
    <x v="0"/>
    <x v="0"/>
    <x v="5406"/>
    <x v="0"/>
  </r>
  <r>
    <s v="MX-2013-PF1912031-41562"/>
    <x v="278"/>
    <d v="2020-10-19T00:00:00"/>
    <x v="1"/>
    <x v="0"/>
    <x v="0"/>
    <x v="0"/>
    <x v="4679"/>
    <x v="0"/>
  </r>
  <r>
    <s v="MX-2013-PF1912031-41562"/>
    <x v="278"/>
    <d v="2020-10-19T00:00:00"/>
    <x v="1"/>
    <x v="0"/>
    <x v="0"/>
    <x v="0"/>
    <x v="1138"/>
    <x v="0"/>
  </r>
  <r>
    <s v="MX-2013-PF1912031-41562"/>
    <x v="278"/>
    <d v="2020-10-19T00:00:00"/>
    <x v="1"/>
    <x v="0"/>
    <x v="0"/>
    <x v="0"/>
    <x v="5407"/>
    <x v="0"/>
  </r>
  <r>
    <s v="MX-2013-KH1636031-41562"/>
    <x v="278"/>
    <d v="2020-10-19T00:00:00"/>
    <x v="1"/>
    <x v="0"/>
    <x v="0"/>
    <x v="0"/>
    <x v="5408"/>
    <x v="0"/>
  </r>
  <r>
    <s v="MX-2013-PF1912031-41562"/>
    <x v="278"/>
    <d v="2020-10-19T00:00:00"/>
    <x v="1"/>
    <x v="0"/>
    <x v="0"/>
    <x v="1"/>
    <x v="5409"/>
    <x v="0"/>
  </r>
  <r>
    <s v="MX-2013-PF1912031-41562"/>
    <x v="278"/>
    <d v="2020-10-19T00:00:00"/>
    <x v="1"/>
    <x v="0"/>
    <x v="0"/>
    <x v="0"/>
    <x v="5410"/>
    <x v="0"/>
  </r>
  <r>
    <s v="MX-2013-KH1636031-41562"/>
    <x v="278"/>
    <d v="2020-10-19T00:00:00"/>
    <x v="1"/>
    <x v="0"/>
    <x v="0"/>
    <x v="1"/>
    <x v="5411"/>
    <x v="0"/>
  </r>
  <r>
    <s v="US-2013-FO1430598-41562"/>
    <x v="278"/>
    <d v="2020-10-22T00:00:00"/>
    <x v="1"/>
    <x v="0"/>
    <x v="0"/>
    <x v="2"/>
    <x v="5412"/>
    <x v="1"/>
  </r>
  <r>
    <s v="US-2013-FO1430598-41562"/>
    <x v="278"/>
    <d v="2020-10-22T00:00:00"/>
    <x v="1"/>
    <x v="0"/>
    <x v="0"/>
    <x v="2"/>
    <x v="5413"/>
    <x v="1"/>
  </r>
  <r>
    <s v="US-2013-LS16975140-41562"/>
    <x v="278"/>
    <d v="2020-10-22T00:00:00"/>
    <x v="1"/>
    <x v="2"/>
    <x v="1"/>
    <x v="0"/>
    <x v="5414"/>
    <x v="1"/>
  </r>
  <r>
    <s v="CA-2013-PA19060140-41562"/>
    <x v="278"/>
    <d v="2020-10-20T00:00:00"/>
    <x v="1"/>
    <x v="2"/>
    <x v="1"/>
    <x v="1"/>
    <x v="5415"/>
    <x v="1"/>
  </r>
  <r>
    <s v="CA-2013-JE15745140-41562"/>
    <x v="278"/>
    <d v="2020-10-15T00:00:00"/>
    <x v="3"/>
    <x v="0"/>
    <x v="1"/>
    <x v="1"/>
    <x v="5416"/>
    <x v="0"/>
  </r>
  <r>
    <s v="CA-2013-JE15745140-41562"/>
    <x v="278"/>
    <d v="2020-10-15T00:00:00"/>
    <x v="3"/>
    <x v="0"/>
    <x v="1"/>
    <x v="2"/>
    <x v="5417"/>
    <x v="0"/>
  </r>
  <r>
    <s v="US-2013-GA14725140-41562"/>
    <x v="278"/>
    <d v="2020-10-15T00:00:00"/>
    <x v="3"/>
    <x v="0"/>
    <x v="1"/>
    <x v="2"/>
    <x v="5418"/>
    <x v="0"/>
  </r>
  <r>
    <s v="US-2013-CG12520140-41562"/>
    <x v="278"/>
    <d v="2020-10-15T00:00:00"/>
    <x v="3"/>
    <x v="0"/>
    <x v="1"/>
    <x v="0"/>
    <x v="5419"/>
    <x v="0"/>
  </r>
  <r>
    <s v="US-2013-CG12520140-41562"/>
    <x v="278"/>
    <d v="2020-10-15T00:00:00"/>
    <x v="3"/>
    <x v="0"/>
    <x v="1"/>
    <x v="2"/>
    <x v="5420"/>
    <x v="0"/>
  </r>
  <r>
    <s v="US-2013-LS16975140-41562"/>
    <x v="278"/>
    <d v="2020-10-22T00:00:00"/>
    <x v="1"/>
    <x v="2"/>
    <x v="1"/>
    <x v="0"/>
    <x v="5421"/>
    <x v="1"/>
  </r>
  <r>
    <s v="US-2013-KW1657018-41562"/>
    <x v="278"/>
    <d v="2020-10-20T00:00:00"/>
    <x v="1"/>
    <x v="0"/>
    <x v="0"/>
    <x v="0"/>
    <x v="4794"/>
    <x v="0"/>
  </r>
  <r>
    <s v="US-2013-KW1657018-41562"/>
    <x v="278"/>
    <d v="2020-10-20T00:00:00"/>
    <x v="1"/>
    <x v="0"/>
    <x v="0"/>
    <x v="0"/>
    <x v="5422"/>
    <x v="0"/>
  </r>
  <r>
    <s v="US-2013-KW1657018-41562"/>
    <x v="278"/>
    <d v="2020-10-20T00:00:00"/>
    <x v="1"/>
    <x v="0"/>
    <x v="0"/>
    <x v="2"/>
    <x v="5423"/>
    <x v="0"/>
  </r>
  <r>
    <s v="US-2013-KW1657018-41562"/>
    <x v="278"/>
    <d v="2020-10-20T00:00:00"/>
    <x v="1"/>
    <x v="0"/>
    <x v="0"/>
    <x v="2"/>
    <x v="5424"/>
    <x v="0"/>
  </r>
  <r>
    <s v="US-2013-KW1657018-41562"/>
    <x v="278"/>
    <d v="2020-10-20T00:00:00"/>
    <x v="1"/>
    <x v="0"/>
    <x v="0"/>
    <x v="0"/>
    <x v="5425"/>
    <x v="0"/>
  </r>
  <r>
    <s v="MX-2013-KW1657028-41562"/>
    <x v="278"/>
    <d v="2020-10-20T00:00:00"/>
    <x v="1"/>
    <x v="0"/>
    <x v="0"/>
    <x v="0"/>
    <x v="5426"/>
    <x v="1"/>
  </r>
  <r>
    <s v="MX-2013-JO1528028-41562"/>
    <x v="278"/>
    <d v="2020-10-20T00:00:00"/>
    <x v="1"/>
    <x v="0"/>
    <x v="0"/>
    <x v="0"/>
    <x v="5427"/>
    <x v="1"/>
  </r>
  <r>
    <s v="MX-2013-KW1657028-41562"/>
    <x v="278"/>
    <d v="2020-10-20T00:00:00"/>
    <x v="1"/>
    <x v="0"/>
    <x v="0"/>
    <x v="2"/>
    <x v="5428"/>
    <x v="1"/>
  </r>
  <r>
    <s v="MX-2013-KW1657028-41562"/>
    <x v="278"/>
    <d v="2020-10-20T00:00:00"/>
    <x v="1"/>
    <x v="0"/>
    <x v="0"/>
    <x v="0"/>
    <x v="5429"/>
    <x v="1"/>
  </r>
  <r>
    <s v="MX-2013-KW1657028-41562"/>
    <x v="278"/>
    <d v="2020-10-20T00:00:00"/>
    <x v="1"/>
    <x v="0"/>
    <x v="0"/>
    <x v="2"/>
    <x v="5430"/>
    <x v="1"/>
  </r>
  <r>
    <s v="MX-2013-KW1657028-41562"/>
    <x v="278"/>
    <d v="2020-10-20T00:00:00"/>
    <x v="1"/>
    <x v="0"/>
    <x v="0"/>
    <x v="0"/>
    <x v="2159"/>
    <x v="1"/>
  </r>
  <r>
    <s v="US-2013-TT21460143-41562"/>
    <x v="278"/>
    <d v="2020-10-21T00:00:00"/>
    <x v="1"/>
    <x v="2"/>
    <x v="0"/>
    <x v="1"/>
    <x v="5431"/>
    <x v="1"/>
  </r>
  <r>
    <s v="ES-2013-EB1387045-41562"/>
    <x v="278"/>
    <d v="2020-10-20T00:00:00"/>
    <x v="1"/>
    <x v="0"/>
    <x v="2"/>
    <x v="0"/>
    <x v="5432"/>
    <x v="1"/>
  </r>
  <r>
    <s v="ES-2013-EB1387045-41562"/>
    <x v="278"/>
    <d v="2020-10-20T00:00:00"/>
    <x v="1"/>
    <x v="0"/>
    <x v="2"/>
    <x v="0"/>
    <x v="3558"/>
    <x v="1"/>
  </r>
  <r>
    <s v="ES-2013-YC2189545-41562"/>
    <x v="278"/>
    <d v="2020-10-22T00:00:00"/>
    <x v="1"/>
    <x v="1"/>
    <x v="2"/>
    <x v="0"/>
    <x v="463"/>
    <x v="3"/>
  </r>
  <r>
    <s v="ES-2013-JF15565120-41562"/>
    <x v="278"/>
    <d v="2020-10-17T00:00:00"/>
    <x v="0"/>
    <x v="0"/>
    <x v="2"/>
    <x v="0"/>
    <x v="5433"/>
    <x v="0"/>
  </r>
  <r>
    <s v="US-2013-TT21460143-41562"/>
    <x v="278"/>
    <d v="2020-10-21T00:00:00"/>
    <x v="1"/>
    <x v="2"/>
    <x v="0"/>
    <x v="0"/>
    <x v="5288"/>
    <x v="1"/>
  </r>
  <r>
    <s v="US-2013-TT21460143-41562"/>
    <x v="278"/>
    <d v="2020-10-21T00:00:00"/>
    <x v="1"/>
    <x v="2"/>
    <x v="0"/>
    <x v="0"/>
    <x v="5434"/>
    <x v="1"/>
  </r>
  <r>
    <s v="US-2013-TT21460143-41562"/>
    <x v="278"/>
    <d v="2020-10-21T00:00:00"/>
    <x v="1"/>
    <x v="2"/>
    <x v="0"/>
    <x v="0"/>
    <x v="5435"/>
    <x v="1"/>
  </r>
  <r>
    <s v="US-2013-TT21460143-41562"/>
    <x v="278"/>
    <d v="2020-10-21T00:00:00"/>
    <x v="1"/>
    <x v="2"/>
    <x v="0"/>
    <x v="1"/>
    <x v="1253"/>
    <x v="1"/>
  </r>
  <r>
    <s v="IT-2013-DB1297045-41562"/>
    <x v="278"/>
    <d v="2020-10-17T00:00:00"/>
    <x v="2"/>
    <x v="1"/>
    <x v="2"/>
    <x v="2"/>
    <x v="5436"/>
    <x v="1"/>
  </r>
  <r>
    <s v="IN-2013-TB21055113-41562"/>
    <x v="278"/>
    <d v="2020-10-21T00:00:00"/>
    <x v="1"/>
    <x v="0"/>
    <x v="3"/>
    <x v="0"/>
    <x v="5437"/>
    <x v="1"/>
  </r>
  <r>
    <s v="IN-2013-TB21055113-41562"/>
    <x v="278"/>
    <d v="2020-10-21T00:00:00"/>
    <x v="1"/>
    <x v="0"/>
    <x v="3"/>
    <x v="0"/>
    <x v="5438"/>
    <x v="1"/>
  </r>
  <r>
    <s v="ID-2013-HH150107-41562"/>
    <x v="278"/>
    <d v="2020-10-21T00:00:00"/>
    <x v="1"/>
    <x v="1"/>
    <x v="3"/>
    <x v="0"/>
    <x v="5439"/>
    <x v="1"/>
  </r>
  <r>
    <s v="IN-2013-TB21055113-41562"/>
    <x v="278"/>
    <d v="2020-10-21T00:00:00"/>
    <x v="1"/>
    <x v="0"/>
    <x v="3"/>
    <x v="2"/>
    <x v="5440"/>
    <x v="1"/>
  </r>
  <r>
    <s v="IN-2013-TB21055113-41562"/>
    <x v="278"/>
    <d v="2020-10-21T00:00:00"/>
    <x v="1"/>
    <x v="0"/>
    <x v="3"/>
    <x v="2"/>
    <x v="5441"/>
    <x v="1"/>
  </r>
  <r>
    <s v="IN-2013-TB21055113-41562"/>
    <x v="278"/>
    <d v="2020-10-21T00:00:00"/>
    <x v="1"/>
    <x v="0"/>
    <x v="3"/>
    <x v="2"/>
    <x v="5442"/>
    <x v="1"/>
  </r>
  <r>
    <s v="IN-2013-TB21055113-41562"/>
    <x v="278"/>
    <d v="2020-10-21T00:00:00"/>
    <x v="1"/>
    <x v="0"/>
    <x v="3"/>
    <x v="0"/>
    <x v="5443"/>
    <x v="1"/>
  </r>
  <r>
    <s v="IN-2013-TB21055113-41562"/>
    <x v="278"/>
    <d v="2020-10-21T00:00:00"/>
    <x v="1"/>
    <x v="0"/>
    <x v="3"/>
    <x v="0"/>
    <x v="3780"/>
    <x v="1"/>
  </r>
  <r>
    <s v="IN-2013-WB2185058-41562"/>
    <x v="278"/>
    <d v="2020-10-20T00:00:00"/>
    <x v="1"/>
    <x v="0"/>
    <x v="3"/>
    <x v="2"/>
    <x v="3730"/>
    <x v="1"/>
  </r>
  <r>
    <s v="IN-2013-TB21055113-41562"/>
    <x v="278"/>
    <d v="2020-10-21T00:00:00"/>
    <x v="1"/>
    <x v="0"/>
    <x v="3"/>
    <x v="0"/>
    <x v="5444"/>
    <x v="1"/>
  </r>
  <r>
    <s v="IN-2013-TB21055113-41562"/>
    <x v="278"/>
    <d v="2020-10-21T00:00:00"/>
    <x v="1"/>
    <x v="0"/>
    <x v="3"/>
    <x v="0"/>
    <x v="5445"/>
    <x v="1"/>
  </r>
  <r>
    <s v="IN-2013-TB21055113-41562"/>
    <x v="278"/>
    <d v="2020-10-21T00:00:00"/>
    <x v="1"/>
    <x v="0"/>
    <x v="3"/>
    <x v="0"/>
    <x v="5446"/>
    <x v="1"/>
  </r>
  <r>
    <s v="IN-2013-TB21055113-41562"/>
    <x v="278"/>
    <d v="2020-10-21T00:00:00"/>
    <x v="1"/>
    <x v="0"/>
    <x v="3"/>
    <x v="0"/>
    <x v="250"/>
    <x v="1"/>
  </r>
  <r>
    <s v="IN-2013-TB21055113-41562"/>
    <x v="278"/>
    <d v="2020-10-21T00:00:00"/>
    <x v="1"/>
    <x v="0"/>
    <x v="3"/>
    <x v="1"/>
    <x v="5447"/>
    <x v="1"/>
  </r>
  <r>
    <s v="IN-2013-TB21055113-41562"/>
    <x v="278"/>
    <d v="2020-10-21T00:00:00"/>
    <x v="1"/>
    <x v="0"/>
    <x v="3"/>
    <x v="0"/>
    <x v="5448"/>
    <x v="1"/>
  </r>
  <r>
    <s v="GH-2013-Dl360049-41562"/>
    <x v="278"/>
    <d v="2020-10-20T00:00:00"/>
    <x v="2"/>
    <x v="1"/>
    <x v="4"/>
    <x v="1"/>
    <x v="5449"/>
    <x v="1"/>
  </r>
  <r>
    <s v="GH-2013-JJ544549-41562"/>
    <x v="278"/>
    <d v="2020-10-19T00:00:00"/>
    <x v="1"/>
    <x v="0"/>
    <x v="4"/>
    <x v="2"/>
    <x v="5450"/>
    <x v="1"/>
  </r>
  <r>
    <s v="MX-2013-MC1813082-41563"/>
    <x v="279"/>
    <d v="2020-10-20T00:00:00"/>
    <x v="1"/>
    <x v="1"/>
    <x v="0"/>
    <x v="0"/>
    <x v="5451"/>
    <x v="0"/>
  </r>
  <r>
    <s v="MX-2013-AC1061582-41563"/>
    <x v="279"/>
    <d v="2020-10-21T00:00:00"/>
    <x v="2"/>
    <x v="1"/>
    <x v="0"/>
    <x v="2"/>
    <x v="5452"/>
    <x v="1"/>
  </r>
  <r>
    <s v="CA-2013-MP17965140-41563"/>
    <x v="279"/>
    <d v="2020-10-20T00:00:00"/>
    <x v="2"/>
    <x v="1"/>
    <x v="1"/>
    <x v="1"/>
    <x v="5453"/>
    <x v="1"/>
  </r>
  <r>
    <s v="MX-2013-MP1747018-41563"/>
    <x v="279"/>
    <d v="2020-10-22T00:00:00"/>
    <x v="1"/>
    <x v="2"/>
    <x v="0"/>
    <x v="0"/>
    <x v="5454"/>
    <x v="1"/>
  </r>
  <r>
    <s v="MX-2013-MP1747018-41563"/>
    <x v="279"/>
    <d v="2020-10-22T00:00:00"/>
    <x v="1"/>
    <x v="2"/>
    <x v="0"/>
    <x v="0"/>
    <x v="5455"/>
    <x v="1"/>
  </r>
  <r>
    <s v="MX-2013-MP1747018-41563"/>
    <x v="279"/>
    <d v="2020-10-22T00:00:00"/>
    <x v="1"/>
    <x v="2"/>
    <x v="0"/>
    <x v="1"/>
    <x v="5456"/>
    <x v="1"/>
  </r>
  <r>
    <s v="MX-2013-MP1747018-41563"/>
    <x v="279"/>
    <d v="2020-10-22T00:00:00"/>
    <x v="1"/>
    <x v="2"/>
    <x v="0"/>
    <x v="0"/>
    <x v="5457"/>
    <x v="1"/>
  </r>
  <r>
    <s v="IT-2013-MS1771064-41563"/>
    <x v="279"/>
    <d v="2020-10-20T00:00:00"/>
    <x v="1"/>
    <x v="0"/>
    <x v="2"/>
    <x v="0"/>
    <x v="3502"/>
    <x v="0"/>
  </r>
  <r>
    <s v="IT-2013-MS1771064-41563"/>
    <x v="279"/>
    <d v="2020-10-20T00:00:00"/>
    <x v="1"/>
    <x v="0"/>
    <x v="2"/>
    <x v="1"/>
    <x v="5458"/>
    <x v="0"/>
  </r>
  <r>
    <s v="IT-2013-MS1771064-41563"/>
    <x v="279"/>
    <d v="2020-10-20T00:00:00"/>
    <x v="1"/>
    <x v="0"/>
    <x v="2"/>
    <x v="2"/>
    <x v="977"/>
    <x v="0"/>
  </r>
  <r>
    <s v="IN-2013-LS17245113-41563"/>
    <x v="279"/>
    <d v="2020-10-21T00:00:00"/>
    <x v="1"/>
    <x v="0"/>
    <x v="3"/>
    <x v="1"/>
    <x v="5459"/>
    <x v="1"/>
  </r>
  <r>
    <s v="IN-2013-TM2149059-41563"/>
    <x v="279"/>
    <d v="2020-10-20T00:00:00"/>
    <x v="1"/>
    <x v="0"/>
    <x v="3"/>
    <x v="0"/>
    <x v="5460"/>
    <x v="0"/>
  </r>
  <r>
    <s v="IN-2013-KB1660092-41563"/>
    <x v="279"/>
    <d v="2020-10-22T00:00:00"/>
    <x v="1"/>
    <x v="1"/>
    <x v="3"/>
    <x v="1"/>
    <x v="5461"/>
    <x v="1"/>
  </r>
  <r>
    <s v="IN-2013-IL1510011-41563"/>
    <x v="279"/>
    <d v="2020-10-22T00:00:00"/>
    <x v="1"/>
    <x v="0"/>
    <x v="3"/>
    <x v="1"/>
    <x v="5462"/>
    <x v="1"/>
  </r>
  <r>
    <s v="CG-2013-FM421533-41563"/>
    <x v="279"/>
    <d v="2020-10-18T00:00:00"/>
    <x v="2"/>
    <x v="1"/>
    <x v="4"/>
    <x v="1"/>
    <x v="4859"/>
    <x v="0"/>
  </r>
  <r>
    <s v="MX-2013-JF1529531-41564"/>
    <x v="280"/>
    <d v="2020-10-21T00:00:00"/>
    <x v="1"/>
    <x v="0"/>
    <x v="0"/>
    <x v="0"/>
    <x v="1796"/>
    <x v="0"/>
  </r>
  <r>
    <s v="MX-2013-CY1274531-41564"/>
    <x v="280"/>
    <d v="2020-10-21T00:00:00"/>
    <x v="2"/>
    <x v="1"/>
    <x v="0"/>
    <x v="1"/>
    <x v="5463"/>
    <x v="1"/>
  </r>
  <r>
    <s v="MX-2013-CY1274531-41564"/>
    <x v="280"/>
    <d v="2020-10-21T00:00:00"/>
    <x v="2"/>
    <x v="1"/>
    <x v="0"/>
    <x v="0"/>
    <x v="1915"/>
    <x v="1"/>
  </r>
  <r>
    <s v="MX-2013-CY1274531-41564"/>
    <x v="280"/>
    <d v="2020-10-21T00:00:00"/>
    <x v="2"/>
    <x v="1"/>
    <x v="0"/>
    <x v="0"/>
    <x v="5464"/>
    <x v="1"/>
  </r>
  <r>
    <s v="MX-2013-JF1529531-41564"/>
    <x v="280"/>
    <d v="2020-10-21T00:00:00"/>
    <x v="1"/>
    <x v="0"/>
    <x v="0"/>
    <x v="2"/>
    <x v="5465"/>
    <x v="0"/>
  </r>
  <r>
    <s v="US-2013-CL1256536-41564"/>
    <x v="280"/>
    <d v="2020-10-22T00:00:00"/>
    <x v="1"/>
    <x v="0"/>
    <x v="0"/>
    <x v="2"/>
    <x v="5466"/>
    <x v="1"/>
  </r>
  <r>
    <s v="US-2013-CL1256536-41564"/>
    <x v="280"/>
    <d v="2020-10-22T00:00:00"/>
    <x v="1"/>
    <x v="0"/>
    <x v="0"/>
    <x v="2"/>
    <x v="5467"/>
    <x v="1"/>
  </r>
  <r>
    <s v="US-2013-CL1256536-41564"/>
    <x v="280"/>
    <d v="2020-10-22T00:00:00"/>
    <x v="1"/>
    <x v="0"/>
    <x v="0"/>
    <x v="0"/>
    <x v="5468"/>
    <x v="1"/>
  </r>
  <r>
    <s v="US-2013-CL1256536-41564"/>
    <x v="280"/>
    <d v="2020-10-22T00:00:00"/>
    <x v="1"/>
    <x v="0"/>
    <x v="0"/>
    <x v="1"/>
    <x v="5469"/>
    <x v="1"/>
  </r>
  <r>
    <s v="US-2013-CL1256536-41564"/>
    <x v="280"/>
    <d v="2020-10-22T00:00:00"/>
    <x v="1"/>
    <x v="0"/>
    <x v="0"/>
    <x v="0"/>
    <x v="5470"/>
    <x v="1"/>
  </r>
  <r>
    <s v="US-2013-GD1459055-41564"/>
    <x v="280"/>
    <d v="2020-10-18T00:00:00"/>
    <x v="3"/>
    <x v="1"/>
    <x v="0"/>
    <x v="1"/>
    <x v="5471"/>
    <x v="1"/>
  </r>
  <r>
    <s v="US-2013-GD1459055-41564"/>
    <x v="280"/>
    <d v="2020-10-18T00:00:00"/>
    <x v="3"/>
    <x v="1"/>
    <x v="0"/>
    <x v="0"/>
    <x v="5472"/>
    <x v="1"/>
  </r>
  <r>
    <s v="ES-2013-FM1429048-41564"/>
    <x v="280"/>
    <d v="2020-10-22T00:00:00"/>
    <x v="2"/>
    <x v="2"/>
    <x v="2"/>
    <x v="0"/>
    <x v="4569"/>
    <x v="1"/>
  </r>
  <r>
    <s v="ES-2013-JE1561048-41564"/>
    <x v="280"/>
    <d v="2020-10-22T00:00:00"/>
    <x v="1"/>
    <x v="1"/>
    <x v="2"/>
    <x v="0"/>
    <x v="850"/>
    <x v="1"/>
  </r>
  <r>
    <s v="ES-2013-FM1429048-41564"/>
    <x v="280"/>
    <d v="2020-10-22T00:00:00"/>
    <x v="2"/>
    <x v="2"/>
    <x v="2"/>
    <x v="2"/>
    <x v="5473"/>
    <x v="1"/>
  </r>
  <r>
    <s v="ES-2013-CC1255064-41564"/>
    <x v="280"/>
    <d v="2020-10-21T00:00:00"/>
    <x v="1"/>
    <x v="0"/>
    <x v="2"/>
    <x v="2"/>
    <x v="5474"/>
    <x v="1"/>
  </r>
  <r>
    <s v="ES-2013-HK1489045-41564"/>
    <x v="280"/>
    <d v="2020-10-22T00:00:00"/>
    <x v="1"/>
    <x v="1"/>
    <x v="2"/>
    <x v="0"/>
    <x v="5475"/>
    <x v="0"/>
  </r>
  <r>
    <s v="ES-2013-NS1864045-41564"/>
    <x v="280"/>
    <d v="2020-10-24T00:00:00"/>
    <x v="1"/>
    <x v="1"/>
    <x v="2"/>
    <x v="0"/>
    <x v="5476"/>
    <x v="1"/>
  </r>
  <r>
    <s v="ES-2013-FM1429048-41564"/>
    <x v="280"/>
    <d v="2020-10-22T00:00:00"/>
    <x v="2"/>
    <x v="2"/>
    <x v="2"/>
    <x v="1"/>
    <x v="3760"/>
    <x v="1"/>
  </r>
  <r>
    <s v="ES-2013-MS175308-41564"/>
    <x v="280"/>
    <d v="2020-10-21T00:00:00"/>
    <x v="1"/>
    <x v="0"/>
    <x v="2"/>
    <x v="2"/>
    <x v="5477"/>
    <x v="1"/>
  </r>
  <r>
    <s v="ES-2013-HK1489045-41564"/>
    <x v="280"/>
    <d v="2020-10-22T00:00:00"/>
    <x v="1"/>
    <x v="1"/>
    <x v="2"/>
    <x v="0"/>
    <x v="5478"/>
    <x v="0"/>
  </r>
  <r>
    <s v="ES-2013-HK1489045-41564"/>
    <x v="280"/>
    <d v="2020-10-22T00:00:00"/>
    <x v="1"/>
    <x v="1"/>
    <x v="2"/>
    <x v="0"/>
    <x v="4535"/>
    <x v="0"/>
  </r>
  <r>
    <s v="ES-2013-CC1255064-41564"/>
    <x v="280"/>
    <d v="2020-10-21T00:00:00"/>
    <x v="1"/>
    <x v="0"/>
    <x v="2"/>
    <x v="0"/>
    <x v="4047"/>
    <x v="1"/>
  </r>
  <r>
    <s v="ES-2013-NS1864045-41564"/>
    <x v="280"/>
    <d v="2020-10-24T00:00:00"/>
    <x v="1"/>
    <x v="1"/>
    <x v="2"/>
    <x v="0"/>
    <x v="2634"/>
    <x v="1"/>
  </r>
  <r>
    <s v="ES-2013-FM1429048-41564"/>
    <x v="280"/>
    <d v="2020-10-22T00:00:00"/>
    <x v="2"/>
    <x v="2"/>
    <x v="2"/>
    <x v="2"/>
    <x v="5479"/>
    <x v="1"/>
  </r>
  <r>
    <s v="IT-2013-TC21535120-41564"/>
    <x v="280"/>
    <d v="2020-10-21T00:00:00"/>
    <x v="2"/>
    <x v="2"/>
    <x v="2"/>
    <x v="0"/>
    <x v="5480"/>
    <x v="0"/>
  </r>
  <r>
    <s v="ID-2013-GT1463597-41564"/>
    <x v="280"/>
    <d v="2020-10-21T00:00:00"/>
    <x v="1"/>
    <x v="1"/>
    <x v="3"/>
    <x v="0"/>
    <x v="5481"/>
    <x v="0"/>
  </r>
  <r>
    <s v="IN-2013-JM152507-41564"/>
    <x v="280"/>
    <d v="2020-10-22T00:00:00"/>
    <x v="1"/>
    <x v="0"/>
    <x v="3"/>
    <x v="2"/>
    <x v="5482"/>
    <x v="1"/>
  </r>
  <r>
    <s v="IN-2013-JM152507-41564"/>
    <x v="280"/>
    <d v="2020-10-22T00:00:00"/>
    <x v="1"/>
    <x v="0"/>
    <x v="3"/>
    <x v="1"/>
    <x v="5483"/>
    <x v="1"/>
  </r>
  <r>
    <s v="IN-2013-JM152507-41564"/>
    <x v="280"/>
    <d v="2020-10-22T00:00:00"/>
    <x v="1"/>
    <x v="0"/>
    <x v="3"/>
    <x v="2"/>
    <x v="5484"/>
    <x v="1"/>
  </r>
  <r>
    <s v="IN-2013-JG1531027-41564"/>
    <x v="280"/>
    <d v="2020-10-23T00:00:00"/>
    <x v="1"/>
    <x v="1"/>
    <x v="3"/>
    <x v="1"/>
    <x v="5485"/>
    <x v="1"/>
  </r>
  <r>
    <s v="IN-2013-JM152507-41564"/>
    <x v="280"/>
    <d v="2020-10-22T00:00:00"/>
    <x v="1"/>
    <x v="0"/>
    <x v="3"/>
    <x v="1"/>
    <x v="5486"/>
    <x v="1"/>
  </r>
  <r>
    <s v="IN-2013-JG1531027-41564"/>
    <x v="280"/>
    <d v="2020-10-23T00:00:00"/>
    <x v="1"/>
    <x v="1"/>
    <x v="3"/>
    <x v="0"/>
    <x v="911"/>
    <x v="1"/>
  </r>
  <r>
    <s v="ID-2013-AB1016558-41564"/>
    <x v="280"/>
    <d v="2020-10-19T00:00:00"/>
    <x v="0"/>
    <x v="0"/>
    <x v="3"/>
    <x v="0"/>
    <x v="5487"/>
    <x v="0"/>
  </r>
  <r>
    <s v="NI-2013-AG76595-41564"/>
    <x v="280"/>
    <d v="2020-10-19T00:00:00"/>
    <x v="0"/>
    <x v="2"/>
    <x v="4"/>
    <x v="1"/>
    <x v="5488"/>
    <x v="1"/>
  </r>
  <r>
    <s v="NI-2013-AG76595-41564"/>
    <x v="280"/>
    <d v="2020-10-19T00:00:00"/>
    <x v="0"/>
    <x v="2"/>
    <x v="4"/>
    <x v="1"/>
    <x v="5489"/>
    <x v="1"/>
  </r>
  <r>
    <s v="MX-2013-CC1222036-41565"/>
    <x v="281"/>
    <d v="2020-10-21T00:00:00"/>
    <x v="0"/>
    <x v="0"/>
    <x v="0"/>
    <x v="0"/>
    <x v="5490"/>
    <x v="0"/>
  </r>
  <r>
    <s v="MX-2013-CC1222036-41565"/>
    <x v="281"/>
    <d v="2020-10-21T00:00:00"/>
    <x v="0"/>
    <x v="0"/>
    <x v="0"/>
    <x v="0"/>
    <x v="5491"/>
    <x v="0"/>
  </r>
  <r>
    <s v="US-2013-HD1478555-41565"/>
    <x v="281"/>
    <d v="2020-10-24T00:00:00"/>
    <x v="1"/>
    <x v="2"/>
    <x v="0"/>
    <x v="0"/>
    <x v="5492"/>
    <x v="1"/>
  </r>
  <r>
    <s v="US-2013-HD1478555-41565"/>
    <x v="281"/>
    <d v="2020-10-24T00:00:00"/>
    <x v="1"/>
    <x v="2"/>
    <x v="0"/>
    <x v="0"/>
    <x v="5493"/>
    <x v="1"/>
  </r>
  <r>
    <s v="US-2013-HD1478555-41565"/>
    <x v="281"/>
    <d v="2020-10-24T00:00:00"/>
    <x v="1"/>
    <x v="2"/>
    <x v="0"/>
    <x v="1"/>
    <x v="4205"/>
    <x v="1"/>
  </r>
  <r>
    <s v="MX-2013-SS2059093-41565"/>
    <x v="281"/>
    <d v="2020-10-22T00:00:00"/>
    <x v="1"/>
    <x v="0"/>
    <x v="0"/>
    <x v="0"/>
    <x v="5494"/>
    <x v="0"/>
  </r>
  <r>
    <s v="US-2013-JL1585098-41565"/>
    <x v="281"/>
    <d v="2020-10-24T00:00:00"/>
    <x v="1"/>
    <x v="0"/>
    <x v="0"/>
    <x v="1"/>
    <x v="5495"/>
    <x v="1"/>
  </r>
  <r>
    <s v="CA-2013-KN16705140-41565"/>
    <x v="281"/>
    <d v="2020-10-22T00:00:00"/>
    <x v="1"/>
    <x v="2"/>
    <x v="1"/>
    <x v="1"/>
    <x v="5496"/>
    <x v="1"/>
  </r>
  <r>
    <s v="CA-2013-KN16705140-41565"/>
    <x v="281"/>
    <d v="2020-10-22T00:00:00"/>
    <x v="1"/>
    <x v="2"/>
    <x v="1"/>
    <x v="0"/>
    <x v="5497"/>
    <x v="1"/>
  </r>
  <r>
    <s v="ES-2013-MC1727545-41565"/>
    <x v="281"/>
    <d v="2020-10-19T00:00:00"/>
    <x v="3"/>
    <x v="0"/>
    <x v="2"/>
    <x v="1"/>
    <x v="4388"/>
    <x v="0"/>
  </r>
  <r>
    <s v="ES-2013-MC1727545-41565"/>
    <x v="281"/>
    <d v="2020-10-19T00:00:00"/>
    <x v="3"/>
    <x v="0"/>
    <x v="2"/>
    <x v="0"/>
    <x v="5498"/>
    <x v="0"/>
  </r>
  <r>
    <s v="ES-2013-CD1279045-41565"/>
    <x v="281"/>
    <d v="2020-10-21T00:00:00"/>
    <x v="0"/>
    <x v="2"/>
    <x v="2"/>
    <x v="1"/>
    <x v="5499"/>
    <x v="1"/>
  </r>
  <r>
    <s v="IT-2013-RB19705120-41565"/>
    <x v="281"/>
    <d v="2020-10-22T00:00:00"/>
    <x v="1"/>
    <x v="2"/>
    <x v="2"/>
    <x v="0"/>
    <x v="5500"/>
    <x v="0"/>
  </r>
  <r>
    <s v="IN-2013-MA1799558-41565"/>
    <x v="281"/>
    <d v="2020-10-24T00:00:00"/>
    <x v="1"/>
    <x v="2"/>
    <x v="3"/>
    <x v="0"/>
    <x v="1031"/>
    <x v="1"/>
  </r>
  <r>
    <s v="IN-2013-SN207107-41565"/>
    <x v="281"/>
    <d v="2020-10-23T00:00:00"/>
    <x v="2"/>
    <x v="2"/>
    <x v="3"/>
    <x v="2"/>
    <x v="5501"/>
    <x v="1"/>
  </r>
  <r>
    <s v="IN-2013-MA1799558-41565"/>
    <x v="281"/>
    <d v="2020-10-24T00:00:00"/>
    <x v="1"/>
    <x v="2"/>
    <x v="3"/>
    <x v="1"/>
    <x v="251"/>
    <x v="1"/>
  </r>
  <r>
    <s v="IN-2013-TB2105558-41565"/>
    <x v="281"/>
    <d v="2020-10-19T00:00:00"/>
    <x v="3"/>
    <x v="0"/>
    <x v="3"/>
    <x v="0"/>
    <x v="5502"/>
    <x v="0"/>
  </r>
  <r>
    <s v="IN-2013-TB2105558-41565"/>
    <x v="281"/>
    <d v="2020-10-19T00:00:00"/>
    <x v="3"/>
    <x v="0"/>
    <x v="3"/>
    <x v="0"/>
    <x v="5238"/>
    <x v="0"/>
  </r>
  <r>
    <s v="IN-2013-MA1799558-41565"/>
    <x v="281"/>
    <d v="2020-10-24T00:00:00"/>
    <x v="1"/>
    <x v="2"/>
    <x v="3"/>
    <x v="1"/>
    <x v="5503"/>
    <x v="1"/>
  </r>
  <r>
    <s v="IN-2013-LW1699027-41565"/>
    <x v="281"/>
    <d v="2020-10-23T00:00:00"/>
    <x v="1"/>
    <x v="1"/>
    <x v="3"/>
    <x v="0"/>
    <x v="3347"/>
    <x v="1"/>
  </r>
  <r>
    <s v="ID-2013-SC2023097-41565"/>
    <x v="281"/>
    <d v="2020-10-23T00:00:00"/>
    <x v="1"/>
    <x v="1"/>
    <x v="3"/>
    <x v="0"/>
    <x v="5504"/>
    <x v="1"/>
  </r>
  <r>
    <s v="IN-2013-LW1699027-41565"/>
    <x v="281"/>
    <d v="2020-10-23T00:00:00"/>
    <x v="1"/>
    <x v="1"/>
    <x v="3"/>
    <x v="1"/>
    <x v="5505"/>
    <x v="1"/>
  </r>
  <r>
    <s v="IN-2013-NR1855027-41565"/>
    <x v="281"/>
    <d v="2020-10-21T00:00:00"/>
    <x v="2"/>
    <x v="0"/>
    <x v="3"/>
    <x v="1"/>
    <x v="4260"/>
    <x v="2"/>
  </r>
  <r>
    <s v="IN-2013-NL1831092-41565"/>
    <x v="281"/>
    <d v="2020-10-18T00:00:00"/>
    <x v="3"/>
    <x v="2"/>
    <x v="3"/>
    <x v="0"/>
    <x v="2479"/>
    <x v="0"/>
  </r>
  <r>
    <s v="IN-2013-MA1799558-41565"/>
    <x v="281"/>
    <d v="2020-10-24T00:00:00"/>
    <x v="1"/>
    <x v="2"/>
    <x v="3"/>
    <x v="1"/>
    <x v="5506"/>
    <x v="1"/>
  </r>
  <r>
    <s v="IN-2013-SH1997527-41565"/>
    <x v="281"/>
    <d v="2020-10-23T00:00:00"/>
    <x v="1"/>
    <x v="1"/>
    <x v="3"/>
    <x v="0"/>
    <x v="5507"/>
    <x v="1"/>
  </r>
  <r>
    <s v="IN-2013-SN207107-41565"/>
    <x v="281"/>
    <d v="2020-10-23T00:00:00"/>
    <x v="2"/>
    <x v="2"/>
    <x v="3"/>
    <x v="2"/>
    <x v="5508"/>
    <x v="1"/>
  </r>
  <r>
    <s v="CG-2013-EN378033-41565"/>
    <x v="281"/>
    <d v="2020-10-20T00:00:00"/>
    <x v="0"/>
    <x v="0"/>
    <x v="4"/>
    <x v="2"/>
    <x v="5509"/>
    <x v="0"/>
  </r>
  <r>
    <s v="GH-2013-AC45049-41565"/>
    <x v="281"/>
    <d v="2020-10-20T00:00:00"/>
    <x v="2"/>
    <x v="0"/>
    <x v="4"/>
    <x v="1"/>
    <x v="1769"/>
    <x v="0"/>
  </r>
  <r>
    <s v="MX-2013-TS2134082-41566"/>
    <x v="282"/>
    <d v="2020-10-24T00:00:00"/>
    <x v="1"/>
    <x v="0"/>
    <x v="0"/>
    <x v="2"/>
    <x v="3456"/>
    <x v="1"/>
  </r>
  <r>
    <s v="MX-2013-TS2134082-41566"/>
    <x v="282"/>
    <d v="2020-10-24T00:00:00"/>
    <x v="1"/>
    <x v="0"/>
    <x v="0"/>
    <x v="2"/>
    <x v="5510"/>
    <x v="1"/>
  </r>
  <r>
    <s v="MX-2013-CA1205582-41566"/>
    <x v="282"/>
    <d v="2020-10-24T00:00:00"/>
    <x v="1"/>
    <x v="2"/>
    <x v="0"/>
    <x v="1"/>
    <x v="5511"/>
    <x v="1"/>
  </r>
  <r>
    <s v="MX-2013-JD1589582-41566"/>
    <x v="282"/>
    <d v="2020-10-23T00:00:00"/>
    <x v="1"/>
    <x v="1"/>
    <x v="0"/>
    <x v="0"/>
    <x v="3205"/>
    <x v="1"/>
  </r>
  <r>
    <s v="MX-2013-TS2134082-41566"/>
    <x v="282"/>
    <d v="2020-10-24T00:00:00"/>
    <x v="1"/>
    <x v="0"/>
    <x v="0"/>
    <x v="0"/>
    <x v="5512"/>
    <x v="1"/>
  </r>
  <r>
    <s v="MX-2013-CA1205582-41566"/>
    <x v="282"/>
    <d v="2020-10-24T00:00:00"/>
    <x v="1"/>
    <x v="2"/>
    <x v="0"/>
    <x v="2"/>
    <x v="5513"/>
    <x v="1"/>
  </r>
  <r>
    <s v="MX-2013-YS2188093-41566"/>
    <x v="282"/>
    <d v="2020-10-25T00:00:00"/>
    <x v="1"/>
    <x v="1"/>
    <x v="0"/>
    <x v="0"/>
    <x v="5514"/>
    <x v="1"/>
  </r>
  <r>
    <s v="MX-2013-YS2188093-41566"/>
    <x v="282"/>
    <d v="2020-10-25T00:00:00"/>
    <x v="1"/>
    <x v="1"/>
    <x v="0"/>
    <x v="0"/>
    <x v="5515"/>
    <x v="1"/>
  </r>
  <r>
    <s v="MX-2013-YS2188093-41566"/>
    <x v="282"/>
    <d v="2020-10-25T00:00:00"/>
    <x v="1"/>
    <x v="1"/>
    <x v="0"/>
    <x v="0"/>
    <x v="5516"/>
    <x v="1"/>
  </r>
  <r>
    <s v="MX-2013-YS2188093-41566"/>
    <x v="282"/>
    <d v="2020-10-25T00:00:00"/>
    <x v="1"/>
    <x v="1"/>
    <x v="0"/>
    <x v="0"/>
    <x v="4314"/>
    <x v="1"/>
  </r>
  <r>
    <s v="MX-2013-YS2188093-41566"/>
    <x v="282"/>
    <d v="2020-10-25T00:00:00"/>
    <x v="1"/>
    <x v="1"/>
    <x v="0"/>
    <x v="0"/>
    <x v="1727"/>
    <x v="1"/>
  </r>
  <r>
    <s v="MX-2013-YS2188093-41566"/>
    <x v="282"/>
    <d v="2020-10-25T00:00:00"/>
    <x v="1"/>
    <x v="1"/>
    <x v="0"/>
    <x v="2"/>
    <x v="5517"/>
    <x v="1"/>
  </r>
  <r>
    <s v="CA-2013-CS11860140-41566"/>
    <x v="282"/>
    <d v="2020-10-24T00:00:00"/>
    <x v="2"/>
    <x v="0"/>
    <x v="1"/>
    <x v="0"/>
    <x v="5518"/>
    <x v="1"/>
  </r>
  <r>
    <s v="CA-2013-NH18610140-41566"/>
    <x v="282"/>
    <d v="2020-10-24T00:00:00"/>
    <x v="1"/>
    <x v="1"/>
    <x v="1"/>
    <x v="0"/>
    <x v="348"/>
    <x v="1"/>
  </r>
  <r>
    <s v="CA-2013-NH18610140-41566"/>
    <x v="282"/>
    <d v="2020-10-24T00:00:00"/>
    <x v="1"/>
    <x v="1"/>
    <x v="1"/>
    <x v="1"/>
    <x v="5519"/>
    <x v="1"/>
  </r>
  <r>
    <s v="CA-2013-TB21520140-41566"/>
    <x v="282"/>
    <d v="2020-10-20T00:00:00"/>
    <x v="0"/>
    <x v="0"/>
    <x v="1"/>
    <x v="0"/>
    <x v="5068"/>
    <x v="1"/>
  </r>
  <r>
    <s v="MX-2013-CS1235518-41566"/>
    <x v="282"/>
    <d v="2020-10-24T00:00:00"/>
    <x v="1"/>
    <x v="0"/>
    <x v="0"/>
    <x v="2"/>
    <x v="5520"/>
    <x v="1"/>
  </r>
  <r>
    <s v="MX-2013-CS1235518-41566"/>
    <x v="282"/>
    <d v="2020-10-24T00:00:00"/>
    <x v="1"/>
    <x v="0"/>
    <x v="0"/>
    <x v="1"/>
    <x v="5521"/>
    <x v="1"/>
  </r>
  <r>
    <s v="MX-2013-AR1051026-41566"/>
    <x v="282"/>
    <d v="2020-10-24T00:00:00"/>
    <x v="1"/>
    <x v="0"/>
    <x v="0"/>
    <x v="0"/>
    <x v="5522"/>
    <x v="0"/>
  </r>
  <r>
    <s v="ES-2013-BC11125120-41566"/>
    <x v="282"/>
    <d v="2020-10-21T00:00:00"/>
    <x v="0"/>
    <x v="2"/>
    <x v="2"/>
    <x v="0"/>
    <x v="2479"/>
    <x v="1"/>
  </r>
  <r>
    <s v="ES-2013-BC11125120-41566"/>
    <x v="282"/>
    <d v="2020-10-21T00:00:00"/>
    <x v="0"/>
    <x v="2"/>
    <x v="2"/>
    <x v="0"/>
    <x v="2485"/>
    <x v="1"/>
  </r>
  <r>
    <s v="ES-2013-BC11125120-41566"/>
    <x v="282"/>
    <d v="2020-10-21T00:00:00"/>
    <x v="0"/>
    <x v="2"/>
    <x v="2"/>
    <x v="0"/>
    <x v="5523"/>
    <x v="1"/>
  </r>
  <r>
    <s v="ES-2013-MG17695120-41566"/>
    <x v="282"/>
    <d v="2020-10-21T00:00:00"/>
    <x v="2"/>
    <x v="0"/>
    <x v="2"/>
    <x v="0"/>
    <x v="5524"/>
    <x v="0"/>
  </r>
  <r>
    <s v="ES-2013-BC11125120-41566"/>
    <x v="282"/>
    <d v="2020-10-21T00:00:00"/>
    <x v="0"/>
    <x v="2"/>
    <x v="2"/>
    <x v="0"/>
    <x v="5525"/>
    <x v="1"/>
  </r>
  <r>
    <s v="IN-2013-HZ1495027-41566"/>
    <x v="282"/>
    <d v="2020-10-26T00:00:00"/>
    <x v="1"/>
    <x v="0"/>
    <x v="3"/>
    <x v="0"/>
    <x v="2794"/>
    <x v="1"/>
  </r>
  <r>
    <s v="IN-2013-FH1427558-41566"/>
    <x v="282"/>
    <d v="2020-10-21T00:00:00"/>
    <x v="2"/>
    <x v="1"/>
    <x v="3"/>
    <x v="0"/>
    <x v="5526"/>
    <x v="1"/>
  </r>
  <r>
    <s v="IN-2013-FH1427558-41566"/>
    <x v="282"/>
    <d v="2020-10-21T00:00:00"/>
    <x v="2"/>
    <x v="1"/>
    <x v="3"/>
    <x v="0"/>
    <x v="14"/>
    <x v="1"/>
  </r>
  <r>
    <s v="IN-2013-PO1918027-41566"/>
    <x v="282"/>
    <d v="2020-10-23T00:00:00"/>
    <x v="1"/>
    <x v="2"/>
    <x v="3"/>
    <x v="0"/>
    <x v="4020"/>
    <x v="0"/>
  </r>
  <r>
    <s v="IN-2013-PO1918027-41566"/>
    <x v="282"/>
    <d v="2020-10-23T00:00:00"/>
    <x v="1"/>
    <x v="2"/>
    <x v="3"/>
    <x v="0"/>
    <x v="5527"/>
    <x v="0"/>
  </r>
  <r>
    <s v="IN-2013-CA127757-41566"/>
    <x v="282"/>
    <d v="2020-10-24T00:00:00"/>
    <x v="1"/>
    <x v="0"/>
    <x v="3"/>
    <x v="2"/>
    <x v="5528"/>
    <x v="1"/>
  </r>
  <r>
    <s v="ID-2013-MC17425130-41566"/>
    <x v="282"/>
    <d v="2020-10-23T00:00:00"/>
    <x v="1"/>
    <x v="1"/>
    <x v="3"/>
    <x v="0"/>
    <x v="5529"/>
    <x v="0"/>
  </r>
  <r>
    <s v="ID-2013-MC17425130-41566"/>
    <x v="282"/>
    <d v="2020-10-23T00:00:00"/>
    <x v="1"/>
    <x v="1"/>
    <x v="3"/>
    <x v="0"/>
    <x v="5530"/>
    <x v="0"/>
  </r>
  <r>
    <s v="IN-2013-HZ1495027-41566"/>
    <x v="282"/>
    <d v="2020-10-26T00:00:00"/>
    <x v="1"/>
    <x v="0"/>
    <x v="3"/>
    <x v="2"/>
    <x v="5531"/>
    <x v="1"/>
  </r>
  <r>
    <s v="ID-2013-VF2171558-41566"/>
    <x v="282"/>
    <d v="2020-10-25T00:00:00"/>
    <x v="1"/>
    <x v="2"/>
    <x v="3"/>
    <x v="1"/>
    <x v="5532"/>
    <x v="1"/>
  </r>
  <r>
    <s v="IN-2013-PO1918027-41566"/>
    <x v="282"/>
    <d v="2020-10-23T00:00:00"/>
    <x v="1"/>
    <x v="2"/>
    <x v="3"/>
    <x v="0"/>
    <x v="4013"/>
    <x v="0"/>
  </r>
  <r>
    <s v="IN-2013-FH1427558-41566"/>
    <x v="282"/>
    <d v="2020-10-21T00:00:00"/>
    <x v="2"/>
    <x v="1"/>
    <x v="3"/>
    <x v="1"/>
    <x v="924"/>
    <x v="1"/>
  </r>
  <r>
    <s v="CA-2013-MS17770140-41567"/>
    <x v="283"/>
    <d v="2020-10-22T00:00:00"/>
    <x v="0"/>
    <x v="0"/>
    <x v="1"/>
    <x v="0"/>
    <x v="2822"/>
    <x v="0"/>
  </r>
  <r>
    <s v="US-2013-PR18880101-41567"/>
    <x v="283"/>
    <d v="2020-10-26T00:00:00"/>
    <x v="1"/>
    <x v="0"/>
    <x v="0"/>
    <x v="2"/>
    <x v="5533"/>
    <x v="3"/>
  </r>
  <r>
    <s v="IT-2013-RH1955564-41567"/>
    <x v="283"/>
    <d v="2020-10-23T00:00:00"/>
    <x v="2"/>
    <x v="0"/>
    <x v="2"/>
    <x v="2"/>
    <x v="5534"/>
    <x v="1"/>
  </r>
  <r>
    <s v="IN-2013-JM1553558-41567"/>
    <x v="283"/>
    <d v="2020-10-24T00:00:00"/>
    <x v="1"/>
    <x v="0"/>
    <x v="3"/>
    <x v="0"/>
    <x v="5535"/>
    <x v="1"/>
  </r>
  <r>
    <s v="IN-2013-JM1553558-41567"/>
    <x v="283"/>
    <d v="2020-10-24T00:00:00"/>
    <x v="1"/>
    <x v="0"/>
    <x v="3"/>
    <x v="0"/>
    <x v="1908"/>
    <x v="1"/>
  </r>
  <r>
    <s v="IN-2013-JM1553558-41567"/>
    <x v="283"/>
    <d v="2020-10-24T00:00:00"/>
    <x v="1"/>
    <x v="0"/>
    <x v="3"/>
    <x v="2"/>
    <x v="5536"/>
    <x v="1"/>
  </r>
  <r>
    <s v="RO-2013-MV8190107-41567"/>
    <x v="283"/>
    <d v="2020-10-25T00:00:00"/>
    <x v="1"/>
    <x v="0"/>
    <x v="2"/>
    <x v="0"/>
    <x v="5537"/>
    <x v="1"/>
  </r>
  <r>
    <s v="IT-2013-RH1955564-41567"/>
    <x v="283"/>
    <d v="2020-10-23T00:00:00"/>
    <x v="2"/>
    <x v="0"/>
    <x v="2"/>
    <x v="0"/>
    <x v="5538"/>
    <x v="1"/>
  </r>
  <r>
    <s v="IN-2013-JM1553558-41567"/>
    <x v="283"/>
    <d v="2020-10-24T00:00:00"/>
    <x v="1"/>
    <x v="0"/>
    <x v="3"/>
    <x v="0"/>
    <x v="5539"/>
    <x v="1"/>
  </r>
  <r>
    <s v="IN-2013-JM1553558-41567"/>
    <x v="283"/>
    <d v="2020-10-24T00:00:00"/>
    <x v="1"/>
    <x v="0"/>
    <x v="3"/>
    <x v="2"/>
    <x v="5540"/>
    <x v="1"/>
  </r>
  <r>
    <s v="IN-2013-PK1891058-41567"/>
    <x v="283"/>
    <d v="2020-10-24T00:00:00"/>
    <x v="1"/>
    <x v="2"/>
    <x v="3"/>
    <x v="1"/>
    <x v="5541"/>
    <x v="0"/>
  </r>
  <r>
    <s v="IN-2013-JM1553558-41567"/>
    <x v="283"/>
    <d v="2020-10-24T00:00:00"/>
    <x v="1"/>
    <x v="0"/>
    <x v="3"/>
    <x v="1"/>
    <x v="5542"/>
    <x v="1"/>
  </r>
  <r>
    <s v="ES-2013-JS1588045-41568"/>
    <x v="284"/>
    <d v="2020-10-21T00:00:00"/>
    <x v="3"/>
    <x v="0"/>
    <x v="2"/>
    <x v="0"/>
    <x v="5543"/>
    <x v="2"/>
  </r>
  <r>
    <s v="MX-2013-SD2048531-41569"/>
    <x v="285"/>
    <d v="2020-10-26T00:00:00"/>
    <x v="1"/>
    <x v="2"/>
    <x v="0"/>
    <x v="0"/>
    <x v="5544"/>
    <x v="0"/>
  </r>
  <r>
    <s v="MX-2013-LB1673531-41569"/>
    <x v="285"/>
    <d v="2020-10-24T00:00:00"/>
    <x v="2"/>
    <x v="0"/>
    <x v="0"/>
    <x v="0"/>
    <x v="2630"/>
    <x v="0"/>
  </r>
  <r>
    <s v="MX-2013-LB1673531-41569"/>
    <x v="285"/>
    <d v="2020-10-24T00:00:00"/>
    <x v="2"/>
    <x v="0"/>
    <x v="0"/>
    <x v="0"/>
    <x v="156"/>
    <x v="0"/>
  </r>
  <r>
    <s v="MX-2013-SD2048531-41569"/>
    <x v="285"/>
    <d v="2020-10-26T00:00:00"/>
    <x v="1"/>
    <x v="2"/>
    <x v="0"/>
    <x v="0"/>
    <x v="5545"/>
    <x v="0"/>
  </r>
  <r>
    <s v="MX-2013-LB1673531-41569"/>
    <x v="285"/>
    <d v="2020-10-24T00:00:00"/>
    <x v="2"/>
    <x v="0"/>
    <x v="0"/>
    <x v="1"/>
    <x v="5546"/>
    <x v="0"/>
  </r>
  <r>
    <s v="MX-2013-SD2048531-41569"/>
    <x v="285"/>
    <d v="2020-10-26T00:00:00"/>
    <x v="1"/>
    <x v="2"/>
    <x v="0"/>
    <x v="1"/>
    <x v="5547"/>
    <x v="0"/>
  </r>
  <r>
    <s v="MX-2013-SD2048531-41569"/>
    <x v="285"/>
    <d v="2020-10-26T00:00:00"/>
    <x v="1"/>
    <x v="2"/>
    <x v="0"/>
    <x v="2"/>
    <x v="5548"/>
    <x v="0"/>
  </r>
  <r>
    <s v="MX-2013-SD2048531-41569"/>
    <x v="285"/>
    <d v="2020-10-26T00:00:00"/>
    <x v="1"/>
    <x v="2"/>
    <x v="0"/>
    <x v="0"/>
    <x v="5549"/>
    <x v="0"/>
  </r>
  <r>
    <s v="MX-2013-MC1810082-41569"/>
    <x v="285"/>
    <d v="2020-10-26T00:00:00"/>
    <x v="2"/>
    <x v="0"/>
    <x v="0"/>
    <x v="0"/>
    <x v="5550"/>
    <x v="1"/>
  </r>
  <r>
    <s v="MX-2013-MC1810082-41569"/>
    <x v="285"/>
    <d v="2020-10-26T00:00:00"/>
    <x v="2"/>
    <x v="0"/>
    <x v="0"/>
    <x v="0"/>
    <x v="5551"/>
    <x v="1"/>
  </r>
  <r>
    <s v="MX-2013-MC1810082-41569"/>
    <x v="285"/>
    <d v="2020-10-26T00:00:00"/>
    <x v="2"/>
    <x v="0"/>
    <x v="0"/>
    <x v="0"/>
    <x v="502"/>
    <x v="1"/>
  </r>
  <r>
    <s v="MX-2013-MC1810082-41569"/>
    <x v="285"/>
    <d v="2020-10-26T00:00:00"/>
    <x v="2"/>
    <x v="0"/>
    <x v="0"/>
    <x v="0"/>
    <x v="2583"/>
    <x v="1"/>
  </r>
  <r>
    <s v="US-2013-TS2150598-41569"/>
    <x v="285"/>
    <d v="2020-10-26T00:00:00"/>
    <x v="1"/>
    <x v="0"/>
    <x v="0"/>
    <x v="1"/>
    <x v="5552"/>
    <x v="0"/>
  </r>
  <r>
    <s v="US-2013-TS2150598-41569"/>
    <x v="285"/>
    <d v="2020-10-26T00:00:00"/>
    <x v="1"/>
    <x v="0"/>
    <x v="0"/>
    <x v="0"/>
    <x v="5553"/>
    <x v="0"/>
  </r>
  <r>
    <s v="US-2013-LT17110140-41569"/>
    <x v="285"/>
    <d v="2020-10-26T00:00:00"/>
    <x v="1"/>
    <x v="0"/>
    <x v="1"/>
    <x v="0"/>
    <x v="5554"/>
    <x v="0"/>
  </r>
  <r>
    <s v="MX-2013-BF1102018-41569"/>
    <x v="285"/>
    <d v="2020-10-24T00:00:00"/>
    <x v="0"/>
    <x v="1"/>
    <x v="0"/>
    <x v="2"/>
    <x v="5555"/>
    <x v="1"/>
  </r>
  <r>
    <s v="ES-2013-JR16210139-41569"/>
    <x v="285"/>
    <d v="2020-10-26T00:00:00"/>
    <x v="1"/>
    <x v="1"/>
    <x v="2"/>
    <x v="0"/>
    <x v="5556"/>
    <x v="1"/>
  </r>
  <r>
    <s v="UP-2013-RH9495137-41569"/>
    <x v="285"/>
    <d v="2020-10-27T00:00:00"/>
    <x v="1"/>
    <x v="0"/>
    <x v="2"/>
    <x v="0"/>
    <x v="5557"/>
    <x v="1"/>
  </r>
  <r>
    <s v="UP-2013-RH9495137-41569"/>
    <x v="285"/>
    <d v="2020-10-27T00:00:00"/>
    <x v="1"/>
    <x v="0"/>
    <x v="2"/>
    <x v="1"/>
    <x v="5558"/>
    <x v="1"/>
  </r>
  <r>
    <s v="UP-2013-RH9495137-41569"/>
    <x v="285"/>
    <d v="2020-10-27T00:00:00"/>
    <x v="1"/>
    <x v="0"/>
    <x v="2"/>
    <x v="0"/>
    <x v="5559"/>
    <x v="1"/>
  </r>
  <r>
    <s v="ES-2013-JR16210139-41569"/>
    <x v="285"/>
    <d v="2020-10-26T00:00:00"/>
    <x v="1"/>
    <x v="1"/>
    <x v="2"/>
    <x v="0"/>
    <x v="5560"/>
    <x v="1"/>
  </r>
  <r>
    <s v="ES-2013-CH12070139-41569"/>
    <x v="285"/>
    <d v="2020-10-26T00:00:00"/>
    <x v="2"/>
    <x v="2"/>
    <x v="2"/>
    <x v="2"/>
    <x v="5561"/>
    <x v="1"/>
  </r>
  <r>
    <s v="ES-2013-JR16210139-41569"/>
    <x v="285"/>
    <d v="2020-10-26T00:00:00"/>
    <x v="1"/>
    <x v="1"/>
    <x v="2"/>
    <x v="2"/>
    <x v="5562"/>
    <x v="1"/>
  </r>
  <r>
    <s v="UP-2013-RH9495137-41569"/>
    <x v="285"/>
    <d v="2020-10-27T00:00:00"/>
    <x v="1"/>
    <x v="0"/>
    <x v="2"/>
    <x v="0"/>
    <x v="518"/>
    <x v="1"/>
  </r>
  <r>
    <s v="CA-2013-GM14500140-41569"/>
    <x v="285"/>
    <d v="2020-10-26T00:00:00"/>
    <x v="2"/>
    <x v="0"/>
    <x v="1"/>
    <x v="0"/>
    <x v="5563"/>
    <x v="0"/>
  </r>
  <r>
    <s v="IN-2013-TS2134092-41569"/>
    <x v="285"/>
    <d v="2020-10-26T00:00:00"/>
    <x v="1"/>
    <x v="0"/>
    <x v="3"/>
    <x v="0"/>
    <x v="1889"/>
    <x v="1"/>
  </r>
  <r>
    <s v="IN-2013-TS2134092-41569"/>
    <x v="285"/>
    <d v="2020-10-26T00:00:00"/>
    <x v="1"/>
    <x v="0"/>
    <x v="3"/>
    <x v="1"/>
    <x v="5564"/>
    <x v="1"/>
  </r>
  <r>
    <s v="ES-2013-TM2101096-41569"/>
    <x v="285"/>
    <d v="2020-10-26T00:00:00"/>
    <x v="2"/>
    <x v="0"/>
    <x v="2"/>
    <x v="0"/>
    <x v="115"/>
    <x v="0"/>
  </r>
  <r>
    <s v="IN-2013-TS2134092-41569"/>
    <x v="285"/>
    <d v="2020-10-26T00:00:00"/>
    <x v="1"/>
    <x v="0"/>
    <x v="3"/>
    <x v="1"/>
    <x v="2900"/>
    <x v="1"/>
  </r>
  <r>
    <s v="IN-2013-KM1622527-41569"/>
    <x v="285"/>
    <d v="2020-10-26T00:00:00"/>
    <x v="1"/>
    <x v="1"/>
    <x v="3"/>
    <x v="2"/>
    <x v="4748"/>
    <x v="1"/>
  </r>
  <r>
    <s v="IN-2013-VW2177566-41569"/>
    <x v="285"/>
    <d v="2020-10-27T00:00:00"/>
    <x v="1"/>
    <x v="1"/>
    <x v="3"/>
    <x v="2"/>
    <x v="3237"/>
    <x v="0"/>
  </r>
  <r>
    <s v="ID-2013-VD21670102-41569"/>
    <x v="285"/>
    <d v="2020-10-24T00:00:00"/>
    <x v="2"/>
    <x v="0"/>
    <x v="3"/>
    <x v="0"/>
    <x v="5565"/>
    <x v="0"/>
  </r>
  <r>
    <s v="IN-2013-TS2134092-41569"/>
    <x v="285"/>
    <d v="2020-10-26T00:00:00"/>
    <x v="1"/>
    <x v="0"/>
    <x v="3"/>
    <x v="2"/>
    <x v="956"/>
    <x v="1"/>
  </r>
  <r>
    <s v="IN-2013-TS2134092-41569"/>
    <x v="285"/>
    <d v="2020-10-26T00:00:00"/>
    <x v="1"/>
    <x v="0"/>
    <x v="3"/>
    <x v="1"/>
    <x v="5566"/>
    <x v="1"/>
  </r>
  <r>
    <s v="MX-2013-JB1540031-41570"/>
    <x v="286"/>
    <d v="2020-10-25T00:00:00"/>
    <x v="0"/>
    <x v="1"/>
    <x v="0"/>
    <x v="0"/>
    <x v="540"/>
    <x v="1"/>
  </r>
  <r>
    <s v="MX-2013-JB1540031-41570"/>
    <x v="286"/>
    <d v="2020-10-25T00:00:00"/>
    <x v="0"/>
    <x v="1"/>
    <x v="0"/>
    <x v="0"/>
    <x v="5567"/>
    <x v="1"/>
  </r>
  <r>
    <s v="MX-2013-KM1672036-41570"/>
    <x v="286"/>
    <d v="2020-10-29T00:00:00"/>
    <x v="1"/>
    <x v="0"/>
    <x v="0"/>
    <x v="1"/>
    <x v="5568"/>
    <x v="1"/>
  </r>
  <r>
    <s v="MX-2013-JM1526536-41570"/>
    <x v="286"/>
    <d v="2020-10-27T00:00:00"/>
    <x v="1"/>
    <x v="1"/>
    <x v="0"/>
    <x v="0"/>
    <x v="5569"/>
    <x v="1"/>
  </r>
  <r>
    <s v="MX-2013-KM1672036-41570"/>
    <x v="286"/>
    <d v="2020-10-29T00:00:00"/>
    <x v="1"/>
    <x v="0"/>
    <x v="0"/>
    <x v="0"/>
    <x v="5570"/>
    <x v="1"/>
  </r>
  <r>
    <s v="MX-2013-JM1526536-41570"/>
    <x v="286"/>
    <d v="2020-10-27T00:00:00"/>
    <x v="1"/>
    <x v="1"/>
    <x v="0"/>
    <x v="1"/>
    <x v="5571"/>
    <x v="1"/>
  </r>
  <r>
    <s v="MX-2013-KT1648082-41570"/>
    <x v="286"/>
    <d v="2020-10-29T00:00:00"/>
    <x v="1"/>
    <x v="0"/>
    <x v="0"/>
    <x v="0"/>
    <x v="381"/>
    <x v="1"/>
  </r>
  <r>
    <s v="MX-2013-JF1535582-41570"/>
    <x v="286"/>
    <d v="2020-10-29T00:00:00"/>
    <x v="1"/>
    <x v="0"/>
    <x v="0"/>
    <x v="0"/>
    <x v="5572"/>
    <x v="1"/>
  </r>
  <r>
    <s v="MX-2013-KT1648082-41570"/>
    <x v="286"/>
    <d v="2020-10-29T00:00:00"/>
    <x v="1"/>
    <x v="0"/>
    <x v="0"/>
    <x v="2"/>
    <x v="5573"/>
    <x v="1"/>
  </r>
  <r>
    <s v="MX-2013-KT1648082-41570"/>
    <x v="286"/>
    <d v="2020-10-29T00:00:00"/>
    <x v="1"/>
    <x v="0"/>
    <x v="0"/>
    <x v="0"/>
    <x v="3348"/>
    <x v="1"/>
  </r>
  <r>
    <s v="CA-2013-JE15715140-41570"/>
    <x v="286"/>
    <d v="2020-10-26T00:00:00"/>
    <x v="0"/>
    <x v="0"/>
    <x v="1"/>
    <x v="0"/>
    <x v="1059"/>
    <x v="2"/>
  </r>
  <r>
    <s v="CA-2013-JE15715140-41570"/>
    <x v="286"/>
    <d v="2020-10-26T00:00:00"/>
    <x v="0"/>
    <x v="0"/>
    <x v="1"/>
    <x v="1"/>
    <x v="5574"/>
    <x v="2"/>
  </r>
  <r>
    <s v="CA-2013-CC12685140-41570"/>
    <x v="286"/>
    <d v="2020-10-28T00:00:00"/>
    <x v="1"/>
    <x v="0"/>
    <x v="1"/>
    <x v="0"/>
    <x v="4641"/>
    <x v="1"/>
  </r>
  <r>
    <s v="CA-2013-CC12685140-41570"/>
    <x v="286"/>
    <d v="2020-10-28T00:00:00"/>
    <x v="1"/>
    <x v="0"/>
    <x v="1"/>
    <x v="0"/>
    <x v="5575"/>
    <x v="1"/>
  </r>
  <r>
    <s v="CA-2013-CC12685140-41570"/>
    <x v="286"/>
    <d v="2020-10-28T00:00:00"/>
    <x v="1"/>
    <x v="0"/>
    <x v="1"/>
    <x v="1"/>
    <x v="5576"/>
    <x v="1"/>
  </r>
  <r>
    <s v="US-2013-RM197505-41570"/>
    <x v="286"/>
    <d v="2020-10-29T00:00:00"/>
    <x v="1"/>
    <x v="0"/>
    <x v="0"/>
    <x v="0"/>
    <x v="300"/>
    <x v="1"/>
  </r>
  <r>
    <s v="MX-2013-SV2081518-41570"/>
    <x v="286"/>
    <d v="2020-10-28T00:00:00"/>
    <x v="1"/>
    <x v="1"/>
    <x v="0"/>
    <x v="2"/>
    <x v="5577"/>
    <x v="1"/>
  </r>
  <r>
    <s v="ES-2013-RB1964545-41570"/>
    <x v="286"/>
    <d v="2020-10-28T00:00:00"/>
    <x v="2"/>
    <x v="1"/>
    <x v="2"/>
    <x v="0"/>
    <x v="4616"/>
    <x v="1"/>
  </r>
  <r>
    <s v="IT-2013-Dl1360045-41570"/>
    <x v="286"/>
    <d v="2020-10-27T00:00:00"/>
    <x v="2"/>
    <x v="1"/>
    <x v="2"/>
    <x v="2"/>
    <x v="5578"/>
    <x v="0"/>
  </r>
  <r>
    <s v="CA-2013-RA19285140-41570"/>
    <x v="286"/>
    <d v="2020-10-23T00:00:00"/>
    <x v="3"/>
    <x v="0"/>
    <x v="1"/>
    <x v="0"/>
    <x v="5579"/>
    <x v="0"/>
  </r>
  <r>
    <s v="CA-2013-RA19285140-41570"/>
    <x v="286"/>
    <d v="2020-10-23T00:00:00"/>
    <x v="3"/>
    <x v="0"/>
    <x v="1"/>
    <x v="1"/>
    <x v="5580"/>
    <x v="0"/>
  </r>
  <r>
    <s v="CA-2013-RA19285140-41570"/>
    <x v="286"/>
    <d v="2020-10-23T00:00:00"/>
    <x v="3"/>
    <x v="0"/>
    <x v="1"/>
    <x v="1"/>
    <x v="5581"/>
    <x v="0"/>
  </r>
  <r>
    <s v="IN-2013-PG1889592-41570"/>
    <x v="286"/>
    <d v="2020-10-23T00:00:00"/>
    <x v="3"/>
    <x v="0"/>
    <x v="3"/>
    <x v="0"/>
    <x v="4874"/>
    <x v="0"/>
  </r>
  <r>
    <s v="ID-2013-MD17350144-41570"/>
    <x v="286"/>
    <d v="2020-10-28T00:00:00"/>
    <x v="1"/>
    <x v="0"/>
    <x v="3"/>
    <x v="0"/>
    <x v="5582"/>
    <x v="1"/>
  </r>
  <r>
    <s v="ID-2013-MD17350144-41570"/>
    <x v="286"/>
    <d v="2020-10-28T00:00:00"/>
    <x v="1"/>
    <x v="0"/>
    <x v="3"/>
    <x v="1"/>
    <x v="5583"/>
    <x v="1"/>
  </r>
  <r>
    <s v="IN-2013-PG1889592-41570"/>
    <x v="286"/>
    <d v="2020-10-23T00:00:00"/>
    <x v="3"/>
    <x v="0"/>
    <x v="3"/>
    <x v="1"/>
    <x v="5584"/>
    <x v="0"/>
  </r>
  <r>
    <s v="IN-2013-PG1889592-41570"/>
    <x v="286"/>
    <d v="2020-10-23T00:00:00"/>
    <x v="3"/>
    <x v="0"/>
    <x v="3"/>
    <x v="0"/>
    <x v="5585"/>
    <x v="0"/>
  </r>
  <r>
    <s v="IN-2013-HG148457-41570"/>
    <x v="286"/>
    <d v="2020-10-30T00:00:00"/>
    <x v="1"/>
    <x v="0"/>
    <x v="3"/>
    <x v="0"/>
    <x v="5586"/>
    <x v="1"/>
  </r>
  <r>
    <s v="IN-2013-JE156107-41570"/>
    <x v="286"/>
    <d v="2020-10-27T00:00:00"/>
    <x v="1"/>
    <x v="1"/>
    <x v="3"/>
    <x v="1"/>
    <x v="5587"/>
    <x v="1"/>
  </r>
  <r>
    <s v="IT-2013-Dl1360045-41570"/>
    <x v="286"/>
    <d v="2020-10-27T00:00:00"/>
    <x v="2"/>
    <x v="1"/>
    <x v="2"/>
    <x v="0"/>
    <x v="710"/>
    <x v="0"/>
  </r>
  <r>
    <s v="ID-2013-MD17350144-41570"/>
    <x v="286"/>
    <d v="2020-10-28T00:00:00"/>
    <x v="1"/>
    <x v="0"/>
    <x v="3"/>
    <x v="0"/>
    <x v="5588"/>
    <x v="1"/>
  </r>
  <r>
    <s v="IN-2013-PO1918011-41570"/>
    <x v="286"/>
    <d v="2020-10-26T00:00:00"/>
    <x v="0"/>
    <x v="2"/>
    <x v="3"/>
    <x v="2"/>
    <x v="5589"/>
    <x v="1"/>
  </r>
  <r>
    <s v="US-2013-SR2042536-41571"/>
    <x v="287"/>
    <d v="2020-10-28T00:00:00"/>
    <x v="2"/>
    <x v="2"/>
    <x v="0"/>
    <x v="1"/>
    <x v="5590"/>
    <x v="1"/>
  </r>
  <r>
    <s v="US-2013-SR2042536-41571"/>
    <x v="287"/>
    <d v="2020-10-28T00:00:00"/>
    <x v="2"/>
    <x v="2"/>
    <x v="0"/>
    <x v="0"/>
    <x v="5591"/>
    <x v="1"/>
  </r>
  <r>
    <s v="MX-2013-MK1790551-41571"/>
    <x v="287"/>
    <d v="2020-10-26T00:00:00"/>
    <x v="0"/>
    <x v="1"/>
    <x v="0"/>
    <x v="0"/>
    <x v="5592"/>
    <x v="0"/>
  </r>
  <r>
    <s v="MX-2013-MK1790551-41571"/>
    <x v="287"/>
    <d v="2020-10-26T00:00:00"/>
    <x v="0"/>
    <x v="1"/>
    <x v="0"/>
    <x v="2"/>
    <x v="5593"/>
    <x v="0"/>
  </r>
  <r>
    <s v="MX-2013-GB1457555-41571"/>
    <x v="287"/>
    <d v="2020-10-29T00:00:00"/>
    <x v="1"/>
    <x v="0"/>
    <x v="0"/>
    <x v="0"/>
    <x v="700"/>
    <x v="1"/>
  </r>
  <r>
    <s v="US-2013-CB1202582-41571"/>
    <x v="287"/>
    <d v="2020-10-30T00:00:00"/>
    <x v="1"/>
    <x v="0"/>
    <x v="0"/>
    <x v="2"/>
    <x v="5594"/>
    <x v="1"/>
  </r>
  <r>
    <s v="US-2013-CB1202582-41571"/>
    <x v="287"/>
    <d v="2020-10-30T00:00:00"/>
    <x v="1"/>
    <x v="0"/>
    <x v="0"/>
    <x v="2"/>
    <x v="5595"/>
    <x v="1"/>
  </r>
  <r>
    <s v="US-2013-CB1202582-41571"/>
    <x v="287"/>
    <d v="2020-10-30T00:00:00"/>
    <x v="1"/>
    <x v="0"/>
    <x v="0"/>
    <x v="0"/>
    <x v="5596"/>
    <x v="1"/>
  </r>
  <r>
    <s v="MX-2013-SC2030593-41571"/>
    <x v="287"/>
    <d v="2020-10-28T00:00:00"/>
    <x v="1"/>
    <x v="0"/>
    <x v="0"/>
    <x v="0"/>
    <x v="5597"/>
    <x v="1"/>
  </r>
  <r>
    <s v="MX-2013-SC2030593-41571"/>
    <x v="287"/>
    <d v="2020-10-28T00:00:00"/>
    <x v="1"/>
    <x v="0"/>
    <x v="0"/>
    <x v="0"/>
    <x v="840"/>
    <x v="1"/>
  </r>
  <r>
    <s v="MX-2013-SC2030593-41571"/>
    <x v="287"/>
    <d v="2020-10-28T00:00:00"/>
    <x v="1"/>
    <x v="0"/>
    <x v="0"/>
    <x v="1"/>
    <x v="704"/>
    <x v="1"/>
  </r>
  <r>
    <s v="MX-2013-SC2030593-41571"/>
    <x v="287"/>
    <d v="2020-10-28T00:00:00"/>
    <x v="1"/>
    <x v="0"/>
    <x v="0"/>
    <x v="0"/>
    <x v="5598"/>
    <x v="1"/>
  </r>
  <r>
    <s v="US-2013-DD1357098-41571"/>
    <x v="287"/>
    <d v="2020-10-30T00:00:00"/>
    <x v="1"/>
    <x v="0"/>
    <x v="0"/>
    <x v="0"/>
    <x v="5599"/>
    <x v="1"/>
  </r>
  <r>
    <s v="CA-2013-AG10495140-41571"/>
    <x v="287"/>
    <d v="2020-10-30T00:00:00"/>
    <x v="1"/>
    <x v="1"/>
    <x v="1"/>
    <x v="0"/>
    <x v="1301"/>
    <x v="3"/>
  </r>
  <r>
    <s v="CA-2013-AG10495140-41571"/>
    <x v="287"/>
    <d v="2020-10-30T00:00:00"/>
    <x v="1"/>
    <x v="1"/>
    <x v="1"/>
    <x v="2"/>
    <x v="5600"/>
    <x v="3"/>
  </r>
  <r>
    <s v="CA-2013-AG10495140-41571"/>
    <x v="287"/>
    <d v="2020-10-30T00:00:00"/>
    <x v="1"/>
    <x v="1"/>
    <x v="1"/>
    <x v="0"/>
    <x v="32"/>
    <x v="3"/>
  </r>
  <r>
    <s v="CA-2013-MT18070140-41571"/>
    <x v="287"/>
    <d v="2020-10-29T00:00:00"/>
    <x v="1"/>
    <x v="2"/>
    <x v="1"/>
    <x v="0"/>
    <x v="5601"/>
    <x v="1"/>
  </r>
  <r>
    <s v="MX-2013-AJ1078018-41571"/>
    <x v="287"/>
    <d v="2020-10-29T00:00:00"/>
    <x v="1"/>
    <x v="1"/>
    <x v="0"/>
    <x v="0"/>
    <x v="5602"/>
    <x v="1"/>
  </r>
  <r>
    <s v="MX-2013-DW1348018-41571"/>
    <x v="287"/>
    <d v="2020-10-28T00:00:00"/>
    <x v="1"/>
    <x v="2"/>
    <x v="0"/>
    <x v="2"/>
    <x v="5603"/>
    <x v="1"/>
  </r>
  <r>
    <s v="MX-2013-DW1348018-41571"/>
    <x v="287"/>
    <d v="2020-10-28T00:00:00"/>
    <x v="1"/>
    <x v="2"/>
    <x v="0"/>
    <x v="0"/>
    <x v="5604"/>
    <x v="1"/>
  </r>
  <r>
    <s v="MX-2013-AJ1078018-41571"/>
    <x v="287"/>
    <d v="2020-10-29T00:00:00"/>
    <x v="1"/>
    <x v="1"/>
    <x v="0"/>
    <x v="0"/>
    <x v="2108"/>
    <x v="1"/>
  </r>
  <r>
    <s v="ES-2013-SG20890139-41571"/>
    <x v="287"/>
    <d v="2020-10-28T00:00:00"/>
    <x v="1"/>
    <x v="1"/>
    <x v="2"/>
    <x v="0"/>
    <x v="2773"/>
    <x v="0"/>
  </r>
  <r>
    <s v="ES-2013-HG14965120-41571"/>
    <x v="287"/>
    <d v="2020-10-27T00:00:00"/>
    <x v="0"/>
    <x v="1"/>
    <x v="2"/>
    <x v="0"/>
    <x v="298"/>
    <x v="0"/>
  </r>
  <r>
    <s v="ES-2013-SG20890139-41571"/>
    <x v="287"/>
    <d v="2020-10-28T00:00:00"/>
    <x v="1"/>
    <x v="1"/>
    <x v="2"/>
    <x v="0"/>
    <x v="5605"/>
    <x v="0"/>
  </r>
  <r>
    <s v="ES-2013-SG20890139-41571"/>
    <x v="287"/>
    <d v="2020-10-28T00:00:00"/>
    <x v="1"/>
    <x v="1"/>
    <x v="2"/>
    <x v="0"/>
    <x v="5606"/>
    <x v="0"/>
  </r>
  <r>
    <s v="ES-2013-SG20890139-41571"/>
    <x v="287"/>
    <d v="2020-10-28T00:00:00"/>
    <x v="1"/>
    <x v="1"/>
    <x v="2"/>
    <x v="0"/>
    <x v="2843"/>
    <x v="0"/>
  </r>
  <r>
    <s v="ES-2013-SG20890139-41571"/>
    <x v="287"/>
    <d v="2020-10-28T00:00:00"/>
    <x v="1"/>
    <x v="1"/>
    <x v="2"/>
    <x v="2"/>
    <x v="5607"/>
    <x v="0"/>
  </r>
  <r>
    <s v="ES-2013-SG20890139-41571"/>
    <x v="287"/>
    <d v="2020-10-28T00:00:00"/>
    <x v="1"/>
    <x v="1"/>
    <x v="2"/>
    <x v="0"/>
    <x v="5608"/>
    <x v="0"/>
  </r>
  <r>
    <s v="ES-2013-SG20890139-41571"/>
    <x v="287"/>
    <d v="2020-10-28T00:00:00"/>
    <x v="1"/>
    <x v="1"/>
    <x v="2"/>
    <x v="0"/>
    <x v="5609"/>
    <x v="0"/>
  </r>
  <r>
    <s v="ES-2013-JK1532564-41571"/>
    <x v="287"/>
    <d v="2020-10-26T00:00:00"/>
    <x v="2"/>
    <x v="1"/>
    <x v="2"/>
    <x v="0"/>
    <x v="5610"/>
    <x v="1"/>
  </r>
  <r>
    <s v="ID-2013-AB101057-41571"/>
    <x v="287"/>
    <d v="2020-10-30T00:00:00"/>
    <x v="1"/>
    <x v="0"/>
    <x v="3"/>
    <x v="0"/>
    <x v="4508"/>
    <x v="1"/>
  </r>
  <r>
    <s v="IN-2013-TC211457-41571"/>
    <x v="287"/>
    <d v="2020-10-28T00:00:00"/>
    <x v="1"/>
    <x v="1"/>
    <x v="3"/>
    <x v="0"/>
    <x v="5611"/>
    <x v="1"/>
  </r>
  <r>
    <s v="ID-2013-SH20395102-41571"/>
    <x v="287"/>
    <d v="2020-10-30T00:00:00"/>
    <x v="1"/>
    <x v="0"/>
    <x v="3"/>
    <x v="0"/>
    <x v="5612"/>
    <x v="1"/>
  </r>
  <r>
    <s v="ID-2013-SH20395102-41571"/>
    <x v="287"/>
    <d v="2020-10-30T00:00:00"/>
    <x v="1"/>
    <x v="0"/>
    <x v="3"/>
    <x v="1"/>
    <x v="5613"/>
    <x v="1"/>
  </r>
  <r>
    <s v="IN-2013-AB10165113-41571"/>
    <x v="287"/>
    <d v="2020-10-29T00:00:00"/>
    <x v="1"/>
    <x v="0"/>
    <x v="3"/>
    <x v="1"/>
    <x v="5614"/>
    <x v="1"/>
  </r>
  <r>
    <s v="IN-2013-KW1657027-41571"/>
    <x v="287"/>
    <d v="2020-10-27T00:00:00"/>
    <x v="0"/>
    <x v="0"/>
    <x v="3"/>
    <x v="0"/>
    <x v="5615"/>
    <x v="0"/>
  </r>
  <r>
    <s v="ID-2013-HM1498059-41571"/>
    <x v="287"/>
    <d v="2020-10-30T00:00:00"/>
    <x v="1"/>
    <x v="0"/>
    <x v="3"/>
    <x v="0"/>
    <x v="5616"/>
    <x v="1"/>
  </r>
  <r>
    <s v="IN-2013-AB10165113-41571"/>
    <x v="287"/>
    <d v="2020-10-29T00:00:00"/>
    <x v="1"/>
    <x v="0"/>
    <x v="3"/>
    <x v="1"/>
    <x v="594"/>
    <x v="1"/>
  </r>
  <r>
    <s v="IN-2013-JO1555027-41571"/>
    <x v="287"/>
    <d v="2020-10-29T00:00:00"/>
    <x v="1"/>
    <x v="2"/>
    <x v="3"/>
    <x v="0"/>
    <x v="5617"/>
    <x v="1"/>
  </r>
  <r>
    <s v="IN-2013-JO1555027-41571"/>
    <x v="287"/>
    <d v="2020-10-29T00:00:00"/>
    <x v="1"/>
    <x v="2"/>
    <x v="3"/>
    <x v="0"/>
    <x v="5618"/>
    <x v="1"/>
  </r>
  <r>
    <s v="ES-2013-SG20890139-41571"/>
    <x v="287"/>
    <d v="2020-10-28T00:00:00"/>
    <x v="1"/>
    <x v="1"/>
    <x v="2"/>
    <x v="1"/>
    <x v="581"/>
    <x v="0"/>
  </r>
  <r>
    <s v="IN-2013-MT1807027-41571"/>
    <x v="287"/>
    <d v="2020-10-27T00:00:00"/>
    <x v="0"/>
    <x v="2"/>
    <x v="3"/>
    <x v="0"/>
    <x v="841"/>
    <x v="0"/>
  </r>
  <r>
    <s v="ID-2013-AI1085592-41571"/>
    <x v="287"/>
    <d v="2020-10-29T00:00:00"/>
    <x v="1"/>
    <x v="0"/>
    <x v="3"/>
    <x v="0"/>
    <x v="4710"/>
    <x v="1"/>
  </r>
  <r>
    <s v="IN-2013-AB10165113-41571"/>
    <x v="287"/>
    <d v="2020-10-29T00:00:00"/>
    <x v="1"/>
    <x v="0"/>
    <x v="3"/>
    <x v="2"/>
    <x v="5619"/>
    <x v="1"/>
  </r>
  <r>
    <s v="IN-2013-TC211457-41571"/>
    <x v="287"/>
    <d v="2020-10-28T00:00:00"/>
    <x v="1"/>
    <x v="1"/>
    <x v="3"/>
    <x v="1"/>
    <x v="5620"/>
    <x v="1"/>
  </r>
  <r>
    <s v="ID-2013-HM1498059-41571"/>
    <x v="287"/>
    <d v="2020-10-30T00:00:00"/>
    <x v="1"/>
    <x v="0"/>
    <x v="3"/>
    <x v="0"/>
    <x v="4702"/>
    <x v="1"/>
  </r>
  <r>
    <s v="ID-2013-KA165257-41571"/>
    <x v="287"/>
    <d v="2020-10-25T00:00:00"/>
    <x v="0"/>
    <x v="0"/>
    <x v="3"/>
    <x v="0"/>
    <x v="5621"/>
    <x v="2"/>
  </r>
  <r>
    <s v="IR-2013-KB631560-41571"/>
    <x v="287"/>
    <d v="2020-10-24T00:00:00"/>
    <x v="3"/>
    <x v="0"/>
    <x v="3"/>
    <x v="0"/>
    <x v="2073"/>
    <x v="0"/>
  </r>
  <r>
    <s v="IN-2013-MT1807027-41571"/>
    <x v="287"/>
    <d v="2020-10-27T00:00:00"/>
    <x v="0"/>
    <x v="2"/>
    <x v="3"/>
    <x v="0"/>
    <x v="5622"/>
    <x v="0"/>
  </r>
  <r>
    <s v="IN-2013-AB10165113-41571"/>
    <x v="287"/>
    <d v="2020-10-29T00:00:00"/>
    <x v="1"/>
    <x v="0"/>
    <x v="3"/>
    <x v="1"/>
    <x v="5623"/>
    <x v="1"/>
  </r>
  <r>
    <s v="IN-2013-TC211457-41571"/>
    <x v="287"/>
    <d v="2020-10-28T00:00:00"/>
    <x v="1"/>
    <x v="1"/>
    <x v="3"/>
    <x v="1"/>
    <x v="5624"/>
    <x v="1"/>
  </r>
  <r>
    <s v="IN-2013-JO1555027-41571"/>
    <x v="287"/>
    <d v="2020-10-29T00:00:00"/>
    <x v="1"/>
    <x v="2"/>
    <x v="3"/>
    <x v="0"/>
    <x v="5625"/>
    <x v="1"/>
  </r>
  <r>
    <s v="IN-2013-AB10165113-41571"/>
    <x v="287"/>
    <d v="2020-10-29T00:00:00"/>
    <x v="1"/>
    <x v="0"/>
    <x v="3"/>
    <x v="0"/>
    <x v="5626"/>
    <x v="1"/>
  </r>
  <r>
    <s v="IN-2013-JO1555027-41571"/>
    <x v="287"/>
    <d v="2020-10-29T00:00:00"/>
    <x v="1"/>
    <x v="2"/>
    <x v="3"/>
    <x v="0"/>
    <x v="3768"/>
    <x v="1"/>
  </r>
  <r>
    <s v="KE-2013-SP1054569-41571"/>
    <x v="287"/>
    <d v="2020-10-29T00:00:00"/>
    <x v="1"/>
    <x v="1"/>
    <x v="4"/>
    <x v="0"/>
    <x v="5627"/>
    <x v="1"/>
  </r>
  <r>
    <s v="MX-2013-NW1840082-41572"/>
    <x v="288"/>
    <d v="2020-10-30T00:00:00"/>
    <x v="1"/>
    <x v="0"/>
    <x v="0"/>
    <x v="0"/>
    <x v="3238"/>
    <x v="1"/>
  </r>
  <r>
    <s v="MX-2013-NW1840082-41572"/>
    <x v="288"/>
    <d v="2020-10-30T00:00:00"/>
    <x v="1"/>
    <x v="0"/>
    <x v="0"/>
    <x v="0"/>
    <x v="5490"/>
    <x v="1"/>
  </r>
  <r>
    <s v="MX-2013-NW1840082-41572"/>
    <x v="288"/>
    <d v="2020-10-30T00:00:00"/>
    <x v="1"/>
    <x v="0"/>
    <x v="0"/>
    <x v="2"/>
    <x v="5628"/>
    <x v="1"/>
  </r>
  <r>
    <s v="MX-2013-NW1840082-41572"/>
    <x v="288"/>
    <d v="2020-10-30T00:00:00"/>
    <x v="1"/>
    <x v="0"/>
    <x v="0"/>
    <x v="1"/>
    <x v="5629"/>
    <x v="1"/>
  </r>
  <r>
    <s v="MX-2013-RL1961582-41572"/>
    <x v="288"/>
    <d v="2020-10-27T00:00:00"/>
    <x v="0"/>
    <x v="0"/>
    <x v="0"/>
    <x v="1"/>
    <x v="5630"/>
    <x v="1"/>
  </r>
  <r>
    <s v="MX-2013-EL1373593-41572"/>
    <x v="288"/>
    <d v="2020-10-29T00:00:00"/>
    <x v="1"/>
    <x v="2"/>
    <x v="0"/>
    <x v="0"/>
    <x v="5631"/>
    <x v="1"/>
  </r>
  <r>
    <s v="MX-2013-NC1841593-41572"/>
    <x v="288"/>
    <d v="2020-10-29T00:00:00"/>
    <x v="1"/>
    <x v="0"/>
    <x v="0"/>
    <x v="1"/>
    <x v="5632"/>
    <x v="1"/>
  </r>
  <r>
    <s v="MX-2013-DS1318093-41572"/>
    <x v="288"/>
    <d v="2020-10-31T00:00:00"/>
    <x v="1"/>
    <x v="1"/>
    <x v="0"/>
    <x v="1"/>
    <x v="4393"/>
    <x v="1"/>
  </r>
  <r>
    <s v="MX-2013-DS1318093-41572"/>
    <x v="288"/>
    <d v="2020-10-31T00:00:00"/>
    <x v="1"/>
    <x v="1"/>
    <x v="0"/>
    <x v="0"/>
    <x v="90"/>
    <x v="1"/>
  </r>
  <r>
    <s v="MX-2013-EL1373593-41572"/>
    <x v="288"/>
    <d v="2020-10-29T00:00:00"/>
    <x v="1"/>
    <x v="2"/>
    <x v="0"/>
    <x v="0"/>
    <x v="5633"/>
    <x v="1"/>
  </r>
  <r>
    <s v="MX-2013-NC1841593-41572"/>
    <x v="288"/>
    <d v="2020-10-29T00:00:00"/>
    <x v="1"/>
    <x v="0"/>
    <x v="0"/>
    <x v="1"/>
    <x v="2612"/>
    <x v="1"/>
  </r>
  <r>
    <s v="CA-2013-HK14890140-41572"/>
    <x v="288"/>
    <d v="2020-10-30T00:00:00"/>
    <x v="1"/>
    <x v="1"/>
    <x v="1"/>
    <x v="1"/>
    <x v="5634"/>
    <x v="1"/>
  </r>
  <r>
    <s v="CA-2013-HK14890140-41572"/>
    <x v="288"/>
    <d v="2020-10-30T00:00:00"/>
    <x v="1"/>
    <x v="1"/>
    <x v="1"/>
    <x v="2"/>
    <x v="5635"/>
    <x v="1"/>
  </r>
  <r>
    <s v="MX-2013-AT1073518-41572"/>
    <x v="288"/>
    <d v="2020-10-29T00:00:00"/>
    <x v="2"/>
    <x v="0"/>
    <x v="0"/>
    <x v="0"/>
    <x v="1639"/>
    <x v="0"/>
  </r>
  <r>
    <s v="MX-2013-AT1073518-41572"/>
    <x v="288"/>
    <d v="2020-10-29T00:00:00"/>
    <x v="2"/>
    <x v="0"/>
    <x v="0"/>
    <x v="0"/>
    <x v="5636"/>
    <x v="0"/>
  </r>
  <r>
    <s v="MX-2013-BD1156018-41572"/>
    <x v="288"/>
    <d v="2020-10-29T00:00:00"/>
    <x v="1"/>
    <x v="2"/>
    <x v="0"/>
    <x v="1"/>
    <x v="5637"/>
    <x v="1"/>
  </r>
  <r>
    <s v="MX-2013-BD1156018-41572"/>
    <x v="288"/>
    <d v="2020-10-29T00:00:00"/>
    <x v="1"/>
    <x v="2"/>
    <x v="0"/>
    <x v="2"/>
    <x v="5638"/>
    <x v="1"/>
  </r>
  <r>
    <s v="ES-2013-PH1879045-41572"/>
    <x v="288"/>
    <d v="2020-10-25T00:00:00"/>
    <x v="3"/>
    <x v="2"/>
    <x v="2"/>
    <x v="0"/>
    <x v="5639"/>
    <x v="1"/>
  </r>
  <r>
    <s v="ES-2013-PH1879045-41572"/>
    <x v="288"/>
    <d v="2020-10-25T00:00:00"/>
    <x v="3"/>
    <x v="2"/>
    <x v="2"/>
    <x v="0"/>
    <x v="5640"/>
    <x v="1"/>
  </r>
  <r>
    <s v="ES-2013-TW2102545-41572"/>
    <x v="288"/>
    <d v="2020-10-28T00:00:00"/>
    <x v="0"/>
    <x v="2"/>
    <x v="2"/>
    <x v="0"/>
    <x v="3775"/>
    <x v="1"/>
  </r>
  <r>
    <s v="ES-2013-TW2102545-41572"/>
    <x v="288"/>
    <d v="2020-10-28T00:00:00"/>
    <x v="0"/>
    <x v="2"/>
    <x v="2"/>
    <x v="1"/>
    <x v="5641"/>
    <x v="1"/>
  </r>
  <r>
    <s v="IN-2013-CC1247566-41572"/>
    <x v="288"/>
    <d v="2020-10-25T00:00:00"/>
    <x v="3"/>
    <x v="0"/>
    <x v="3"/>
    <x v="0"/>
    <x v="3668"/>
    <x v="0"/>
  </r>
  <r>
    <s v="IN-2013-CC1247566-41572"/>
    <x v="288"/>
    <d v="2020-10-25T00:00:00"/>
    <x v="3"/>
    <x v="0"/>
    <x v="3"/>
    <x v="0"/>
    <x v="2042"/>
    <x v="0"/>
  </r>
  <r>
    <s v="IN-2013-CC1247566-41572"/>
    <x v="288"/>
    <d v="2020-10-25T00:00:00"/>
    <x v="3"/>
    <x v="0"/>
    <x v="3"/>
    <x v="0"/>
    <x v="5642"/>
    <x v="0"/>
  </r>
  <r>
    <s v="ID-2013-CC126857-41572"/>
    <x v="288"/>
    <d v="2020-10-29T00:00:00"/>
    <x v="1"/>
    <x v="0"/>
    <x v="3"/>
    <x v="0"/>
    <x v="5643"/>
    <x v="1"/>
  </r>
  <r>
    <s v="IN-2013-CC1247566-41572"/>
    <x v="288"/>
    <d v="2020-10-25T00:00:00"/>
    <x v="3"/>
    <x v="0"/>
    <x v="3"/>
    <x v="0"/>
    <x v="5644"/>
    <x v="0"/>
  </r>
  <r>
    <s v="IN-2013-CR1273059-41572"/>
    <x v="288"/>
    <d v="2020-10-29T00:00:00"/>
    <x v="1"/>
    <x v="0"/>
    <x v="3"/>
    <x v="1"/>
    <x v="5645"/>
    <x v="0"/>
  </r>
  <r>
    <s v="IN-2013-LH1702027-41572"/>
    <x v="288"/>
    <d v="2020-10-28T00:00:00"/>
    <x v="0"/>
    <x v="0"/>
    <x v="3"/>
    <x v="0"/>
    <x v="5646"/>
    <x v="2"/>
  </r>
  <r>
    <s v="IN-2013-DW1319558-41572"/>
    <x v="288"/>
    <d v="2020-10-29T00:00:00"/>
    <x v="1"/>
    <x v="1"/>
    <x v="3"/>
    <x v="2"/>
    <x v="5647"/>
    <x v="1"/>
  </r>
  <r>
    <s v="IN-2013-CC1247566-41572"/>
    <x v="288"/>
    <d v="2020-10-25T00:00:00"/>
    <x v="3"/>
    <x v="0"/>
    <x v="3"/>
    <x v="2"/>
    <x v="5648"/>
    <x v="0"/>
  </r>
  <r>
    <s v="IN-2013-LH1702027-41572"/>
    <x v="288"/>
    <d v="2020-10-28T00:00:00"/>
    <x v="0"/>
    <x v="0"/>
    <x v="3"/>
    <x v="1"/>
    <x v="5649"/>
    <x v="2"/>
  </r>
  <r>
    <s v="IN-2013-ML1741058-41572"/>
    <x v="288"/>
    <d v="2020-10-29T00:00:00"/>
    <x v="1"/>
    <x v="0"/>
    <x v="3"/>
    <x v="1"/>
    <x v="5650"/>
    <x v="1"/>
  </r>
  <r>
    <s v="ID-2013-CC126857-41572"/>
    <x v="288"/>
    <d v="2020-10-29T00:00:00"/>
    <x v="1"/>
    <x v="0"/>
    <x v="3"/>
    <x v="1"/>
    <x v="5651"/>
    <x v="1"/>
  </r>
  <r>
    <s v="ES-2013-EH14125120-41573"/>
    <x v="289"/>
    <d v="2020-10-26T00:00:00"/>
    <x v="3"/>
    <x v="2"/>
    <x v="2"/>
    <x v="0"/>
    <x v="5652"/>
    <x v="0"/>
  </r>
  <r>
    <s v="ES-2013-EH14125120-41573"/>
    <x v="289"/>
    <d v="2020-10-26T00:00:00"/>
    <x v="3"/>
    <x v="2"/>
    <x v="2"/>
    <x v="0"/>
    <x v="38"/>
    <x v="0"/>
  </r>
  <r>
    <s v="ES-2013-EH14125120-41573"/>
    <x v="289"/>
    <d v="2020-10-26T00:00:00"/>
    <x v="3"/>
    <x v="2"/>
    <x v="2"/>
    <x v="0"/>
    <x v="3052"/>
    <x v="0"/>
  </r>
  <r>
    <s v="ES-2013-MG17650139-41573"/>
    <x v="289"/>
    <d v="2020-10-30T00:00:00"/>
    <x v="1"/>
    <x v="2"/>
    <x v="2"/>
    <x v="1"/>
    <x v="5653"/>
    <x v="1"/>
  </r>
  <r>
    <s v="IN-2013-TP215657-41573"/>
    <x v="289"/>
    <d v="2020-10-30T00:00:00"/>
    <x v="2"/>
    <x v="1"/>
    <x v="3"/>
    <x v="0"/>
    <x v="3850"/>
    <x v="1"/>
  </r>
  <r>
    <s v="ID-2013-MH181157-41573"/>
    <x v="289"/>
    <d v="2020-11-02T00:00:00"/>
    <x v="1"/>
    <x v="2"/>
    <x v="3"/>
    <x v="0"/>
    <x v="5654"/>
    <x v="3"/>
  </r>
  <r>
    <s v="IN-2013-TP215657-41573"/>
    <x v="289"/>
    <d v="2020-10-30T00:00:00"/>
    <x v="2"/>
    <x v="1"/>
    <x v="3"/>
    <x v="0"/>
    <x v="5655"/>
    <x v="1"/>
  </r>
  <r>
    <s v="ID-2013-PF1912092-41573"/>
    <x v="289"/>
    <d v="2020-11-01T00:00:00"/>
    <x v="1"/>
    <x v="0"/>
    <x v="3"/>
    <x v="1"/>
    <x v="5656"/>
    <x v="1"/>
  </r>
  <r>
    <s v="IN-2013-XP2186527-41573"/>
    <x v="289"/>
    <d v="2020-10-29T00:00:00"/>
    <x v="0"/>
    <x v="0"/>
    <x v="3"/>
    <x v="0"/>
    <x v="750"/>
    <x v="1"/>
  </r>
  <r>
    <s v="IN-2013-RH195107-41573"/>
    <x v="289"/>
    <d v="2020-10-30T00:00:00"/>
    <x v="1"/>
    <x v="2"/>
    <x v="3"/>
    <x v="2"/>
    <x v="5657"/>
    <x v="0"/>
  </r>
  <r>
    <s v="IN-2013-RW195407-41573"/>
    <x v="289"/>
    <d v="2020-10-30T00:00:00"/>
    <x v="2"/>
    <x v="1"/>
    <x v="3"/>
    <x v="0"/>
    <x v="4862"/>
    <x v="0"/>
  </r>
  <r>
    <s v="IN-2013-AS1013527-41573"/>
    <x v="289"/>
    <d v="2020-10-26T00:00:00"/>
    <x v="3"/>
    <x v="2"/>
    <x v="3"/>
    <x v="0"/>
    <x v="5136"/>
    <x v="1"/>
  </r>
  <r>
    <s v="IN-2013-RH19600144-41573"/>
    <x v="289"/>
    <d v="2020-10-30T00:00:00"/>
    <x v="1"/>
    <x v="0"/>
    <x v="3"/>
    <x v="2"/>
    <x v="5658"/>
    <x v="0"/>
  </r>
  <r>
    <s v="IN-2013-RW195407-41573"/>
    <x v="289"/>
    <d v="2020-10-30T00:00:00"/>
    <x v="2"/>
    <x v="1"/>
    <x v="3"/>
    <x v="1"/>
    <x v="5659"/>
    <x v="0"/>
  </r>
  <r>
    <s v="IN-2013-PJ1901558-41573"/>
    <x v="289"/>
    <d v="2020-10-31T00:00:00"/>
    <x v="1"/>
    <x v="0"/>
    <x v="3"/>
    <x v="0"/>
    <x v="4232"/>
    <x v="1"/>
  </r>
  <r>
    <s v="IN-2013-RH19600144-41573"/>
    <x v="289"/>
    <d v="2020-10-30T00:00:00"/>
    <x v="1"/>
    <x v="0"/>
    <x v="3"/>
    <x v="0"/>
    <x v="5660"/>
    <x v="0"/>
  </r>
  <r>
    <s v="IN-2013-RW195407-41573"/>
    <x v="289"/>
    <d v="2020-10-30T00:00:00"/>
    <x v="2"/>
    <x v="1"/>
    <x v="3"/>
    <x v="0"/>
    <x v="5661"/>
    <x v="0"/>
  </r>
  <r>
    <s v="IN-2013-RH195107-41573"/>
    <x v="289"/>
    <d v="2020-10-30T00:00:00"/>
    <x v="1"/>
    <x v="2"/>
    <x v="3"/>
    <x v="1"/>
    <x v="5662"/>
    <x v="0"/>
  </r>
  <r>
    <s v="IN-2013-CK1232527-41573"/>
    <x v="289"/>
    <d v="2020-10-31T00:00:00"/>
    <x v="1"/>
    <x v="2"/>
    <x v="3"/>
    <x v="2"/>
    <x v="5663"/>
    <x v="1"/>
  </r>
  <r>
    <s v="IN-2013-AS1013527-41573"/>
    <x v="289"/>
    <d v="2020-10-26T00:00:00"/>
    <x v="3"/>
    <x v="2"/>
    <x v="3"/>
    <x v="0"/>
    <x v="5593"/>
    <x v="1"/>
  </r>
  <r>
    <s v="NI-2013-CM238595-41573"/>
    <x v="289"/>
    <d v="2020-10-30T00:00:00"/>
    <x v="1"/>
    <x v="0"/>
    <x v="4"/>
    <x v="0"/>
    <x v="5664"/>
    <x v="0"/>
  </r>
  <r>
    <s v="EG-2013-JR621038-41573"/>
    <x v="289"/>
    <d v="2020-10-28T00:00:00"/>
    <x v="2"/>
    <x v="1"/>
    <x v="4"/>
    <x v="0"/>
    <x v="5665"/>
    <x v="0"/>
  </r>
  <r>
    <s v="EG-2013-JR621038-41573"/>
    <x v="289"/>
    <d v="2020-10-28T00:00:00"/>
    <x v="2"/>
    <x v="1"/>
    <x v="4"/>
    <x v="0"/>
    <x v="5666"/>
    <x v="0"/>
  </r>
  <r>
    <s v="MX-2013-RE1940531-41574"/>
    <x v="290"/>
    <d v="2020-11-01T00:00:00"/>
    <x v="1"/>
    <x v="0"/>
    <x v="0"/>
    <x v="0"/>
    <x v="5667"/>
    <x v="1"/>
  </r>
  <r>
    <s v="MX-2013-ML1741039-41574"/>
    <x v="290"/>
    <d v="2020-10-29T00:00:00"/>
    <x v="0"/>
    <x v="0"/>
    <x v="0"/>
    <x v="0"/>
    <x v="905"/>
    <x v="1"/>
  </r>
  <r>
    <s v="MX-2013-ML1741039-41574"/>
    <x v="290"/>
    <d v="2020-10-29T00:00:00"/>
    <x v="0"/>
    <x v="0"/>
    <x v="0"/>
    <x v="0"/>
    <x v="2070"/>
    <x v="1"/>
  </r>
  <r>
    <s v="MX-2013-ML1741039-41574"/>
    <x v="290"/>
    <d v="2020-10-29T00:00:00"/>
    <x v="0"/>
    <x v="0"/>
    <x v="0"/>
    <x v="2"/>
    <x v="1146"/>
    <x v="1"/>
  </r>
  <r>
    <s v="MX-2013-MS1736582-41574"/>
    <x v="290"/>
    <d v="2020-11-01T00:00:00"/>
    <x v="1"/>
    <x v="0"/>
    <x v="0"/>
    <x v="1"/>
    <x v="1810"/>
    <x v="1"/>
  </r>
  <r>
    <s v="US-2013-EC140505-41574"/>
    <x v="290"/>
    <d v="2020-11-03T00:00:00"/>
    <x v="1"/>
    <x v="0"/>
    <x v="0"/>
    <x v="0"/>
    <x v="5668"/>
    <x v="1"/>
  </r>
  <r>
    <s v="US-2013-EC140505-41574"/>
    <x v="290"/>
    <d v="2020-11-03T00:00:00"/>
    <x v="1"/>
    <x v="0"/>
    <x v="0"/>
    <x v="0"/>
    <x v="2720"/>
    <x v="1"/>
  </r>
  <r>
    <s v="US-2013-EC140505-41574"/>
    <x v="290"/>
    <d v="2020-11-03T00:00:00"/>
    <x v="1"/>
    <x v="0"/>
    <x v="0"/>
    <x v="0"/>
    <x v="1896"/>
    <x v="1"/>
  </r>
  <r>
    <s v="US-2013-EC140505-41574"/>
    <x v="290"/>
    <d v="2020-11-03T00:00:00"/>
    <x v="1"/>
    <x v="0"/>
    <x v="0"/>
    <x v="0"/>
    <x v="5669"/>
    <x v="1"/>
  </r>
  <r>
    <s v="US-2013-EC140505-41574"/>
    <x v="290"/>
    <d v="2020-11-03T00:00:00"/>
    <x v="1"/>
    <x v="0"/>
    <x v="0"/>
    <x v="2"/>
    <x v="5670"/>
    <x v="1"/>
  </r>
  <r>
    <s v="US-2013-EC140505-41574"/>
    <x v="290"/>
    <d v="2020-11-03T00:00:00"/>
    <x v="1"/>
    <x v="0"/>
    <x v="0"/>
    <x v="1"/>
    <x v="5671"/>
    <x v="1"/>
  </r>
  <r>
    <s v="US-2013-EC140505-41574"/>
    <x v="290"/>
    <d v="2020-11-03T00:00:00"/>
    <x v="1"/>
    <x v="0"/>
    <x v="0"/>
    <x v="0"/>
    <x v="1249"/>
    <x v="1"/>
  </r>
  <r>
    <s v="US-2013-EC140505-41574"/>
    <x v="290"/>
    <d v="2020-11-03T00:00:00"/>
    <x v="1"/>
    <x v="0"/>
    <x v="0"/>
    <x v="0"/>
    <x v="5672"/>
    <x v="1"/>
  </r>
  <r>
    <s v="US-2013-EC140505-41574"/>
    <x v="290"/>
    <d v="2020-11-03T00:00:00"/>
    <x v="1"/>
    <x v="0"/>
    <x v="0"/>
    <x v="0"/>
    <x v="5673"/>
    <x v="1"/>
  </r>
  <r>
    <s v="MX-2013-JC1538528-41574"/>
    <x v="290"/>
    <d v="2020-10-30T00:00:00"/>
    <x v="0"/>
    <x v="0"/>
    <x v="0"/>
    <x v="0"/>
    <x v="633"/>
    <x v="2"/>
  </r>
  <r>
    <s v="US-2013-BS11800101-41574"/>
    <x v="290"/>
    <d v="2020-10-31T00:00:00"/>
    <x v="1"/>
    <x v="2"/>
    <x v="0"/>
    <x v="0"/>
    <x v="726"/>
    <x v="0"/>
  </r>
  <r>
    <s v="ES-2013-JH1618064-41574"/>
    <x v="290"/>
    <d v="2020-10-31T00:00:00"/>
    <x v="1"/>
    <x v="0"/>
    <x v="2"/>
    <x v="0"/>
    <x v="3027"/>
    <x v="0"/>
  </r>
  <r>
    <s v="ES-2013-JH1618064-41574"/>
    <x v="290"/>
    <d v="2020-10-31T00:00:00"/>
    <x v="1"/>
    <x v="0"/>
    <x v="2"/>
    <x v="0"/>
    <x v="2694"/>
    <x v="0"/>
  </r>
  <r>
    <s v="ES-2013-FH1436564-41574"/>
    <x v="290"/>
    <d v="2020-10-27T00:00:00"/>
    <x v="3"/>
    <x v="1"/>
    <x v="2"/>
    <x v="0"/>
    <x v="5674"/>
    <x v="1"/>
  </r>
  <r>
    <s v="ES-2013-JH1618064-41574"/>
    <x v="290"/>
    <d v="2020-10-31T00:00:00"/>
    <x v="1"/>
    <x v="0"/>
    <x v="2"/>
    <x v="0"/>
    <x v="491"/>
    <x v="0"/>
  </r>
  <r>
    <s v="ES-2013-JH1618064-41574"/>
    <x v="290"/>
    <d v="2020-10-31T00:00:00"/>
    <x v="1"/>
    <x v="0"/>
    <x v="2"/>
    <x v="2"/>
    <x v="5675"/>
    <x v="0"/>
  </r>
  <r>
    <s v="IN-2013-KM1666059-41574"/>
    <x v="290"/>
    <d v="2020-10-31T00:00:00"/>
    <x v="1"/>
    <x v="0"/>
    <x v="3"/>
    <x v="0"/>
    <x v="1225"/>
    <x v="1"/>
  </r>
  <r>
    <s v="IN-2013-JK1573059-41574"/>
    <x v="290"/>
    <d v="2020-10-29T00:00:00"/>
    <x v="0"/>
    <x v="0"/>
    <x v="3"/>
    <x v="0"/>
    <x v="5676"/>
    <x v="0"/>
  </r>
  <r>
    <s v="IN-2013-KM1666059-41574"/>
    <x v="290"/>
    <d v="2020-10-31T00:00:00"/>
    <x v="1"/>
    <x v="0"/>
    <x v="3"/>
    <x v="0"/>
    <x v="5677"/>
    <x v="1"/>
  </r>
  <r>
    <s v="IN-2013-JK1573059-41574"/>
    <x v="290"/>
    <d v="2020-10-29T00:00:00"/>
    <x v="0"/>
    <x v="0"/>
    <x v="3"/>
    <x v="1"/>
    <x v="5678"/>
    <x v="0"/>
  </r>
  <r>
    <s v="ES-2013-ML1804048-41574"/>
    <x v="290"/>
    <d v="2020-11-01T00:00:00"/>
    <x v="1"/>
    <x v="1"/>
    <x v="2"/>
    <x v="0"/>
    <x v="5679"/>
    <x v="1"/>
  </r>
  <r>
    <s v="ES-2013-ML1804048-41574"/>
    <x v="290"/>
    <d v="2020-11-01T00:00:00"/>
    <x v="1"/>
    <x v="1"/>
    <x v="2"/>
    <x v="0"/>
    <x v="5680"/>
    <x v="1"/>
  </r>
  <r>
    <s v="IN-2013-KM1666059-41574"/>
    <x v="290"/>
    <d v="2020-10-31T00:00:00"/>
    <x v="1"/>
    <x v="0"/>
    <x v="3"/>
    <x v="0"/>
    <x v="5681"/>
    <x v="1"/>
  </r>
  <r>
    <s v="IN-2013-KM1666059-41574"/>
    <x v="290"/>
    <d v="2020-10-31T00:00:00"/>
    <x v="1"/>
    <x v="0"/>
    <x v="3"/>
    <x v="0"/>
    <x v="5682"/>
    <x v="1"/>
  </r>
  <r>
    <s v="IN-2013-KM1666059-41574"/>
    <x v="290"/>
    <d v="2020-10-31T00:00:00"/>
    <x v="1"/>
    <x v="0"/>
    <x v="3"/>
    <x v="0"/>
    <x v="5683"/>
    <x v="1"/>
  </r>
  <r>
    <s v="CA-2013-RD19585140-41575"/>
    <x v="291"/>
    <d v="2020-11-03T00:00:00"/>
    <x v="1"/>
    <x v="0"/>
    <x v="1"/>
    <x v="0"/>
    <x v="5684"/>
    <x v="1"/>
  </r>
  <r>
    <s v="CA-2013-RD19585140-41575"/>
    <x v="291"/>
    <d v="2020-11-03T00:00:00"/>
    <x v="1"/>
    <x v="0"/>
    <x v="1"/>
    <x v="2"/>
    <x v="5685"/>
    <x v="1"/>
  </r>
  <r>
    <s v="CA-2013-RD19585140-41575"/>
    <x v="291"/>
    <d v="2020-11-03T00:00:00"/>
    <x v="1"/>
    <x v="0"/>
    <x v="1"/>
    <x v="2"/>
    <x v="5686"/>
    <x v="1"/>
  </r>
  <r>
    <s v="CA-2013-RD19585140-41575"/>
    <x v="291"/>
    <d v="2020-11-03T00:00:00"/>
    <x v="1"/>
    <x v="0"/>
    <x v="1"/>
    <x v="0"/>
    <x v="2107"/>
    <x v="1"/>
  </r>
  <r>
    <s v="IN-2013-DP1316527-41575"/>
    <x v="291"/>
    <d v="2020-10-30T00:00:00"/>
    <x v="2"/>
    <x v="0"/>
    <x v="3"/>
    <x v="2"/>
    <x v="4141"/>
    <x v="1"/>
  </r>
  <r>
    <s v="US-2013-BP1109536-41576"/>
    <x v="292"/>
    <d v="2020-11-05T00:00:00"/>
    <x v="1"/>
    <x v="1"/>
    <x v="0"/>
    <x v="2"/>
    <x v="2176"/>
    <x v="3"/>
  </r>
  <r>
    <s v="US-2013-FP1432036-41576"/>
    <x v="292"/>
    <d v="2020-11-05T00:00:00"/>
    <x v="1"/>
    <x v="0"/>
    <x v="0"/>
    <x v="0"/>
    <x v="5687"/>
    <x v="1"/>
  </r>
  <r>
    <s v="US-2013-CC1243055-41576"/>
    <x v="292"/>
    <d v="2020-11-01T00:00:00"/>
    <x v="2"/>
    <x v="2"/>
    <x v="0"/>
    <x v="1"/>
    <x v="5688"/>
    <x v="2"/>
  </r>
  <r>
    <s v="US-2013-CC1243055-41576"/>
    <x v="292"/>
    <d v="2020-11-01T00:00:00"/>
    <x v="2"/>
    <x v="2"/>
    <x v="0"/>
    <x v="0"/>
    <x v="5689"/>
    <x v="2"/>
  </r>
  <r>
    <s v="US-2013-CC1243055-41576"/>
    <x v="292"/>
    <d v="2020-11-01T00:00:00"/>
    <x v="2"/>
    <x v="2"/>
    <x v="0"/>
    <x v="0"/>
    <x v="5690"/>
    <x v="2"/>
  </r>
  <r>
    <s v="MX-2013-BP1109582-41576"/>
    <x v="292"/>
    <d v="2020-11-02T00:00:00"/>
    <x v="1"/>
    <x v="1"/>
    <x v="0"/>
    <x v="2"/>
    <x v="5691"/>
    <x v="1"/>
  </r>
  <r>
    <s v="MX-2013-CY1274582-41576"/>
    <x v="292"/>
    <d v="2020-11-05T00:00:00"/>
    <x v="1"/>
    <x v="1"/>
    <x v="0"/>
    <x v="0"/>
    <x v="5692"/>
    <x v="1"/>
  </r>
  <r>
    <s v="MX-2013-BP1109582-41576"/>
    <x v="292"/>
    <d v="2020-11-02T00:00:00"/>
    <x v="1"/>
    <x v="1"/>
    <x v="0"/>
    <x v="0"/>
    <x v="5693"/>
    <x v="1"/>
  </r>
  <r>
    <s v="MX-2013-DM1334518-41576"/>
    <x v="292"/>
    <d v="2020-11-02T00:00:00"/>
    <x v="1"/>
    <x v="1"/>
    <x v="0"/>
    <x v="2"/>
    <x v="5694"/>
    <x v="1"/>
  </r>
  <r>
    <s v="MX-2013-GP1474018-41576"/>
    <x v="292"/>
    <d v="2020-10-31T00:00:00"/>
    <x v="0"/>
    <x v="1"/>
    <x v="0"/>
    <x v="1"/>
    <x v="5695"/>
    <x v="1"/>
  </r>
  <r>
    <s v="MX-2013-GP1474018-41576"/>
    <x v="292"/>
    <d v="2020-10-31T00:00:00"/>
    <x v="0"/>
    <x v="1"/>
    <x v="0"/>
    <x v="0"/>
    <x v="5696"/>
    <x v="1"/>
  </r>
  <r>
    <s v="MX-2013-DD1357018-41576"/>
    <x v="292"/>
    <d v="2020-11-04T00:00:00"/>
    <x v="1"/>
    <x v="0"/>
    <x v="0"/>
    <x v="0"/>
    <x v="1909"/>
    <x v="1"/>
  </r>
  <r>
    <s v="MX-2013-GP1474018-41576"/>
    <x v="292"/>
    <d v="2020-10-31T00:00:00"/>
    <x v="0"/>
    <x v="1"/>
    <x v="0"/>
    <x v="0"/>
    <x v="1106"/>
    <x v="1"/>
  </r>
  <r>
    <s v="MX-2013-AC1042018-41576"/>
    <x v="292"/>
    <d v="2020-11-03T00:00:00"/>
    <x v="1"/>
    <x v="1"/>
    <x v="0"/>
    <x v="0"/>
    <x v="3296"/>
    <x v="1"/>
  </r>
  <r>
    <s v="MX-2013-CK1220528-41576"/>
    <x v="292"/>
    <d v="2020-11-03T00:00:00"/>
    <x v="1"/>
    <x v="0"/>
    <x v="0"/>
    <x v="0"/>
    <x v="284"/>
    <x v="0"/>
  </r>
  <r>
    <s v="MX-2013-CK1220528-41576"/>
    <x v="292"/>
    <d v="2020-11-03T00:00:00"/>
    <x v="1"/>
    <x v="0"/>
    <x v="0"/>
    <x v="1"/>
    <x v="5697"/>
    <x v="0"/>
  </r>
  <r>
    <s v="MX-2013-CK1220528-41576"/>
    <x v="292"/>
    <d v="2020-11-03T00:00:00"/>
    <x v="1"/>
    <x v="0"/>
    <x v="0"/>
    <x v="2"/>
    <x v="5698"/>
    <x v="0"/>
  </r>
  <r>
    <s v="AU-2013-GM45008-41576"/>
    <x v="292"/>
    <d v="2020-11-01T00:00:00"/>
    <x v="0"/>
    <x v="0"/>
    <x v="2"/>
    <x v="0"/>
    <x v="5699"/>
    <x v="1"/>
  </r>
  <r>
    <s v="ES-2013-AT1073548-41576"/>
    <x v="292"/>
    <d v="2020-11-04T00:00:00"/>
    <x v="1"/>
    <x v="0"/>
    <x v="2"/>
    <x v="2"/>
    <x v="5700"/>
    <x v="1"/>
  </r>
  <r>
    <s v="IN-2013-MH1729058-41576"/>
    <x v="292"/>
    <d v="2020-11-04T00:00:00"/>
    <x v="1"/>
    <x v="2"/>
    <x v="3"/>
    <x v="0"/>
    <x v="5701"/>
    <x v="1"/>
  </r>
  <r>
    <s v="IN-2013-CH1207059-41576"/>
    <x v="292"/>
    <d v="2020-11-03T00:00:00"/>
    <x v="1"/>
    <x v="2"/>
    <x v="3"/>
    <x v="1"/>
    <x v="5702"/>
    <x v="0"/>
  </r>
  <r>
    <s v="IR-2013-LW699060-41576"/>
    <x v="292"/>
    <d v="2020-10-30T00:00:00"/>
    <x v="0"/>
    <x v="1"/>
    <x v="3"/>
    <x v="1"/>
    <x v="4079"/>
    <x v="0"/>
  </r>
  <r>
    <s v="IN-2013-HH1501058-41576"/>
    <x v="292"/>
    <d v="2020-11-02T00:00:00"/>
    <x v="2"/>
    <x v="1"/>
    <x v="3"/>
    <x v="1"/>
    <x v="5703"/>
    <x v="0"/>
  </r>
  <r>
    <s v="IN-2013-MH1729058-41576"/>
    <x v="292"/>
    <d v="2020-11-04T00:00:00"/>
    <x v="1"/>
    <x v="2"/>
    <x v="3"/>
    <x v="0"/>
    <x v="2349"/>
    <x v="1"/>
  </r>
  <r>
    <s v="IN-2013-TP2156527-41576"/>
    <x v="292"/>
    <d v="2020-11-02T00:00:00"/>
    <x v="1"/>
    <x v="1"/>
    <x v="3"/>
    <x v="0"/>
    <x v="5342"/>
    <x v="1"/>
  </r>
  <r>
    <s v="IN-2013-CH1207059-41576"/>
    <x v="292"/>
    <d v="2020-11-03T00:00:00"/>
    <x v="1"/>
    <x v="2"/>
    <x v="3"/>
    <x v="1"/>
    <x v="1355"/>
    <x v="0"/>
  </r>
  <r>
    <s v="IN-2013-HH1501058-41576"/>
    <x v="292"/>
    <d v="2020-11-02T00:00:00"/>
    <x v="2"/>
    <x v="1"/>
    <x v="3"/>
    <x v="0"/>
    <x v="5704"/>
    <x v="0"/>
  </r>
  <r>
    <s v="AU-2013-GM45008-41576"/>
    <x v="292"/>
    <d v="2020-11-01T00:00:00"/>
    <x v="0"/>
    <x v="0"/>
    <x v="2"/>
    <x v="1"/>
    <x v="1746"/>
    <x v="1"/>
  </r>
  <r>
    <s v="IN-2013-SS2041058-41576"/>
    <x v="292"/>
    <d v="2020-10-31T00:00:00"/>
    <x v="0"/>
    <x v="0"/>
    <x v="3"/>
    <x v="0"/>
    <x v="4230"/>
    <x v="0"/>
  </r>
  <r>
    <s v="IR-2013-LW699060-41576"/>
    <x v="292"/>
    <d v="2020-10-30T00:00:00"/>
    <x v="0"/>
    <x v="1"/>
    <x v="3"/>
    <x v="0"/>
    <x v="179"/>
    <x v="0"/>
  </r>
  <r>
    <s v="ID-2013-DC1285097-41576"/>
    <x v="292"/>
    <d v="2020-11-02T00:00:00"/>
    <x v="1"/>
    <x v="0"/>
    <x v="3"/>
    <x v="0"/>
    <x v="5705"/>
    <x v="0"/>
  </r>
  <r>
    <s v="IN-2013-HH1501058-41576"/>
    <x v="292"/>
    <d v="2020-11-02T00:00:00"/>
    <x v="2"/>
    <x v="1"/>
    <x v="3"/>
    <x v="0"/>
    <x v="5706"/>
    <x v="0"/>
  </r>
  <r>
    <s v="IN-2013-SC202307-41576"/>
    <x v="292"/>
    <d v="2020-11-03T00:00:00"/>
    <x v="2"/>
    <x v="1"/>
    <x v="3"/>
    <x v="2"/>
    <x v="5707"/>
    <x v="1"/>
  </r>
  <r>
    <s v="IN-2013-SS2041058-41576"/>
    <x v="292"/>
    <d v="2020-10-31T00:00:00"/>
    <x v="0"/>
    <x v="0"/>
    <x v="3"/>
    <x v="0"/>
    <x v="5708"/>
    <x v="0"/>
  </r>
  <r>
    <s v="IN-2013-JM152657-41576"/>
    <x v="292"/>
    <d v="2020-11-01T00:00:00"/>
    <x v="2"/>
    <x v="1"/>
    <x v="3"/>
    <x v="0"/>
    <x v="2236"/>
    <x v="1"/>
  </r>
  <r>
    <s v="IN-2013-TP2156527-41576"/>
    <x v="292"/>
    <d v="2020-11-02T00:00:00"/>
    <x v="1"/>
    <x v="1"/>
    <x v="3"/>
    <x v="1"/>
    <x v="5709"/>
    <x v="1"/>
  </r>
  <r>
    <s v="IN-2013-TP2156527-41576"/>
    <x v="292"/>
    <d v="2020-11-02T00:00:00"/>
    <x v="1"/>
    <x v="1"/>
    <x v="3"/>
    <x v="1"/>
    <x v="5710"/>
    <x v="1"/>
  </r>
  <r>
    <s v="IN-2013-TP2156527-41576"/>
    <x v="292"/>
    <d v="2020-11-02T00:00:00"/>
    <x v="1"/>
    <x v="1"/>
    <x v="3"/>
    <x v="0"/>
    <x v="2733"/>
    <x v="1"/>
  </r>
  <r>
    <s v="MX-2013-MC1759039-41577"/>
    <x v="293"/>
    <d v="2020-11-03T00:00:00"/>
    <x v="1"/>
    <x v="1"/>
    <x v="0"/>
    <x v="1"/>
    <x v="5711"/>
    <x v="1"/>
  </r>
  <r>
    <s v="MX-2013-TC2129582-41577"/>
    <x v="293"/>
    <d v="2020-11-05T00:00:00"/>
    <x v="1"/>
    <x v="0"/>
    <x v="0"/>
    <x v="0"/>
    <x v="5712"/>
    <x v="1"/>
  </r>
  <r>
    <s v="US-2013-RB1943598-41577"/>
    <x v="293"/>
    <d v="2020-11-05T00:00:00"/>
    <x v="1"/>
    <x v="0"/>
    <x v="0"/>
    <x v="0"/>
    <x v="1002"/>
    <x v="1"/>
  </r>
  <r>
    <s v="CA-2013-CH12070140-41577"/>
    <x v="293"/>
    <d v="2020-11-01T00:00:00"/>
    <x v="2"/>
    <x v="2"/>
    <x v="1"/>
    <x v="1"/>
    <x v="5713"/>
    <x v="1"/>
  </r>
  <r>
    <s v="CA-2013-BF11020140-41577"/>
    <x v="293"/>
    <d v="2020-10-30T00:00:00"/>
    <x v="3"/>
    <x v="1"/>
    <x v="1"/>
    <x v="1"/>
    <x v="5714"/>
    <x v="0"/>
  </r>
  <r>
    <s v="MX-2013-AO1081018-41577"/>
    <x v="293"/>
    <d v="2020-11-04T00:00:00"/>
    <x v="1"/>
    <x v="1"/>
    <x v="0"/>
    <x v="0"/>
    <x v="130"/>
    <x v="1"/>
  </r>
  <r>
    <s v="MX-2013-KH1651018-41577"/>
    <x v="293"/>
    <d v="2020-11-03T00:00:00"/>
    <x v="1"/>
    <x v="0"/>
    <x v="0"/>
    <x v="1"/>
    <x v="5715"/>
    <x v="1"/>
  </r>
  <r>
    <s v="ES-2013-FM1429045-41577"/>
    <x v="293"/>
    <d v="2020-11-04T00:00:00"/>
    <x v="1"/>
    <x v="2"/>
    <x v="2"/>
    <x v="0"/>
    <x v="5716"/>
    <x v="1"/>
  </r>
  <r>
    <s v="RO-2013-TH11235107-41577"/>
    <x v="293"/>
    <d v="2020-11-04T00:00:00"/>
    <x v="1"/>
    <x v="1"/>
    <x v="2"/>
    <x v="0"/>
    <x v="2095"/>
    <x v="0"/>
  </r>
  <r>
    <s v="RO-2013-TH11235107-41577"/>
    <x v="293"/>
    <d v="2020-11-04T00:00:00"/>
    <x v="1"/>
    <x v="1"/>
    <x v="2"/>
    <x v="0"/>
    <x v="227"/>
    <x v="0"/>
  </r>
  <r>
    <s v="ES-2013-SG20890139-41577"/>
    <x v="293"/>
    <d v="2020-11-03T00:00:00"/>
    <x v="1"/>
    <x v="1"/>
    <x v="2"/>
    <x v="2"/>
    <x v="5717"/>
    <x v="1"/>
  </r>
  <r>
    <s v="IT-2013-AB10255139-41577"/>
    <x v="293"/>
    <d v="2020-11-05T00:00:00"/>
    <x v="1"/>
    <x v="2"/>
    <x v="2"/>
    <x v="0"/>
    <x v="707"/>
    <x v="3"/>
  </r>
  <r>
    <s v="ES-2013-FM1429045-41577"/>
    <x v="293"/>
    <d v="2020-11-04T00:00:00"/>
    <x v="1"/>
    <x v="2"/>
    <x v="2"/>
    <x v="2"/>
    <x v="668"/>
    <x v="1"/>
  </r>
  <r>
    <s v="ES-2013-MS1777048-41577"/>
    <x v="293"/>
    <d v="2020-11-03T00:00:00"/>
    <x v="1"/>
    <x v="0"/>
    <x v="2"/>
    <x v="0"/>
    <x v="2064"/>
    <x v="0"/>
  </r>
  <r>
    <s v="IT-2013-AB10255139-41577"/>
    <x v="293"/>
    <d v="2020-11-05T00:00:00"/>
    <x v="1"/>
    <x v="2"/>
    <x v="2"/>
    <x v="0"/>
    <x v="5718"/>
    <x v="3"/>
  </r>
  <r>
    <s v="ES-2013-PR18880139-41577"/>
    <x v="293"/>
    <d v="2020-11-01T00:00:00"/>
    <x v="0"/>
    <x v="0"/>
    <x v="2"/>
    <x v="1"/>
    <x v="1628"/>
    <x v="0"/>
  </r>
  <r>
    <s v="ES-2013-PR18880139-41577"/>
    <x v="293"/>
    <d v="2020-11-01T00:00:00"/>
    <x v="0"/>
    <x v="0"/>
    <x v="2"/>
    <x v="0"/>
    <x v="5719"/>
    <x v="0"/>
  </r>
  <r>
    <s v="ES-2013-SG20890139-41577"/>
    <x v="293"/>
    <d v="2020-11-03T00:00:00"/>
    <x v="1"/>
    <x v="1"/>
    <x v="2"/>
    <x v="1"/>
    <x v="5720"/>
    <x v="1"/>
  </r>
  <r>
    <s v="ES-2013-SG20890139-41577"/>
    <x v="293"/>
    <d v="2020-11-03T00:00:00"/>
    <x v="1"/>
    <x v="1"/>
    <x v="2"/>
    <x v="0"/>
    <x v="5721"/>
    <x v="1"/>
  </r>
  <r>
    <s v="ES-2013-AJ1078045-41577"/>
    <x v="293"/>
    <d v="2020-11-04T00:00:00"/>
    <x v="1"/>
    <x v="1"/>
    <x v="2"/>
    <x v="0"/>
    <x v="5722"/>
    <x v="1"/>
  </r>
  <r>
    <s v="ES-2013-FM1429045-41577"/>
    <x v="293"/>
    <d v="2020-11-04T00:00:00"/>
    <x v="1"/>
    <x v="2"/>
    <x v="2"/>
    <x v="1"/>
    <x v="5723"/>
    <x v="1"/>
  </r>
  <r>
    <s v="ES-2013-MS1777048-41577"/>
    <x v="293"/>
    <d v="2020-11-03T00:00:00"/>
    <x v="1"/>
    <x v="0"/>
    <x v="2"/>
    <x v="1"/>
    <x v="5724"/>
    <x v="0"/>
  </r>
  <r>
    <s v="ES-2013-PR18880139-41577"/>
    <x v="293"/>
    <d v="2020-11-01T00:00:00"/>
    <x v="0"/>
    <x v="0"/>
    <x v="2"/>
    <x v="2"/>
    <x v="5725"/>
    <x v="0"/>
  </r>
  <r>
    <s v="IT-2013-AB10255139-41577"/>
    <x v="293"/>
    <d v="2020-11-05T00:00:00"/>
    <x v="1"/>
    <x v="2"/>
    <x v="2"/>
    <x v="0"/>
    <x v="5726"/>
    <x v="3"/>
  </r>
  <r>
    <s v="ES-2013-SG20890139-41577"/>
    <x v="293"/>
    <d v="2020-11-03T00:00:00"/>
    <x v="1"/>
    <x v="1"/>
    <x v="2"/>
    <x v="2"/>
    <x v="3478"/>
    <x v="1"/>
  </r>
  <r>
    <s v="CA-2013-TT21220140-41577"/>
    <x v="293"/>
    <d v="2020-11-02T00:00:00"/>
    <x v="0"/>
    <x v="0"/>
    <x v="1"/>
    <x v="0"/>
    <x v="5727"/>
    <x v="0"/>
  </r>
  <r>
    <s v="IN-2013-MZ173357-41577"/>
    <x v="293"/>
    <d v="2020-11-03T00:00:00"/>
    <x v="1"/>
    <x v="2"/>
    <x v="3"/>
    <x v="0"/>
    <x v="1845"/>
    <x v="1"/>
  </r>
  <r>
    <s v="IN-2013-TS21085144-41577"/>
    <x v="293"/>
    <d v="2020-11-04T00:00:00"/>
    <x v="1"/>
    <x v="0"/>
    <x v="3"/>
    <x v="1"/>
    <x v="5728"/>
    <x v="1"/>
  </r>
  <r>
    <s v="ES-2013-PR18880139-41577"/>
    <x v="293"/>
    <d v="2020-11-01T00:00:00"/>
    <x v="0"/>
    <x v="0"/>
    <x v="2"/>
    <x v="0"/>
    <x v="3422"/>
    <x v="0"/>
  </r>
  <r>
    <s v="IN-2013-TS21085144-41577"/>
    <x v="293"/>
    <d v="2020-11-04T00:00:00"/>
    <x v="1"/>
    <x v="0"/>
    <x v="3"/>
    <x v="0"/>
    <x v="5729"/>
    <x v="1"/>
  </r>
  <r>
    <s v="IN-2013-MZ173357-41577"/>
    <x v="293"/>
    <d v="2020-11-03T00:00:00"/>
    <x v="1"/>
    <x v="2"/>
    <x v="3"/>
    <x v="1"/>
    <x v="5228"/>
    <x v="1"/>
  </r>
  <r>
    <s v="ID-2013-BS1138059-41577"/>
    <x v="293"/>
    <d v="2020-11-03T00:00:00"/>
    <x v="1"/>
    <x v="1"/>
    <x v="3"/>
    <x v="0"/>
    <x v="5730"/>
    <x v="1"/>
  </r>
  <r>
    <s v="ID-2013-BS1138059-41577"/>
    <x v="293"/>
    <d v="2020-11-03T00:00:00"/>
    <x v="1"/>
    <x v="1"/>
    <x v="3"/>
    <x v="1"/>
    <x v="5731"/>
    <x v="1"/>
  </r>
  <r>
    <s v="NI-2013-FA423095-41577"/>
    <x v="293"/>
    <d v="2020-11-04T00:00:00"/>
    <x v="1"/>
    <x v="1"/>
    <x v="4"/>
    <x v="0"/>
    <x v="2039"/>
    <x v="1"/>
  </r>
  <r>
    <s v="US-2013-TH2155054-41578"/>
    <x v="294"/>
    <d v="2020-11-05T00:00:00"/>
    <x v="2"/>
    <x v="2"/>
    <x v="0"/>
    <x v="0"/>
    <x v="5732"/>
    <x v="1"/>
  </r>
  <r>
    <s v="US-2013-TH2155054-41578"/>
    <x v="294"/>
    <d v="2020-11-05T00:00:00"/>
    <x v="2"/>
    <x v="2"/>
    <x v="0"/>
    <x v="0"/>
    <x v="5733"/>
    <x v="1"/>
  </r>
  <r>
    <s v="MX-2013-BN1151582-41578"/>
    <x v="294"/>
    <d v="2020-11-03T00:00:00"/>
    <x v="0"/>
    <x v="0"/>
    <x v="0"/>
    <x v="0"/>
    <x v="1507"/>
    <x v="0"/>
  </r>
  <r>
    <s v="CA-2013-HP14815140-41578"/>
    <x v="294"/>
    <d v="2020-11-04T00:00:00"/>
    <x v="1"/>
    <x v="2"/>
    <x v="1"/>
    <x v="0"/>
    <x v="5734"/>
    <x v="1"/>
  </r>
  <r>
    <s v="CA-2013-KT16480140-41578"/>
    <x v="294"/>
    <d v="2020-11-02T00:00:00"/>
    <x v="2"/>
    <x v="0"/>
    <x v="1"/>
    <x v="0"/>
    <x v="1351"/>
    <x v="0"/>
  </r>
  <r>
    <s v="CA-2013-KT16480140-41578"/>
    <x v="294"/>
    <d v="2020-11-02T00:00:00"/>
    <x v="2"/>
    <x v="0"/>
    <x v="1"/>
    <x v="0"/>
    <x v="5735"/>
    <x v="0"/>
  </r>
  <r>
    <s v="US-2013-DR1288018-41578"/>
    <x v="294"/>
    <d v="2020-11-05T00:00:00"/>
    <x v="1"/>
    <x v="1"/>
    <x v="0"/>
    <x v="0"/>
    <x v="5736"/>
    <x v="1"/>
  </r>
  <r>
    <s v="MX-2013-HG1502518-41578"/>
    <x v="294"/>
    <d v="2020-11-05T00:00:00"/>
    <x v="1"/>
    <x v="0"/>
    <x v="0"/>
    <x v="0"/>
    <x v="5737"/>
    <x v="1"/>
  </r>
  <r>
    <s v="MX-2013-AM1036018-41578"/>
    <x v="294"/>
    <d v="2020-11-02T00:00:00"/>
    <x v="2"/>
    <x v="1"/>
    <x v="0"/>
    <x v="0"/>
    <x v="5738"/>
    <x v="1"/>
  </r>
  <r>
    <s v="MX-2013-AM1036018-41578"/>
    <x v="294"/>
    <d v="2020-11-02T00:00:00"/>
    <x v="2"/>
    <x v="1"/>
    <x v="0"/>
    <x v="2"/>
    <x v="5739"/>
    <x v="1"/>
  </r>
  <r>
    <s v="US-2013-DR1288018-41578"/>
    <x v="294"/>
    <d v="2020-11-05T00:00:00"/>
    <x v="1"/>
    <x v="1"/>
    <x v="0"/>
    <x v="0"/>
    <x v="5740"/>
    <x v="1"/>
  </r>
  <r>
    <s v="ES-2013-KD16270139-41578"/>
    <x v="294"/>
    <d v="2020-11-04T00:00:00"/>
    <x v="1"/>
    <x v="0"/>
    <x v="2"/>
    <x v="0"/>
    <x v="5741"/>
    <x v="0"/>
  </r>
  <r>
    <s v="ES-2013-BP1115548-41578"/>
    <x v="294"/>
    <d v="2020-11-04T00:00:00"/>
    <x v="1"/>
    <x v="0"/>
    <x v="2"/>
    <x v="0"/>
    <x v="2191"/>
    <x v="0"/>
  </r>
  <r>
    <s v="IT-2013-GH14485120-41578"/>
    <x v="294"/>
    <d v="2020-11-05T00:00:00"/>
    <x v="1"/>
    <x v="1"/>
    <x v="2"/>
    <x v="0"/>
    <x v="5742"/>
    <x v="1"/>
  </r>
  <r>
    <s v="IT-2013-GH14485120-41578"/>
    <x v="294"/>
    <d v="2020-11-05T00:00:00"/>
    <x v="1"/>
    <x v="1"/>
    <x v="2"/>
    <x v="0"/>
    <x v="5743"/>
    <x v="1"/>
  </r>
  <r>
    <s v="IT-2013-GH14485120-41578"/>
    <x v="294"/>
    <d v="2020-11-05T00:00:00"/>
    <x v="1"/>
    <x v="1"/>
    <x v="2"/>
    <x v="0"/>
    <x v="1430"/>
    <x v="1"/>
  </r>
  <r>
    <s v="ES-2013-JF1519045-41578"/>
    <x v="294"/>
    <d v="2020-11-04T00:00:00"/>
    <x v="1"/>
    <x v="0"/>
    <x v="2"/>
    <x v="0"/>
    <x v="5744"/>
    <x v="1"/>
  </r>
  <r>
    <s v="UP-2013-TS11655137-41578"/>
    <x v="294"/>
    <d v="2020-11-01T00:00:00"/>
    <x v="0"/>
    <x v="0"/>
    <x v="2"/>
    <x v="0"/>
    <x v="5745"/>
    <x v="2"/>
  </r>
  <r>
    <s v="UP-2013-TS11655137-41578"/>
    <x v="294"/>
    <d v="2020-11-01T00:00:00"/>
    <x v="0"/>
    <x v="0"/>
    <x v="2"/>
    <x v="0"/>
    <x v="1542"/>
    <x v="2"/>
  </r>
  <r>
    <s v="IN-2013-ZD21925102-41578"/>
    <x v="294"/>
    <d v="2020-11-05T00:00:00"/>
    <x v="1"/>
    <x v="0"/>
    <x v="3"/>
    <x v="0"/>
    <x v="5746"/>
    <x v="1"/>
  </r>
  <r>
    <s v="IN-2013-ZD21925102-41578"/>
    <x v="294"/>
    <d v="2020-11-05T00:00:00"/>
    <x v="1"/>
    <x v="0"/>
    <x v="3"/>
    <x v="1"/>
    <x v="361"/>
    <x v="1"/>
  </r>
  <r>
    <s v="IN-2013-BN1151527-41578"/>
    <x v="294"/>
    <d v="2020-11-04T00:00:00"/>
    <x v="1"/>
    <x v="0"/>
    <x v="3"/>
    <x v="0"/>
    <x v="3703"/>
    <x v="0"/>
  </r>
  <r>
    <s v="IN-2013-BD117257-41578"/>
    <x v="294"/>
    <d v="2020-11-04T00:00:00"/>
    <x v="1"/>
    <x v="0"/>
    <x v="3"/>
    <x v="2"/>
    <x v="5747"/>
    <x v="1"/>
  </r>
  <r>
    <s v="IN-2013-BD117257-41578"/>
    <x v="294"/>
    <d v="2020-11-04T00:00:00"/>
    <x v="1"/>
    <x v="0"/>
    <x v="3"/>
    <x v="0"/>
    <x v="5748"/>
    <x v="1"/>
  </r>
  <r>
    <s v="IN-2013-BD117257-41578"/>
    <x v="294"/>
    <d v="2020-11-04T00:00:00"/>
    <x v="1"/>
    <x v="0"/>
    <x v="3"/>
    <x v="2"/>
    <x v="5749"/>
    <x v="1"/>
  </r>
  <r>
    <s v="IN-2013-MZ173357-41578"/>
    <x v="294"/>
    <d v="2020-11-07T00:00:00"/>
    <x v="1"/>
    <x v="2"/>
    <x v="3"/>
    <x v="0"/>
    <x v="5750"/>
    <x v="3"/>
  </r>
  <r>
    <s v="IN-2013-MZ173357-41578"/>
    <x v="294"/>
    <d v="2020-11-07T00:00:00"/>
    <x v="1"/>
    <x v="2"/>
    <x v="3"/>
    <x v="1"/>
    <x v="5751"/>
    <x v="3"/>
  </r>
  <r>
    <s v="IN-2013-ZD21925102-41578"/>
    <x v="294"/>
    <d v="2020-11-05T00:00:00"/>
    <x v="1"/>
    <x v="0"/>
    <x v="3"/>
    <x v="2"/>
    <x v="5752"/>
    <x v="1"/>
  </r>
  <r>
    <s v="IN-2013-BN1151527-41578"/>
    <x v="294"/>
    <d v="2020-11-04T00:00:00"/>
    <x v="1"/>
    <x v="0"/>
    <x v="3"/>
    <x v="1"/>
    <x v="5753"/>
    <x v="0"/>
  </r>
  <r>
    <s v="CA-2013-RR952523-41579"/>
    <x v="295"/>
    <d v="2020-11-05T00:00:00"/>
    <x v="1"/>
    <x v="1"/>
    <x v="1"/>
    <x v="2"/>
    <x v="3551"/>
    <x v="0"/>
  </r>
  <r>
    <s v="MX-2013-LH1675036-41579"/>
    <x v="295"/>
    <d v="2020-11-05T00:00:00"/>
    <x v="1"/>
    <x v="0"/>
    <x v="0"/>
    <x v="0"/>
    <x v="5754"/>
    <x v="1"/>
  </r>
  <r>
    <s v="US-2013-BM1178555-41579"/>
    <x v="295"/>
    <d v="2020-11-06T00:00:00"/>
    <x v="2"/>
    <x v="0"/>
    <x v="0"/>
    <x v="0"/>
    <x v="5755"/>
    <x v="1"/>
  </r>
  <r>
    <s v="US-2013-DW1358555-41579"/>
    <x v="295"/>
    <d v="2020-11-06T00:00:00"/>
    <x v="1"/>
    <x v="1"/>
    <x v="0"/>
    <x v="0"/>
    <x v="4997"/>
    <x v="1"/>
  </r>
  <r>
    <s v="US-2013-EM1382555-41579"/>
    <x v="295"/>
    <d v="2020-11-03T00:00:00"/>
    <x v="2"/>
    <x v="1"/>
    <x v="0"/>
    <x v="1"/>
    <x v="5756"/>
    <x v="0"/>
  </r>
  <r>
    <s v="MX-2013-PT1909082-41579"/>
    <x v="295"/>
    <d v="2020-11-03T00:00:00"/>
    <x v="0"/>
    <x v="0"/>
    <x v="0"/>
    <x v="0"/>
    <x v="1362"/>
    <x v="0"/>
  </r>
  <r>
    <s v="MX-2013-PT1909082-41579"/>
    <x v="295"/>
    <d v="2020-11-03T00:00:00"/>
    <x v="0"/>
    <x v="0"/>
    <x v="0"/>
    <x v="1"/>
    <x v="5757"/>
    <x v="0"/>
  </r>
  <r>
    <s v="MX-2013-ON1871593-41579"/>
    <x v="295"/>
    <d v="2020-11-05T00:00:00"/>
    <x v="1"/>
    <x v="1"/>
    <x v="0"/>
    <x v="2"/>
    <x v="1528"/>
    <x v="1"/>
  </r>
  <r>
    <s v="MX-2013-ON1871593-41579"/>
    <x v="295"/>
    <d v="2020-11-05T00:00:00"/>
    <x v="1"/>
    <x v="1"/>
    <x v="0"/>
    <x v="0"/>
    <x v="5758"/>
    <x v="1"/>
  </r>
  <r>
    <s v="MX-2013-ON1871593-41579"/>
    <x v="295"/>
    <d v="2020-11-05T00:00:00"/>
    <x v="1"/>
    <x v="1"/>
    <x v="0"/>
    <x v="0"/>
    <x v="5759"/>
    <x v="1"/>
  </r>
  <r>
    <s v="CA-2013-VD21670140-41579"/>
    <x v="295"/>
    <d v="2020-11-05T00:00:00"/>
    <x v="1"/>
    <x v="0"/>
    <x v="1"/>
    <x v="2"/>
    <x v="5760"/>
    <x v="1"/>
  </r>
  <r>
    <s v="CA-2013-QJ19255140-41579"/>
    <x v="295"/>
    <d v="2020-11-06T00:00:00"/>
    <x v="1"/>
    <x v="1"/>
    <x v="1"/>
    <x v="1"/>
    <x v="466"/>
    <x v="1"/>
  </r>
  <r>
    <s v="CA-2013-JH16180140-41579"/>
    <x v="295"/>
    <d v="2020-11-03T00:00:00"/>
    <x v="2"/>
    <x v="0"/>
    <x v="1"/>
    <x v="2"/>
    <x v="5761"/>
    <x v="0"/>
  </r>
  <r>
    <s v="CA-2013-VM21685140-41579"/>
    <x v="295"/>
    <d v="2020-11-03T00:00:00"/>
    <x v="0"/>
    <x v="2"/>
    <x v="1"/>
    <x v="1"/>
    <x v="5762"/>
    <x v="2"/>
  </r>
  <r>
    <s v="CA-2013-VD21670140-41579"/>
    <x v="295"/>
    <d v="2020-11-05T00:00:00"/>
    <x v="1"/>
    <x v="0"/>
    <x v="1"/>
    <x v="0"/>
    <x v="5763"/>
    <x v="1"/>
  </r>
  <r>
    <s v="CA-2013-VD21670140-41579"/>
    <x v="295"/>
    <d v="2020-11-05T00:00:00"/>
    <x v="1"/>
    <x v="0"/>
    <x v="1"/>
    <x v="1"/>
    <x v="5764"/>
    <x v="1"/>
  </r>
  <r>
    <s v="CA-2013-VM21685140-41579"/>
    <x v="295"/>
    <d v="2020-11-03T00:00:00"/>
    <x v="0"/>
    <x v="2"/>
    <x v="1"/>
    <x v="0"/>
    <x v="5765"/>
    <x v="2"/>
  </r>
  <r>
    <s v="CA-2013-VD21670140-41579"/>
    <x v="295"/>
    <d v="2020-11-05T00:00:00"/>
    <x v="1"/>
    <x v="0"/>
    <x v="1"/>
    <x v="1"/>
    <x v="5766"/>
    <x v="1"/>
  </r>
  <r>
    <s v="CA-2013-VD21670140-41579"/>
    <x v="295"/>
    <d v="2020-11-05T00:00:00"/>
    <x v="1"/>
    <x v="0"/>
    <x v="1"/>
    <x v="1"/>
    <x v="5767"/>
    <x v="1"/>
  </r>
  <r>
    <s v="CA-2013-JF15490140-41579"/>
    <x v="295"/>
    <d v="2020-11-05T00:00:00"/>
    <x v="1"/>
    <x v="0"/>
    <x v="1"/>
    <x v="2"/>
    <x v="5768"/>
    <x v="1"/>
  </r>
  <r>
    <s v="MX-2013-RB1936018-41579"/>
    <x v="295"/>
    <d v="2020-11-07T00:00:00"/>
    <x v="1"/>
    <x v="0"/>
    <x v="0"/>
    <x v="0"/>
    <x v="156"/>
    <x v="1"/>
  </r>
  <r>
    <s v="MX-2013-RB1936018-41579"/>
    <x v="295"/>
    <d v="2020-11-07T00:00:00"/>
    <x v="1"/>
    <x v="0"/>
    <x v="0"/>
    <x v="0"/>
    <x v="972"/>
    <x v="1"/>
  </r>
  <r>
    <s v="BU-2013-PC874519-41579"/>
    <x v="295"/>
    <d v="2020-11-05T00:00:00"/>
    <x v="1"/>
    <x v="1"/>
    <x v="2"/>
    <x v="0"/>
    <x v="720"/>
    <x v="1"/>
  </r>
  <r>
    <s v="ES-2013-BO1135045-41579"/>
    <x v="295"/>
    <d v="2020-11-05T00:00:00"/>
    <x v="1"/>
    <x v="1"/>
    <x v="2"/>
    <x v="0"/>
    <x v="94"/>
    <x v="1"/>
  </r>
  <r>
    <s v="ES-2013-CS1225048-41579"/>
    <x v="295"/>
    <d v="2020-11-07T00:00:00"/>
    <x v="1"/>
    <x v="1"/>
    <x v="2"/>
    <x v="0"/>
    <x v="5769"/>
    <x v="1"/>
  </r>
  <r>
    <s v="IT-2013-PN1877591-41579"/>
    <x v="295"/>
    <d v="2020-11-07T00:00:00"/>
    <x v="1"/>
    <x v="2"/>
    <x v="2"/>
    <x v="0"/>
    <x v="5770"/>
    <x v="3"/>
  </r>
  <r>
    <s v="ES-2013-CS1225048-41579"/>
    <x v="295"/>
    <d v="2020-11-07T00:00:00"/>
    <x v="1"/>
    <x v="1"/>
    <x v="2"/>
    <x v="0"/>
    <x v="138"/>
    <x v="1"/>
  </r>
  <r>
    <s v="RS-2013-CP2085108-41579"/>
    <x v="295"/>
    <d v="2020-11-06T00:00:00"/>
    <x v="1"/>
    <x v="1"/>
    <x v="2"/>
    <x v="0"/>
    <x v="5771"/>
    <x v="1"/>
  </r>
  <r>
    <s v="BU-2013-PC874519-41579"/>
    <x v="295"/>
    <d v="2020-11-05T00:00:00"/>
    <x v="1"/>
    <x v="1"/>
    <x v="2"/>
    <x v="0"/>
    <x v="5772"/>
    <x v="1"/>
  </r>
  <r>
    <s v="ES-2013-CS1225048-41579"/>
    <x v="295"/>
    <d v="2020-11-07T00:00:00"/>
    <x v="1"/>
    <x v="1"/>
    <x v="2"/>
    <x v="0"/>
    <x v="1358"/>
    <x v="1"/>
  </r>
  <r>
    <s v="ES-2013-JK1573045-41579"/>
    <x v="295"/>
    <d v="2020-11-04T00:00:00"/>
    <x v="0"/>
    <x v="0"/>
    <x v="2"/>
    <x v="0"/>
    <x v="5674"/>
    <x v="1"/>
  </r>
  <r>
    <s v="ES-2013-TZ2158048-41579"/>
    <x v="295"/>
    <d v="2020-11-05T00:00:00"/>
    <x v="1"/>
    <x v="0"/>
    <x v="2"/>
    <x v="0"/>
    <x v="2472"/>
    <x v="1"/>
  </r>
  <r>
    <s v="RS-2013-CP2085108-41579"/>
    <x v="295"/>
    <d v="2020-11-06T00:00:00"/>
    <x v="1"/>
    <x v="1"/>
    <x v="2"/>
    <x v="0"/>
    <x v="5773"/>
    <x v="1"/>
  </r>
  <r>
    <s v="CA-2013-MS17530140-41579"/>
    <x v="295"/>
    <d v="2020-11-08T00:00:00"/>
    <x v="1"/>
    <x v="0"/>
    <x v="1"/>
    <x v="2"/>
    <x v="3390"/>
    <x v="3"/>
  </r>
  <r>
    <s v="IN-2013-EP1391527-41579"/>
    <x v="295"/>
    <d v="2020-11-04T00:00:00"/>
    <x v="0"/>
    <x v="0"/>
    <x v="3"/>
    <x v="0"/>
    <x v="5774"/>
    <x v="2"/>
  </r>
  <r>
    <s v="ID-2013-BP112307-41579"/>
    <x v="295"/>
    <d v="2020-11-06T00:00:00"/>
    <x v="1"/>
    <x v="0"/>
    <x v="3"/>
    <x v="1"/>
    <x v="5775"/>
    <x v="0"/>
  </r>
  <r>
    <s v="IN-2013-TB2159527-41579"/>
    <x v="295"/>
    <d v="2020-11-05T00:00:00"/>
    <x v="1"/>
    <x v="0"/>
    <x v="3"/>
    <x v="2"/>
    <x v="2172"/>
    <x v="1"/>
  </r>
  <r>
    <s v="IN-2013-MS175307-41579"/>
    <x v="295"/>
    <d v="2020-11-05T00:00:00"/>
    <x v="1"/>
    <x v="0"/>
    <x v="3"/>
    <x v="0"/>
    <x v="5776"/>
    <x v="1"/>
  </r>
  <r>
    <s v="IN-2013-JE161657-41579"/>
    <x v="295"/>
    <d v="2020-11-05T00:00:00"/>
    <x v="1"/>
    <x v="1"/>
    <x v="3"/>
    <x v="0"/>
    <x v="5777"/>
    <x v="1"/>
  </r>
  <r>
    <s v="IN-2013-TB2159527-41579"/>
    <x v="295"/>
    <d v="2020-11-05T00:00:00"/>
    <x v="1"/>
    <x v="0"/>
    <x v="3"/>
    <x v="0"/>
    <x v="5778"/>
    <x v="1"/>
  </r>
  <r>
    <s v="IN-2013-TB2159527-41579"/>
    <x v="295"/>
    <d v="2020-11-05T00:00:00"/>
    <x v="1"/>
    <x v="0"/>
    <x v="3"/>
    <x v="2"/>
    <x v="3497"/>
    <x v="1"/>
  </r>
  <r>
    <s v="ID-2013-BP112307-41579"/>
    <x v="295"/>
    <d v="2020-11-06T00:00:00"/>
    <x v="1"/>
    <x v="0"/>
    <x v="3"/>
    <x v="2"/>
    <x v="4722"/>
    <x v="0"/>
  </r>
  <r>
    <s v="IN-2013-JE161657-41579"/>
    <x v="295"/>
    <d v="2020-11-05T00:00:00"/>
    <x v="1"/>
    <x v="1"/>
    <x v="3"/>
    <x v="2"/>
    <x v="5779"/>
    <x v="1"/>
  </r>
  <r>
    <s v="IN-2013-JE161657-41579"/>
    <x v="295"/>
    <d v="2020-11-05T00:00:00"/>
    <x v="1"/>
    <x v="1"/>
    <x v="3"/>
    <x v="1"/>
    <x v="5780"/>
    <x v="1"/>
  </r>
  <r>
    <s v="IN-2013-TB2159527-41579"/>
    <x v="295"/>
    <d v="2020-11-05T00:00:00"/>
    <x v="1"/>
    <x v="0"/>
    <x v="3"/>
    <x v="0"/>
    <x v="2776"/>
    <x v="1"/>
  </r>
  <r>
    <s v="IN-2013-EH1418527-41579"/>
    <x v="295"/>
    <d v="2020-11-06T00:00:00"/>
    <x v="1"/>
    <x v="0"/>
    <x v="3"/>
    <x v="0"/>
    <x v="5104"/>
    <x v="1"/>
  </r>
  <r>
    <s v="ID-2013-SW2075559-41579"/>
    <x v="295"/>
    <d v="2020-11-05T00:00:00"/>
    <x v="1"/>
    <x v="1"/>
    <x v="3"/>
    <x v="0"/>
    <x v="5781"/>
    <x v="1"/>
  </r>
  <r>
    <s v="ID-2013-SW2075559-41579"/>
    <x v="295"/>
    <d v="2020-11-05T00:00:00"/>
    <x v="1"/>
    <x v="1"/>
    <x v="3"/>
    <x v="0"/>
    <x v="5782"/>
    <x v="1"/>
  </r>
  <r>
    <s v="ID-2013-HG1502597-41579"/>
    <x v="295"/>
    <d v="2020-11-02T00:00:00"/>
    <x v="0"/>
    <x v="0"/>
    <x v="3"/>
    <x v="1"/>
    <x v="5783"/>
    <x v="0"/>
  </r>
  <r>
    <s v="KE-2013-AG52569-41579"/>
    <x v="295"/>
    <d v="2020-11-06T00:00:00"/>
    <x v="1"/>
    <x v="1"/>
    <x v="4"/>
    <x v="0"/>
    <x v="5784"/>
    <x v="1"/>
  </r>
  <r>
    <s v="MX-2013-PC1874531-41580"/>
    <x v="296"/>
    <d v="2020-11-04T00:00:00"/>
    <x v="0"/>
    <x v="1"/>
    <x v="0"/>
    <x v="0"/>
    <x v="5785"/>
    <x v="0"/>
  </r>
  <r>
    <s v="MX-2013-PC1874531-41580"/>
    <x v="296"/>
    <d v="2020-11-04T00:00:00"/>
    <x v="0"/>
    <x v="1"/>
    <x v="0"/>
    <x v="1"/>
    <x v="5786"/>
    <x v="0"/>
  </r>
  <r>
    <s v="MX-2013-PC1874531-41580"/>
    <x v="296"/>
    <d v="2020-11-04T00:00:00"/>
    <x v="0"/>
    <x v="1"/>
    <x v="0"/>
    <x v="2"/>
    <x v="5787"/>
    <x v="0"/>
  </r>
  <r>
    <s v="MX-2013-PC1874531-41580"/>
    <x v="296"/>
    <d v="2020-11-04T00:00:00"/>
    <x v="0"/>
    <x v="1"/>
    <x v="0"/>
    <x v="2"/>
    <x v="5788"/>
    <x v="0"/>
  </r>
  <r>
    <s v="US-2013-SR2074055-41580"/>
    <x v="296"/>
    <d v="2020-11-05T00:00:00"/>
    <x v="0"/>
    <x v="2"/>
    <x v="0"/>
    <x v="2"/>
    <x v="5789"/>
    <x v="1"/>
  </r>
  <r>
    <s v="US-2013-SR2074055-41580"/>
    <x v="296"/>
    <d v="2020-11-05T00:00:00"/>
    <x v="0"/>
    <x v="2"/>
    <x v="0"/>
    <x v="2"/>
    <x v="2155"/>
    <x v="1"/>
  </r>
  <r>
    <s v="MX-2013-RA1991582-41580"/>
    <x v="296"/>
    <d v="2020-11-08T00:00:00"/>
    <x v="1"/>
    <x v="0"/>
    <x v="0"/>
    <x v="0"/>
    <x v="2818"/>
    <x v="1"/>
  </r>
  <r>
    <s v="MX-2013-RA1991582-41580"/>
    <x v="296"/>
    <d v="2020-11-08T00:00:00"/>
    <x v="1"/>
    <x v="0"/>
    <x v="0"/>
    <x v="2"/>
    <x v="97"/>
    <x v="1"/>
  </r>
  <r>
    <s v="MX-2013-RA1991582-41580"/>
    <x v="296"/>
    <d v="2020-11-08T00:00:00"/>
    <x v="1"/>
    <x v="0"/>
    <x v="0"/>
    <x v="2"/>
    <x v="5790"/>
    <x v="1"/>
  </r>
  <r>
    <s v="MX-2013-CS1186093-41580"/>
    <x v="296"/>
    <d v="2020-11-07T00:00:00"/>
    <x v="1"/>
    <x v="0"/>
    <x v="0"/>
    <x v="0"/>
    <x v="5791"/>
    <x v="1"/>
  </r>
  <r>
    <s v="MX-2013-CS1186093-41580"/>
    <x v="296"/>
    <d v="2020-11-07T00:00:00"/>
    <x v="1"/>
    <x v="0"/>
    <x v="0"/>
    <x v="0"/>
    <x v="792"/>
    <x v="1"/>
  </r>
  <r>
    <s v="MX-2013-CS1186093-41580"/>
    <x v="296"/>
    <d v="2020-11-07T00:00:00"/>
    <x v="1"/>
    <x v="0"/>
    <x v="0"/>
    <x v="0"/>
    <x v="5792"/>
    <x v="1"/>
  </r>
  <r>
    <s v="MX-2013-CS1186093-41580"/>
    <x v="296"/>
    <d v="2020-11-07T00:00:00"/>
    <x v="1"/>
    <x v="0"/>
    <x v="0"/>
    <x v="0"/>
    <x v="2443"/>
    <x v="1"/>
  </r>
  <r>
    <s v="CA-2013-BB10990140-41580"/>
    <x v="296"/>
    <d v="2020-11-07T00:00:00"/>
    <x v="1"/>
    <x v="1"/>
    <x v="1"/>
    <x v="1"/>
    <x v="5793"/>
    <x v="1"/>
  </r>
  <r>
    <s v="CA-2013-BB10990140-41580"/>
    <x v="296"/>
    <d v="2020-11-07T00:00:00"/>
    <x v="1"/>
    <x v="1"/>
    <x v="1"/>
    <x v="0"/>
    <x v="5794"/>
    <x v="1"/>
  </r>
  <r>
    <s v="CA-2013-SW20245140-41580"/>
    <x v="296"/>
    <d v="2020-11-07T00:00:00"/>
    <x v="1"/>
    <x v="0"/>
    <x v="1"/>
    <x v="2"/>
    <x v="5795"/>
    <x v="1"/>
  </r>
  <r>
    <s v="CA-2013-ED13885140-41580"/>
    <x v="296"/>
    <d v="2020-11-04T00:00:00"/>
    <x v="0"/>
    <x v="2"/>
    <x v="1"/>
    <x v="2"/>
    <x v="5796"/>
    <x v="1"/>
  </r>
  <r>
    <s v="MX-2013-JK1612018-41580"/>
    <x v="296"/>
    <d v="2020-11-06T00:00:00"/>
    <x v="1"/>
    <x v="2"/>
    <x v="0"/>
    <x v="2"/>
    <x v="5797"/>
    <x v="0"/>
  </r>
  <r>
    <s v="MX-2013-DP1339026-41580"/>
    <x v="296"/>
    <d v="2020-11-06T00:00:00"/>
    <x v="2"/>
    <x v="2"/>
    <x v="0"/>
    <x v="2"/>
    <x v="5798"/>
    <x v="1"/>
  </r>
  <r>
    <s v="MX-2013-RM1967528-41580"/>
    <x v="296"/>
    <d v="2020-11-08T00:00:00"/>
    <x v="1"/>
    <x v="2"/>
    <x v="0"/>
    <x v="2"/>
    <x v="715"/>
    <x v="1"/>
  </r>
  <r>
    <s v="MX-2013-CL11890100-41580"/>
    <x v="296"/>
    <d v="2020-11-07T00:00:00"/>
    <x v="1"/>
    <x v="1"/>
    <x v="1"/>
    <x v="0"/>
    <x v="5799"/>
    <x v="1"/>
  </r>
  <r>
    <s v="IT-2013-JC1534091-41580"/>
    <x v="296"/>
    <d v="2020-11-08T00:00:00"/>
    <x v="1"/>
    <x v="0"/>
    <x v="2"/>
    <x v="1"/>
    <x v="5800"/>
    <x v="1"/>
  </r>
  <r>
    <s v="ES-2013-BD1160548-41580"/>
    <x v="296"/>
    <d v="2020-11-07T00:00:00"/>
    <x v="1"/>
    <x v="0"/>
    <x v="2"/>
    <x v="1"/>
    <x v="5801"/>
    <x v="1"/>
  </r>
  <r>
    <s v="IT-2013-JC1534091-41580"/>
    <x v="296"/>
    <d v="2020-11-08T00:00:00"/>
    <x v="1"/>
    <x v="0"/>
    <x v="2"/>
    <x v="2"/>
    <x v="5802"/>
    <x v="1"/>
  </r>
  <r>
    <s v="ES-2013-BD1160548-41580"/>
    <x v="296"/>
    <d v="2020-11-07T00:00:00"/>
    <x v="1"/>
    <x v="0"/>
    <x v="2"/>
    <x v="0"/>
    <x v="2927"/>
    <x v="1"/>
  </r>
  <r>
    <s v="IT-2013-JC1534091-41580"/>
    <x v="296"/>
    <d v="2020-11-08T00:00:00"/>
    <x v="1"/>
    <x v="0"/>
    <x v="2"/>
    <x v="0"/>
    <x v="5803"/>
    <x v="1"/>
  </r>
  <r>
    <s v="ES-2013-SW2027545-41580"/>
    <x v="296"/>
    <d v="2020-11-06T00:00:00"/>
    <x v="2"/>
    <x v="0"/>
    <x v="2"/>
    <x v="0"/>
    <x v="201"/>
    <x v="1"/>
  </r>
  <r>
    <s v="IT-2013-JC1534091-41580"/>
    <x v="296"/>
    <d v="2020-11-08T00:00:00"/>
    <x v="1"/>
    <x v="0"/>
    <x v="2"/>
    <x v="1"/>
    <x v="5804"/>
    <x v="1"/>
  </r>
  <r>
    <s v="IT-2013-VW2177545-41580"/>
    <x v="296"/>
    <d v="2020-11-05T00:00:00"/>
    <x v="2"/>
    <x v="1"/>
    <x v="2"/>
    <x v="0"/>
    <x v="5273"/>
    <x v="1"/>
  </r>
  <r>
    <s v="IT-2013-JC1534091-41580"/>
    <x v="296"/>
    <d v="2020-11-08T00:00:00"/>
    <x v="1"/>
    <x v="0"/>
    <x v="2"/>
    <x v="0"/>
    <x v="5805"/>
    <x v="1"/>
  </r>
  <r>
    <s v="ES-2013-MP17470120-41580"/>
    <x v="296"/>
    <d v="2020-11-08T00:00:00"/>
    <x v="1"/>
    <x v="2"/>
    <x v="2"/>
    <x v="0"/>
    <x v="1806"/>
    <x v="1"/>
  </r>
  <r>
    <s v="ES-2013-BD1160548-41580"/>
    <x v="296"/>
    <d v="2020-11-07T00:00:00"/>
    <x v="1"/>
    <x v="0"/>
    <x v="2"/>
    <x v="0"/>
    <x v="5806"/>
    <x v="1"/>
  </r>
  <r>
    <s v="IT-2013-JC1534091-41580"/>
    <x v="296"/>
    <d v="2020-11-08T00:00:00"/>
    <x v="1"/>
    <x v="0"/>
    <x v="2"/>
    <x v="0"/>
    <x v="3554"/>
    <x v="1"/>
  </r>
  <r>
    <s v="ES-2013-DP13000139-41580"/>
    <x v="296"/>
    <d v="2020-11-06T00:00:00"/>
    <x v="2"/>
    <x v="0"/>
    <x v="2"/>
    <x v="0"/>
    <x v="5407"/>
    <x v="1"/>
  </r>
  <r>
    <s v="ES-2013-MP17470120-41580"/>
    <x v="296"/>
    <d v="2020-11-08T00:00:00"/>
    <x v="1"/>
    <x v="2"/>
    <x v="2"/>
    <x v="0"/>
    <x v="4347"/>
    <x v="1"/>
  </r>
  <r>
    <s v="ES-2013-BD1160548-41580"/>
    <x v="296"/>
    <d v="2020-11-07T00:00:00"/>
    <x v="1"/>
    <x v="0"/>
    <x v="2"/>
    <x v="1"/>
    <x v="474"/>
    <x v="1"/>
  </r>
  <r>
    <s v="CA-2013-EG13900140-41580"/>
    <x v="296"/>
    <d v="2020-11-05T00:00:00"/>
    <x v="0"/>
    <x v="0"/>
    <x v="1"/>
    <x v="0"/>
    <x v="5807"/>
    <x v="1"/>
  </r>
  <r>
    <s v="IN-2013-AS1024058-41580"/>
    <x v="296"/>
    <d v="2020-11-04T00:00:00"/>
    <x v="2"/>
    <x v="0"/>
    <x v="3"/>
    <x v="0"/>
    <x v="469"/>
    <x v="1"/>
  </r>
  <r>
    <s v="IN-2013-AS1024058-41580"/>
    <x v="296"/>
    <d v="2020-11-04T00:00:00"/>
    <x v="2"/>
    <x v="0"/>
    <x v="3"/>
    <x v="0"/>
    <x v="3001"/>
    <x v="1"/>
  </r>
  <r>
    <s v="IN-2013-AS1024058-41580"/>
    <x v="296"/>
    <d v="2020-11-04T00:00:00"/>
    <x v="2"/>
    <x v="0"/>
    <x v="3"/>
    <x v="2"/>
    <x v="5808"/>
    <x v="1"/>
  </r>
  <r>
    <s v="IN-2013-AS1024058-41580"/>
    <x v="296"/>
    <d v="2020-11-04T00:00:00"/>
    <x v="2"/>
    <x v="0"/>
    <x v="3"/>
    <x v="0"/>
    <x v="5809"/>
    <x v="1"/>
  </r>
  <r>
    <s v="ID-2013-CC12670102-41580"/>
    <x v="296"/>
    <d v="2020-11-05T00:00:00"/>
    <x v="0"/>
    <x v="0"/>
    <x v="3"/>
    <x v="1"/>
    <x v="5810"/>
    <x v="1"/>
  </r>
  <r>
    <s v="ID-2013-CC12670102-41580"/>
    <x v="296"/>
    <d v="2020-11-05T00:00:00"/>
    <x v="0"/>
    <x v="0"/>
    <x v="3"/>
    <x v="0"/>
    <x v="5811"/>
    <x v="1"/>
  </r>
  <r>
    <s v="IN-2013-PG1889558-41580"/>
    <x v="296"/>
    <d v="2020-11-06T00:00:00"/>
    <x v="2"/>
    <x v="0"/>
    <x v="3"/>
    <x v="0"/>
    <x v="5812"/>
    <x v="1"/>
  </r>
  <r>
    <s v="ID-2013-NM1844597-41580"/>
    <x v="296"/>
    <d v="2020-11-07T00:00:00"/>
    <x v="1"/>
    <x v="2"/>
    <x v="3"/>
    <x v="1"/>
    <x v="3831"/>
    <x v="0"/>
  </r>
  <r>
    <s v="IN-2013-JG1511558-41580"/>
    <x v="296"/>
    <d v="2020-11-06T00:00:00"/>
    <x v="1"/>
    <x v="0"/>
    <x v="3"/>
    <x v="0"/>
    <x v="2928"/>
    <x v="0"/>
  </r>
  <r>
    <s v="EG-2013-JB604538-41580"/>
    <x v="296"/>
    <d v="2020-11-06T00:00:00"/>
    <x v="1"/>
    <x v="2"/>
    <x v="4"/>
    <x v="0"/>
    <x v="227"/>
    <x v="0"/>
  </r>
  <r>
    <s v="NI-2013-JE561095-41580"/>
    <x v="296"/>
    <d v="2020-11-04T00:00:00"/>
    <x v="0"/>
    <x v="1"/>
    <x v="4"/>
    <x v="0"/>
    <x v="4933"/>
    <x v="1"/>
  </r>
  <r>
    <s v="EG-2013-JB604538-41580"/>
    <x v="296"/>
    <d v="2020-11-06T00:00:00"/>
    <x v="1"/>
    <x v="2"/>
    <x v="4"/>
    <x v="0"/>
    <x v="5813"/>
    <x v="0"/>
  </r>
  <r>
    <s v="NI-2013-JE561095-41580"/>
    <x v="296"/>
    <d v="2020-11-04T00:00:00"/>
    <x v="0"/>
    <x v="1"/>
    <x v="4"/>
    <x v="1"/>
    <x v="5705"/>
    <x v="1"/>
  </r>
  <r>
    <s v="NI-2013-JE561095-41580"/>
    <x v="296"/>
    <d v="2020-11-04T00:00:00"/>
    <x v="0"/>
    <x v="1"/>
    <x v="4"/>
    <x v="0"/>
    <x v="5814"/>
    <x v="1"/>
  </r>
  <r>
    <s v="NI-2013-JE561095-41580"/>
    <x v="296"/>
    <d v="2020-11-04T00:00:00"/>
    <x v="0"/>
    <x v="1"/>
    <x v="4"/>
    <x v="1"/>
    <x v="5815"/>
    <x v="1"/>
  </r>
  <r>
    <s v="EG-2013-JB604538-41580"/>
    <x v="296"/>
    <d v="2020-11-06T00:00:00"/>
    <x v="1"/>
    <x v="2"/>
    <x v="4"/>
    <x v="2"/>
    <x v="94"/>
    <x v="0"/>
  </r>
  <r>
    <s v="EG-2013-JB604538-41580"/>
    <x v="296"/>
    <d v="2020-11-06T00:00:00"/>
    <x v="1"/>
    <x v="2"/>
    <x v="4"/>
    <x v="1"/>
    <x v="5816"/>
    <x v="0"/>
  </r>
  <r>
    <s v="NI-2013-JE561095-41580"/>
    <x v="296"/>
    <d v="2020-11-04T00:00:00"/>
    <x v="0"/>
    <x v="1"/>
    <x v="4"/>
    <x v="1"/>
    <x v="5817"/>
    <x v="1"/>
  </r>
  <r>
    <s v="MX-2013-TH2123536-41581"/>
    <x v="297"/>
    <d v="2020-11-05T00:00:00"/>
    <x v="2"/>
    <x v="1"/>
    <x v="0"/>
    <x v="1"/>
    <x v="5818"/>
    <x v="0"/>
  </r>
  <r>
    <s v="MX-2013-TH2123536-41581"/>
    <x v="297"/>
    <d v="2020-11-05T00:00:00"/>
    <x v="2"/>
    <x v="1"/>
    <x v="0"/>
    <x v="0"/>
    <x v="925"/>
    <x v="0"/>
  </r>
  <r>
    <s v="MX-2013-ST2053082-41581"/>
    <x v="297"/>
    <d v="2020-11-03T00:00:00"/>
    <x v="3"/>
    <x v="0"/>
    <x v="0"/>
    <x v="0"/>
    <x v="5819"/>
    <x v="1"/>
  </r>
  <r>
    <s v="MX-2013-GH1441082-41581"/>
    <x v="297"/>
    <d v="2020-11-07T00:00:00"/>
    <x v="1"/>
    <x v="2"/>
    <x v="0"/>
    <x v="2"/>
    <x v="5820"/>
    <x v="1"/>
  </r>
  <r>
    <s v="MX-2013-ST2053082-41581"/>
    <x v="297"/>
    <d v="2020-11-03T00:00:00"/>
    <x v="3"/>
    <x v="0"/>
    <x v="0"/>
    <x v="0"/>
    <x v="3474"/>
    <x v="1"/>
  </r>
  <r>
    <s v="MX-2013-CC1237082-41581"/>
    <x v="297"/>
    <d v="2020-11-05T00:00:00"/>
    <x v="0"/>
    <x v="0"/>
    <x v="0"/>
    <x v="0"/>
    <x v="5821"/>
    <x v="0"/>
  </r>
  <r>
    <s v="CA-2013-CS12250140-41581"/>
    <x v="297"/>
    <d v="2020-11-10T00:00:00"/>
    <x v="1"/>
    <x v="1"/>
    <x v="1"/>
    <x v="0"/>
    <x v="5822"/>
    <x v="1"/>
  </r>
  <r>
    <s v="CA-2013-FH14365140-41581"/>
    <x v="297"/>
    <d v="2020-11-05T00:00:00"/>
    <x v="0"/>
    <x v="1"/>
    <x v="1"/>
    <x v="2"/>
    <x v="5823"/>
    <x v="1"/>
  </r>
  <r>
    <s v="US-2013-ST2053018-41581"/>
    <x v="297"/>
    <d v="2020-11-03T00:00:00"/>
    <x v="3"/>
    <x v="0"/>
    <x v="0"/>
    <x v="0"/>
    <x v="5824"/>
    <x v="1"/>
  </r>
  <r>
    <s v="US-2013-ST2053018-41581"/>
    <x v="297"/>
    <d v="2020-11-03T00:00:00"/>
    <x v="3"/>
    <x v="0"/>
    <x v="0"/>
    <x v="0"/>
    <x v="5825"/>
    <x v="1"/>
  </r>
  <r>
    <s v="MX-2013-MD1786018-41581"/>
    <x v="297"/>
    <d v="2020-11-07T00:00:00"/>
    <x v="1"/>
    <x v="1"/>
    <x v="0"/>
    <x v="1"/>
    <x v="5826"/>
    <x v="0"/>
  </r>
  <r>
    <s v="IT-2013-RM1967545-41581"/>
    <x v="297"/>
    <d v="2020-11-08T00:00:00"/>
    <x v="1"/>
    <x v="2"/>
    <x v="2"/>
    <x v="1"/>
    <x v="5827"/>
    <x v="1"/>
  </r>
  <r>
    <s v="ES-2013-MP17470139-41581"/>
    <x v="297"/>
    <d v="2020-11-10T00:00:00"/>
    <x v="1"/>
    <x v="2"/>
    <x v="2"/>
    <x v="0"/>
    <x v="5161"/>
    <x v="3"/>
  </r>
  <r>
    <s v="ES-2013-BT1144048-41581"/>
    <x v="297"/>
    <d v="2020-11-10T00:00:00"/>
    <x v="1"/>
    <x v="0"/>
    <x v="2"/>
    <x v="0"/>
    <x v="138"/>
    <x v="1"/>
  </r>
  <r>
    <s v="MX-2013-MM1792018-41582"/>
    <x v="298"/>
    <d v="2020-11-08T00:00:00"/>
    <x v="1"/>
    <x v="0"/>
    <x v="0"/>
    <x v="2"/>
    <x v="5828"/>
    <x v="1"/>
  </r>
  <r>
    <s v="MX-2013-MM1792018-41582"/>
    <x v="298"/>
    <d v="2020-11-08T00:00:00"/>
    <x v="1"/>
    <x v="0"/>
    <x v="0"/>
    <x v="2"/>
    <x v="5829"/>
    <x v="1"/>
  </r>
  <r>
    <s v="CG-2013-JF549033-41582"/>
    <x v="298"/>
    <d v="2020-11-06T00:00:00"/>
    <x v="2"/>
    <x v="0"/>
    <x v="4"/>
    <x v="0"/>
    <x v="5830"/>
    <x v="1"/>
  </r>
  <r>
    <s v="MX-2013-LR1691531-41583"/>
    <x v="299"/>
    <d v="2020-11-08T00:00:00"/>
    <x v="0"/>
    <x v="0"/>
    <x v="0"/>
    <x v="0"/>
    <x v="5831"/>
    <x v="2"/>
  </r>
  <r>
    <s v="MX-2013-LR1691531-41583"/>
    <x v="299"/>
    <d v="2020-11-08T00:00:00"/>
    <x v="0"/>
    <x v="0"/>
    <x v="0"/>
    <x v="2"/>
    <x v="5832"/>
    <x v="2"/>
  </r>
  <r>
    <s v="MX-2013-AB1010555-41583"/>
    <x v="299"/>
    <d v="2020-11-08T00:00:00"/>
    <x v="2"/>
    <x v="0"/>
    <x v="0"/>
    <x v="0"/>
    <x v="5833"/>
    <x v="0"/>
  </r>
  <r>
    <s v="US-2013-RK1930055-41583"/>
    <x v="299"/>
    <d v="2020-11-11T00:00:00"/>
    <x v="1"/>
    <x v="0"/>
    <x v="0"/>
    <x v="2"/>
    <x v="5834"/>
    <x v="1"/>
  </r>
  <r>
    <s v="MX-2013-JG1511582-41583"/>
    <x v="299"/>
    <d v="2020-11-09T00:00:00"/>
    <x v="1"/>
    <x v="0"/>
    <x v="0"/>
    <x v="0"/>
    <x v="2100"/>
    <x v="0"/>
  </r>
  <r>
    <s v="US-2013-AG1076582-41583"/>
    <x v="299"/>
    <d v="2020-11-10T00:00:00"/>
    <x v="1"/>
    <x v="2"/>
    <x v="0"/>
    <x v="2"/>
    <x v="5835"/>
    <x v="1"/>
  </r>
  <r>
    <s v="MX-2013-JG1511582-41583"/>
    <x v="299"/>
    <d v="2020-11-09T00:00:00"/>
    <x v="1"/>
    <x v="0"/>
    <x v="0"/>
    <x v="1"/>
    <x v="5836"/>
    <x v="0"/>
  </r>
  <r>
    <s v="US-2013-AG1076582-41583"/>
    <x v="299"/>
    <d v="2020-11-10T00:00:00"/>
    <x v="1"/>
    <x v="2"/>
    <x v="0"/>
    <x v="0"/>
    <x v="5837"/>
    <x v="1"/>
  </r>
  <r>
    <s v="US-2013-HD1478598-41583"/>
    <x v="299"/>
    <d v="2020-11-11T00:00:00"/>
    <x v="1"/>
    <x v="2"/>
    <x v="0"/>
    <x v="0"/>
    <x v="5838"/>
    <x v="1"/>
  </r>
  <r>
    <s v="US-2013-HD1478598-41583"/>
    <x v="299"/>
    <d v="2020-11-11T00:00:00"/>
    <x v="1"/>
    <x v="2"/>
    <x v="0"/>
    <x v="2"/>
    <x v="5839"/>
    <x v="1"/>
  </r>
  <r>
    <s v="US-2013-HD1478598-41583"/>
    <x v="299"/>
    <d v="2020-11-11T00:00:00"/>
    <x v="1"/>
    <x v="2"/>
    <x v="0"/>
    <x v="0"/>
    <x v="5840"/>
    <x v="1"/>
  </r>
  <r>
    <s v="US-2013-HD1478598-41583"/>
    <x v="299"/>
    <d v="2020-11-11T00:00:00"/>
    <x v="1"/>
    <x v="2"/>
    <x v="0"/>
    <x v="0"/>
    <x v="5841"/>
    <x v="1"/>
  </r>
  <r>
    <s v="US-2013-HD1478598-41583"/>
    <x v="299"/>
    <d v="2020-11-11T00:00:00"/>
    <x v="1"/>
    <x v="2"/>
    <x v="0"/>
    <x v="2"/>
    <x v="5842"/>
    <x v="1"/>
  </r>
  <r>
    <s v="US-2013-HD1478598-41583"/>
    <x v="299"/>
    <d v="2020-11-11T00:00:00"/>
    <x v="1"/>
    <x v="2"/>
    <x v="0"/>
    <x v="1"/>
    <x v="5843"/>
    <x v="1"/>
  </r>
  <r>
    <s v="US-2013-HD1478598-41583"/>
    <x v="299"/>
    <d v="2020-11-11T00:00:00"/>
    <x v="1"/>
    <x v="2"/>
    <x v="0"/>
    <x v="0"/>
    <x v="5844"/>
    <x v="1"/>
  </r>
  <r>
    <s v="US-2013-HD1478598-41583"/>
    <x v="299"/>
    <d v="2020-11-11T00:00:00"/>
    <x v="1"/>
    <x v="2"/>
    <x v="0"/>
    <x v="0"/>
    <x v="3735"/>
    <x v="1"/>
  </r>
  <r>
    <s v="CA-2013-NG18430140-41583"/>
    <x v="299"/>
    <d v="2020-11-09T00:00:00"/>
    <x v="1"/>
    <x v="0"/>
    <x v="1"/>
    <x v="0"/>
    <x v="5845"/>
    <x v="1"/>
  </r>
  <r>
    <s v="CA-2013-GT14635140-41583"/>
    <x v="299"/>
    <d v="2020-11-11T00:00:00"/>
    <x v="1"/>
    <x v="1"/>
    <x v="1"/>
    <x v="0"/>
    <x v="3460"/>
    <x v="3"/>
  </r>
  <r>
    <s v="US-2013-CB12415140-41583"/>
    <x v="299"/>
    <d v="2020-11-08T00:00:00"/>
    <x v="0"/>
    <x v="0"/>
    <x v="1"/>
    <x v="0"/>
    <x v="5846"/>
    <x v="2"/>
  </r>
  <r>
    <s v="US-2013-CB12415140-41583"/>
    <x v="299"/>
    <d v="2020-11-08T00:00:00"/>
    <x v="0"/>
    <x v="0"/>
    <x v="1"/>
    <x v="0"/>
    <x v="4"/>
    <x v="2"/>
  </r>
  <r>
    <s v="MX-2013-BF1127518-41583"/>
    <x v="299"/>
    <d v="2020-11-09T00:00:00"/>
    <x v="1"/>
    <x v="1"/>
    <x v="0"/>
    <x v="0"/>
    <x v="5847"/>
    <x v="0"/>
  </r>
  <r>
    <s v="MX-2013-BF1127518-41583"/>
    <x v="299"/>
    <d v="2020-11-09T00:00:00"/>
    <x v="1"/>
    <x v="1"/>
    <x v="0"/>
    <x v="0"/>
    <x v="5344"/>
    <x v="0"/>
  </r>
  <r>
    <s v="MX-2013-BF1127518-41583"/>
    <x v="299"/>
    <d v="2020-11-09T00:00:00"/>
    <x v="1"/>
    <x v="1"/>
    <x v="0"/>
    <x v="0"/>
    <x v="740"/>
    <x v="0"/>
  </r>
  <r>
    <s v="US-2013-RK1930018-41583"/>
    <x v="299"/>
    <d v="2020-11-11T00:00:00"/>
    <x v="1"/>
    <x v="0"/>
    <x v="0"/>
    <x v="2"/>
    <x v="5848"/>
    <x v="3"/>
  </r>
  <r>
    <s v="HU-2013-CM219057-41583"/>
    <x v="299"/>
    <d v="2020-11-09T00:00:00"/>
    <x v="1"/>
    <x v="0"/>
    <x v="2"/>
    <x v="0"/>
    <x v="2804"/>
    <x v="0"/>
  </r>
  <r>
    <s v="UP-2013-NC8415137-41583"/>
    <x v="299"/>
    <d v="2020-11-08T00:00:00"/>
    <x v="0"/>
    <x v="0"/>
    <x v="2"/>
    <x v="0"/>
    <x v="1297"/>
    <x v="2"/>
  </r>
  <r>
    <s v="IT-2013-DL1333064-41583"/>
    <x v="299"/>
    <d v="2020-11-08T00:00:00"/>
    <x v="0"/>
    <x v="0"/>
    <x v="2"/>
    <x v="2"/>
    <x v="5849"/>
    <x v="0"/>
  </r>
  <r>
    <s v="HU-2013-CM219057-41583"/>
    <x v="299"/>
    <d v="2020-11-09T00:00:00"/>
    <x v="1"/>
    <x v="0"/>
    <x v="2"/>
    <x v="0"/>
    <x v="5850"/>
    <x v="0"/>
  </r>
  <r>
    <s v="ES-2013-MR1754548-41583"/>
    <x v="299"/>
    <d v="2020-11-09T00:00:00"/>
    <x v="1"/>
    <x v="2"/>
    <x v="2"/>
    <x v="2"/>
    <x v="5851"/>
    <x v="0"/>
  </r>
  <r>
    <s v="UP-2013-NC8415137-41583"/>
    <x v="299"/>
    <d v="2020-11-08T00:00:00"/>
    <x v="0"/>
    <x v="0"/>
    <x v="2"/>
    <x v="1"/>
    <x v="5852"/>
    <x v="2"/>
  </r>
  <r>
    <s v="ES-2013-SB2018548-41583"/>
    <x v="299"/>
    <d v="2020-11-10T00:00:00"/>
    <x v="1"/>
    <x v="0"/>
    <x v="2"/>
    <x v="0"/>
    <x v="4569"/>
    <x v="1"/>
  </r>
  <r>
    <s v="ES-2013-JD16150139-41583"/>
    <x v="299"/>
    <d v="2020-11-10T00:00:00"/>
    <x v="1"/>
    <x v="1"/>
    <x v="2"/>
    <x v="0"/>
    <x v="5853"/>
    <x v="1"/>
  </r>
  <r>
    <s v="ES-2013-FO1430545-41583"/>
    <x v="299"/>
    <d v="2020-11-09T00:00:00"/>
    <x v="1"/>
    <x v="0"/>
    <x v="2"/>
    <x v="2"/>
    <x v="4646"/>
    <x v="0"/>
  </r>
  <r>
    <s v="ES-2013-MZ17515120-41583"/>
    <x v="299"/>
    <d v="2020-11-09T00:00:00"/>
    <x v="1"/>
    <x v="1"/>
    <x v="2"/>
    <x v="0"/>
    <x v="5854"/>
    <x v="1"/>
  </r>
  <r>
    <s v="UP-2013-NC8415137-41583"/>
    <x v="299"/>
    <d v="2020-11-08T00:00:00"/>
    <x v="0"/>
    <x v="0"/>
    <x v="2"/>
    <x v="1"/>
    <x v="5855"/>
    <x v="2"/>
  </r>
  <r>
    <s v="HU-2013-CM219057-41583"/>
    <x v="299"/>
    <d v="2020-11-09T00:00:00"/>
    <x v="1"/>
    <x v="0"/>
    <x v="2"/>
    <x v="0"/>
    <x v="955"/>
    <x v="0"/>
  </r>
  <r>
    <s v="ES-2013-MF1766545-41583"/>
    <x v="299"/>
    <d v="2020-11-06T00:00:00"/>
    <x v="0"/>
    <x v="1"/>
    <x v="2"/>
    <x v="2"/>
    <x v="5856"/>
    <x v="1"/>
  </r>
  <r>
    <s v="ES-2013-MR1754548-41583"/>
    <x v="299"/>
    <d v="2020-11-09T00:00:00"/>
    <x v="1"/>
    <x v="2"/>
    <x v="2"/>
    <x v="0"/>
    <x v="1157"/>
    <x v="0"/>
  </r>
  <r>
    <s v="ES-2013-MR1754548-41583"/>
    <x v="299"/>
    <d v="2020-11-09T00:00:00"/>
    <x v="1"/>
    <x v="2"/>
    <x v="2"/>
    <x v="2"/>
    <x v="5857"/>
    <x v="0"/>
  </r>
  <r>
    <s v="CA-2013-VD21670140-41583"/>
    <x v="299"/>
    <d v="2020-11-09T00:00:00"/>
    <x v="1"/>
    <x v="0"/>
    <x v="1"/>
    <x v="0"/>
    <x v="5858"/>
    <x v="0"/>
  </r>
  <r>
    <s v="CA-2013-GB14530140-41583"/>
    <x v="299"/>
    <d v="2020-11-09T00:00:00"/>
    <x v="1"/>
    <x v="1"/>
    <x v="1"/>
    <x v="2"/>
    <x v="5859"/>
    <x v="1"/>
  </r>
  <r>
    <s v="IN-2013-MY1738092-41583"/>
    <x v="299"/>
    <d v="2020-11-06T00:00:00"/>
    <x v="3"/>
    <x v="2"/>
    <x v="1"/>
    <x v="0"/>
    <x v="3366"/>
    <x v="2"/>
  </r>
  <r>
    <s v="IN-2013-MY1738092-41583"/>
    <x v="299"/>
    <d v="2020-11-06T00:00:00"/>
    <x v="3"/>
    <x v="2"/>
    <x v="1"/>
    <x v="0"/>
    <x v="5860"/>
    <x v="2"/>
  </r>
  <r>
    <s v="IN-2013-MY1738092-41583"/>
    <x v="299"/>
    <d v="2020-11-06T00:00:00"/>
    <x v="3"/>
    <x v="2"/>
    <x v="1"/>
    <x v="0"/>
    <x v="5861"/>
    <x v="2"/>
  </r>
  <r>
    <s v="IN-2013-MB1808527-41583"/>
    <x v="299"/>
    <d v="2020-11-07T00:00:00"/>
    <x v="0"/>
    <x v="0"/>
    <x v="3"/>
    <x v="0"/>
    <x v="5862"/>
    <x v="0"/>
  </r>
  <r>
    <s v="IN-2013-RM19375130-41583"/>
    <x v="299"/>
    <d v="2020-11-06T00:00:00"/>
    <x v="0"/>
    <x v="0"/>
    <x v="3"/>
    <x v="2"/>
    <x v="5863"/>
    <x v="1"/>
  </r>
  <r>
    <s v="ID-2013-CC1268558-41583"/>
    <x v="299"/>
    <d v="2020-11-10T00:00:00"/>
    <x v="1"/>
    <x v="0"/>
    <x v="3"/>
    <x v="0"/>
    <x v="5864"/>
    <x v="0"/>
  </r>
  <r>
    <s v="IT-2013-RE19450104-41583"/>
    <x v="299"/>
    <d v="2020-11-12T00:00:00"/>
    <x v="1"/>
    <x v="0"/>
    <x v="2"/>
    <x v="2"/>
    <x v="63"/>
    <x v="3"/>
  </r>
  <r>
    <s v="IT-2013-AO10810139-41583"/>
    <x v="299"/>
    <d v="2020-11-10T00:00:00"/>
    <x v="1"/>
    <x v="1"/>
    <x v="2"/>
    <x v="0"/>
    <x v="5865"/>
    <x v="1"/>
  </r>
  <r>
    <s v="IT-2013-CA1205545-41583"/>
    <x v="299"/>
    <d v="2020-11-11T00:00:00"/>
    <x v="1"/>
    <x v="2"/>
    <x v="2"/>
    <x v="1"/>
    <x v="5866"/>
    <x v="1"/>
  </r>
  <r>
    <s v="ES-2013-MR1754548-41583"/>
    <x v="299"/>
    <d v="2020-11-09T00:00:00"/>
    <x v="1"/>
    <x v="2"/>
    <x v="2"/>
    <x v="1"/>
    <x v="5867"/>
    <x v="0"/>
  </r>
  <r>
    <s v="ID-2013-CC1268558-41583"/>
    <x v="299"/>
    <d v="2020-11-10T00:00:00"/>
    <x v="1"/>
    <x v="0"/>
    <x v="3"/>
    <x v="0"/>
    <x v="5868"/>
    <x v="0"/>
  </r>
  <r>
    <s v="IN-2013-RM19375130-41583"/>
    <x v="299"/>
    <d v="2020-11-06T00:00:00"/>
    <x v="0"/>
    <x v="0"/>
    <x v="3"/>
    <x v="2"/>
    <x v="5863"/>
    <x v="1"/>
  </r>
  <r>
    <s v="IN-2013-MY1738092-41583"/>
    <x v="299"/>
    <d v="2020-11-06T00:00:00"/>
    <x v="3"/>
    <x v="1"/>
    <x v="3"/>
    <x v="1"/>
    <x v="5869"/>
    <x v="2"/>
  </r>
  <r>
    <s v="IN-2013-MY1738092-41583"/>
    <x v="299"/>
    <d v="2020-11-06T00:00:00"/>
    <x v="3"/>
    <x v="1"/>
    <x v="3"/>
    <x v="1"/>
    <x v="5870"/>
    <x v="2"/>
  </r>
  <r>
    <s v="IN-2013-RM19375130-41583"/>
    <x v="299"/>
    <d v="2020-11-06T00:00:00"/>
    <x v="0"/>
    <x v="0"/>
    <x v="3"/>
    <x v="2"/>
    <x v="5871"/>
    <x v="1"/>
  </r>
  <r>
    <s v="IN-2013-MB1808527-41583"/>
    <x v="299"/>
    <d v="2020-11-07T00:00:00"/>
    <x v="0"/>
    <x v="0"/>
    <x v="3"/>
    <x v="2"/>
    <x v="5872"/>
    <x v="0"/>
  </r>
  <r>
    <s v="EG-2013-AH69038-41583"/>
    <x v="299"/>
    <d v="2020-11-12T00:00:00"/>
    <x v="1"/>
    <x v="1"/>
    <x v="4"/>
    <x v="1"/>
    <x v="1336"/>
    <x v="3"/>
  </r>
  <r>
    <s v="EG-2013-AH69038-41583"/>
    <x v="299"/>
    <d v="2020-11-12T00:00:00"/>
    <x v="1"/>
    <x v="1"/>
    <x v="4"/>
    <x v="1"/>
    <x v="5873"/>
    <x v="3"/>
  </r>
  <r>
    <s v="MX-2013-MG1769582-41584"/>
    <x v="300"/>
    <d v="2020-11-11T00:00:00"/>
    <x v="1"/>
    <x v="0"/>
    <x v="0"/>
    <x v="0"/>
    <x v="5572"/>
    <x v="1"/>
  </r>
  <r>
    <s v="MX-2013-NW1840082-41584"/>
    <x v="300"/>
    <d v="2020-11-08T00:00:00"/>
    <x v="0"/>
    <x v="0"/>
    <x v="0"/>
    <x v="0"/>
    <x v="5701"/>
    <x v="2"/>
  </r>
  <r>
    <s v="MX-2013-NW1840082-41584"/>
    <x v="300"/>
    <d v="2020-11-08T00:00:00"/>
    <x v="0"/>
    <x v="0"/>
    <x v="0"/>
    <x v="0"/>
    <x v="497"/>
    <x v="2"/>
  </r>
  <r>
    <s v="MX-2013-MG1769582-41584"/>
    <x v="300"/>
    <d v="2020-11-11T00:00:00"/>
    <x v="1"/>
    <x v="0"/>
    <x v="0"/>
    <x v="0"/>
    <x v="5874"/>
    <x v="1"/>
  </r>
  <r>
    <s v="MX-2013-AB1010582-41584"/>
    <x v="300"/>
    <d v="2020-11-10T00:00:00"/>
    <x v="1"/>
    <x v="0"/>
    <x v="0"/>
    <x v="1"/>
    <x v="5875"/>
    <x v="0"/>
  </r>
  <r>
    <s v="MX-2013-NW1840082-41584"/>
    <x v="300"/>
    <d v="2020-11-08T00:00:00"/>
    <x v="0"/>
    <x v="0"/>
    <x v="0"/>
    <x v="0"/>
    <x v="5876"/>
    <x v="2"/>
  </r>
  <r>
    <s v="MX-2013-NW1840082-41584"/>
    <x v="300"/>
    <d v="2020-11-08T00:00:00"/>
    <x v="0"/>
    <x v="0"/>
    <x v="0"/>
    <x v="0"/>
    <x v="5877"/>
    <x v="2"/>
  </r>
  <r>
    <s v="MX-2013-NW1840082-41584"/>
    <x v="300"/>
    <d v="2020-11-08T00:00:00"/>
    <x v="0"/>
    <x v="0"/>
    <x v="0"/>
    <x v="1"/>
    <x v="5878"/>
    <x v="2"/>
  </r>
  <r>
    <s v="RS-2013-PM8940108-41584"/>
    <x v="300"/>
    <d v="2020-11-08T00:00:00"/>
    <x v="2"/>
    <x v="0"/>
    <x v="2"/>
    <x v="0"/>
    <x v="735"/>
    <x v="0"/>
  </r>
  <r>
    <s v="ES-2013-JE15715139-41584"/>
    <x v="300"/>
    <d v="2020-11-12T00:00:00"/>
    <x v="1"/>
    <x v="0"/>
    <x v="2"/>
    <x v="0"/>
    <x v="5879"/>
    <x v="1"/>
  </r>
  <r>
    <s v="MD-2013-SW1035083-41584"/>
    <x v="300"/>
    <d v="2020-11-11T00:00:00"/>
    <x v="1"/>
    <x v="2"/>
    <x v="2"/>
    <x v="0"/>
    <x v="2927"/>
    <x v="1"/>
  </r>
  <r>
    <s v="ES-2013-JK1520564-41584"/>
    <x v="300"/>
    <d v="2020-11-10T00:00:00"/>
    <x v="1"/>
    <x v="0"/>
    <x v="2"/>
    <x v="0"/>
    <x v="179"/>
    <x v="1"/>
  </r>
  <r>
    <s v="ES-2013-BN1151548-41584"/>
    <x v="300"/>
    <d v="2020-11-11T00:00:00"/>
    <x v="2"/>
    <x v="0"/>
    <x v="2"/>
    <x v="0"/>
    <x v="3688"/>
    <x v="1"/>
  </r>
  <r>
    <s v="MD-2013-TS1161083-41584"/>
    <x v="300"/>
    <d v="2020-11-10T00:00:00"/>
    <x v="2"/>
    <x v="0"/>
    <x v="2"/>
    <x v="0"/>
    <x v="2273"/>
    <x v="0"/>
  </r>
  <r>
    <s v="MD-2013-TS1161083-41584"/>
    <x v="300"/>
    <d v="2020-11-10T00:00:00"/>
    <x v="2"/>
    <x v="0"/>
    <x v="2"/>
    <x v="1"/>
    <x v="5880"/>
    <x v="0"/>
  </r>
  <r>
    <s v="ES-2013-RA1994564-41584"/>
    <x v="300"/>
    <d v="2020-11-07T00:00:00"/>
    <x v="0"/>
    <x v="0"/>
    <x v="2"/>
    <x v="0"/>
    <x v="2037"/>
    <x v="0"/>
  </r>
  <r>
    <s v="MD-2013-SW1035083-41584"/>
    <x v="300"/>
    <d v="2020-11-11T00:00:00"/>
    <x v="1"/>
    <x v="2"/>
    <x v="2"/>
    <x v="0"/>
    <x v="605"/>
    <x v="1"/>
  </r>
  <r>
    <s v="ES-2013-DW1358548-41584"/>
    <x v="300"/>
    <d v="2020-11-07T00:00:00"/>
    <x v="0"/>
    <x v="1"/>
    <x v="2"/>
    <x v="0"/>
    <x v="1743"/>
    <x v="1"/>
  </r>
  <r>
    <s v="ES-2013-AB1016545-41584"/>
    <x v="300"/>
    <d v="2020-11-08T00:00:00"/>
    <x v="2"/>
    <x v="0"/>
    <x v="2"/>
    <x v="0"/>
    <x v="5881"/>
    <x v="0"/>
  </r>
  <r>
    <s v="ES-2013-RA1994564-41584"/>
    <x v="300"/>
    <d v="2020-11-07T00:00:00"/>
    <x v="0"/>
    <x v="0"/>
    <x v="2"/>
    <x v="1"/>
    <x v="5882"/>
    <x v="0"/>
  </r>
  <r>
    <s v="ES-2013-RA1994564-41584"/>
    <x v="300"/>
    <d v="2020-11-07T00:00:00"/>
    <x v="0"/>
    <x v="0"/>
    <x v="2"/>
    <x v="0"/>
    <x v="5883"/>
    <x v="0"/>
  </r>
  <r>
    <s v="ID-2013-DM1301559-41584"/>
    <x v="300"/>
    <d v="2020-11-10T00:00:00"/>
    <x v="1"/>
    <x v="0"/>
    <x v="3"/>
    <x v="0"/>
    <x v="5884"/>
    <x v="1"/>
  </r>
  <r>
    <s v="ID-2013-SL20155102-41584"/>
    <x v="300"/>
    <d v="2020-11-11T00:00:00"/>
    <x v="1"/>
    <x v="2"/>
    <x v="3"/>
    <x v="2"/>
    <x v="5885"/>
    <x v="1"/>
  </r>
  <r>
    <s v="ID-2013-DM1301559-41584"/>
    <x v="300"/>
    <d v="2020-11-10T00:00:00"/>
    <x v="1"/>
    <x v="0"/>
    <x v="3"/>
    <x v="2"/>
    <x v="5886"/>
    <x v="1"/>
  </r>
  <r>
    <s v="US-2013-RS1987036-41585"/>
    <x v="301"/>
    <d v="2020-11-09T00:00:00"/>
    <x v="0"/>
    <x v="2"/>
    <x v="0"/>
    <x v="2"/>
    <x v="5887"/>
    <x v="0"/>
  </r>
  <r>
    <s v="MX-2013-BH1171082-41585"/>
    <x v="301"/>
    <d v="2020-11-08T00:00:00"/>
    <x v="0"/>
    <x v="0"/>
    <x v="0"/>
    <x v="1"/>
    <x v="5888"/>
    <x v="2"/>
  </r>
  <r>
    <s v="MX-2013-KH1669082-41585"/>
    <x v="301"/>
    <d v="2020-11-11T00:00:00"/>
    <x v="1"/>
    <x v="1"/>
    <x v="0"/>
    <x v="0"/>
    <x v="5889"/>
    <x v="1"/>
  </r>
  <r>
    <s v="MX-2013-DL1286582-41585"/>
    <x v="301"/>
    <d v="2020-11-11T00:00:00"/>
    <x v="1"/>
    <x v="0"/>
    <x v="0"/>
    <x v="0"/>
    <x v="755"/>
    <x v="0"/>
  </r>
  <r>
    <s v="MX-2013-DM1295582-41585"/>
    <x v="301"/>
    <d v="2020-11-11T00:00:00"/>
    <x v="1"/>
    <x v="1"/>
    <x v="0"/>
    <x v="0"/>
    <x v="5344"/>
    <x v="0"/>
  </r>
  <r>
    <s v="MX-2013-BT1144093-41585"/>
    <x v="301"/>
    <d v="2020-11-12T00:00:00"/>
    <x v="2"/>
    <x v="0"/>
    <x v="0"/>
    <x v="0"/>
    <x v="2033"/>
    <x v="0"/>
  </r>
  <r>
    <s v="CA-2013-DO13645140-41585"/>
    <x v="301"/>
    <d v="2020-11-13T00:00:00"/>
    <x v="1"/>
    <x v="0"/>
    <x v="1"/>
    <x v="0"/>
    <x v="5890"/>
    <x v="1"/>
  </r>
  <r>
    <s v="CA-2013-AB10105140-41585"/>
    <x v="301"/>
    <d v="2020-11-12T00:00:00"/>
    <x v="1"/>
    <x v="0"/>
    <x v="1"/>
    <x v="0"/>
    <x v="2309"/>
    <x v="1"/>
  </r>
  <r>
    <s v="CA-2013-AB10105140-41585"/>
    <x v="301"/>
    <d v="2020-11-12T00:00:00"/>
    <x v="1"/>
    <x v="0"/>
    <x v="1"/>
    <x v="0"/>
    <x v="5891"/>
    <x v="1"/>
  </r>
  <r>
    <s v="CA-2013-AB10105140-41585"/>
    <x v="301"/>
    <d v="2020-11-12T00:00:00"/>
    <x v="1"/>
    <x v="0"/>
    <x v="1"/>
    <x v="1"/>
    <x v="5892"/>
    <x v="1"/>
  </r>
  <r>
    <s v="CA-2013-AB10105140-41585"/>
    <x v="301"/>
    <d v="2020-11-12T00:00:00"/>
    <x v="1"/>
    <x v="0"/>
    <x v="1"/>
    <x v="0"/>
    <x v="1278"/>
    <x v="1"/>
  </r>
  <r>
    <s v="CA-2013-AB10105140-41585"/>
    <x v="301"/>
    <d v="2020-11-12T00:00:00"/>
    <x v="1"/>
    <x v="0"/>
    <x v="1"/>
    <x v="2"/>
    <x v="5893"/>
    <x v="1"/>
  </r>
  <r>
    <s v="CA-2013-AB10105140-41585"/>
    <x v="301"/>
    <d v="2020-11-12T00:00:00"/>
    <x v="1"/>
    <x v="0"/>
    <x v="1"/>
    <x v="0"/>
    <x v="5894"/>
    <x v="1"/>
  </r>
  <r>
    <s v="CA-2013-MC18130140-41585"/>
    <x v="301"/>
    <d v="2020-11-10T00:00:00"/>
    <x v="2"/>
    <x v="1"/>
    <x v="1"/>
    <x v="0"/>
    <x v="5895"/>
    <x v="0"/>
  </r>
  <r>
    <s v="CA-2013-SV20785140-41585"/>
    <x v="301"/>
    <d v="2020-11-09T00:00:00"/>
    <x v="2"/>
    <x v="0"/>
    <x v="1"/>
    <x v="2"/>
    <x v="5896"/>
    <x v="1"/>
  </r>
  <r>
    <s v="CA-2013-MC18130140-41585"/>
    <x v="301"/>
    <d v="2020-11-10T00:00:00"/>
    <x v="2"/>
    <x v="1"/>
    <x v="1"/>
    <x v="0"/>
    <x v="5897"/>
    <x v="0"/>
  </r>
  <r>
    <s v="CA-2013-KB16240140-41585"/>
    <x v="301"/>
    <d v="2020-11-11T00:00:00"/>
    <x v="1"/>
    <x v="1"/>
    <x v="1"/>
    <x v="0"/>
    <x v="5898"/>
    <x v="0"/>
  </r>
  <r>
    <s v="MX-2013-MO1750018-41585"/>
    <x v="301"/>
    <d v="2020-11-13T00:00:00"/>
    <x v="1"/>
    <x v="0"/>
    <x v="0"/>
    <x v="0"/>
    <x v="5899"/>
    <x v="1"/>
  </r>
  <r>
    <s v="MX-2013-MB1730518-41585"/>
    <x v="301"/>
    <d v="2020-11-12T00:00:00"/>
    <x v="2"/>
    <x v="0"/>
    <x v="0"/>
    <x v="0"/>
    <x v="5900"/>
    <x v="0"/>
  </r>
  <r>
    <s v="MX-2013-MB1730518-41585"/>
    <x v="301"/>
    <d v="2020-11-12T00:00:00"/>
    <x v="2"/>
    <x v="0"/>
    <x v="0"/>
    <x v="2"/>
    <x v="3893"/>
    <x v="0"/>
  </r>
  <r>
    <s v="MX-2013-MO1750018-41585"/>
    <x v="301"/>
    <d v="2020-11-13T00:00:00"/>
    <x v="1"/>
    <x v="0"/>
    <x v="0"/>
    <x v="2"/>
    <x v="5901"/>
    <x v="1"/>
  </r>
  <r>
    <s v="UP-2013-MW8235137-41585"/>
    <x v="301"/>
    <d v="2020-11-08T00:00:00"/>
    <x v="0"/>
    <x v="1"/>
    <x v="2"/>
    <x v="0"/>
    <x v="3964"/>
    <x v="0"/>
  </r>
  <r>
    <s v="RS-2013-PG8820108-41585"/>
    <x v="301"/>
    <d v="2020-11-12T00:00:00"/>
    <x v="1"/>
    <x v="0"/>
    <x v="2"/>
    <x v="0"/>
    <x v="276"/>
    <x v="1"/>
  </r>
  <r>
    <s v="ES-2013-LW168258-41585"/>
    <x v="301"/>
    <d v="2020-11-09T00:00:00"/>
    <x v="2"/>
    <x v="1"/>
    <x v="2"/>
    <x v="0"/>
    <x v="262"/>
    <x v="0"/>
  </r>
  <r>
    <s v="RS-2013-PG8820108-41585"/>
    <x v="301"/>
    <d v="2020-11-12T00:00:00"/>
    <x v="1"/>
    <x v="0"/>
    <x v="2"/>
    <x v="2"/>
    <x v="2268"/>
    <x v="1"/>
  </r>
  <r>
    <s v="ES-2013-JK153708-41585"/>
    <x v="301"/>
    <d v="2020-11-11T00:00:00"/>
    <x v="1"/>
    <x v="0"/>
    <x v="2"/>
    <x v="0"/>
    <x v="5902"/>
    <x v="0"/>
  </r>
  <r>
    <s v="ES-2013-PO1918091-41585"/>
    <x v="301"/>
    <d v="2020-11-14T00:00:00"/>
    <x v="1"/>
    <x v="2"/>
    <x v="2"/>
    <x v="0"/>
    <x v="2934"/>
    <x v="3"/>
  </r>
  <r>
    <s v="ES-2013-SC2069545-41585"/>
    <x v="301"/>
    <d v="2020-11-11T00:00:00"/>
    <x v="2"/>
    <x v="1"/>
    <x v="2"/>
    <x v="1"/>
    <x v="5903"/>
    <x v="0"/>
  </r>
  <r>
    <s v="CA-2013-CP12340140-41585"/>
    <x v="301"/>
    <d v="2020-11-11T00:00:00"/>
    <x v="1"/>
    <x v="1"/>
    <x v="1"/>
    <x v="0"/>
    <x v="5904"/>
    <x v="1"/>
  </r>
  <r>
    <s v="CA-2013-CP12340140-41585"/>
    <x v="301"/>
    <d v="2020-11-11T00:00:00"/>
    <x v="1"/>
    <x v="1"/>
    <x v="1"/>
    <x v="0"/>
    <x v="5905"/>
    <x v="1"/>
  </r>
  <r>
    <s v="ID-2013-BT1148559-41585"/>
    <x v="301"/>
    <d v="2020-11-09T00:00:00"/>
    <x v="0"/>
    <x v="2"/>
    <x v="3"/>
    <x v="0"/>
    <x v="5906"/>
    <x v="0"/>
  </r>
  <r>
    <s v="ID-2013-EH13990102-41585"/>
    <x v="301"/>
    <d v="2020-11-13T00:00:00"/>
    <x v="1"/>
    <x v="0"/>
    <x v="3"/>
    <x v="2"/>
    <x v="5907"/>
    <x v="1"/>
  </r>
  <r>
    <s v="IN-2013-SW202757-41585"/>
    <x v="301"/>
    <d v="2020-11-10T00:00:00"/>
    <x v="0"/>
    <x v="0"/>
    <x v="3"/>
    <x v="0"/>
    <x v="5908"/>
    <x v="1"/>
  </r>
  <r>
    <s v="IN-2013-ER13855102-41585"/>
    <x v="301"/>
    <d v="2020-11-11T00:00:00"/>
    <x v="1"/>
    <x v="1"/>
    <x v="3"/>
    <x v="2"/>
    <x v="5909"/>
    <x v="1"/>
  </r>
  <r>
    <s v="IN-2013-ER13855102-41585"/>
    <x v="301"/>
    <d v="2020-11-11T00:00:00"/>
    <x v="1"/>
    <x v="1"/>
    <x v="3"/>
    <x v="2"/>
    <x v="5910"/>
    <x v="1"/>
  </r>
  <r>
    <s v="RS-2013-PG8820108-41585"/>
    <x v="301"/>
    <d v="2020-11-12T00:00:00"/>
    <x v="1"/>
    <x v="0"/>
    <x v="2"/>
    <x v="1"/>
    <x v="5911"/>
    <x v="1"/>
  </r>
  <r>
    <s v="IR-2013-LC687060-41585"/>
    <x v="301"/>
    <d v="2020-11-12T00:00:00"/>
    <x v="2"/>
    <x v="0"/>
    <x v="3"/>
    <x v="0"/>
    <x v="458"/>
    <x v="1"/>
  </r>
  <r>
    <s v="IN-2013-EB1393027-41585"/>
    <x v="301"/>
    <d v="2020-11-11T00:00:00"/>
    <x v="1"/>
    <x v="0"/>
    <x v="3"/>
    <x v="0"/>
    <x v="4081"/>
    <x v="1"/>
  </r>
  <r>
    <s v="IR-2013-AH19560-41585"/>
    <x v="301"/>
    <d v="2020-11-14T00:00:00"/>
    <x v="1"/>
    <x v="1"/>
    <x v="3"/>
    <x v="0"/>
    <x v="442"/>
    <x v="3"/>
  </r>
  <r>
    <s v="IR-2013-AH19560-41585"/>
    <x v="301"/>
    <d v="2020-11-14T00:00:00"/>
    <x v="1"/>
    <x v="1"/>
    <x v="3"/>
    <x v="0"/>
    <x v="2850"/>
    <x v="3"/>
  </r>
  <r>
    <s v="IR-2013-AH19560-41585"/>
    <x v="301"/>
    <d v="2020-11-14T00:00:00"/>
    <x v="1"/>
    <x v="1"/>
    <x v="3"/>
    <x v="0"/>
    <x v="4481"/>
    <x v="3"/>
  </r>
  <r>
    <s v="IR-2013-AH19560-41585"/>
    <x v="301"/>
    <d v="2020-11-14T00:00:00"/>
    <x v="1"/>
    <x v="1"/>
    <x v="3"/>
    <x v="1"/>
    <x v="5912"/>
    <x v="3"/>
  </r>
  <r>
    <s v="SO-2013-Dp3240116-41585"/>
    <x v="301"/>
    <d v="2020-11-14T00:00:00"/>
    <x v="1"/>
    <x v="2"/>
    <x v="4"/>
    <x v="0"/>
    <x v="5913"/>
    <x v="3"/>
  </r>
  <r>
    <s v="MO-2013-EB417086-41585"/>
    <x v="301"/>
    <d v="2020-11-11T00:00:00"/>
    <x v="2"/>
    <x v="0"/>
    <x v="4"/>
    <x v="0"/>
    <x v="5622"/>
    <x v="0"/>
  </r>
  <r>
    <s v="EG-2013-BF97538-41585"/>
    <x v="301"/>
    <d v="2020-11-09T00:00:00"/>
    <x v="2"/>
    <x v="1"/>
    <x v="4"/>
    <x v="2"/>
    <x v="3655"/>
    <x v="0"/>
  </r>
  <r>
    <s v="MO-2013-EB417086-41585"/>
    <x v="301"/>
    <d v="2020-11-11T00:00:00"/>
    <x v="2"/>
    <x v="0"/>
    <x v="4"/>
    <x v="0"/>
    <x v="593"/>
    <x v="0"/>
  </r>
  <r>
    <s v="EG-2013-BF97538-41585"/>
    <x v="301"/>
    <d v="2020-11-09T00:00:00"/>
    <x v="2"/>
    <x v="1"/>
    <x v="4"/>
    <x v="0"/>
    <x v="721"/>
    <x v="0"/>
  </r>
  <r>
    <s v="MO-2013-EB417086-41585"/>
    <x v="301"/>
    <d v="2020-11-11T00:00:00"/>
    <x v="2"/>
    <x v="0"/>
    <x v="4"/>
    <x v="2"/>
    <x v="5914"/>
    <x v="0"/>
  </r>
  <r>
    <s v="EG-2013-BF97538-41585"/>
    <x v="301"/>
    <d v="2020-11-09T00:00:00"/>
    <x v="2"/>
    <x v="1"/>
    <x v="4"/>
    <x v="0"/>
    <x v="1990"/>
    <x v="0"/>
  </r>
  <r>
    <s v="CG-2013-LF718533-41585"/>
    <x v="301"/>
    <d v="2020-11-12T00:00:00"/>
    <x v="1"/>
    <x v="0"/>
    <x v="4"/>
    <x v="0"/>
    <x v="5915"/>
    <x v="0"/>
  </r>
  <r>
    <s v="MX-2013-AT1073531-41586"/>
    <x v="302"/>
    <d v="2020-11-10T00:00:00"/>
    <x v="2"/>
    <x v="0"/>
    <x v="0"/>
    <x v="2"/>
    <x v="5916"/>
    <x v="1"/>
  </r>
  <r>
    <s v="MX-2013-DK1298539-41586"/>
    <x v="302"/>
    <d v="2020-11-13T00:00:00"/>
    <x v="1"/>
    <x v="0"/>
    <x v="0"/>
    <x v="2"/>
    <x v="5917"/>
    <x v="1"/>
  </r>
  <r>
    <s v="MX-2013-EM1420051-41586"/>
    <x v="302"/>
    <d v="2020-11-12T00:00:00"/>
    <x v="1"/>
    <x v="2"/>
    <x v="0"/>
    <x v="0"/>
    <x v="5918"/>
    <x v="1"/>
  </r>
  <r>
    <s v="MX-2013-JH1543051-41586"/>
    <x v="302"/>
    <d v="2020-11-13T00:00:00"/>
    <x v="1"/>
    <x v="0"/>
    <x v="0"/>
    <x v="0"/>
    <x v="4476"/>
    <x v="1"/>
  </r>
  <r>
    <s v="MX-2013-JH1543051-41586"/>
    <x v="302"/>
    <d v="2020-11-13T00:00:00"/>
    <x v="1"/>
    <x v="0"/>
    <x v="0"/>
    <x v="0"/>
    <x v="1864"/>
    <x v="1"/>
  </r>
  <r>
    <s v="MX-2013-MS1798082-41586"/>
    <x v="302"/>
    <d v="2020-11-12T00:00:00"/>
    <x v="1"/>
    <x v="1"/>
    <x v="0"/>
    <x v="0"/>
    <x v="5919"/>
    <x v="1"/>
  </r>
  <r>
    <s v="MX-2013-AT1073582-41586"/>
    <x v="302"/>
    <d v="2020-11-09T00:00:00"/>
    <x v="0"/>
    <x v="0"/>
    <x v="0"/>
    <x v="0"/>
    <x v="5920"/>
    <x v="1"/>
  </r>
  <r>
    <s v="MX-2013-LS1723093-41586"/>
    <x v="302"/>
    <d v="2020-11-14T00:00:00"/>
    <x v="1"/>
    <x v="0"/>
    <x v="0"/>
    <x v="2"/>
    <x v="5921"/>
    <x v="1"/>
  </r>
  <r>
    <s v="MX-2013-LS1723093-41586"/>
    <x v="302"/>
    <d v="2020-11-14T00:00:00"/>
    <x v="1"/>
    <x v="0"/>
    <x v="0"/>
    <x v="0"/>
    <x v="545"/>
    <x v="1"/>
  </r>
  <r>
    <s v="US-2013-RD19585140-41586"/>
    <x v="302"/>
    <d v="2020-11-12T00:00:00"/>
    <x v="1"/>
    <x v="0"/>
    <x v="1"/>
    <x v="1"/>
    <x v="5383"/>
    <x v="0"/>
  </r>
  <r>
    <s v="CA-2013-DB13660140-41586"/>
    <x v="302"/>
    <d v="2020-11-13T00:00:00"/>
    <x v="1"/>
    <x v="0"/>
    <x v="1"/>
    <x v="0"/>
    <x v="5922"/>
    <x v="1"/>
  </r>
  <r>
    <s v="CA-2013-KD16495140-41586"/>
    <x v="302"/>
    <d v="2020-11-08T00:00:00"/>
    <x v="3"/>
    <x v="1"/>
    <x v="1"/>
    <x v="1"/>
    <x v="5923"/>
    <x v="1"/>
  </r>
  <r>
    <s v="CA-2013-KD16495140-41586"/>
    <x v="302"/>
    <d v="2020-11-08T00:00:00"/>
    <x v="3"/>
    <x v="1"/>
    <x v="1"/>
    <x v="2"/>
    <x v="4480"/>
    <x v="1"/>
  </r>
  <r>
    <s v="CA-2013-KD16495140-41586"/>
    <x v="302"/>
    <d v="2020-11-08T00:00:00"/>
    <x v="3"/>
    <x v="1"/>
    <x v="1"/>
    <x v="2"/>
    <x v="5924"/>
    <x v="1"/>
  </r>
  <r>
    <s v="CA-2013-KD16495140-41586"/>
    <x v="302"/>
    <d v="2020-11-08T00:00:00"/>
    <x v="3"/>
    <x v="1"/>
    <x v="1"/>
    <x v="1"/>
    <x v="5925"/>
    <x v="1"/>
  </r>
  <r>
    <s v="CA-2013-HA14905140-41586"/>
    <x v="302"/>
    <d v="2020-11-14T00:00:00"/>
    <x v="1"/>
    <x v="0"/>
    <x v="1"/>
    <x v="0"/>
    <x v="5926"/>
    <x v="1"/>
  </r>
  <r>
    <s v="CA-2013-AC10450140-41586"/>
    <x v="302"/>
    <d v="2020-11-13T00:00:00"/>
    <x v="1"/>
    <x v="0"/>
    <x v="1"/>
    <x v="0"/>
    <x v="1492"/>
    <x v="1"/>
  </r>
  <r>
    <s v="CA-2013-AC10450140-41586"/>
    <x v="302"/>
    <d v="2020-11-13T00:00:00"/>
    <x v="1"/>
    <x v="0"/>
    <x v="1"/>
    <x v="0"/>
    <x v="5927"/>
    <x v="1"/>
  </r>
  <r>
    <s v="CA-2013-QJ19255140-41586"/>
    <x v="302"/>
    <d v="2020-11-12T00:00:00"/>
    <x v="1"/>
    <x v="1"/>
    <x v="1"/>
    <x v="2"/>
    <x v="5928"/>
    <x v="1"/>
  </r>
  <r>
    <s v="CA-2013-KD16495140-41586"/>
    <x v="302"/>
    <d v="2020-11-08T00:00:00"/>
    <x v="3"/>
    <x v="1"/>
    <x v="1"/>
    <x v="0"/>
    <x v="5929"/>
    <x v="1"/>
  </r>
  <r>
    <s v="US-2013-LS1723018-41586"/>
    <x v="302"/>
    <d v="2020-11-14T00:00:00"/>
    <x v="1"/>
    <x v="0"/>
    <x v="0"/>
    <x v="0"/>
    <x v="5930"/>
    <x v="1"/>
  </r>
  <r>
    <s v="US-2013-EM1420018-41586"/>
    <x v="302"/>
    <d v="2020-11-12T00:00:00"/>
    <x v="1"/>
    <x v="2"/>
    <x v="0"/>
    <x v="0"/>
    <x v="5931"/>
    <x v="1"/>
  </r>
  <r>
    <s v="US-2013-LS1723018-41586"/>
    <x v="302"/>
    <d v="2020-11-14T00:00:00"/>
    <x v="1"/>
    <x v="0"/>
    <x v="0"/>
    <x v="2"/>
    <x v="66"/>
    <x v="1"/>
  </r>
  <r>
    <s v="RS-2013-LW7125108-41586"/>
    <x v="302"/>
    <d v="2020-11-12T00:00:00"/>
    <x v="1"/>
    <x v="0"/>
    <x v="2"/>
    <x v="0"/>
    <x v="902"/>
    <x v="0"/>
  </r>
  <r>
    <s v="ES-2013-AR1034545-41586"/>
    <x v="302"/>
    <d v="2020-11-15T00:00:00"/>
    <x v="1"/>
    <x v="1"/>
    <x v="2"/>
    <x v="0"/>
    <x v="1102"/>
    <x v="1"/>
  </r>
  <r>
    <s v="IT-2013-IG1508545-41586"/>
    <x v="302"/>
    <d v="2020-11-14T00:00:00"/>
    <x v="1"/>
    <x v="0"/>
    <x v="2"/>
    <x v="0"/>
    <x v="5932"/>
    <x v="3"/>
  </r>
  <r>
    <s v="IT-2013-IG1508545-41586"/>
    <x v="302"/>
    <d v="2020-11-14T00:00:00"/>
    <x v="1"/>
    <x v="0"/>
    <x v="2"/>
    <x v="0"/>
    <x v="3724"/>
    <x v="3"/>
  </r>
  <r>
    <s v="UP-2013-CT1995137-41586"/>
    <x v="302"/>
    <d v="2020-11-12T00:00:00"/>
    <x v="1"/>
    <x v="0"/>
    <x v="2"/>
    <x v="0"/>
    <x v="1339"/>
    <x v="1"/>
  </r>
  <r>
    <s v="IT-2013-JK16090125-41586"/>
    <x v="302"/>
    <d v="2020-11-15T00:00:00"/>
    <x v="1"/>
    <x v="0"/>
    <x v="2"/>
    <x v="0"/>
    <x v="2583"/>
    <x v="3"/>
  </r>
  <r>
    <s v="IT-2013-IG1508545-41586"/>
    <x v="302"/>
    <d v="2020-11-14T00:00:00"/>
    <x v="1"/>
    <x v="0"/>
    <x v="2"/>
    <x v="0"/>
    <x v="1339"/>
    <x v="3"/>
  </r>
  <r>
    <s v="IT-2013-AG1033045-41586"/>
    <x v="302"/>
    <d v="2020-11-11T00:00:00"/>
    <x v="2"/>
    <x v="0"/>
    <x v="2"/>
    <x v="0"/>
    <x v="5933"/>
    <x v="2"/>
  </r>
  <r>
    <s v="ES-2013-LW1721564-41586"/>
    <x v="302"/>
    <d v="2020-11-12T00:00:00"/>
    <x v="1"/>
    <x v="0"/>
    <x v="2"/>
    <x v="0"/>
    <x v="5934"/>
    <x v="1"/>
  </r>
  <r>
    <s v="ES-2013-JE1616548-41586"/>
    <x v="302"/>
    <d v="2020-11-13T00:00:00"/>
    <x v="2"/>
    <x v="1"/>
    <x v="2"/>
    <x v="0"/>
    <x v="5935"/>
    <x v="1"/>
  </r>
  <r>
    <s v="IT-2013-JK16090125-41586"/>
    <x v="302"/>
    <d v="2020-11-15T00:00:00"/>
    <x v="1"/>
    <x v="0"/>
    <x v="2"/>
    <x v="0"/>
    <x v="5936"/>
    <x v="3"/>
  </r>
  <r>
    <s v="IT-2013-IG1508545-41586"/>
    <x v="302"/>
    <d v="2020-11-14T00:00:00"/>
    <x v="1"/>
    <x v="0"/>
    <x v="2"/>
    <x v="0"/>
    <x v="5937"/>
    <x v="3"/>
  </r>
  <r>
    <s v="IT-2013-PF19225139-41586"/>
    <x v="302"/>
    <d v="2020-11-09T00:00:00"/>
    <x v="0"/>
    <x v="0"/>
    <x v="2"/>
    <x v="0"/>
    <x v="5938"/>
    <x v="2"/>
  </r>
  <r>
    <s v="ES-2013-JE1616548-41586"/>
    <x v="302"/>
    <d v="2020-11-13T00:00:00"/>
    <x v="2"/>
    <x v="1"/>
    <x v="2"/>
    <x v="1"/>
    <x v="5939"/>
    <x v="1"/>
  </r>
  <r>
    <s v="ES-2013-ME1801048-41586"/>
    <x v="302"/>
    <d v="2020-11-13T00:00:00"/>
    <x v="1"/>
    <x v="1"/>
    <x v="2"/>
    <x v="1"/>
    <x v="5940"/>
    <x v="1"/>
  </r>
  <r>
    <s v="CA-2013-RH19600140-41586"/>
    <x v="302"/>
    <d v="2020-11-13T00:00:00"/>
    <x v="2"/>
    <x v="0"/>
    <x v="1"/>
    <x v="2"/>
    <x v="5941"/>
    <x v="1"/>
  </r>
  <r>
    <s v="CA-2013-NS18640140-41586"/>
    <x v="302"/>
    <d v="2020-11-15T00:00:00"/>
    <x v="1"/>
    <x v="1"/>
    <x v="1"/>
    <x v="0"/>
    <x v="5942"/>
    <x v="3"/>
  </r>
  <r>
    <s v="CA-2013-RH19600140-41586"/>
    <x v="302"/>
    <d v="2020-11-13T00:00:00"/>
    <x v="2"/>
    <x v="0"/>
    <x v="1"/>
    <x v="0"/>
    <x v="5943"/>
    <x v="1"/>
  </r>
  <r>
    <s v="CA-2013-NS18640140-41586"/>
    <x v="302"/>
    <d v="2020-11-15T00:00:00"/>
    <x v="1"/>
    <x v="1"/>
    <x v="1"/>
    <x v="0"/>
    <x v="1000"/>
    <x v="3"/>
  </r>
  <r>
    <s v="CA-2013-RH19600140-41586"/>
    <x v="302"/>
    <d v="2020-11-13T00:00:00"/>
    <x v="2"/>
    <x v="0"/>
    <x v="1"/>
    <x v="0"/>
    <x v="1731"/>
    <x v="1"/>
  </r>
  <r>
    <s v="CA-2013-NS18640140-41586"/>
    <x v="302"/>
    <d v="2020-11-15T00:00:00"/>
    <x v="1"/>
    <x v="1"/>
    <x v="1"/>
    <x v="2"/>
    <x v="872"/>
    <x v="3"/>
  </r>
  <r>
    <s v="CA-2013-NS18640140-41586"/>
    <x v="302"/>
    <d v="2020-11-15T00:00:00"/>
    <x v="1"/>
    <x v="1"/>
    <x v="1"/>
    <x v="0"/>
    <x v="5944"/>
    <x v="3"/>
  </r>
  <r>
    <s v="CA-2013-RH19600140-41586"/>
    <x v="302"/>
    <d v="2020-11-13T00:00:00"/>
    <x v="2"/>
    <x v="0"/>
    <x v="1"/>
    <x v="0"/>
    <x v="3728"/>
    <x v="1"/>
  </r>
  <r>
    <s v="CA-2013-RH19600140-41586"/>
    <x v="302"/>
    <d v="2020-11-13T00:00:00"/>
    <x v="2"/>
    <x v="0"/>
    <x v="1"/>
    <x v="1"/>
    <x v="5945"/>
    <x v="1"/>
  </r>
  <r>
    <s v="IN-2013-GM14695102-41586"/>
    <x v="302"/>
    <d v="2020-11-13T00:00:00"/>
    <x v="1"/>
    <x v="2"/>
    <x v="1"/>
    <x v="0"/>
    <x v="5946"/>
    <x v="1"/>
  </r>
  <r>
    <s v="IN-2013-GM14695102-41586"/>
    <x v="302"/>
    <d v="2020-11-13T00:00:00"/>
    <x v="1"/>
    <x v="2"/>
    <x v="1"/>
    <x v="1"/>
    <x v="5947"/>
    <x v="1"/>
  </r>
  <r>
    <s v="IN-2013-CY1274590-41586"/>
    <x v="302"/>
    <d v="2020-11-10T00:00:00"/>
    <x v="2"/>
    <x v="2"/>
    <x v="1"/>
    <x v="0"/>
    <x v="671"/>
    <x v="0"/>
  </r>
  <r>
    <s v="IN-2013-NL1831027-41586"/>
    <x v="302"/>
    <d v="2020-11-15T00:00:00"/>
    <x v="1"/>
    <x v="2"/>
    <x v="3"/>
    <x v="2"/>
    <x v="5948"/>
    <x v="3"/>
  </r>
  <r>
    <s v="IN-2013-NL1831027-41586"/>
    <x v="302"/>
    <d v="2020-11-15T00:00:00"/>
    <x v="1"/>
    <x v="2"/>
    <x v="3"/>
    <x v="1"/>
    <x v="5949"/>
    <x v="3"/>
  </r>
  <r>
    <s v="IN-2013-RK193007-41586"/>
    <x v="302"/>
    <d v="2020-11-13T00:00:00"/>
    <x v="1"/>
    <x v="0"/>
    <x v="3"/>
    <x v="0"/>
    <x v="1444"/>
    <x v="1"/>
  </r>
  <r>
    <s v="IN-2013-CJ1187527-41586"/>
    <x v="302"/>
    <d v="2020-11-12T00:00:00"/>
    <x v="1"/>
    <x v="1"/>
    <x v="3"/>
    <x v="0"/>
    <x v="2803"/>
    <x v="1"/>
  </r>
  <r>
    <s v="IN-2013-CJ1187527-41586"/>
    <x v="302"/>
    <d v="2020-11-12T00:00:00"/>
    <x v="1"/>
    <x v="1"/>
    <x v="3"/>
    <x v="0"/>
    <x v="5950"/>
    <x v="1"/>
  </r>
  <r>
    <s v="IN-2013-GK146207-41586"/>
    <x v="302"/>
    <d v="2020-11-12T00:00:00"/>
    <x v="1"/>
    <x v="1"/>
    <x v="3"/>
    <x v="1"/>
    <x v="3268"/>
    <x v="1"/>
  </r>
  <r>
    <s v="IN-2013-CJ1187527-41586"/>
    <x v="302"/>
    <d v="2020-11-12T00:00:00"/>
    <x v="1"/>
    <x v="1"/>
    <x v="3"/>
    <x v="2"/>
    <x v="5951"/>
    <x v="1"/>
  </r>
  <r>
    <s v="IN-2013-CY1274590-41586"/>
    <x v="302"/>
    <d v="2020-11-10T00:00:00"/>
    <x v="2"/>
    <x v="1"/>
    <x v="3"/>
    <x v="1"/>
    <x v="5952"/>
    <x v="0"/>
  </r>
  <r>
    <s v="IN-2013-RK193007-41586"/>
    <x v="302"/>
    <d v="2020-11-13T00:00:00"/>
    <x v="1"/>
    <x v="0"/>
    <x v="3"/>
    <x v="2"/>
    <x v="5953"/>
    <x v="1"/>
  </r>
  <r>
    <s v="UP-2013-LW6825137-41586"/>
    <x v="302"/>
    <d v="2020-11-13T00:00:00"/>
    <x v="1"/>
    <x v="1"/>
    <x v="2"/>
    <x v="0"/>
    <x v="700"/>
    <x v="1"/>
  </r>
  <r>
    <s v="RS-2013-LW7125108-41586"/>
    <x v="302"/>
    <d v="2020-11-12T00:00:00"/>
    <x v="1"/>
    <x v="0"/>
    <x v="2"/>
    <x v="0"/>
    <x v="226"/>
    <x v="0"/>
  </r>
  <r>
    <s v="ES-2013-JE1616548-41586"/>
    <x v="302"/>
    <d v="2020-11-13T00:00:00"/>
    <x v="2"/>
    <x v="1"/>
    <x v="2"/>
    <x v="0"/>
    <x v="5003"/>
    <x v="1"/>
  </r>
  <r>
    <s v="UP-2013-CT1995137-41586"/>
    <x v="302"/>
    <d v="2020-11-12T00:00:00"/>
    <x v="1"/>
    <x v="0"/>
    <x v="2"/>
    <x v="1"/>
    <x v="5954"/>
    <x v="1"/>
  </r>
  <r>
    <s v="IN-2013-GD1459092-41586"/>
    <x v="302"/>
    <d v="2020-11-13T00:00:00"/>
    <x v="1"/>
    <x v="1"/>
    <x v="3"/>
    <x v="0"/>
    <x v="3703"/>
    <x v="1"/>
  </r>
  <r>
    <s v="IN-2013-CY1274590-41586"/>
    <x v="302"/>
    <d v="2020-11-10T00:00:00"/>
    <x v="2"/>
    <x v="1"/>
    <x v="3"/>
    <x v="2"/>
    <x v="5955"/>
    <x v="0"/>
  </r>
  <r>
    <s v="IN-2013-RK193007-41586"/>
    <x v="302"/>
    <d v="2020-11-13T00:00:00"/>
    <x v="1"/>
    <x v="0"/>
    <x v="3"/>
    <x v="0"/>
    <x v="5956"/>
    <x v="1"/>
  </r>
  <r>
    <s v="IN-2013-GD1459092-41586"/>
    <x v="302"/>
    <d v="2020-11-13T00:00:00"/>
    <x v="1"/>
    <x v="1"/>
    <x v="3"/>
    <x v="1"/>
    <x v="3130"/>
    <x v="1"/>
  </r>
  <r>
    <s v="IN-2013-GM14695102-41586"/>
    <x v="302"/>
    <d v="2020-11-13T00:00:00"/>
    <x v="1"/>
    <x v="1"/>
    <x v="3"/>
    <x v="0"/>
    <x v="5957"/>
    <x v="1"/>
  </r>
  <r>
    <s v="IN-2013-RK193007-41586"/>
    <x v="302"/>
    <d v="2020-11-13T00:00:00"/>
    <x v="1"/>
    <x v="0"/>
    <x v="3"/>
    <x v="0"/>
    <x v="5958"/>
    <x v="1"/>
  </r>
  <r>
    <s v="IN-2013-GM14695102-41586"/>
    <x v="302"/>
    <d v="2020-11-13T00:00:00"/>
    <x v="1"/>
    <x v="1"/>
    <x v="3"/>
    <x v="2"/>
    <x v="5959"/>
    <x v="1"/>
  </r>
  <r>
    <s v="IN-2013-CJ1187527-41586"/>
    <x v="302"/>
    <d v="2020-11-12T00:00:00"/>
    <x v="1"/>
    <x v="1"/>
    <x v="3"/>
    <x v="1"/>
    <x v="5960"/>
    <x v="1"/>
  </r>
  <r>
    <s v="IN-2013-GK146207-41586"/>
    <x v="302"/>
    <d v="2020-11-12T00:00:00"/>
    <x v="1"/>
    <x v="1"/>
    <x v="3"/>
    <x v="1"/>
    <x v="5961"/>
    <x v="1"/>
  </r>
  <r>
    <s v="IN-2013-CJ1187527-41586"/>
    <x v="302"/>
    <d v="2020-11-12T00:00:00"/>
    <x v="1"/>
    <x v="1"/>
    <x v="3"/>
    <x v="2"/>
    <x v="5962"/>
    <x v="1"/>
  </r>
  <r>
    <s v="IN-2013-GM14695102-41586"/>
    <x v="302"/>
    <d v="2020-11-13T00:00:00"/>
    <x v="1"/>
    <x v="1"/>
    <x v="3"/>
    <x v="2"/>
    <x v="5963"/>
    <x v="1"/>
  </r>
  <r>
    <s v="SF-2013-AS10090117-41586"/>
    <x v="302"/>
    <d v="2020-11-13T00:00:00"/>
    <x v="1"/>
    <x v="0"/>
    <x v="4"/>
    <x v="0"/>
    <x v="5964"/>
    <x v="0"/>
  </r>
  <r>
    <s v="MX-2013-SW2027536-41587"/>
    <x v="303"/>
    <d v="2020-11-14T00:00:00"/>
    <x v="1"/>
    <x v="0"/>
    <x v="0"/>
    <x v="2"/>
    <x v="5965"/>
    <x v="1"/>
  </r>
  <r>
    <s v="US-2013-RB1979536-41587"/>
    <x v="303"/>
    <d v="2020-11-12T00:00:00"/>
    <x v="0"/>
    <x v="2"/>
    <x v="0"/>
    <x v="0"/>
    <x v="3985"/>
    <x v="0"/>
  </r>
  <r>
    <s v="MX-2013-SW2027536-41587"/>
    <x v="303"/>
    <d v="2020-11-14T00:00:00"/>
    <x v="1"/>
    <x v="0"/>
    <x v="0"/>
    <x v="0"/>
    <x v="5966"/>
    <x v="1"/>
  </r>
  <r>
    <s v="MX-2013-SW2027536-41587"/>
    <x v="303"/>
    <d v="2020-11-14T00:00:00"/>
    <x v="1"/>
    <x v="0"/>
    <x v="0"/>
    <x v="0"/>
    <x v="4905"/>
    <x v="1"/>
  </r>
  <r>
    <s v="MX-2013-SW2027536-41587"/>
    <x v="303"/>
    <d v="2020-11-14T00:00:00"/>
    <x v="1"/>
    <x v="0"/>
    <x v="0"/>
    <x v="1"/>
    <x v="5967"/>
    <x v="1"/>
  </r>
  <r>
    <s v="US-2013-MD1735055-41587"/>
    <x v="303"/>
    <d v="2020-11-13T00:00:00"/>
    <x v="1"/>
    <x v="0"/>
    <x v="0"/>
    <x v="1"/>
    <x v="5164"/>
    <x v="0"/>
  </r>
  <r>
    <s v="US-2013-MD1735055-41587"/>
    <x v="303"/>
    <d v="2020-11-13T00:00:00"/>
    <x v="1"/>
    <x v="0"/>
    <x v="0"/>
    <x v="0"/>
    <x v="5968"/>
    <x v="0"/>
  </r>
  <r>
    <s v="MX-2013-TW2102582-41587"/>
    <x v="303"/>
    <d v="2020-11-14T00:00:00"/>
    <x v="1"/>
    <x v="2"/>
    <x v="0"/>
    <x v="0"/>
    <x v="5969"/>
    <x v="0"/>
  </r>
  <r>
    <s v="MX-2013-KB1640582-41587"/>
    <x v="303"/>
    <d v="2020-11-13T00:00:00"/>
    <x v="1"/>
    <x v="2"/>
    <x v="0"/>
    <x v="2"/>
    <x v="5970"/>
    <x v="0"/>
  </r>
  <r>
    <s v="MX-2013-TW2102582-41587"/>
    <x v="303"/>
    <d v="2020-11-14T00:00:00"/>
    <x v="1"/>
    <x v="2"/>
    <x v="0"/>
    <x v="2"/>
    <x v="5971"/>
    <x v="0"/>
  </r>
  <r>
    <s v="MX-2013-TW2102582-41587"/>
    <x v="303"/>
    <d v="2020-11-14T00:00:00"/>
    <x v="1"/>
    <x v="2"/>
    <x v="0"/>
    <x v="0"/>
    <x v="5410"/>
    <x v="0"/>
  </r>
  <r>
    <s v="MX-2013-TW2102582-41587"/>
    <x v="303"/>
    <d v="2020-11-14T00:00:00"/>
    <x v="1"/>
    <x v="2"/>
    <x v="0"/>
    <x v="0"/>
    <x v="2444"/>
    <x v="0"/>
  </r>
  <r>
    <s v="MX-2013-TW2102582-41587"/>
    <x v="303"/>
    <d v="2020-11-14T00:00:00"/>
    <x v="1"/>
    <x v="2"/>
    <x v="0"/>
    <x v="0"/>
    <x v="5972"/>
    <x v="0"/>
  </r>
  <r>
    <s v="CA-2013-AS10090140-41587"/>
    <x v="303"/>
    <d v="2020-11-13T00:00:00"/>
    <x v="1"/>
    <x v="0"/>
    <x v="1"/>
    <x v="0"/>
    <x v="5973"/>
    <x v="1"/>
  </r>
  <r>
    <s v="CA-2013-AS10090140-41587"/>
    <x v="303"/>
    <d v="2020-11-13T00:00:00"/>
    <x v="1"/>
    <x v="0"/>
    <x v="1"/>
    <x v="2"/>
    <x v="4495"/>
    <x v="1"/>
  </r>
  <r>
    <s v="CA-2013-AS10090140-41587"/>
    <x v="303"/>
    <d v="2020-11-13T00:00:00"/>
    <x v="1"/>
    <x v="0"/>
    <x v="1"/>
    <x v="0"/>
    <x v="3622"/>
    <x v="1"/>
  </r>
  <r>
    <s v="CA-2013-AG10765140-41587"/>
    <x v="303"/>
    <d v="2020-11-09T00:00:00"/>
    <x v="3"/>
    <x v="2"/>
    <x v="1"/>
    <x v="0"/>
    <x v="842"/>
    <x v="0"/>
  </r>
  <r>
    <s v="CA-2013-AS10090140-41587"/>
    <x v="303"/>
    <d v="2020-11-13T00:00:00"/>
    <x v="1"/>
    <x v="0"/>
    <x v="1"/>
    <x v="0"/>
    <x v="2087"/>
    <x v="1"/>
  </r>
  <r>
    <s v="CA-2013-DV13465140-41587"/>
    <x v="303"/>
    <d v="2020-11-14T00:00:00"/>
    <x v="2"/>
    <x v="0"/>
    <x v="1"/>
    <x v="0"/>
    <x v="5974"/>
    <x v="0"/>
  </r>
  <r>
    <s v="CA-2013-DV13465140-41587"/>
    <x v="303"/>
    <d v="2020-11-14T00:00:00"/>
    <x v="2"/>
    <x v="0"/>
    <x v="1"/>
    <x v="0"/>
    <x v="3516"/>
    <x v="0"/>
  </r>
  <r>
    <s v="CA-2013-DV13465140-41587"/>
    <x v="303"/>
    <d v="2020-11-14T00:00:00"/>
    <x v="2"/>
    <x v="0"/>
    <x v="1"/>
    <x v="1"/>
    <x v="5975"/>
    <x v="0"/>
  </r>
  <r>
    <s v="CA-2013-DV13465140-41587"/>
    <x v="303"/>
    <d v="2020-11-14T00:00:00"/>
    <x v="2"/>
    <x v="0"/>
    <x v="1"/>
    <x v="1"/>
    <x v="5976"/>
    <x v="0"/>
  </r>
  <r>
    <s v="CA-2013-Dp13240140-41587"/>
    <x v="303"/>
    <d v="2020-11-14T00:00:00"/>
    <x v="1"/>
    <x v="2"/>
    <x v="1"/>
    <x v="0"/>
    <x v="1492"/>
    <x v="0"/>
  </r>
  <r>
    <s v="CA-2013-Dp13240140-41587"/>
    <x v="303"/>
    <d v="2020-11-14T00:00:00"/>
    <x v="1"/>
    <x v="2"/>
    <x v="1"/>
    <x v="1"/>
    <x v="5977"/>
    <x v="0"/>
  </r>
  <r>
    <s v="CA-2013-CM12190140-41587"/>
    <x v="303"/>
    <d v="2020-11-09T00:00:00"/>
    <x v="3"/>
    <x v="0"/>
    <x v="1"/>
    <x v="0"/>
    <x v="5978"/>
    <x v="0"/>
  </r>
  <r>
    <s v="ES-2013-ML18265120-41587"/>
    <x v="303"/>
    <d v="2020-11-14T00:00:00"/>
    <x v="1"/>
    <x v="0"/>
    <x v="2"/>
    <x v="0"/>
    <x v="4480"/>
    <x v="1"/>
  </r>
  <r>
    <s v="ES-2013-BP1105048-41587"/>
    <x v="303"/>
    <d v="2020-11-13T00:00:00"/>
    <x v="2"/>
    <x v="1"/>
    <x v="2"/>
    <x v="0"/>
    <x v="2413"/>
    <x v="1"/>
  </r>
  <r>
    <s v="ES-2013-GT1463548-41587"/>
    <x v="303"/>
    <d v="2020-11-14T00:00:00"/>
    <x v="1"/>
    <x v="1"/>
    <x v="2"/>
    <x v="1"/>
    <x v="5979"/>
    <x v="1"/>
  </r>
  <r>
    <s v="ES-2013-GT1463548-41587"/>
    <x v="303"/>
    <d v="2020-11-14T00:00:00"/>
    <x v="1"/>
    <x v="1"/>
    <x v="2"/>
    <x v="0"/>
    <x v="5980"/>
    <x v="1"/>
  </r>
  <r>
    <s v="ES-2013-GT1463548-41587"/>
    <x v="303"/>
    <d v="2020-11-14T00:00:00"/>
    <x v="1"/>
    <x v="1"/>
    <x v="2"/>
    <x v="2"/>
    <x v="71"/>
    <x v="1"/>
  </r>
  <r>
    <s v="ES-2013-LB16735120-41587"/>
    <x v="303"/>
    <d v="2020-11-12T00:00:00"/>
    <x v="0"/>
    <x v="0"/>
    <x v="2"/>
    <x v="2"/>
    <x v="5981"/>
    <x v="1"/>
  </r>
  <r>
    <s v="ES-2013-GT1463548-41587"/>
    <x v="303"/>
    <d v="2020-11-14T00:00:00"/>
    <x v="1"/>
    <x v="1"/>
    <x v="2"/>
    <x v="1"/>
    <x v="5982"/>
    <x v="1"/>
  </r>
  <r>
    <s v="ES-2013-ML18265120-41587"/>
    <x v="303"/>
    <d v="2020-11-14T00:00:00"/>
    <x v="1"/>
    <x v="0"/>
    <x v="2"/>
    <x v="0"/>
    <x v="1293"/>
    <x v="1"/>
  </r>
  <r>
    <s v="ES-2013-ML18265120-41587"/>
    <x v="303"/>
    <d v="2020-11-14T00:00:00"/>
    <x v="1"/>
    <x v="0"/>
    <x v="2"/>
    <x v="0"/>
    <x v="1072"/>
    <x v="1"/>
  </r>
  <r>
    <s v="ES-2013-WB2185064-41587"/>
    <x v="303"/>
    <d v="2020-11-13T00:00:00"/>
    <x v="1"/>
    <x v="0"/>
    <x v="2"/>
    <x v="0"/>
    <x v="5983"/>
    <x v="0"/>
  </r>
  <r>
    <s v="ES-2013-AS1009064-41587"/>
    <x v="303"/>
    <d v="2020-11-12T00:00:00"/>
    <x v="0"/>
    <x v="0"/>
    <x v="2"/>
    <x v="0"/>
    <x v="5984"/>
    <x v="1"/>
  </r>
  <r>
    <s v="IN-2013-JM1586527-41587"/>
    <x v="303"/>
    <d v="2020-11-16T00:00:00"/>
    <x v="1"/>
    <x v="0"/>
    <x v="3"/>
    <x v="1"/>
    <x v="4596"/>
    <x v="1"/>
  </r>
  <r>
    <s v="IN-2013-TS2137027-41587"/>
    <x v="303"/>
    <d v="2020-11-13T00:00:00"/>
    <x v="1"/>
    <x v="2"/>
    <x v="1"/>
    <x v="2"/>
    <x v="2261"/>
    <x v="1"/>
  </r>
  <r>
    <s v="IN-2013-AA1064559-41587"/>
    <x v="303"/>
    <d v="2020-11-11T00:00:00"/>
    <x v="0"/>
    <x v="0"/>
    <x v="3"/>
    <x v="1"/>
    <x v="5985"/>
    <x v="1"/>
  </r>
  <r>
    <s v="IN-2013-AA1064559-41587"/>
    <x v="303"/>
    <d v="2020-11-11T00:00:00"/>
    <x v="0"/>
    <x v="0"/>
    <x v="3"/>
    <x v="0"/>
    <x v="5986"/>
    <x v="1"/>
  </r>
  <r>
    <s v="ID-2013-RW195407-41587"/>
    <x v="303"/>
    <d v="2020-11-13T00:00:00"/>
    <x v="1"/>
    <x v="1"/>
    <x v="3"/>
    <x v="0"/>
    <x v="2530"/>
    <x v="1"/>
  </r>
  <r>
    <s v="ID-2013-RW195407-41587"/>
    <x v="303"/>
    <d v="2020-11-13T00:00:00"/>
    <x v="1"/>
    <x v="1"/>
    <x v="3"/>
    <x v="1"/>
    <x v="3203"/>
    <x v="1"/>
  </r>
  <r>
    <s v="ID-2013-RW195407-41587"/>
    <x v="303"/>
    <d v="2020-11-13T00:00:00"/>
    <x v="1"/>
    <x v="1"/>
    <x v="3"/>
    <x v="0"/>
    <x v="3785"/>
    <x v="1"/>
  </r>
  <r>
    <s v="IN-2013-GA1472592-41587"/>
    <x v="303"/>
    <d v="2020-11-14T00:00:00"/>
    <x v="1"/>
    <x v="0"/>
    <x v="3"/>
    <x v="0"/>
    <x v="15"/>
    <x v="0"/>
  </r>
  <r>
    <s v="IN-2013-TS2137027-41587"/>
    <x v="303"/>
    <d v="2020-11-13T00:00:00"/>
    <x v="1"/>
    <x v="1"/>
    <x v="3"/>
    <x v="1"/>
    <x v="5987"/>
    <x v="1"/>
  </r>
  <r>
    <s v="IN-2013-PF1922511-41587"/>
    <x v="303"/>
    <d v="2020-11-11T00:00:00"/>
    <x v="2"/>
    <x v="0"/>
    <x v="3"/>
    <x v="0"/>
    <x v="5988"/>
    <x v="1"/>
  </r>
  <r>
    <s v="IN-2013-TS2137027-41587"/>
    <x v="303"/>
    <d v="2020-11-13T00:00:00"/>
    <x v="1"/>
    <x v="1"/>
    <x v="3"/>
    <x v="2"/>
    <x v="3110"/>
    <x v="1"/>
  </r>
  <r>
    <s v="IN-2013-AA1064559-41587"/>
    <x v="303"/>
    <d v="2020-11-11T00:00:00"/>
    <x v="0"/>
    <x v="0"/>
    <x v="3"/>
    <x v="0"/>
    <x v="5989"/>
    <x v="1"/>
  </r>
  <r>
    <s v="ID-2013-RW195407-41587"/>
    <x v="303"/>
    <d v="2020-11-13T00:00:00"/>
    <x v="1"/>
    <x v="1"/>
    <x v="3"/>
    <x v="0"/>
    <x v="4129"/>
    <x v="1"/>
  </r>
  <r>
    <s v="ID-2013-RW195407-41587"/>
    <x v="303"/>
    <d v="2020-11-13T00:00:00"/>
    <x v="1"/>
    <x v="1"/>
    <x v="3"/>
    <x v="0"/>
    <x v="5990"/>
    <x v="1"/>
  </r>
  <r>
    <s v="IN-2013-AA1064559-41587"/>
    <x v="303"/>
    <d v="2020-11-11T00:00:00"/>
    <x v="0"/>
    <x v="0"/>
    <x v="3"/>
    <x v="0"/>
    <x v="5991"/>
    <x v="1"/>
  </r>
  <r>
    <s v="NI-2013-CC255095-41587"/>
    <x v="303"/>
    <d v="2020-11-13T00:00:00"/>
    <x v="1"/>
    <x v="0"/>
    <x v="4"/>
    <x v="0"/>
    <x v="5992"/>
    <x v="1"/>
  </r>
  <r>
    <s v="NI-2013-CC255095-41587"/>
    <x v="303"/>
    <d v="2020-11-13T00:00:00"/>
    <x v="1"/>
    <x v="0"/>
    <x v="4"/>
    <x v="0"/>
    <x v="1818"/>
    <x v="1"/>
  </r>
  <r>
    <s v="SF-2013-NP8685117-41587"/>
    <x v="303"/>
    <d v="2020-11-13T00:00:00"/>
    <x v="1"/>
    <x v="2"/>
    <x v="4"/>
    <x v="0"/>
    <x v="5993"/>
    <x v="1"/>
  </r>
  <r>
    <s v="SF-2013-NP8685117-41587"/>
    <x v="303"/>
    <d v="2020-11-13T00:00:00"/>
    <x v="1"/>
    <x v="2"/>
    <x v="4"/>
    <x v="1"/>
    <x v="5994"/>
    <x v="1"/>
  </r>
  <r>
    <s v="NI-2013-CC255095-41587"/>
    <x v="303"/>
    <d v="2020-11-13T00:00:00"/>
    <x v="1"/>
    <x v="0"/>
    <x v="4"/>
    <x v="1"/>
    <x v="5995"/>
    <x v="1"/>
  </r>
  <r>
    <s v="SG-2013-AS630111-41587"/>
    <x v="303"/>
    <d v="2020-11-13T00:00:00"/>
    <x v="1"/>
    <x v="2"/>
    <x v="4"/>
    <x v="0"/>
    <x v="732"/>
    <x v="1"/>
  </r>
  <r>
    <s v="SF-2013-NP8685117-41587"/>
    <x v="303"/>
    <d v="2020-11-13T00:00:00"/>
    <x v="1"/>
    <x v="2"/>
    <x v="4"/>
    <x v="0"/>
    <x v="3586"/>
    <x v="1"/>
  </r>
  <r>
    <s v="MZ-2013-RH960087-41587"/>
    <x v="303"/>
    <d v="2020-11-13T00:00:00"/>
    <x v="1"/>
    <x v="0"/>
    <x v="4"/>
    <x v="0"/>
    <x v="4997"/>
    <x v="1"/>
  </r>
  <r>
    <s v="AG-2013-MV81903-41587"/>
    <x v="303"/>
    <d v="2020-11-13T00:00:00"/>
    <x v="1"/>
    <x v="0"/>
    <x v="4"/>
    <x v="2"/>
    <x v="5955"/>
    <x v="1"/>
  </r>
  <r>
    <s v="MX-2013-SJ2012536-41588"/>
    <x v="304"/>
    <d v="2020-11-13T00:00:00"/>
    <x v="0"/>
    <x v="2"/>
    <x v="0"/>
    <x v="0"/>
    <x v="5996"/>
    <x v="1"/>
  </r>
  <r>
    <s v="MX-2013-JH1618039-41588"/>
    <x v="304"/>
    <d v="2020-11-14T00:00:00"/>
    <x v="1"/>
    <x v="0"/>
    <x v="0"/>
    <x v="0"/>
    <x v="5997"/>
    <x v="0"/>
  </r>
  <r>
    <s v="US-2013-KH1663082-41588"/>
    <x v="304"/>
    <d v="2020-11-13T00:00:00"/>
    <x v="0"/>
    <x v="1"/>
    <x v="0"/>
    <x v="0"/>
    <x v="5998"/>
    <x v="1"/>
  </r>
  <r>
    <s v="US-2013-KH1663082-41588"/>
    <x v="304"/>
    <d v="2020-11-13T00:00:00"/>
    <x v="0"/>
    <x v="1"/>
    <x v="0"/>
    <x v="0"/>
    <x v="68"/>
    <x v="1"/>
  </r>
  <r>
    <s v="US-2013-KH1663082-41588"/>
    <x v="304"/>
    <d v="2020-11-13T00:00:00"/>
    <x v="0"/>
    <x v="1"/>
    <x v="0"/>
    <x v="0"/>
    <x v="824"/>
    <x v="1"/>
  </r>
  <r>
    <s v="US-2013-KH1663082-41588"/>
    <x v="304"/>
    <d v="2020-11-13T00:00:00"/>
    <x v="0"/>
    <x v="1"/>
    <x v="0"/>
    <x v="2"/>
    <x v="5999"/>
    <x v="1"/>
  </r>
  <r>
    <s v="US-2013-KH1663082-41588"/>
    <x v="304"/>
    <d v="2020-11-13T00:00:00"/>
    <x v="0"/>
    <x v="1"/>
    <x v="0"/>
    <x v="1"/>
    <x v="6000"/>
    <x v="1"/>
  </r>
  <r>
    <s v="US-2013-KH1663082-41588"/>
    <x v="304"/>
    <d v="2020-11-13T00:00:00"/>
    <x v="0"/>
    <x v="1"/>
    <x v="0"/>
    <x v="1"/>
    <x v="6001"/>
    <x v="1"/>
  </r>
  <r>
    <s v="MX-2013-AW1093093-41588"/>
    <x v="304"/>
    <d v="2020-11-15T00:00:00"/>
    <x v="1"/>
    <x v="2"/>
    <x v="0"/>
    <x v="1"/>
    <x v="6002"/>
    <x v="1"/>
  </r>
  <r>
    <s v="CA-2013-PO19180140-41588"/>
    <x v="304"/>
    <d v="2020-11-14T00:00:00"/>
    <x v="1"/>
    <x v="2"/>
    <x v="1"/>
    <x v="0"/>
    <x v="6003"/>
    <x v="1"/>
  </r>
  <r>
    <s v="CA-2013-PO19180140-41588"/>
    <x v="304"/>
    <d v="2020-11-14T00:00:00"/>
    <x v="1"/>
    <x v="2"/>
    <x v="1"/>
    <x v="0"/>
    <x v="6004"/>
    <x v="1"/>
  </r>
  <r>
    <s v="CA-2013-SC20695140-41588"/>
    <x v="304"/>
    <d v="2020-11-14T00:00:00"/>
    <x v="2"/>
    <x v="1"/>
    <x v="1"/>
    <x v="0"/>
    <x v="6005"/>
    <x v="0"/>
  </r>
  <r>
    <s v="CA-2013-PO19180140-41588"/>
    <x v="304"/>
    <d v="2020-11-14T00:00:00"/>
    <x v="1"/>
    <x v="2"/>
    <x v="1"/>
    <x v="0"/>
    <x v="273"/>
    <x v="1"/>
  </r>
  <r>
    <s v="CA-2013-PO19180140-41588"/>
    <x v="304"/>
    <d v="2020-11-14T00:00:00"/>
    <x v="1"/>
    <x v="2"/>
    <x v="1"/>
    <x v="1"/>
    <x v="6006"/>
    <x v="1"/>
  </r>
  <r>
    <s v="CA-2013-PO19180140-41588"/>
    <x v="304"/>
    <d v="2020-11-14T00:00:00"/>
    <x v="1"/>
    <x v="2"/>
    <x v="1"/>
    <x v="0"/>
    <x v="6007"/>
    <x v="1"/>
  </r>
  <r>
    <s v="CA-2013-SC20020140-41588"/>
    <x v="304"/>
    <d v="2020-11-14T00:00:00"/>
    <x v="1"/>
    <x v="0"/>
    <x v="1"/>
    <x v="0"/>
    <x v="6008"/>
    <x v="0"/>
  </r>
  <r>
    <s v="MX-2013-SE2011026-41588"/>
    <x v="304"/>
    <d v="2020-11-16T00:00:00"/>
    <x v="1"/>
    <x v="0"/>
    <x v="0"/>
    <x v="2"/>
    <x v="6009"/>
    <x v="1"/>
  </r>
  <r>
    <s v="ES-2013-MO1750048-41588"/>
    <x v="304"/>
    <d v="2020-11-14T00:00:00"/>
    <x v="1"/>
    <x v="0"/>
    <x v="2"/>
    <x v="0"/>
    <x v="5407"/>
    <x v="0"/>
  </r>
  <r>
    <s v="ES-2013-EM13825139-41588"/>
    <x v="304"/>
    <d v="2020-11-15T00:00:00"/>
    <x v="1"/>
    <x v="1"/>
    <x v="2"/>
    <x v="0"/>
    <x v="2944"/>
    <x v="1"/>
  </r>
  <r>
    <s v="ES-2013-MO1750048-41588"/>
    <x v="304"/>
    <d v="2020-11-14T00:00:00"/>
    <x v="1"/>
    <x v="0"/>
    <x v="2"/>
    <x v="0"/>
    <x v="46"/>
    <x v="0"/>
  </r>
  <r>
    <s v="ES-2013-MO1750048-41588"/>
    <x v="304"/>
    <d v="2020-11-14T00:00:00"/>
    <x v="1"/>
    <x v="0"/>
    <x v="2"/>
    <x v="0"/>
    <x v="6010"/>
    <x v="0"/>
  </r>
  <r>
    <s v="ES-2013-MP1796548-41588"/>
    <x v="304"/>
    <d v="2020-11-16T00:00:00"/>
    <x v="1"/>
    <x v="1"/>
    <x v="2"/>
    <x v="0"/>
    <x v="2605"/>
    <x v="1"/>
  </r>
  <r>
    <s v="ES-2013-EM13825139-41588"/>
    <x v="304"/>
    <d v="2020-11-15T00:00:00"/>
    <x v="1"/>
    <x v="1"/>
    <x v="2"/>
    <x v="0"/>
    <x v="6011"/>
    <x v="1"/>
  </r>
  <r>
    <s v="ES-2013-RB1933045-41588"/>
    <x v="304"/>
    <d v="2020-11-14T00:00:00"/>
    <x v="1"/>
    <x v="0"/>
    <x v="2"/>
    <x v="0"/>
    <x v="2738"/>
    <x v="1"/>
  </r>
  <r>
    <s v="ES-2013-QJ1925545-41588"/>
    <x v="304"/>
    <d v="2020-11-16T00:00:00"/>
    <x v="1"/>
    <x v="1"/>
    <x v="2"/>
    <x v="0"/>
    <x v="1157"/>
    <x v="1"/>
  </r>
  <r>
    <s v="ES-2013-MO1750048-41588"/>
    <x v="304"/>
    <d v="2020-11-14T00:00:00"/>
    <x v="1"/>
    <x v="0"/>
    <x v="2"/>
    <x v="0"/>
    <x v="6012"/>
    <x v="0"/>
  </r>
  <r>
    <s v="ES-2013-MO1750048-41588"/>
    <x v="304"/>
    <d v="2020-11-14T00:00:00"/>
    <x v="1"/>
    <x v="0"/>
    <x v="2"/>
    <x v="0"/>
    <x v="4129"/>
    <x v="0"/>
  </r>
  <r>
    <s v="ES-2013-TG2164045-41588"/>
    <x v="304"/>
    <d v="2020-11-12T00:00:00"/>
    <x v="2"/>
    <x v="0"/>
    <x v="2"/>
    <x v="0"/>
    <x v="3648"/>
    <x v="0"/>
  </r>
  <r>
    <s v="ES-2013-TC2098045-41588"/>
    <x v="304"/>
    <d v="2020-11-13T00:00:00"/>
    <x v="0"/>
    <x v="1"/>
    <x v="2"/>
    <x v="2"/>
    <x v="2982"/>
    <x v="1"/>
  </r>
  <r>
    <s v="ES-2013-TC2098045-41588"/>
    <x v="304"/>
    <d v="2020-11-13T00:00:00"/>
    <x v="0"/>
    <x v="1"/>
    <x v="2"/>
    <x v="2"/>
    <x v="6013"/>
    <x v="1"/>
  </r>
  <r>
    <s v="ES-2013-MO1750048-41588"/>
    <x v="304"/>
    <d v="2020-11-14T00:00:00"/>
    <x v="1"/>
    <x v="0"/>
    <x v="2"/>
    <x v="0"/>
    <x v="2148"/>
    <x v="0"/>
  </r>
  <r>
    <s v="ES-2013-PO18850139-41588"/>
    <x v="304"/>
    <d v="2020-11-15T00:00:00"/>
    <x v="1"/>
    <x v="0"/>
    <x v="2"/>
    <x v="2"/>
    <x v="6014"/>
    <x v="1"/>
  </r>
  <r>
    <s v="ES-2013-EM13825139-41588"/>
    <x v="304"/>
    <d v="2020-11-15T00:00:00"/>
    <x v="1"/>
    <x v="1"/>
    <x v="2"/>
    <x v="0"/>
    <x v="6015"/>
    <x v="1"/>
  </r>
  <r>
    <s v="ES-2013-TC2098045-41588"/>
    <x v="304"/>
    <d v="2020-11-13T00:00:00"/>
    <x v="0"/>
    <x v="1"/>
    <x v="2"/>
    <x v="1"/>
    <x v="6016"/>
    <x v="1"/>
  </r>
  <r>
    <s v="ES-2013-AB10150120-41588"/>
    <x v="304"/>
    <d v="2020-11-17T00:00:00"/>
    <x v="1"/>
    <x v="0"/>
    <x v="2"/>
    <x v="1"/>
    <x v="6017"/>
    <x v="1"/>
  </r>
  <r>
    <s v="ID-2013-BD115007-41588"/>
    <x v="304"/>
    <d v="2020-11-14T00:00:00"/>
    <x v="1"/>
    <x v="0"/>
    <x v="3"/>
    <x v="1"/>
    <x v="6018"/>
    <x v="1"/>
  </r>
  <r>
    <s v="ES-2013-RB1933045-41588"/>
    <x v="304"/>
    <d v="2020-11-14T00:00:00"/>
    <x v="1"/>
    <x v="0"/>
    <x v="2"/>
    <x v="0"/>
    <x v="6019"/>
    <x v="1"/>
  </r>
  <r>
    <s v="CA-2013-AG10495140-41589"/>
    <x v="305"/>
    <d v="2020-11-11T00:00:00"/>
    <x v="3"/>
    <x v="1"/>
    <x v="1"/>
    <x v="0"/>
    <x v="6020"/>
    <x v="2"/>
  </r>
  <r>
    <s v="CA-2013-AG10495140-41589"/>
    <x v="305"/>
    <d v="2020-11-11T00:00:00"/>
    <x v="3"/>
    <x v="1"/>
    <x v="1"/>
    <x v="0"/>
    <x v="6021"/>
    <x v="2"/>
  </r>
  <r>
    <s v="US-2013-EG13900143-41589"/>
    <x v="305"/>
    <d v="2020-11-14T00:00:00"/>
    <x v="0"/>
    <x v="0"/>
    <x v="0"/>
    <x v="0"/>
    <x v="6022"/>
    <x v="1"/>
  </r>
  <r>
    <s v="US-2013-EG13900143-41589"/>
    <x v="305"/>
    <d v="2020-11-14T00:00:00"/>
    <x v="0"/>
    <x v="0"/>
    <x v="0"/>
    <x v="1"/>
    <x v="6023"/>
    <x v="1"/>
  </r>
  <r>
    <s v="CG-2013-EB397533-41589"/>
    <x v="305"/>
    <d v="2020-11-14T00:00:00"/>
    <x v="0"/>
    <x v="1"/>
    <x v="4"/>
    <x v="1"/>
    <x v="4152"/>
    <x v="1"/>
  </r>
  <r>
    <s v="US-2013-VW2177554-41590"/>
    <x v="306"/>
    <d v="2020-11-12T00:00:00"/>
    <x v="3"/>
    <x v="1"/>
    <x v="0"/>
    <x v="0"/>
    <x v="2279"/>
    <x v="0"/>
  </r>
  <r>
    <s v="US-2013-SC2072555-41590"/>
    <x v="306"/>
    <d v="2020-11-18T00:00:00"/>
    <x v="1"/>
    <x v="0"/>
    <x v="0"/>
    <x v="2"/>
    <x v="6024"/>
    <x v="1"/>
  </r>
  <r>
    <s v="US-2013-SC2072555-41590"/>
    <x v="306"/>
    <d v="2020-11-18T00:00:00"/>
    <x v="1"/>
    <x v="0"/>
    <x v="0"/>
    <x v="0"/>
    <x v="6025"/>
    <x v="1"/>
  </r>
  <r>
    <s v="US-2013-SC2072555-41590"/>
    <x v="306"/>
    <d v="2020-11-18T00:00:00"/>
    <x v="1"/>
    <x v="0"/>
    <x v="0"/>
    <x v="0"/>
    <x v="6026"/>
    <x v="1"/>
  </r>
  <r>
    <s v="US-2013-SC2072555-41590"/>
    <x v="306"/>
    <d v="2020-11-18T00:00:00"/>
    <x v="1"/>
    <x v="0"/>
    <x v="0"/>
    <x v="0"/>
    <x v="6027"/>
    <x v="1"/>
  </r>
  <r>
    <s v="US-2013-SC2072555-41590"/>
    <x v="306"/>
    <d v="2020-11-18T00:00:00"/>
    <x v="1"/>
    <x v="0"/>
    <x v="0"/>
    <x v="0"/>
    <x v="3904"/>
    <x v="1"/>
  </r>
  <r>
    <s v="US-2013-HA1490582-41590"/>
    <x v="306"/>
    <d v="2020-11-17T00:00:00"/>
    <x v="1"/>
    <x v="0"/>
    <x v="0"/>
    <x v="2"/>
    <x v="6028"/>
    <x v="1"/>
  </r>
  <r>
    <s v="US-2013-HA1490582-41590"/>
    <x v="306"/>
    <d v="2020-11-17T00:00:00"/>
    <x v="1"/>
    <x v="0"/>
    <x v="0"/>
    <x v="0"/>
    <x v="6029"/>
    <x v="1"/>
  </r>
  <r>
    <s v="CA-2013-MF18250140-41590"/>
    <x v="306"/>
    <d v="2020-11-18T00:00:00"/>
    <x v="1"/>
    <x v="1"/>
    <x v="1"/>
    <x v="0"/>
    <x v="6030"/>
    <x v="3"/>
  </r>
  <r>
    <s v="CA-2013-MF18250140-41590"/>
    <x v="306"/>
    <d v="2020-11-18T00:00:00"/>
    <x v="1"/>
    <x v="1"/>
    <x v="1"/>
    <x v="0"/>
    <x v="6031"/>
    <x v="3"/>
  </r>
  <r>
    <s v="CA-2013-MF18250140-41590"/>
    <x v="306"/>
    <d v="2020-11-18T00:00:00"/>
    <x v="1"/>
    <x v="1"/>
    <x v="1"/>
    <x v="0"/>
    <x v="1301"/>
    <x v="3"/>
  </r>
  <r>
    <s v="US-2013-EB14110140-41590"/>
    <x v="306"/>
    <d v="2020-11-18T00:00:00"/>
    <x v="1"/>
    <x v="0"/>
    <x v="1"/>
    <x v="0"/>
    <x v="6032"/>
    <x v="1"/>
  </r>
  <r>
    <s v="MX-2013-TB2140018-41590"/>
    <x v="306"/>
    <d v="2020-11-17T00:00:00"/>
    <x v="1"/>
    <x v="0"/>
    <x v="0"/>
    <x v="0"/>
    <x v="2337"/>
    <x v="1"/>
  </r>
  <r>
    <s v="US-2013-VW2177518-41590"/>
    <x v="306"/>
    <d v="2020-11-12T00:00:00"/>
    <x v="3"/>
    <x v="1"/>
    <x v="0"/>
    <x v="0"/>
    <x v="6033"/>
    <x v="0"/>
  </r>
  <r>
    <s v="MX-2013-LW1712537-41590"/>
    <x v="306"/>
    <d v="2020-11-18T00:00:00"/>
    <x v="1"/>
    <x v="1"/>
    <x v="1"/>
    <x v="0"/>
    <x v="2662"/>
    <x v="1"/>
  </r>
  <r>
    <s v="MX-2013-LW1712537-41590"/>
    <x v="306"/>
    <d v="2020-11-18T00:00:00"/>
    <x v="1"/>
    <x v="1"/>
    <x v="1"/>
    <x v="2"/>
    <x v="6034"/>
    <x v="1"/>
  </r>
  <r>
    <s v="MX-2013-LW1712537-41590"/>
    <x v="306"/>
    <d v="2020-11-18T00:00:00"/>
    <x v="1"/>
    <x v="1"/>
    <x v="1"/>
    <x v="2"/>
    <x v="6035"/>
    <x v="1"/>
  </r>
  <r>
    <s v="MX-2013-LW1712537-41590"/>
    <x v="306"/>
    <d v="2020-11-18T00:00:00"/>
    <x v="1"/>
    <x v="1"/>
    <x v="1"/>
    <x v="0"/>
    <x v="6036"/>
    <x v="1"/>
  </r>
  <r>
    <s v="IT-2013-DA1345045-41590"/>
    <x v="306"/>
    <d v="2020-11-16T00:00:00"/>
    <x v="1"/>
    <x v="2"/>
    <x v="2"/>
    <x v="0"/>
    <x v="4081"/>
    <x v="1"/>
  </r>
  <r>
    <s v="IT-2013-DA1345045-41590"/>
    <x v="306"/>
    <d v="2020-11-16T00:00:00"/>
    <x v="1"/>
    <x v="2"/>
    <x v="2"/>
    <x v="0"/>
    <x v="1596"/>
    <x v="1"/>
  </r>
  <r>
    <s v="ES-2013-JB1604564-41590"/>
    <x v="306"/>
    <d v="2020-11-16T00:00:00"/>
    <x v="1"/>
    <x v="2"/>
    <x v="2"/>
    <x v="2"/>
    <x v="6037"/>
    <x v="0"/>
  </r>
  <r>
    <s v="ES-2013-AJ10780139-41590"/>
    <x v="306"/>
    <d v="2020-11-19T00:00:00"/>
    <x v="1"/>
    <x v="1"/>
    <x v="2"/>
    <x v="2"/>
    <x v="6038"/>
    <x v="1"/>
  </r>
  <r>
    <s v="IT-2013-DA1345045-41590"/>
    <x v="306"/>
    <d v="2020-11-16T00:00:00"/>
    <x v="1"/>
    <x v="2"/>
    <x v="2"/>
    <x v="2"/>
    <x v="6039"/>
    <x v="1"/>
  </r>
  <r>
    <s v="IT-2013-DA1345045-41590"/>
    <x v="306"/>
    <d v="2020-11-16T00:00:00"/>
    <x v="1"/>
    <x v="2"/>
    <x v="2"/>
    <x v="0"/>
    <x v="6040"/>
    <x v="1"/>
  </r>
  <r>
    <s v="ES-2013-LE16810120-41590"/>
    <x v="306"/>
    <d v="2020-11-16T00:00:00"/>
    <x v="1"/>
    <x v="0"/>
    <x v="2"/>
    <x v="0"/>
    <x v="6041"/>
    <x v="1"/>
  </r>
  <r>
    <s v="ES-2013-LE16810120-41590"/>
    <x v="306"/>
    <d v="2020-11-16T00:00:00"/>
    <x v="1"/>
    <x v="0"/>
    <x v="2"/>
    <x v="0"/>
    <x v="6042"/>
    <x v="1"/>
  </r>
  <r>
    <s v="ES-2013-JB1604564-41590"/>
    <x v="306"/>
    <d v="2020-11-16T00:00:00"/>
    <x v="1"/>
    <x v="2"/>
    <x v="2"/>
    <x v="0"/>
    <x v="359"/>
    <x v="0"/>
  </r>
  <r>
    <s v="ES-2013-AJ10780139-41590"/>
    <x v="306"/>
    <d v="2020-11-19T00:00:00"/>
    <x v="1"/>
    <x v="1"/>
    <x v="2"/>
    <x v="0"/>
    <x v="1764"/>
    <x v="1"/>
  </r>
  <r>
    <s v="ES-2013-LE16810120-41590"/>
    <x v="306"/>
    <d v="2020-11-16T00:00:00"/>
    <x v="1"/>
    <x v="0"/>
    <x v="2"/>
    <x v="0"/>
    <x v="4388"/>
    <x v="1"/>
  </r>
  <r>
    <s v="ES-2013-AJ10960120-41590"/>
    <x v="306"/>
    <d v="2020-11-17T00:00:00"/>
    <x v="1"/>
    <x v="0"/>
    <x v="2"/>
    <x v="0"/>
    <x v="2641"/>
    <x v="1"/>
  </r>
  <r>
    <s v="ES-2013-JB1604564-41590"/>
    <x v="306"/>
    <d v="2020-11-16T00:00:00"/>
    <x v="1"/>
    <x v="2"/>
    <x v="2"/>
    <x v="0"/>
    <x v="6043"/>
    <x v="0"/>
  </r>
  <r>
    <s v="IT-2013-DA1345045-41590"/>
    <x v="306"/>
    <d v="2020-11-16T00:00:00"/>
    <x v="1"/>
    <x v="2"/>
    <x v="2"/>
    <x v="1"/>
    <x v="6044"/>
    <x v="1"/>
  </r>
  <r>
    <s v="ES-2013-LE16810120-41590"/>
    <x v="306"/>
    <d v="2020-11-16T00:00:00"/>
    <x v="1"/>
    <x v="0"/>
    <x v="2"/>
    <x v="2"/>
    <x v="6045"/>
    <x v="1"/>
  </r>
  <r>
    <s v="ES-2013-LE16810120-41590"/>
    <x v="306"/>
    <d v="2020-11-16T00:00:00"/>
    <x v="1"/>
    <x v="0"/>
    <x v="2"/>
    <x v="1"/>
    <x v="6046"/>
    <x v="1"/>
  </r>
  <r>
    <s v="ES-2013-AJ10960120-41590"/>
    <x v="306"/>
    <d v="2020-11-17T00:00:00"/>
    <x v="1"/>
    <x v="0"/>
    <x v="2"/>
    <x v="0"/>
    <x v="2070"/>
    <x v="1"/>
  </r>
  <r>
    <s v="CA-2013-AH10690140-41590"/>
    <x v="306"/>
    <d v="2020-11-19T00:00:00"/>
    <x v="1"/>
    <x v="1"/>
    <x v="1"/>
    <x v="0"/>
    <x v="6047"/>
    <x v="1"/>
  </r>
  <r>
    <s v="CA-2013-AH10690140-41590"/>
    <x v="306"/>
    <d v="2020-11-19T00:00:00"/>
    <x v="1"/>
    <x v="1"/>
    <x v="1"/>
    <x v="1"/>
    <x v="6048"/>
    <x v="1"/>
  </r>
  <r>
    <s v="CA-2013-AH10690140-41590"/>
    <x v="306"/>
    <d v="2020-11-19T00:00:00"/>
    <x v="1"/>
    <x v="1"/>
    <x v="1"/>
    <x v="2"/>
    <x v="6049"/>
    <x v="1"/>
  </r>
  <r>
    <s v="CA-2013-AH10690140-41590"/>
    <x v="306"/>
    <d v="2020-11-19T00:00:00"/>
    <x v="1"/>
    <x v="1"/>
    <x v="1"/>
    <x v="2"/>
    <x v="6050"/>
    <x v="1"/>
  </r>
  <r>
    <s v="CA-2013-AH10690140-41590"/>
    <x v="306"/>
    <d v="2020-11-19T00:00:00"/>
    <x v="1"/>
    <x v="1"/>
    <x v="1"/>
    <x v="0"/>
    <x v="6051"/>
    <x v="1"/>
  </r>
  <r>
    <s v="CA-2013-AH10690140-41590"/>
    <x v="306"/>
    <d v="2020-11-19T00:00:00"/>
    <x v="1"/>
    <x v="1"/>
    <x v="1"/>
    <x v="0"/>
    <x v="6052"/>
    <x v="1"/>
  </r>
  <r>
    <s v="IN-2013-DL1349592-41590"/>
    <x v="306"/>
    <d v="2020-11-15T00:00:00"/>
    <x v="2"/>
    <x v="2"/>
    <x v="1"/>
    <x v="1"/>
    <x v="6053"/>
    <x v="1"/>
  </r>
  <r>
    <s v="IN-2013-MH1745558-41590"/>
    <x v="306"/>
    <d v="2020-11-17T00:00:00"/>
    <x v="2"/>
    <x v="0"/>
    <x v="3"/>
    <x v="2"/>
    <x v="6054"/>
    <x v="1"/>
  </r>
  <r>
    <s v="IN-2013-LS1697558-41590"/>
    <x v="306"/>
    <d v="2020-11-17T00:00:00"/>
    <x v="1"/>
    <x v="2"/>
    <x v="3"/>
    <x v="0"/>
    <x v="6055"/>
    <x v="1"/>
  </r>
  <r>
    <s v="IN-2013-SH203957-41590"/>
    <x v="306"/>
    <d v="2020-11-16T00:00:00"/>
    <x v="1"/>
    <x v="0"/>
    <x v="3"/>
    <x v="2"/>
    <x v="6056"/>
    <x v="1"/>
  </r>
  <r>
    <s v="IN-2013-MH1745558-41590"/>
    <x v="306"/>
    <d v="2020-11-17T00:00:00"/>
    <x v="2"/>
    <x v="0"/>
    <x v="3"/>
    <x v="1"/>
    <x v="601"/>
    <x v="1"/>
  </r>
  <r>
    <s v="NI-2013-SG1008095-41590"/>
    <x v="306"/>
    <d v="2020-11-17T00:00:00"/>
    <x v="1"/>
    <x v="0"/>
    <x v="4"/>
    <x v="1"/>
    <x v="6057"/>
    <x v="1"/>
  </r>
  <r>
    <s v="EG-2013-VG1179038-41590"/>
    <x v="306"/>
    <d v="2020-11-14T00:00:00"/>
    <x v="0"/>
    <x v="0"/>
    <x v="4"/>
    <x v="0"/>
    <x v="561"/>
    <x v="1"/>
  </r>
  <r>
    <s v="AO-2013-LH69004-41590"/>
    <x v="306"/>
    <d v="2020-11-12T00:00:00"/>
    <x v="3"/>
    <x v="0"/>
    <x v="4"/>
    <x v="1"/>
    <x v="6058"/>
    <x v="0"/>
  </r>
  <r>
    <s v="MX-2013-JL1517536-41591"/>
    <x v="307"/>
    <d v="2020-11-13T00:00:00"/>
    <x v="3"/>
    <x v="2"/>
    <x v="0"/>
    <x v="0"/>
    <x v="6059"/>
    <x v="0"/>
  </r>
  <r>
    <s v="MX-2013-JS1568536-41591"/>
    <x v="307"/>
    <d v="2020-11-13T00:00:00"/>
    <x v="3"/>
    <x v="1"/>
    <x v="0"/>
    <x v="1"/>
    <x v="200"/>
    <x v="0"/>
  </r>
  <r>
    <s v="MX-2013-LS1720039-41591"/>
    <x v="307"/>
    <d v="2020-11-18T00:00:00"/>
    <x v="1"/>
    <x v="1"/>
    <x v="0"/>
    <x v="2"/>
    <x v="6060"/>
    <x v="0"/>
  </r>
  <r>
    <s v="MX-2013-LS1720039-41591"/>
    <x v="307"/>
    <d v="2020-11-18T00:00:00"/>
    <x v="1"/>
    <x v="1"/>
    <x v="0"/>
    <x v="2"/>
    <x v="3802"/>
    <x v="0"/>
  </r>
  <r>
    <s v="MX-2013-LT1676551-41591"/>
    <x v="307"/>
    <d v="2020-11-20T00:00:00"/>
    <x v="1"/>
    <x v="0"/>
    <x v="0"/>
    <x v="1"/>
    <x v="6061"/>
    <x v="3"/>
  </r>
  <r>
    <s v="MX-2013-LT1676551-41591"/>
    <x v="307"/>
    <d v="2020-11-20T00:00:00"/>
    <x v="1"/>
    <x v="0"/>
    <x v="0"/>
    <x v="2"/>
    <x v="6062"/>
    <x v="3"/>
  </r>
  <r>
    <s v="MX-2013-DJ1351082-41591"/>
    <x v="307"/>
    <d v="2020-11-18T00:00:00"/>
    <x v="1"/>
    <x v="1"/>
    <x v="0"/>
    <x v="1"/>
    <x v="6063"/>
    <x v="1"/>
  </r>
  <r>
    <s v="MX-2013-DJ1351082-41591"/>
    <x v="307"/>
    <d v="2020-11-18T00:00:00"/>
    <x v="1"/>
    <x v="1"/>
    <x v="0"/>
    <x v="2"/>
    <x v="2601"/>
    <x v="1"/>
  </r>
  <r>
    <s v="MX-2013-DJ1351082-41591"/>
    <x v="307"/>
    <d v="2020-11-18T00:00:00"/>
    <x v="1"/>
    <x v="1"/>
    <x v="0"/>
    <x v="0"/>
    <x v="359"/>
    <x v="1"/>
  </r>
  <r>
    <s v="MX-2013-DJ1351082-41591"/>
    <x v="307"/>
    <d v="2020-11-18T00:00:00"/>
    <x v="1"/>
    <x v="1"/>
    <x v="0"/>
    <x v="2"/>
    <x v="4174"/>
    <x v="1"/>
  </r>
  <r>
    <s v="MX-2013-DJ1351082-41591"/>
    <x v="307"/>
    <d v="2020-11-18T00:00:00"/>
    <x v="1"/>
    <x v="1"/>
    <x v="0"/>
    <x v="1"/>
    <x v="6064"/>
    <x v="1"/>
  </r>
  <r>
    <s v="CA-2013-PO18850140-41591"/>
    <x v="307"/>
    <d v="2020-11-17T00:00:00"/>
    <x v="1"/>
    <x v="0"/>
    <x v="1"/>
    <x v="2"/>
    <x v="6065"/>
    <x v="0"/>
  </r>
  <r>
    <s v="CA-2013-RA19915140-41591"/>
    <x v="307"/>
    <d v="2020-11-17T00:00:00"/>
    <x v="1"/>
    <x v="0"/>
    <x v="1"/>
    <x v="0"/>
    <x v="6066"/>
    <x v="1"/>
  </r>
  <r>
    <s v="CA-2013-RA19915140-41591"/>
    <x v="307"/>
    <d v="2020-11-17T00:00:00"/>
    <x v="1"/>
    <x v="0"/>
    <x v="1"/>
    <x v="1"/>
    <x v="6067"/>
    <x v="1"/>
  </r>
  <r>
    <s v="CA-2013-RA19915140-41591"/>
    <x v="307"/>
    <d v="2020-11-17T00:00:00"/>
    <x v="1"/>
    <x v="0"/>
    <x v="1"/>
    <x v="0"/>
    <x v="6068"/>
    <x v="1"/>
  </r>
  <r>
    <s v="CA-2013-HA14905140-41591"/>
    <x v="307"/>
    <d v="2020-11-13T00:00:00"/>
    <x v="3"/>
    <x v="0"/>
    <x v="1"/>
    <x v="2"/>
    <x v="6069"/>
    <x v="1"/>
  </r>
  <r>
    <s v="CA-2013-KL16645140-41591"/>
    <x v="307"/>
    <d v="2020-11-19T00:00:00"/>
    <x v="1"/>
    <x v="0"/>
    <x v="1"/>
    <x v="2"/>
    <x v="6070"/>
    <x v="1"/>
  </r>
  <r>
    <s v="CA-2013-KL16645140-41591"/>
    <x v="307"/>
    <d v="2020-11-19T00:00:00"/>
    <x v="1"/>
    <x v="0"/>
    <x v="1"/>
    <x v="0"/>
    <x v="6071"/>
    <x v="1"/>
  </r>
  <r>
    <s v="CA-2013-KL16645140-41591"/>
    <x v="307"/>
    <d v="2020-11-19T00:00:00"/>
    <x v="1"/>
    <x v="0"/>
    <x v="1"/>
    <x v="1"/>
    <x v="6072"/>
    <x v="1"/>
  </r>
  <r>
    <s v="CA-2013-KL16645140-41591"/>
    <x v="307"/>
    <d v="2020-11-19T00:00:00"/>
    <x v="1"/>
    <x v="0"/>
    <x v="1"/>
    <x v="1"/>
    <x v="1997"/>
    <x v="1"/>
  </r>
  <r>
    <s v="MX-2013-JJ1576018-41591"/>
    <x v="307"/>
    <d v="2020-11-15T00:00:00"/>
    <x v="0"/>
    <x v="2"/>
    <x v="0"/>
    <x v="1"/>
    <x v="5254"/>
    <x v="0"/>
  </r>
  <r>
    <s v="MX-2013-VF2171518-41591"/>
    <x v="307"/>
    <d v="2020-11-13T00:00:00"/>
    <x v="3"/>
    <x v="2"/>
    <x v="0"/>
    <x v="2"/>
    <x v="6073"/>
    <x v="2"/>
  </r>
  <r>
    <s v="MX-2013-JJ1576018-41591"/>
    <x v="307"/>
    <d v="2020-11-15T00:00:00"/>
    <x v="0"/>
    <x v="2"/>
    <x v="0"/>
    <x v="0"/>
    <x v="6074"/>
    <x v="0"/>
  </r>
  <r>
    <s v="MX-2013-VF2171518-41591"/>
    <x v="307"/>
    <d v="2020-11-13T00:00:00"/>
    <x v="3"/>
    <x v="2"/>
    <x v="0"/>
    <x v="0"/>
    <x v="6075"/>
    <x v="2"/>
  </r>
  <r>
    <s v="MX-2013-EB1417028-41591"/>
    <x v="307"/>
    <d v="2020-11-17T00:00:00"/>
    <x v="1"/>
    <x v="0"/>
    <x v="0"/>
    <x v="0"/>
    <x v="2100"/>
    <x v="1"/>
  </r>
  <r>
    <s v="MX-2013-EB1417028-41591"/>
    <x v="307"/>
    <d v="2020-11-17T00:00:00"/>
    <x v="1"/>
    <x v="0"/>
    <x v="0"/>
    <x v="0"/>
    <x v="1845"/>
    <x v="1"/>
  </r>
  <r>
    <s v="MX-2013-EB1417028-41591"/>
    <x v="307"/>
    <d v="2020-11-17T00:00:00"/>
    <x v="1"/>
    <x v="0"/>
    <x v="0"/>
    <x v="0"/>
    <x v="5350"/>
    <x v="1"/>
  </r>
  <r>
    <s v="MX-2013-EB1417028-41591"/>
    <x v="307"/>
    <d v="2020-11-17T00:00:00"/>
    <x v="1"/>
    <x v="0"/>
    <x v="0"/>
    <x v="0"/>
    <x v="3200"/>
    <x v="1"/>
  </r>
  <r>
    <s v="MX-2013-EB1417028-41591"/>
    <x v="307"/>
    <d v="2020-11-17T00:00:00"/>
    <x v="1"/>
    <x v="0"/>
    <x v="0"/>
    <x v="1"/>
    <x v="5521"/>
    <x v="1"/>
  </r>
  <r>
    <s v="MX-2013-EB1417028-41591"/>
    <x v="307"/>
    <d v="2020-11-17T00:00:00"/>
    <x v="1"/>
    <x v="0"/>
    <x v="0"/>
    <x v="0"/>
    <x v="6076"/>
    <x v="1"/>
  </r>
  <r>
    <s v="ES-2013-CC1268548-41591"/>
    <x v="307"/>
    <d v="2020-11-16T00:00:00"/>
    <x v="2"/>
    <x v="0"/>
    <x v="2"/>
    <x v="0"/>
    <x v="727"/>
    <x v="0"/>
  </r>
  <r>
    <s v="RO-2013-SF10065107-41591"/>
    <x v="307"/>
    <d v="2020-11-17T00:00:00"/>
    <x v="1"/>
    <x v="0"/>
    <x v="2"/>
    <x v="0"/>
    <x v="1727"/>
    <x v="0"/>
  </r>
  <r>
    <s v="ES-2013-TS2165548-41591"/>
    <x v="307"/>
    <d v="2020-11-14T00:00:00"/>
    <x v="0"/>
    <x v="0"/>
    <x v="2"/>
    <x v="0"/>
    <x v="3830"/>
    <x v="0"/>
  </r>
  <r>
    <s v="UP-2013-AJ795137-41591"/>
    <x v="307"/>
    <d v="2020-11-16T00:00:00"/>
    <x v="2"/>
    <x v="1"/>
    <x v="2"/>
    <x v="0"/>
    <x v="2737"/>
    <x v="1"/>
  </r>
  <r>
    <s v="ES-2013-AG1030064-41591"/>
    <x v="307"/>
    <d v="2020-11-17T00:00:00"/>
    <x v="1"/>
    <x v="1"/>
    <x v="2"/>
    <x v="0"/>
    <x v="6077"/>
    <x v="1"/>
  </r>
  <r>
    <s v="ES-2013-TG2164014-41591"/>
    <x v="307"/>
    <d v="2020-11-17T00:00:00"/>
    <x v="1"/>
    <x v="0"/>
    <x v="2"/>
    <x v="0"/>
    <x v="6078"/>
    <x v="0"/>
  </r>
  <r>
    <s v="ES-2013-CD1279044-41591"/>
    <x v="307"/>
    <d v="2020-11-16T00:00:00"/>
    <x v="0"/>
    <x v="2"/>
    <x v="2"/>
    <x v="2"/>
    <x v="6079"/>
    <x v="0"/>
  </r>
  <r>
    <s v="UP-2013-AJ795137-41591"/>
    <x v="307"/>
    <d v="2020-11-16T00:00:00"/>
    <x v="2"/>
    <x v="1"/>
    <x v="2"/>
    <x v="0"/>
    <x v="6080"/>
    <x v="1"/>
  </r>
  <r>
    <s v="ES-2013-TS2165548-41591"/>
    <x v="307"/>
    <d v="2020-11-14T00:00:00"/>
    <x v="0"/>
    <x v="0"/>
    <x v="2"/>
    <x v="0"/>
    <x v="555"/>
    <x v="0"/>
  </r>
  <r>
    <s v="ES-2013-PB18805120-41591"/>
    <x v="307"/>
    <d v="2020-11-15T00:00:00"/>
    <x v="0"/>
    <x v="2"/>
    <x v="2"/>
    <x v="0"/>
    <x v="40"/>
    <x v="2"/>
  </r>
  <r>
    <s v="RO-2013-SF10065107-41591"/>
    <x v="307"/>
    <d v="2020-11-17T00:00:00"/>
    <x v="1"/>
    <x v="0"/>
    <x v="2"/>
    <x v="0"/>
    <x v="6081"/>
    <x v="0"/>
  </r>
  <r>
    <s v="UP-2013-AJ795137-41591"/>
    <x v="307"/>
    <d v="2020-11-16T00:00:00"/>
    <x v="2"/>
    <x v="1"/>
    <x v="2"/>
    <x v="1"/>
    <x v="6082"/>
    <x v="1"/>
  </r>
  <r>
    <s v="ES-2013-CC1268548-41591"/>
    <x v="307"/>
    <d v="2020-11-16T00:00:00"/>
    <x v="2"/>
    <x v="0"/>
    <x v="2"/>
    <x v="0"/>
    <x v="6083"/>
    <x v="0"/>
  </r>
  <r>
    <s v="ES-2013-ST2053048-41591"/>
    <x v="307"/>
    <d v="2020-11-17T00:00:00"/>
    <x v="1"/>
    <x v="0"/>
    <x v="2"/>
    <x v="0"/>
    <x v="6084"/>
    <x v="1"/>
  </r>
  <r>
    <s v="ES-2013-MP17965120-41591"/>
    <x v="307"/>
    <d v="2020-11-19T00:00:00"/>
    <x v="1"/>
    <x v="1"/>
    <x v="2"/>
    <x v="0"/>
    <x v="2445"/>
    <x v="3"/>
  </r>
  <r>
    <s v="ES-2013-CC1268548-41591"/>
    <x v="307"/>
    <d v="2020-11-16T00:00:00"/>
    <x v="2"/>
    <x v="0"/>
    <x v="2"/>
    <x v="0"/>
    <x v="6085"/>
    <x v="0"/>
  </r>
  <r>
    <s v="RO-2013-SF10065107-41591"/>
    <x v="307"/>
    <d v="2020-11-17T00:00:00"/>
    <x v="1"/>
    <x v="0"/>
    <x v="2"/>
    <x v="2"/>
    <x v="6086"/>
    <x v="0"/>
  </r>
  <r>
    <s v="CA-2013-AA10375140-41591"/>
    <x v="307"/>
    <d v="2020-11-17T00:00:00"/>
    <x v="1"/>
    <x v="0"/>
    <x v="1"/>
    <x v="0"/>
    <x v="2540"/>
    <x v="0"/>
  </r>
  <r>
    <s v="CA-2013-FM14380140-41591"/>
    <x v="307"/>
    <d v="2020-11-18T00:00:00"/>
    <x v="1"/>
    <x v="0"/>
    <x v="1"/>
    <x v="1"/>
    <x v="106"/>
    <x v="1"/>
  </r>
  <r>
    <s v="CA-2013-FM14380140-41591"/>
    <x v="307"/>
    <d v="2020-11-18T00:00:00"/>
    <x v="1"/>
    <x v="0"/>
    <x v="1"/>
    <x v="0"/>
    <x v="5071"/>
    <x v="1"/>
  </r>
  <r>
    <s v="CA-2013-JK15730140-41591"/>
    <x v="307"/>
    <d v="2020-11-17T00:00:00"/>
    <x v="1"/>
    <x v="0"/>
    <x v="1"/>
    <x v="0"/>
    <x v="6087"/>
    <x v="0"/>
  </r>
  <r>
    <s v="IR-2013-DK289560-41591"/>
    <x v="307"/>
    <d v="2020-11-19T00:00:00"/>
    <x v="1"/>
    <x v="0"/>
    <x v="3"/>
    <x v="0"/>
    <x v="2049"/>
    <x v="1"/>
  </r>
  <r>
    <s v="ID-2013-BD11620102-41591"/>
    <x v="307"/>
    <d v="2020-11-17T00:00:00"/>
    <x v="1"/>
    <x v="0"/>
    <x v="3"/>
    <x v="0"/>
    <x v="6088"/>
    <x v="0"/>
  </r>
  <r>
    <s v="ID-2013-TC21145102-41591"/>
    <x v="307"/>
    <d v="2020-11-16T00:00:00"/>
    <x v="0"/>
    <x v="2"/>
    <x v="1"/>
    <x v="2"/>
    <x v="6089"/>
    <x v="1"/>
  </r>
  <r>
    <s v="IN-2013-BS1175592-41591"/>
    <x v="307"/>
    <d v="2020-11-18T00:00:00"/>
    <x v="1"/>
    <x v="0"/>
    <x v="3"/>
    <x v="2"/>
    <x v="4448"/>
    <x v="1"/>
  </r>
  <r>
    <s v="IN-2013-LO171707-41591"/>
    <x v="307"/>
    <d v="2020-11-20T00:00:00"/>
    <x v="1"/>
    <x v="2"/>
    <x v="1"/>
    <x v="1"/>
    <x v="6090"/>
    <x v="1"/>
  </r>
  <r>
    <s v="ID-2013-BD11620102-41591"/>
    <x v="307"/>
    <d v="2020-11-17T00:00:00"/>
    <x v="1"/>
    <x v="0"/>
    <x v="3"/>
    <x v="0"/>
    <x v="6091"/>
    <x v="0"/>
  </r>
  <r>
    <s v="IN-2013-BS1175592-41591"/>
    <x v="307"/>
    <d v="2020-11-18T00:00:00"/>
    <x v="1"/>
    <x v="0"/>
    <x v="3"/>
    <x v="2"/>
    <x v="6092"/>
    <x v="1"/>
  </r>
  <r>
    <s v="IR-2013-AH58560-41591"/>
    <x v="307"/>
    <d v="2020-11-17T00:00:00"/>
    <x v="1"/>
    <x v="0"/>
    <x v="3"/>
    <x v="0"/>
    <x v="6093"/>
    <x v="1"/>
  </r>
  <r>
    <s v="ID-2013-TC21145102-41591"/>
    <x v="307"/>
    <d v="2020-11-16T00:00:00"/>
    <x v="0"/>
    <x v="1"/>
    <x v="3"/>
    <x v="0"/>
    <x v="6094"/>
    <x v="1"/>
  </r>
  <r>
    <s v="IN-2013-SK1999027-41591"/>
    <x v="307"/>
    <d v="2020-11-18T00:00:00"/>
    <x v="1"/>
    <x v="0"/>
    <x v="3"/>
    <x v="0"/>
    <x v="3716"/>
    <x v="1"/>
  </r>
  <r>
    <s v="IN-2013-BS1175592-41591"/>
    <x v="307"/>
    <d v="2020-11-18T00:00:00"/>
    <x v="1"/>
    <x v="0"/>
    <x v="3"/>
    <x v="2"/>
    <x v="645"/>
    <x v="1"/>
  </r>
  <r>
    <s v="IN-2013-MD1786092-41591"/>
    <x v="307"/>
    <d v="2020-11-18T00:00:00"/>
    <x v="2"/>
    <x v="1"/>
    <x v="3"/>
    <x v="0"/>
    <x v="3631"/>
    <x v="0"/>
  </r>
  <r>
    <s v="ID-2013-TC21145102-41591"/>
    <x v="307"/>
    <d v="2020-11-16T00:00:00"/>
    <x v="0"/>
    <x v="1"/>
    <x v="3"/>
    <x v="2"/>
    <x v="6095"/>
    <x v="1"/>
  </r>
  <r>
    <s v="IN-2013-EJ14155130-41591"/>
    <x v="307"/>
    <d v="2020-11-17T00:00:00"/>
    <x v="1"/>
    <x v="0"/>
    <x v="3"/>
    <x v="0"/>
    <x v="6096"/>
    <x v="0"/>
  </r>
  <r>
    <s v="ID-2013-TC21145102-41591"/>
    <x v="307"/>
    <d v="2020-11-16T00:00:00"/>
    <x v="0"/>
    <x v="1"/>
    <x v="3"/>
    <x v="2"/>
    <x v="6097"/>
    <x v="1"/>
  </r>
  <r>
    <s v="RS-2013-PF9120108-41591"/>
    <x v="307"/>
    <d v="2020-11-15T00:00:00"/>
    <x v="0"/>
    <x v="0"/>
    <x v="2"/>
    <x v="0"/>
    <x v="3733"/>
    <x v="0"/>
  </r>
  <r>
    <s v="RS-2013-PF9120108-41591"/>
    <x v="307"/>
    <d v="2020-11-15T00:00:00"/>
    <x v="0"/>
    <x v="0"/>
    <x v="2"/>
    <x v="0"/>
    <x v="389"/>
    <x v="0"/>
  </r>
  <r>
    <s v="RO-2013-SF10065107-41591"/>
    <x v="307"/>
    <d v="2020-11-17T00:00:00"/>
    <x v="1"/>
    <x v="0"/>
    <x v="2"/>
    <x v="2"/>
    <x v="6098"/>
    <x v="0"/>
  </r>
  <r>
    <s v="IT-2013-CG12520120-41591"/>
    <x v="307"/>
    <d v="2020-11-18T00:00:00"/>
    <x v="1"/>
    <x v="0"/>
    <x v="2"/>
    <x v="1"/>
    <x v="6099"/>
    <x v="1"/>
  </r>
  <r>
    <s v="ES-2013-MP17965120-41591"/>
    <x v="307"/>
    <d v="2020-11-19T00:00:00"/>
    <x v="1"/>
    <x v="1"/>
    <x v="2"/>
    <x v="0"/>
    <x v="1349"/>
    <x v="3"/>
  </r>
  <r>
    <s v="ID-2013-TC21145102-41591"/>
    <x v="307"/>
    <d v="2020-11-16T00:00:00"/>
    <x v="0"/>
    <x v="1"/>
    <x v="3"/>
    <x v="0"/>
    <x v="6100"/>
    <x v="1"/>
  </r>
  <r>
    <s v="IN-2013-TG2164059-41591"/>
    <x v="307"/>
    <d v="2020-11-19T00:00:00"/>
    <x v="1"/>
    <x v="0"/>
    <x v="3"/>
    <x v="0"/>
    <x v="6101"/>
    <x v="1"/>
  </r>
  <r>
    <s v="IN-2013-BS1175592-41591"/>
    <x v="307"/>
    <d v="2020-11-18T00:00:00"/>
    <x v="1"/>
    <x v="0"/>
    <x v="3"/>
    <x v="0"/>
    <x v="4307"/>
    <x v="1"/>
  </r>
  <r>
    <s v="IN-2013-LO171707-41591"/>
    <x v="307"/>
    <d v="2020-11-20T00:00:00"/>
    <x v="1"/>
    <x v="1"/>
    <x v="3"/>
    <x v="2"/>
    <x v="6102"/>
    <x v="1"/>
  </r>
  <r>
    <s v="IR-2013-DK289560-41591"/>
    <x v="307"/>
    <d v="2020-11-19T00:00:00"/>
    <x v="1"/>
    <x v="0"/>
    <x v="3"/>
    <x v="0"/>
    <x v="225"/>
    <x v="1"/>
  </r>
  <r>
    <s v="ID-2013-BD11620102-41591"/>
    <x v="307"/>
    <d v="2020-11-17T00:00:00"/>
    <x v="1"/>
    <x v="0"/>
    <x v="3"/>
    <x v="2"/>
    <x v="6103"/>
    <x v="0"/>
  </r>
  <r>
    <s v="ID-2013-BD11620102-41591"/>
    <x v="307"/>
    <d v="2020-11-17T00:00:00"/>
    <x v="1"/>
    <x v="0"/>
    <x v="3"/>
    <x v="0"/>
    <x v="6104"/>
    <x v="0"/>
  </r>
  <r>
    <s v="IN-2013-SK1999027-41591"/>
    <x v="307"/>
    <d v="2020-11-18T00:00:00"/>
    <x v="1"/>
    <x v="0"/>
    <x v="3"/>
    <x v="0"/>
    <x v="6105"/>
    <x v="1"/>
  </r>
  <r>
    <s v="IN-2013-BS1175592-41591"/>
    <x v="307"/>
    <d v="2020-11-18T00:00:00"/>
    <x v="1"/>
    <x v="0"/>
    <x v="3"/>
    <x v="0"/>
    <x v="6106"/>
    <x v="1"/>
  </r>
  <r>
    <s v="IN-2013-LO171707-41591"/>
    <x v="307"/>
    <d v="2020-11-20T00:00:00"/>
    <x v="1"/>
    <x v="1"/>
    <x v="3"/>
    <x v="0"/>
    <x v="5748"/>
    <x v="1"/>
  </r>
  <r>
    <s v="IN-2013-LO171707-41591"/>
    <x v="307"/>
    <d v="2020-11-20T00:00:00"/>
    <x v="1"/>
    <x v="1"/>
    <x v="3"/>
    <x v="0"/>
    <x v="6107"/>
    <x v="1"/>
  </r>
  <r>
    <s v="ID-2013-TC21145102-41591"/>
    <x v="307"/>
    <d v="2020-11-16T00:00:00"/>
    <x v="0"/>
    <x v="1"/>
    <x v="3"/>
    <x v="1"/>
    <x v="6108"/>
    <x v="1"/>
  </r>
  <r>
    <s v="IR-2013-DK289560-41591"/>
    <x v="307"/>
    <d v="2020-11-19T00:00:00"/>
    <x v="1"/>
    <x v="0"/>
    <x v="3"/>
    <x v="0"/>
    <x v="888"/>
    <x v="1"/>
  </r>
  <r>
    <s v="ID-2013-MC1810058-41591"/>
    <x v="307"/>
    <d v="2020-11-18T00:00:00"/>
    <x v="1"/>
    <x v="0"/>
    <x v="3"/>
    <x v="0"/>
    <x v="6109"/>
    <x v="0"/>
  </r>
  <r>
    <s v="IN-2013-BS1175592-41591"/>
    <x v="307"/>
    <d v="2020-11-18T00:00:00"/>
    <x v="1"/>
    <x v="0"/>
    <x v="3"/>
    <x v="2"/>
    <x v="228"/>
    <x v="1"/>
  </r>
  <r>
    <s v="IR-2013-AH58560-41591"/>
    <x v="307"/>
    <d v="2020-11-17T00:00:00"/>
    <x v="1"/>
    <x v="0"/>
    <x v="3"/>
    <x v="0"/>
    <x v="6110"/>
    <x v="1"/>
  </r>
  <r>
    <s v="IN-2013-MD1786092-41591"/>
    <x v="307"/>
    <d v="2020-11-18T00:00:00"/>
    <x v="2"/>
    <x v="1"/>
    <x v="3"/>
    <x v="0"/>
    <x v="4999"/>
    <x v="0"/>
  </r>
  <r>
    <s v="ID-2013-MC1810058-41591"/>
    <x v="307"/>
    <d v="2020-11-18T00:00:00"/>
    <x v="1"/>
    <x v="0"/>
    <x v="3"/>
    <x v="2"/>
    <x v="6111"/>
    <x v="0"/>
  </r>
  <r>
    <s v="MZ-2013-AG30087-41591"/>
    <x v="307"/>
    <d v="2020-11-13T00:00:00"/>
    <x v="3"/>
    <x v="1"/>
    <x v="4"/>
    <x v="0"/>
    <x v="2100"/>
    <x v="1"/>
  </r>
  <r>
    <s v="MZ-2013-EH418587-41591"/>
    <x v="307"/>
    <d v="2020-11-19T00:00:00"/>
    <x v="1"/>
    <x v="0"/>
    <x v="4"/>
    <x v="0"/>
    <x v="3134"/>
    <x v="1"/>
  </r>
  <r>
    <s v="MZ-2013-EH418587-41591"/>
    <x v="307"/>
    <d v="2020-11-19T00:00:00"/>
    <x v="1"/>
    <x v="0"/>
    <x v="4"/>
    <x v="0"/>
    <x v="6112"/>
    <x v="1"/>
  </r>
  <r>
    <s v="MZ-2013-AG30087-41591"/>
    <x v="307"/>
    <d v="2020-11-13T00:00:00"/>
    <x v="3"/>
    <x v="1"/>
    <x v="4"/>
    <x v="0"/>
    <x v="2889"/>
    <x v="1"/>
  </r>
  <r>
    <s v="MZ-2013-EH418587-41591"/>
    <x v="307"/>
    <d v="2020-11-19T00:00:00"/>
    <x v="1"/>
    <x v="0"/>
    <x v="4"/>
    <x v="1"/>
    <x v="1982"/>
    <x v="1"/>
  </r>
  <r>
    <s v="MZ-2013-AG30087-41591"/>
    <x v="307"/>
    <d v="2020-11-13T00:00:00"/>
    <x v="3"/>
    <x v="1"/>
    <x v="4"/>
    <x v="1"/>
    <x v="4591"/>
    <x v="1"/>
  </r>
  <r>
    <s v="MX-2013-AR1082536-41592"/>
    <x v="308"/>
    <d v="2020-11-18T00:00:00"/>
    <x v="1"/>
    <x v="1"/>
    <x v="0"/>
    <x v="0"/>
    <x v="6113"/>
    <x v="0"/>
  </r>
  <r>
    <s v="MX-2013-EM1406536-41592"/>
    <x v="308"/>
    <d v="2020-11-18T00:00:00"/>
    <x v="1"/>
    <x v="0"/>
    <x v="0"/>
    <x v="0"/>
    <x v="3029"/>
    <x v="0"/>
  </r>
  <r>
    <s v="MX-2013-AR1082536-41592"/>
    <x v="308"/>
    <d v="2020-11-18T00:00:00"/>
    <x v="1"/>
    <x v="1"/>
    <x v="0"/>
    <x v="2"/>
    <x v="6114"/>
    <x v="0"/>
  </r>
  <r>
    <s v="MX-2013-NM1844539-41592"/>
    <x v="308"/>
    <d v="2020-11-19T00:00:00"/>
    <x v="1"/>
    <x v="2"/>
    <x v="0"/>
    <x v="0"/>
    <x v="729"/>
    <x v="0"/>
  </r>
  <r>
    <s v="MX-2013-NM1844539-41592"/>
    <x v="308"/>
    <d v="2020-11-19T00:00:00"/>
    <x v="1"/>
    <x v="2"/>
    <x v="0"/>
    <x v="1"/>
    <x v="397"/>
    <x v="0"/>
  </r>
  <r>
    <s v="MX-2013-MC1759051-41592"/>
    <x v="308"/>
    <d v="2020-11-21T00:00:00"/>
    <x v="1"/>
    <x v="1"/>
    <x v="0"/>
    <x v="0"/>
    <x v="6115"/>
    <x v="1"/>
  </r>
  <r>
    <s v="US-2013-RR1952555-41592"/>
    <x v="308"/>
    <d v="2020-11-19T00:00:00"/>
    <x v="1"/>
    <x v="1"/>
    <x v="0"/>
    <x v="0"/>
    <x v="6116"/>
    <x v="1"/>
  </r>
  <r>
    <s v="US-2013-SC2057582-41592"/>
    <x v="308"/>
    <d v="2020-11-21T00:00:00"/>
    <x v="1"/>
    <x v="0"/>
    <x v="0"/>
    <x v="0"/>
    <x v="284"/>
    <x v="3"/>
  </r>
  <r>
    <s v="US-2013-MD1786082-41592"/>
    <x v="308"/>
    <d v="2020-11-19T00:00:00"/>
    <x v="1"/>
    <x v="1"/>
    <x v="0"/>
    <x v="0"/>
    <x v="6117"/>
    <x v="1"/>
  </r>
  <r>
    <s v="MX-2013-CC1222082-41592"/>
    <x v="308"/>
    <d v="2020-11-17T00:00:00"/>
    <x v="0"/>
    <x v="0"/>
    <x v="0"/>
    <x v="1"/>
    <x v="6118"/>
    <x v="0"/>
  </r>
  <r>
    <s v="US-2013-MD1786082-41592"/>
    <x v="308"/>
    <d v="2020-11-19T00:00:00"/>
    <x v="1"/>
    <x v="1"/>
    <x v="0"/>
    <x v="2"/>
    <x v="6119"/>
    <x v="1"/>
  </r>
  <r>
    <s v="MX-2013-NC1862582-41592"/>
    <x v="308"/>
    <d v="2020-11-19T00:00:00"/>
    <x v="2"/>
    <x v="1"/>
    <x v="0"/>
    <x v="1"/>
    <x v="6120"/>
    <x v="1"/>
  </r>
  <r>
    <s v="US-2013-SC2057582-41592"/>
    <x v="308"/>
    <d v="2020-11-21T00:00:00"/>
    <x v="1"/>
    <x v="0"/>
    <x v="0"/>
    <x v="2"/>
    <x v="6121"/>
    <x v="3"/>
  </r>
  <r>
    <s v="MX-2013-NC1862582-41592"/>
    <x v="308"/>
    <d v="2020-11-19T00:00:00"/>
    <x v="2"/>
    <x v="1"/>
    <x v="0"/>
    <x v="2"/>
    <x v="6122"/>
    <x v="1"/>
  </r>
  <r>
    <s v="US-2013-MD1786082-41592"/>
    <x v="308"/>
    <d v="2020-11-19T00:00:00"/>
    <x v="1"/>
    <x v="1"/>
    <x v="0"/>
    <x v="0"/>
    <x v="6123"/>
    <x v="1"/>
  </r>
  <r>
    <s v="MX-2013-AS1028582-41592"/>
    <x v="308"/>
    <d v="2020-11-15T00:00:00"/>
    <x v="0"/>
    <x v="1"/>
    <x v="0"/>
    <x v="0"/>
    <x v="6124"/>
    <x v="2"/>
  </r>
  <r>
    <s v="US-2013-MD1786082-41592"/>
    <x v="308"/>
    <d v="2020-11-19T00:00:00"/>
    <x v="1"/>
    <x v="1"/>
    <x v="0"/>
    <x v="2"/>
    <x v="6125"/>
    <x v="1"/>
  </r>
  <r>
    <s v="US-2013-JK1532598-41592"/>
    <x v="308"/>
    <d v="2020-11-18T00:00:00"/>
    <x v="1"/>
    <x v="1"/>
    <x v="0"/>
    <x v="0"/>
    <x v="6126"/>
    <x v="1"/>
  </r>
  <r>
    <s v="US-2013-JK1532598-41592"/>
    <x v="308"/>
    <d v="2020-11-18T00:00:00"/>
    <x v="1"/>
    <x v="1"/>
    <x v="0"/>
    <x v="0"/>
    <x v="3138"/>
    <x v="1"/>
  </r>
  <r>
    <s v="US-2013-JK1532598-41592"/>
    <x v="308"/>
    <d v="2020-11-18T00:00:00"/>
    <x v="1"/>
    <x v="1"/>
    <x v="0"/>
    <x v="2"/>
    <x v="3730"/>
    <x v="1"/>
  </r>
  <r>
    <s v="CA-2013-PJ18835140-41592"/>
    <x v="308"/>
    <d v="2020-11-19T00:00:00"/>
    <x v="1"/>
    <x v="1"/>
    <x v="1"/>
    <x v="0"/>
    <x v="5819"/>
    <x v="1"/>
  </r>
  <r>
    <s v="US-2013-LS17230140-41592"/>
    <x v="308"/>
    <d v="2020-11-19T00:00:00"/>
    <x v="1"/>
    <x v="0"/>
    <x v="1"/>
    <x v="2"/>
    <x v="4493"/>
    <x v="1"/>
  </r>
  <r>
    <s v="CA-2013-MG17680140-41592"/>
    <x v="308"/>
    <d v="2020-11-20T00:00:00"/>
    <x v="1"/>
    <x v="2"/>
    <x v="1"/>
    <x v="1"/>
    <x v="5221"/>
    <x v="1"/>
  </r>
  <r>
    <s v="US-2013-LS17230140-41592"/>
    <x v="308"/>
    <d v="2020-11-19T00:00:00"/>
    <x v="1"/>
    <x v="0"/>
    <x v="1"/>
    <x v="0"/>
    <x v="6127"/>
    <x v="1"/>
  </r>
  <r>
    <s v="CA-2013-PJ18835140-41592"/>
    <x v="308"/>
    <d v="2020-11-19T00:00:00"/>
    <x v="1"/>
    <x v="1"/>
    <x v="1"/>
    <x v="1"/>
    <x v="6128"/>
    <x v="1"/>
  </r>
  <r>
    <s v="CA-2013-PJ18835140-41592"/>
    <x v="308"/>
    <d v="2020-11-19T00:00:00"/>
    <x v="1"/>
    <x v="1"/>
    <x v="1"/>
    <x v="1"/>
    <x v="6129"/>
    <x v="1"/>
  </r>
  <r>
    <s v="MX-2013-DK1289518-41592"/>
    <x v="308"/>
    <d v="2020-11-18T00:00:00"/>
    <x v="2"/>
    <x v="0"/>
    <x v="0"/>
    <x v="0"/>
    <x v="6130"/>
    <x v="1"/>
  </r>
  <r>
    <s v="ES-2013-PS1897044-41592"/>
    <x v="308"/>
    <d v="2020-11-19T00:00:00"/>
    <x v="2"/>
    <x v="2"/>
    <x v="2"/>
    <x v="0"/>
    <x v="2694"/>
    <x v="1"/>
  </r>
  <r>
    <s v="IT-2013-CD1279045-41592"/>
    <x v="308"/>
    <d v="2020-11-18T00:00:00"/>
    <x v="1"/>
    <x v="2"/>
    <x v="2"/>
    <x v="0"/>
    <x v="6131"/>
    <x v="0"/>
  </r>
  <r>
    <s v="IT-2013-CD1279045-41592"/>
    <x v="308"/>
    <d v="2020-11-18T00:00:00"/>
    <x v="1"/>
    <x v="2"/>
    <x v="2"/>
    <x v="0"/>
    <x v="2646"/>
    <x v="0"/>
  </r>
  <r>
    <s v="IT-2013-CD1279045-41592"/>
    <x v="308"/>
    <d v="2020-11-18T00:00:00"/>
    <x v="1"/>
    <x v="2"/>
    <x v="2"/>
    <x v="2"/>
    <x v="6132"/>
    <x v="0"/>
  </r>
  <r>
    <s v="ES-2013-HJ14875120-41592"/>
    <x v="308"/>
    <d v="2020-11-14T00:00:00"/>
    <x v="3"/>
    <x v="2"/>
    <x v="2"/>
    <x v="0"/>
    <x v="2725"/>
    <x v="0"/>
  </r>
  <r>
    <s v="PL-2013-AB165103-41592"/>
    <x v="308"/>
    <d v="2020-11-20T00:00:00"/>
    <x v="1"/>
    <x v="0"/>
    <x v="2"/>
    <x v="0"/>
    <x v="6133"/>
    <x v="1"/>
  </r>
  <r>
    <s v="ES-2013-NB18655120-41592"/>
    <x v="308"/>
    <d v="2020-11-16T00:00:00"/>
    <x v="0"/>
    <x v="1"/>
    <x v="2"/>
    <x v="0"/>
    <x v="540"/>
    <x v="2"/>
  </r>
  <r>
    <s v="PL-2013-AB165103-41592"/>
    <x v="308"/>
    <d v="2020-11-20T00:00:00"/>
    <x v="1"/>
    <x v="0"/>
    <x v="2"/>
    <x v="1"/>
    <x v="6134"/>
    <x v="1"/>
  </r>
  <r>
    <s v="CA-2013-PJ18835140-41592"/>
    <x v="308"/>
    <d v="2020-11-17T00:00:00"/>
    <x v="0"/>
    <x v="1"/>
    <x v="1"/>
    <x v="0"/>
    <x v="6135"/>
    <x v="2"/>
  </r>
  <r>
    <s v="CA-2013-PJ18835140-41592"/>
    <x v="308"/>
    <d v="2020-11-17T00:00:00"/>
    <x v="0"/>
    <x v="1"/>
    <x v="1"/>
    <x v="0"/>
    <x v="1475"/>
    <x v="2"/>
  </r>
  <r>
    <s v="IN-2013-SV2036527-41592"/>
    <x v="308"/>
    <d v="2020-11-18T00:00:00"/>
    <x v="1"/>
    <x v="0"/>
    <x v="3"/>
    <x v="0"/>
    <x v="841"/>
    <x v="1"/>
  </r>
  <r>
    <s v="IN-2013-JB1600027-41592"/>
    <x v="308"/>
    <d v="2020-11-19T00:00:00"/>
    <x v="2"/>
    <x v="0"/>
    <x v="3"/>
    <x v="0"/>
    <x v="6136"/>
    <x v="0"/>
  </r>
  <r>
    <s v="IN-2013-PK1907558-41592"/>
    <x v="308"/>
    <d v="2020-11-18T00:00:00"/>
    <x v="1"/>
    <x v="0"/>
    <x v="3"/>
    <x v="2"/>
    <x v="357"/>
    <x v="1"/>
  </r>
  <r>
    <s v="IN-2013-JB1600027-41592"/>
    <x v="308"/>
    <d v="2020-11-19T00:00:00"/>
    <x v="2"/>
    <x v="0"/>
    <x v="3"/>
    <x v="0"/>
    <x v="2558"/>
    <x v="0"/>
  </r>
  <r>
    <s v="IN-2013-JB1600027-41592"/>
    <x v="308"/>
    <d v="2020-11-19T00:00:00"/>
    <x v="2"/>
    <x v="0"/>
    <x v="3"/>
    <x v="2"/>
    <x v="6137"/>
    <x v="0"/>
  </r>
  <r>
    <s v="IT-2013-CD1279045-41592"/>
    <x v="308"/>
    <d v="2020-11-18T00:00:00"/>
    <x v="1"/>
    <x v="2"/>
    <x v="2"/>
    <x v="1"/>
    <x v="6138"/>
    <x v="0"/>
  </r>
  <r>
    <s v="IN-2013-GM1444027-41592"/>
    <x v="308"/>
    <d v="2020-11-19T00:00:00"/>
    <x v="1"/>
    <x v="0"/>
    <x v="3"/>
    <x v="1"/>
    <x v="6139"/>
    <x v="0"/>
  </r>
  <r>
    <s v="IN-2013-TB2119066-41592"/>
    <x v="308"/>
    <d v="2020-11-19T00:00:00"/>
    <x v="1"/>
    <x v="2"/>
    <x v="3"/>
    <x v="2"/>
    <x v="612"/>
    <x v="1"/>
  </r>
  <r>
    <s v="IN-2013-TB2119066-41592"/>
    <x v="308"/>
    <d v="2020-11-19T00:00:00"/>
    <x v="1"/>
    <x v="2"/>
    <x v="3"/>
    <x v="0"/>
    <x v="6140"/>
    <x v="1"/>
  </r>
  <r>
    <s v="ID-2013-BD11620102-41592"/>
    <x v="308"/>
    <d v="2020-11-16T00:00:00"/>
    <x v="2"/>
    <x v="0"/>
    <x v="3"/>
    <x v="2"/>
    <x v="6141"/>
    <x v="0"/>
  </r>
  <r>
    <s v="EG-2013-DB321038-41592"/>
    <x v="308"/>
    <d v="2020-11-20T00:00:00"/>
    <x v="1"/>
    <x v="0"/>
    <x v="4"/>
    <x v="0"/>
    <x v="5087"/>
    <x v="1"/>
  </r>
  <r>
    <s v="SU-2013-SS10515122-41592"/>
    <x v="308"/>
    <d v="2020-11-18T00:00:00"/>
    <x v="1"/>
    <x v="2"/>
    <x v="4"/>
    <x v="0"/>
    <x v="6142"/>
    <x v="1"/>
  </r>
  <r>
    <s v="EG-2013-DB321038-41592"/>
    <x v="308"/>
    <d v="2020-11-20T00:00:00"/>
    <x v="1"/>
    <x v="0"/>
    <x v="4"/>
    <x v="0"/>
    <x v="3591"/>
    <x v="1"/>
  </r>
  <r>
    <s v="EG-2013-DB321038-41592"/>
    <x v="308"/>
    <d v="2020-11-20T00:00:00"/>
    <x v="1"/>
    <x v="0"/>
    <x v="4"/>
    <x v="2"/>
    <x v="6143"/>
    <x v="1"/>
  </r>
  <r>
    <s v="SU-2013-SS10515122-41592"/>
    <x v="308"/>
    <d v="2020-11-18T00:00:00"/>
    <x v="1"/>
    <x v="2"/>
    <x v="4"/>
    <x v="0"/>
    <x v="3342"/>
    <x v="1"/>
  </r>
  <r>
    <s v="BY-2013-KA652520-41592"/>
    <x v="308"/>
    <d v="2020-11-20T00:00:00"/>
    <x v="1"/>
    <x v="0"/>
    <x v="4"/>
    <x v="2"/>
    <x v="318"/>
    <x v="1"/>
  </r>
  <r>
    <s v="SU-2013-SS10515122-41592"/>
    <x v="308"/>
    <d v="2020-11-18T00:00:00"/>
    <x v="1"/>
    <x v="2"/>
    <x v="4"/>
    <x v="1"/>
    <x v="6144"/>
    <x v="1"/>
  </r>
  <r>
    <s v="CG-2013-KC625533-41592"/>
    <x v="308"/>
    <d v="2020-11-18T00:00:00"/>
    <x v="1"/>
    <x v="1"/>
    <x v="4"/>
    <x v="0"/>
    <x v="870"/>
    <x v="0"/>
  </r>
  <r>
    <s v="CA-2013-DK13225140-41593"/>
    <x v="309"/>
    <d v="2020-11-17T00:00:00"/>
    <x v="2"/>
    <x v="1"/>
    <x v="1"/>
    <x v="0"/>
    <x v="6145"/>
    <x v="1"/>
  </r>
  <r>
    <s v="CA-2013-DK13225140-41593"/>
    <x v="309"/>
    <d v="2020-11-17T00:00:00"/>
    <x v="2"/>
    <x v="1"/>
    <x v="1"/>
    <x v="0"/>
    <x v="6146"/>
    <x v="1"/>
  </r>
  <r>
    <s v="CA-2013-DK13225140-41593"/>
    <x v="309"/>
    <d v="2020-11-17T00:00:00"/>
    <x v="2"/>
    <x v="1"/>
    <x v="1"/>
    <x v="0"/>
    <x v="6147"/>
    <x v="1"/>
  </r>
  <r>
    <s v="CA-2013-VP21760140-41593"/>
    <x v="309"/>
    <d v="2020-11-20T00:00:00"/>
    <x v="1"/>
    <x v="1"/>
    <x v="1"/>
    <x v="0"/>
    <x v="1064"/>
    <x v="1"/>
  </r>
  <r>
    <s v="CA-2013-MH17785140-41593"/>
    <x v="309"/>
    <d v="2020-11-17T00:00:00"/>
    <x v="0"/>
    <x v="1"/>
    <x v="1"/>
    <x v="0"/>
    <x v="6148"/>
    <x v="2"/>
  </r>
  <r>
    <s v="CA-2013-MH17785140-41593"/>
    <x v="309"/>
    <d v="2020-11-17T00:00:00"/>
    <x v="0"/>
    <x v="1"/>
    <x v="1"/>
    <x v="0"/>
    <x v="4782"/>
    <x v="2"/>
  </r>
  <r>
    <s v="CA-2013-MH17785140-41593"/>
    <x v="309"/>
    <d v="2020-11-17T00:00:00"/>
    <x v="0"/>
    <x v="1"/>
    <x v="1"/>
    <x v="0"/>
    <x v="6149"/>
    <x v="2"/>
  </r>
  <r>
    <s v="MD-2013-SH1063583-41593"/>
    <x v="309"/>
    <d v="2020-11-17T00:00:00"/>
    <x v="2"/>
    <x v="1"/>
    <x v="2"/>
    <x v="0"/>
    <x v="2179"/>
    <x v="0"/>
  </r>
  <r>
    <s v="UP-2013-HG4845137-41593"/>
    <x v="309"/>
    <d v="2020-11-17T00:00:00"/>
    <x v="2"/>
    <x v="0"/>
    <x v="2"/>
    <x v="1"/>
    <x v="6150"/>
    <x v="2"/>
  </r>
  <r>
    <s v="ES-2013-AR10345120-41593"/>
    <x v="309"/>
    <d v="2020-11-17T00:00:00"/>
    <x v="0"/>
    <x v="1"/>
    <x v="2"/>
    <x v="1"/>
    <x v="6151"/>
    <x v="0"/>
  </r>
  <r>
    <s v="ES-2013-ES14080139-41593"/>
    <x v="309"/>
    <d v="2020-11-19T00:00:00"/>
    <x v="1"/>
    <x v="1"/>
    <x v="2"/>
    <x v="0"/>
    <x v="2285"/>
    <x v="1"/>
  </r>
  <r>
    <s v="ES-2013-BE11410139-41593"/>
    <x v="309"/>
    <d v="2020-11-20T00:00:00"/>
    <x v="2"/>
    <x v="0"/>
    <x v="2"/>
    <x v="0"/>
    <x v="3830"/>
    <x v="1"/>
  </r>
  <r>
    <s v="ES-2013-BE11410139-41593"/>
    <x v="309"/>
    <d v="2020-11-20T00:00:00"/>
    <x v="2"/>
    <x v="0"/>
    <x v="2"/>
    <x v="0"/>
    <x v="4047"/>
    <x v="1"/>
  </r>
  <r>
    <s v="BU-2013-EK379519-41593"/>
    <x v="309"/>
    <d v="2020-11-15T00:00:00"/>
    <x v="3"/>
    <x v="2"/>
    <x v="2"/>
    <x v="2"/>
    <x v="6152"/>
    <x v="0"/>
  </r>
  <r>
    <s v="ES-2013-BE11410139-41593"/>
    <x v="309"/>
    <d v="2020-11-20T00:00:00"/>
    <x v="2"/>
    <x v="0"/>
    <x v="2"/>
    <x v="0"/>
    <x v="818"/>
    <x v="1"/>
  </r>
  <r>
    <s v="MD-2013-SH1063583-41593"/>
    <x v="309"/>
    <d v="2020-11-17T00:00:00"/>
    <x v="2"/>
    <x v="1"/>
    <x v="2"/>
    <x v="2"/>
    <x v="6153"/>
    <x v="0"/>
  </r>
  <r>
    <s v="ES-2013-KN16390120-41593"/>
    <x v="309"/>
    <d v="2020-11-19T00:00:00"/>
    <x v="1"/>
    <x v="1"/>
    <x v="2"/>
    <x v="0"/>
    <x v="6154"/>
    <x v="1"/>
  </r>
  <r>
    <s v="UP-2013-HG4845137-41593"/>
    <x v="309"/>
    <d v="2020-11-17T00:00:00"/>
    <x v="2"/>
    <x v="0"/>
    <x v="2"/>
    <x v="1"/>
    <x v="3843"/>
    <x v="2"/>
  </r>
  <r>
    <s v="UP-2013-HG4845137-41593"/>
    <x v="309"/>
    <d v="2020-11-17T00:00:00"/>
    <x v="2"/>
    <x v="0"/>
    <x v="2"/>
    <x v="1"/>
    <x v="6155"/>
    <x v="2"/>
  </r>
  <r>
    <s v="CA-2013-DH13675140-41593"/>
    <x v="309"/>
    <d v="2020-11-19T00:00:00"/>
    <x v="1"/>
    <x v="2"/>
    <x v="1"/>
    <x v="2"/>
    <x v="337"/>
    <x v="0"/>
  </r>
  <r>
    <s v="IN-2013-BM117857-41593"/>
    <x v="309"/>
    <d v="2020-11-17T00:00:00"/>
    <x v="2"/>
    <x v="0"/>
    <x v="3"/>
    <x v="0"/>
    <x v="4508"/>
    <x v="0"/>
  </r>
  <r>
    <s v="ID-2013-NP1870058-41593"/>
    <x v="309"/>
    <d v="2020-11-20T00:00:00"/>
    <x v="2"/>
    <x v="0"/>
    <x v="3"/>
    <x v="1"/>
    <x v="6156"/>
    <x v="1"/>
  </r>
  <r>
    <s v="IN-2013-CC12670144-41593"/>
    <x v="309"/>
    <d v="2020-11-17T00:00:00"/>
    <x v="2"/>
    <x v="0"/>
    <x v="3"/>
    <x v="0"/>
    <x v="6157"/>
    <x v="2"/>
  </r>
  <r>
    <s v="IN-2013-JJ157607-41593"/>
    <x v="309"/>
    <d v="2020-11-20T00:00:00"/>
    <x v="1"/>
    <x v="2"/>
    <x v="3"/>
    <x v="0"/>
    <x v="6158"/>
    <x v="0"/>
  </r>
  <r>
    <s v="IN-2013-JJ157607-41593"/>
    <x v="309"/>
    <d v="2020-11-20T00:00:00"/>
    <x v="1"/>
    <x v="2"/>
    <x v="3"/>
    <x v="1"/>
    <x v="6159"/>
    <x v="0"/>
  </r>
  <r>
    <s v="IN-2013-JJ157607-41593"/>
    <x v="309"/>
    <d v="2020-11-20T00:00:00"/>
    <x v="1"/>
    <x v="2"/>
    <x v="3"/>
    <x v="0"/>
    <x v="6160"/>
    <x v="0"/>
  </r>
  <r>
    <s v="IN-2013-CC12670144-41593"/>
    <x v="309"/>
    <d v="2020-11-17T00:00:00"/>
    <x v="2"/>
    <x v="0"/>
    <x v="3"/>
    <x v="0"/>
    <x v="6161"/>
    <x v="2"/>
  </r>
  <r>
    <s v="IN-2013-JJ157607-41593"/>
    <x v="309"/>
    <d v="2020-11-20T00:00:00"/>
    <x v="1"/>
    <x v="2"/>
    <x v="3"/>
    <x v="1"/>
    <x v="6162"/>
    <x v="0"/>
  </r>
  <r>
    <s v="ES-2013-KN16390120-41593"/>
    <x v="309"/>
    <d v="2020-11-19T00:00:00"/>
    <x v="1"/>
    <x v="1"/>
    <x v="2"/>
    <x v="2"/>
    <x v="832"/>
    <x v="1"/>
  </r>
  <r>
    <s v="MD-2013-SH1063583-41593"/>
    <x v="309"/>
    <d v="2020-11-17T00:00:00"/>
    <x v="2"/>
    <x v="1"/>
    <x v="2"/>
    <x v="1"/>
    <x v="889"/>
    <x v="0"/>
  </r>
  <r>
    <s v="UP-2013-HG4845137-41593"/>
    <x v="309"/>
    <d v="2020-11-17T00:00:00"/>
    <x v="2"/>
    <x v="0"/>
    <x v="2"/>
    <x v="0"/>
    <x v="6163"/>
    <x v="2"/>
  </r>
  <r>
    <s v="ES-2013-AR10345120-41593"/>
    <x v="309"/>
    <d v="2020-11-17T00:00:00"/>
    <x v="0"/>
    <x v="1"/>
    <x v="2"/>
    <x v="0"/>
    <x v="6164"/>
    <x v="0"/>
  </r>
  <r>
    <s v="ID-2013-TC2098078-41593"/>
    <x v="309"/>
    <d v="2020-11-18T00:00:00"/>
    <x v="0"/>
    <x v="1"/>
    <x v="3"/>
    <x v="0"/>
    <x v="6165"/>
    <x v="1"/>
  </r>
  <r>
    <s v="ID-2013-NP1870058-41593"/>
    <x v="309"/>
    <d v="2020-11-20T00:00:00"/>
    <x v="2"/>
    <x v="0"/>
    <x v="3"/>
    <x v="0"/>
    <x v="1528"/>
    <x v="1"/>
  </r>
  <r>
    <s v="IN-2013-BM117857-41593"/>
    <x v="309"/>
    <d v="2020-11-17T00:00:00"/>
    <x v="2"/>
    <x v="0"/>
    <x v="3"/>
    <x v="0"/>
    <x v="6166"/>
    <x v="0"/>
  </r>
  <r>
    <s v="IN-2013-BM117857-41593"/>
    <x v="309"/>
    <d v="2020-11-17T00:00:00"/>
    <x v="2"/>
    <x v="0"/>
    <x v="3"/>
    <x v="0"/>
    <x v="6167"/>
    <x v="0"/>
  </r>
  <r>
    <s v="IN-2013-SG2047027-41593"/>
    <x v="309"/>
    <d v="2020-11-19T00:00:00"/>
    <x v="1"/>
    <x v="0"/>
    <x v="3"/>
    <x v="1"/>
    <x v="6168"/>
    <x v="1"/>
  </r>
  <r>
    <s v="IN-2013-EN1378097-41593"/>
    <x v="309"/>
    <d v="2020-11-19T00:00:00"/>
    <x v="1"/>
    <x v="0"/>
    <x v="3"/>
    <x v="2"/>
    <x v="6169"/>
    <x v="0"/>
  </r>
  <r>
    <s v="IN-2013-CC12670144-41593"/>
    <x v="309"/>
    <d v="2020-11-17T00:00:00"/>
    <x v="2"/>
    <x v="0"/>
    <x v="3"/>
    <x v="1"/>
    <x v="6170"/>
    <x v="2"/>
  </r>
  <r>
    <s v="IN-2013-BM117857-41593"/>
    <x v="309"/>
    <d v="2020-11-17T00:00:00"/>
    <x v="2"/>
    <x v="0"/>
    <x v="3"/>
    <x v="2"/>
    <x v="6171"/>
    <x v="0"/>
  </r>
  <r>
    <s v="IN-2013-JJ157607-41593"/>
    <x v="309"/>
    <d v="2020-11-20T00:00:00"/>
    <x v="1"/>
    <x v="2"/>
    <x v="3"/>
    <x v="0"/>
    <x v="6172"/>
    <x v="0"/>
  </r>
  <r>
    <s v="IN-2013-EN1378097-41593"/>
    <x v="309"/>
    <d v="2020-11-19T00:00:00"/>
    <x v="1"/>
    <x v="0"/>
    <x v="3"/>
    <x v="0"/>
    <x v="1042"/>
    <x v="0"/>
  </r>
  <r>
    <s v="AO-2013-DH30754-41593"/>
    <x v="309"/>
    <d v="2020-11-20T00:00:00"/>
    <x v="1"/>
    <x v="1"/>
    <x v="4"/>
    <x v="1"/>
    <x v="6173"/>
    <x v="1"/>
  </r>
  <r>
    <s v="NI-2013-TW1102595-41593"/>
    <x v="309"/>
    <d v="2020-11-18T00:00:00"/>
    <x v="0"/>
    <x v="2"/>
    <x v="4"/>
    <x v="0"/>
    <x v="6174"/>
    <x v="0"/>
  </r>
  <r>
    <s v="SF-2013-AS10045117-41593"/>
    <x v="309"/>
    <d v="2020-11-20T00:00:00"/>
    <x v="1"/>
    <x v="1"/>
    <x v="4"/>
    <x v="1"/>
    <x v="6175"/>
    <x v="1"/>
  </r>
  <r>
    <s v="SF-2013-AS10045117-41593"/>
    <x v="309"/>
    <d v="2020-11-20T00:00:00"/>
    <x v="1"/>
    <x v="1"/>
    <x v="4"/>
    <x v="0"/>
    <x v="6176"/>
    <x v="1"/>
  </r>
  <r>
    <s v="GH-2013-KN645049-41593"/>
    <x v="309"/>
    <d v="2020-11-20T00:00:00"/>
    <x v="2"/>
    <x v="1"/>
    <x v="4"/>
    <x v="0"/>
    <x v="6177"/>
    <x v="1"/>
  </r>
  <r>
    <s v="CM-2013-AG76522-41593"/>
    <x v="309"/>
    <d v="2020-11-22T00:00:00"/>
    <x v="1"/>
    <x v="2"/>
    <x v="4"/>
    <x v="0"/>
    <x v="6178"/>
    <x v="1"/>
  </r>
  <r>
    <s v="SF-2013-AS10045117-41593"/>
    <x v="309"/>
    <d v="2020-11-20T00:00:00"/>
    <x v="1"/>
    <x v="1"/>
    <x v="4"/>
    <x v="0"/>
    <x v="1863"/>
    <x v="1"/>
  </r>
  <r>
    <s v="SF-2013-AS10045117-41593"/>
    <x v="309"/>
    <d v="2020-11-20T00:00:00"/>
    <x v="1"/>
    <x v="1"/>
    <x v="4"/>
    <x v="1"/>
    <x v="126"/>
    <x v="1"/>
  </r>
  <r>
    <s v="SL-2013-CC2145112-41593"/>
    <x v="309"/>
    <d v="2020-11-21T00:00:00"/>
    <x v="1"/>
    <x v="0"/>
    <x v="4"/>
    <x v="1"/>
    <x v="4042"/>
    <x v="1"/>
  </r>
  <r>
    <s v="SL-2013-CC2145112-41593"/>
    <x v="309"/>
    <d v="2020-11-21T00:00:00"/>
    <x v="1"/>
    <x v="0"/>
    <x v="4"/>
    <x v="0"/>
    <x v="48"/>
    <x v="1"/>
  </r>
  <r>
    <s v="SF-2013-AS10045117-41593"/>
    <x v="309"/>
    <d v="2020-11-20T00:00:00"/>
    <x v="1"/>
    <x v="1"/>
    <x v="4"/>
    <x v="0"/>
    <x v="884"/>
    <x v="1"/>
  </r>
  <r>
    <s v="SL-2013-CC2145112-41593"/>
    <x v="309"/>
    <d v="2020-11-21T00:00:00"/>
    <x v="1"/>
    <x v="0"/>
    <x v="4"/>
    <x v="1"/>
    <x v="6179"/>
    <x v="1"/>
  </r>
  <r>
    <s v="AO-2013-DH30754-41593"/>
    <x v="309"/>
    <d v="2020-11-20T00:00:00"/>
    <x v="1"/>
    <x v="1"/>
    <x v="4"/>
    <x v="0"/>
    <x v="733"/>
    <x v="1"/>
  </r>
  <r>
    <s v="NI-2013-TW1102595-41593"/>
    <x v="309"/>
    <d v="2020-11-18T00:00:00"/>
    <x v="0"/>
    <x v="2"/>
    <x v="4"/>
    <x v="0"/>
    <x v="6180"/>
    <x v="0"/>
  </r>
  <r>
    <s v="NI-2013-TW1102595-41593"/>
    <x v="309"/>
    <d v="2020-11-18T00:00:00"/>
    <x v="0"/>
    <x v="2"/>
    <x v="4"/>
    <x v="0"/>
    <x v="6181"/>
    <x v="0"/>
  </r>
  <r>
    <s v="NI-2013-TW1102595-41593"/>
    <x v="309"/>
    <d v="2020-11-18T00:00:00"/>
    <x v="0"/>
    <x v="2"/>
    <x v="4"/>
    <x v="0"/>
    <x v="6182"/>
    <x v="0"/>
  </r>
  <r>
    <s v="GH-2013-KN645049-41593"/>
    <x v="309"/>
    <d v="2020-11-20T00:00:00"/>
    <x v="2"/>
    <x v="1"/>
    <x v="4"/>
    <x v="0"/>
    <x v="2595"/>
    <x v="1"/>
  </r>
  <r>
    <s v="SF-2013-AS10045117-41593"/>
    <x v="309"/>
    <d v="2020-11-20T00:00:00"/>
    <x v="1"/>
    <x v="1"/>
    <x v="4"/>
    <x v="0"/>
    <x v="4369"/>
    <x v="1"/>
  </r>
  <r>
    <s v="SL-2013-CC2145112-41593"/>
    <x v="309"/>
    <d v="2020-11-21T00:00:00"/>
    <x v="1"/>
    <x v="0"/>
    <x v="4"/>
    <x v="0"/>
    <x v="896"/>
    <x v="1"/>
  </r>
  <r>
    <s v="AO-2013-DH30754-41593"/>
    <x v="309"/>
    <d v="2020-11-20T00:00:00"/>
    <x v="1"/>
    <x v="1"/>
    <x v="4"/>
    <x v="0"/>
    <x v="6183"/>
    <x v="1"/>
  </r>
  <r>
    <s v="NI-2013-TW1102595-41593"/>
    <x v="309"/>
    <d v="2020-11-18T00:00:00"/>
    <x v="0"/>
    <x v="2"/>
    <x v="4"/>
    <x v="0"/>
    <x v="6184"/>
    <x v="0"/>
  </r>
  <r>
    <s v="CM-2013-AG76522-41593"/>
    <x v="309"/>
    <d v="2020-11-22T00:00:00"/>
    <x v="1"/>
    <x v="2"/>
    <x v="4"/>
    <x v="0"/>
    <x v="6185"/>
    <x v="1"/>
  </r>
  <r>
    <s v="CM-2013-AG76522-41593"/>
    <x v="309"/>
    <d v="2020-11-22T00:00:00"/>
    <x v="1"/>
    <x v="2"/>
    <x v="4"/>
    <x v="0"/>
    <x v="5559"/>
    <x v="1"/>
  </r>
  <r>
    <s v="MX-2013-TS2108539-41594"/>
    <x v="310"/>
    <d v="2020-11-20T00:00:00"/>
    <x v="1"/>
    <x v="0"/>
    <x v="0"/>
    <x v="2"/>
    <x v="6186"/>
    <x v="1"/>
  </r>
  <r>
    <s v="MX-2013-TS2108539-41594"/>
    <x v="310"/>
    <d v="2020-11-20T00:00:00"/>
    <x v="1"/>
    <x v="0"/>
    <x v="0"/>
    <x v="0"/>
    <x v="6187"/>
    <x v="1"/>
  </r>
  <r>
    <s v="MX-2013-TS2108539-41594"/>
    <x v="310"/>
    <d v="2020-11-20T00:00:00"/>
    <x v="1"/>
    <x v="0"/>
    <x v="0"/>
    <x v="2"/>
    <x v="3014"/>
    <x v="1"/>
  </r>
  <r>
    <s v="MX-2013-TS2108539-41594"/>
    <x v="310"/>
    <d v="2020-11-20T00:00:00"/>
    <x v="1"/>
    <x v="0"/>
    <x v="0"/>
    <x v="0"/>
    <x v="261"/>
    <x v="1"/>
  </r>
  <r>
    <s v="MX-2013-TS2108539-41594"/>
    <x v="310"/>
    <d v="2020-11-20T00:00:00"/>
    <x v="1"/>
    <x v="0"/>
    <x v="0"/>
    <x v="0"/>
    <x v="6188"/>
    <x v="1"/>
  </r>
  <r>
    <s v="MX-2013-TS2108539-41594"/>
    <x v="310"/>
    <d v="2020-11-20T00:00:00"/>
    <x v="1"/>
    <x v="0"/>
    <x v="0"/>
    <x v="2"/>
    <x v="6189"/>
    <x v="1"/>
  </r>
  <r>
    <s v="MX-2013-TS2108539-41594"/>
    <x v="310"/>
    <d v="2020-11-20T00:00:00"/>
    <x v="1"/>
    <x v="0"/>
    <x v="0"/>
    <x v="0"/>
    <x v="1743"/>
    <x v="1"/>
  </r>
  <r>
    <s v="US-2013-CD1198055-41594"/>
    <x v="310"/>
    <d v="2020-11-21T00:00:00"/>
    <x v="1"/>
    <x v="0"/>
    <x v="0"/>
    <x v="1"/>
    <x v="6190"/>
    <x v="1"/>
  </r>
  <r>
    <s v="US-2013-CD1198055-41594"/>
    <x v="310"/>
    <d v="2020-11-21T00:00:00"/>
    <x v="1"/>
    <x v="0"/>
    <x v="0"/>
    <x v="2"/>
    <x v="4248"/>
    <x v="1"/>
  </r>
  <r>
    <s v="US-2013-CD1198055-41594"/>
    <x v="310"/>
    <d v="2020-11-21T00:00:00"/>
    <x v="1"/>
    <x v="0"/>
    <x v="0"/>
    <x v="0"/>
    <x v="3769"/>
    <x v="1"/>
  </r>
  <r>
    <s v="MX-2013-JM1526582-41594"/>
    <x v="310"/>
    <d v="2020-11-20T00:00:00"/>
    <x v="1"/>
    <x v="1"/>
    <x v="0"/>
    <x v="0"/>
    <x v="3319"/>
    <x v="0"/>
  </r>
  <r>
    <s v="MX-2013-JM1526582-41594"/>
    <x v="310"/>
    <d v="2020-11-20T00:00:00"/>
    <x v="1"/>
    <x v="1"/>
    <x v="0"/>
    <x v="2"/>
    <x v="6191"/>
    <x v="0"/>
  </r>
  <r>
    <s v="MX-2013-JM1526582-41594"/>
    <x v="310"/>
    <d v="2020-11-20T00:00:00"/>
    <x v="1"/>
    <x v="1"/>
    <x v="0"/>
    <x v="0"/>
    <x v="2074"/>
    <x v="0"/>
  </r>
  <r>
    <s v="MX-2013-JM1526582-41594"/>
    <x v="310"/>
    <d v="2020-11-20T00:00:00"/>
    <x v="1"/>
    <x v="1"/>
    <x v="0"/>
    <x v="2"/>
    <x v="1730"/>
    <x v="0"/>
  </r>
  <r>
    <s v="US-2013-LS1694582-41594"/>
    <x v="310"/>
    <d v="2020-11-20T00:00:00"/>
    <x v="1"/>
    <x v="1"/>
    <x v="0"/>
    <x v="2"/>
    <x v="6192"/>
    <x v="1"/>
  </r>
  <r>
    <s v="CA-2013-MP18175140-41594"/>
    <x v="310"/>
    <d v="2020-11-18T00:00:00"/>
    <x v="2"/>
    <x v="2"/>
    <x v="1"/>
    <x v="2"/>
    <x v="6193"/>
    <x v="1"/>
  </r>
  <r>
    <s v="CA-2013-MC17605140-41594"/>
    <x v="310"/>
    <d v="2020-11-20T00:00:00"/>
    <x v="1"/>
    <x v="1"/>
    <x v="1"/>
    <x v="0"/>
    <x v="6194"/>
    <x v="1"/>
  </r>
  <r>
    <s v="CA-2013-MC17605140-41594"/>
    <x v="310"/>
    <d v="2020-11-20T00:00:00"/>
    <x v="1"/>
    <x v="1"/>
    <x v="1"/>
    <x v="1"/>
    <x v="1555"/>
    <x v="1"/>
  </r>
  <r>
    <s v="CA-2013-MP18175140-41594"/>
    <x v="310"/>
    <d v="2020-11-18T00:00:00"/>
    <x v="2"/>
    <x v="2"/>
    <x v="1"/>
    <x v="0"/>
    <x v="2067"/>
    <x v="1"/>
  </r>
  <r>
    <s v="CA-2013-MP18175140-41594"/>
    <x v="310"/>
    <d v="2020-11-18T00:00:00"/>
    <x v="2"/>
    <x v="2"/>
    <x v="1"/>
    <x v="1"/>
    <x v="6195"/>
    <x v="1"/>
  </r>
  <r>
    <s v="CA-2013-MC17605140-41594"/>
    <x v="310"/>
    <d v="2020-11-20T00:00:00"/>
    <x v="1"/>
    <x v="1"/>
    <x v="1"/>
    <x v="2"/>
    <x v="6196"/>
    <x v="1"/>
  </r>
  <r>
    <s v="CA-2013-MP18175140-41594"/>
    <x v="310"/>
    <d v="2020-11-18T00:00:00"/>
    <x v="2"/>
    <x v="2"/>
    <x v="1"/>
    <x v="2"/>
    <x v="5535"/>
    <x v="1"/>
  </r>
  <r>
    <s v="CA-2013-MP18175140-41594"/>
    <x v="310"/>
    <d v="2020-11-18T00:00:00"/>
    <x v="2"/>
    <x v="2"/>
    <x v="1"/>
    <x v="2"/>
    <x v="6197"/>
    <x v="1"/>
  </r>
  <r>
    <s v="CA-2013-PO19180140-41594"/>
    <x v="310"/>
    <d v="2020-11-22T00:00:00"/>
    <x v="1"/>
    <x v="2"/>
    <x v="1"/>
    <x v="0"/>
    <x v="6198"/>
    <x v="3"/>
  </r>
  <r>
    <s v="ES-2013-BC1112545-41594"/>
    <x v="310"/>
    <d v="2020-11-18T00:00:00"/>
    <x v="2"/>
    <x v="2"/>
    <x v="2"/>
    <x v="1"/>
    <x v="6199"/>
    <x v="0"/>
  </r>
  <r>
    <s v="HR-2013-JB540030-41594"/>
    <x v="310"/>
    <d v="2020-11-20T00:00:00"/>
    <x v="1"/>
    <x v="1"/>
    <x v="2"/>
    <x v="0"/>
    <x v="3010"/>
    <x v="1"/>
  </r>
  <r>
    <s v="IT-2013-MW1823548-41594"/>
    <x v="310"/>
    <d v="2020-11-21T00:00:00"/>
    <x v="1"/>
    <x v="1"/>
    <x v="2"/>
    <x v="2"/>
    <x v="6200"/>
    <x v="0"/>
  </r>
  <r>
    <s v="ES-2013-MS1736564-41594"/>
    <x v="310"/>
    <d v="2020-11-20T00:00:00"/>
    <x v="1"/>
    <x v="0"/>
    <x v="2"/>
    <x v="0"/>
    <x v="6201"/>
    <x v="1"/>
  </r>
  <r>
    <s v="IT-2013-MW1823548-41594"/>
    <x v="310"/>
    <d v="2020-11-21T00:00:00"/>
    <x v="1"/>
    <x v="1"/>
    <x v="2"/>
    <x v="0"/>
    <x v="287"/>
    <x v="0"/>
  </r>
  <r>
    <s v="ES-2013-BG1103548-41594"/>
    <x v="310"/>
    <d v="2020-11-22T00:00:00"/>
    <x v="1"/>
    <x v="0"/>
    <x v="2"/>
    <x v="1"/>
    <x v="6202"/>
    <x v="1"/>
  </r>
  <r>
    <s v="ES-2013-BC1112545-41594"/>
    <x v="310"/>
    <d v="2020-11-18T00:00:00"/>
    <x v="2"/>
    <x v="2"/>
    <x v="2"/>
    <x v="0"/>
    <x v="1686"/>
    <x v="0"/>
  </r>
  <r>
    <s v="ES-2013-MS1736564-41594"/>
    <x v="310"/>
    <d v="2020-11-20T00:00:00"/>
    <x v="1"/>
    <x v="0"/>
    <x v="2"/>
    <x v="1"/>
    <x v="336"/>
    <x v="1"/>
  </r>
  <r>
    <s v="IN-2013-DB129107-41594"/>
    <x v="310"/>
    <d v="2020-11-21T00:00:00"/>
    <x v="1"/>
    <x v="2"/>
    <x v="3"/>
    <x v="0"/>
    <x v="3508"/>
    <x v="1"/>
  </r>
  <r>
    <s v="ID-2013-DO1364559-41594"/>
    <x v="310"/>
    <d v="2020-11-20T00:00:00"/>
    <x v="1"/>
    <x v="0"/>
    <x v="3"/>
    <x v="0"/>
    <x v="6203"/>
    <x v="0"/>
  </r>
  <r>
    <s v="ID-2013-PP1895559-41594"/>
    <x v="310"/>
    <d v="2020-11-20T00:00:00"/>
    <x v="1"/>
    <x v="2"/>
    <x v="3"/>
    <x v="0"/>
    <x v="6204"/>
    <x v="0"/>
  </r>
  <r>
    <s v="ID-2013-MC175757-41594"/>
    <x v="310"/>
    <d v="2020-11-21T00:00:00"/>
    <x v="2"/>
    <x v="0"/>
    <x v="3"/>
    <x v="1"/>
    <x v="6205"/>
    <x v="1"/>
  </r>
  <r>
    <s v="IN-2013-DM1301592-41594"/>
    <x v="310"/>
    <d v="2020-11-21T00:00:00"/>
    <x v="1"/>
    <x v="0"/>
    <x v="3"/>
    <x v="2"/>
    <x v="2172"/>
    <x v="1"/>
  </r>
  <r>
    <s v="ID-2013-PP1895559-41594"/>
    <x v="310"/>
    <d v="2020-11-20T00:00:00"/>
    <x v="1"/>
    <x v="2"/>
    <x v="3"/>
    <x v="0"/>
    <x v="6206"/>
    <x v="0"/>
  </r>
  <r>
    <s v="ID-2013-AH1007559-41594"/>
    <x v="310"/>
    <d v="2020-11-17T00:00:00"/>
    <x v="0"/>
    <x v="2"/>
    <x v="1"/>
    <x v="2"/>
    <x v="6207"/>
    <x v="1"/>
  </r>
  <r>
    <s v="ID-2013-MC175757-41594"/>
    <x v="310"/>
    <d v="2020-11-21T00:00:00"/>
    <x v="2"/>
    <x v="0"/>
    <x v="3"/>
    <x v="0"/>
    <x v="6208"/>
    <x v="1"/>
  </r>
  <r>
    <s v="ID-2013-DO1364559-41594"/>
    <x v="310"/>
    <d v="2020-11-20T00:00:00"/>
    <x v="1"/>
    <x v="0"/>
    <x v="3"/>
    <x v="0"/>
    <x v="6209"/>
    <x v="0"/>
  </r>
  <r>
    <s v="ID-2013-MC175757-41594"/>
    <x v="310"/>
    <d v="2020-11-21T00:00:00"/>
    <x v="2"/>
    <x v="0"/>
    <x v="3"/>
    <x v="0"/>
    <x v="6210"/>
    <x v="1"/>
  </r>
  <r>
    <s v="ID-2013-TC2114527-41594"/>
    <x v="310"/>
    <d v="2020-11-21T00:00:00"/>
    <x v="1"/>
    <x v="1"/>
    <x v="3"/>
    <x v="0"/>
    <x v="6211"/>
    <x v="0"/>
  </r>
  <r>
    <s v="ID-2013-TC2114527-41594"/>
    <x v="310"/>
    <d v="2020-11-21T00:00:00"/>
    <x v="1"/>
    <x v="1"/>
    <x v="3"/>
    <x v="0"/>
    <x v="3821"/>
    <x v="0"/>
  </r>
  <r>
    <s v="IN-2013-DB129107-41594"/>
    <x v="310"/>
    <d v="2020-11-21T00:00:00"/>
    <x v="1"/>
    <x v="2"/>
    <x v="3"/>
    <x v="2"/>
    <x v="6212"/>
    <x v="1"/>
  </r>
  <r>
    <s v="ID-2013-AH1007559-41594"/>
    <x v="310"/>
    <d v="2020-11-17T00:00:00"/>
    <x v="0"/>
    <x v="1"/>
    <x v="3"/>
    <x v="2"/>
    <x v="6213"/>
    <x v="1"/>
  </r>
  <r>
    <s v="ES-2013-BT1153045-41594"/>
    <x v="310"/>
    <d v="2020-11-16T00:00:00"/>
    <x v="3"/>
    <x v="2"/>
    <x v="2"/>
    <x v="0"/>
    <x v="837"/>
    <x v="1"/>
  </r>
  <r>
    <s v="ES-2013-BC1112545-41594"/>
    <x v="310"/>
    <d v="2020-11-18T00:00:00"/>
    <x v="2"/>
    <x v="2"/>
    <x v="2"/>
    <x v="0"/>
    <x v="6214"/>
    <x v="0"/>
  </r>
  <r>
    <s v="ID-2013-AH1007559-41594"/>
    <x v="310"/>
    <d v="2020-11-17T00:00:00"/>
    <x v="0"/>
    <x v="1"/>
    <x v="3"/>
    <x v="0"/>
    <x v="6215"/>
    <x v="1"/>
  </r>
  <r>
    <s v="ID-2013-AH1007559-41594"/>
    <x v="310"/>
    <d v="2020-11-17T00:00:00"/>
    <x v="0"/>
    <x v="1"/>
    <x v="3"/>
    <x v="0"/>
    <x v="1506"/>
    <x v="1"/>
  </r>
  <r>
    <s v="AG-2013-KF62853-41594"/>
    <x v="310"/>
    <d v="2020-11-22T00:00:00"/>
    <x v="1"/>
    <x v="2"/>
    <x v="4"/>
    <x v="1"/>
    <x v="4529"/>
    <x v="1"/>
  </r>
  <r>
    <s v="AG-2013-KF62853-41594"/>
    <x v="310"/>
    <d v="2020-11-22T00:00:00"/>
    <x v="1"/>
    <x v="2"/>
    <x v="4"/>
    <x v="0"/>
    <x v="3361"/>
    <x v="1"/>
  </r>
  <r>
    <s v="SO-2013-KH6330116-41594"/>
    <x v="310"/>
    <d v="2020-11-23T00:00:00"/>
    <x v="1"/>
    <x v="1"/>
    <x v="4"/>
    <x v="0"/>
    <x v="3793"/>
    <x v="1"/>
  </r>
  <r>
    <s v="AG-2013-KF62853-41594"/>
    <x v="310"/>
    <d v="2020-11-22T00:00:00"/>
    <x v="1"/>
    <x v="2"/>
    <x v="4"/>
    <x v="0"/>
    <x v="5271"/>
    <x v="1"/>
  </r>
  <r>
    <s v="MX-2013-BS1136536-41595"/>
    <x v="311"/>
    <d v="2020-11-19T00:00:00"/>
    <x v="2"/>
    <x v="1"/>
    <x v="0"/>
    <x v="0"/>
    <x v="6216"/>
    <x v="2"/>
  </r>
  <r>
    <s v="MX-2013-BS1136536-41595"/>
    <x v="311"/>
    <d v="2020-11-19T00:00:00"/>
    <x v="2"/>
    <x v="1"/>
    <x v="0"/>
    <x v="0"/>
    <x v="6217"/>
    <x v="2"/>
  </r>
  <r>
    <s v="MX-2013-AS1028539-41595"/>
    <x v="311"/>
    <d v="2020-11-19T00:00:00"/>
    <x v="0"/>
    <x v="1"/>
    <x v="0"/>
    <x v="1"/>
    <x v="6218"/>
    <x v="2"/>
  </r>
  <r>
    <s v="MX-2013-AS1028539-41595"/>
    <x v="311"/>
    <d v="2020-11-19T00:00:00"/>
    <x v="0"/>
    <x v="1"/>
    <x v="0"/>
    <x v="2"/>
    <x v="6219"/>
    <x v="2"/>
  </r>
  <r>
    <s v="MX-2013-CS1246051-41595"/>
    <x v="311"/>
    <d v="2020-11-21T00:00:00"/>
    <x v="1"/>
    <x v="0"/>
    <x v="0"/>
    <x v="0"/>
    <x v="6220"/>
    <x v="1"/>
  </r>
  <r>
    <s v="MX-2013-CS1246051-41595"/>
    <x v="311"/>
    <d v="2020-11-21T00:00:00"/>
    <x v="1"/>
    <x v="0"/>
    <x v="0"/>
    <x v="2"/>
    <x v="6221"/>
    <x v="1"/>
  </r>
  <r>
    <s v="US-2013-KM1666082-41595"/>
    <x v="311"/>
    <d v="2020-11-23T00:00:00"/>
    <x v="1"/>
    <x v="0"/>
    <x v="0"/>
    <x v="2"/>
    <x v="6222"/>
    <x v="1"/>
  </r>
  <r>
    <s v="US-2013-KM1666082-41595"/>
    <x v="311"/>
    <d v="2020-11-23T00:00:00"/>
    <x v="1"/>
    <x v="0"/>
    <x v="0"/>
    <x v="0"/>
    <x v="1487"/>
    <x v="1"/>
  </r>
  <r>
    <s v="CA-2013-AA10645140-41595"/>
    <x v="311"/>
    <d v="2020-11-24T00:00:00"/>
    <x v="1"/>
    <x v="0"/>
    <x v="1"/>
    <x v="0"/>
    <x v="126"/>
    <x v="1"/>
  </r>
  <r>
    <s v="CA-2013-GH14665140-41595"/>
    <x v="311"/>
    <d v="2020-11-21T00:00:00"/>
    <x v="2"/>
    <x v="0"/>
    <x v="1"/>
    <x v="0"/>
    <x v="6033"/>
    <x v="1"/>
  </r>
  <r>
    <s v="CA-2013-AA10645140-41595"/>
    <x v="311"/>
    <d v="2020-11-24T00:00:00"/>
    <x v="1"/>
    <x v="0"/>
    <x v="1"/>
    <x v="0"/>
    <x v="6223"/>
    <x v="1"/>
  </r>
  <r>
    <s v="CA-2013-AA10645140-41595"/>
    <x v="311"/>
    <d v="2020-11-24T00:00:00"/>
    <x v="1"/>
    <x v="0"/>
    <x v="1"/>
    <x v="2"/>
    <x v="6224"/>
    <x v="1"/>
  </r>
  <r>
    <s v="ES-2013-IL15100120-41595"/>
    <x v="311"/>
    <d v="2020-11-21T00:00:00"/>
    <x v="1"/>
    <x v="0"/>
    <x v="2"/>
    <x v="1"/>
    <x v="6225"/>
    <x v="0"/>
  </r>
  <r>
    <s v="ES-2013-PM19135120-41595"/>
    <x v="311"/>
    <d v="2020-11-19T00:00:00"/>
    <x v="2"/>
    <x v="2"/>
    <x v="2"/>
    <x v="0"/>
    <x v="3817"/>
    <x v="0"/>
  </r>
  <r>
    <s v="IT-2013-KB16240139-41595"/>
    <x v="311"/>
    <d v="2020-11-19T00:00:00"/>
    <x v="0"/>
    <x v="1"/>
    <x v="2"/>
    <x v="0"/>
    <x v="6226"/>
    <x v="0"/>
  </r>
  <r>
    <s v="IT-2013-TB2125064-41595"/>
    <x v="311"/>
    <d v="2020-11-21T00:00:00"/>
    <x v="1"/>
    <x v="0"/>
    <x v="2"/>
    <x v="2"/>
    <x v="2541"/>
    <x v="0"/>
  </r>
  <r>
    <s v="ID-2013-SE2011059-41595"/>
    <x v="311"/>
    <d v="2020-11-23T00:00:00"/>
    <x v="1"/>
    <x v="0"/>
    <x v="3"/>
    <x v="2"/>
    <x v="6227"/>
    <x v="1"/>
  </r>
  <r>
    <s v="ID-2013-SE2011059-41595"/>
    <x v="311"/>
    <d v="2020-11-23T00:00:00"/>
    <x v="1"/>
    <x v="0"/>
    <x v="3"/>
    <x v="0"/>
    <x v="713"/>
    <x v="1"/>
  </r>
  <r>
    <s v="IR-2013-PF916560-41595"/>
    <x v="311"/>
    <d v="2020-11-22T00:00:00"/>
    <x v="1"/>
    <x v="0"/>
    <x v="3"/>
    <x v="0"/>
    <x v="4650"/>
    <x v="1"/>
  </r>
  <r>
    <s v="ID-2013-SE2011059-41595"/>
    <x v="311"/>
    <d v="2020-11-23T00:00:00"/>
    <x v="1"/>
    <x v="0"/>
    <x v="3"/>
    <x v="2"/>
    <x v="6228"/>
    <x v="1"/>
  </r>
  <r>
    <s v="MX-2013-AB1010582-41596"/>
    <x v="312"/>
    <d v="2020-11-20T00:00:00"/>
    <x v="0"/>
    <x v="0"/>
    <x v="0"/>
    <x v="2"/>
    <x v="3665"/>
    <x v="0"/>
  </r>
  <r>
    <s v="US-2013-AB1010518-41596"/>
    <x v="312"/>
    <d v="2020-11-20T00:00:00"/>
    <x v="0"/>
    <x v="0"/>
    <x v="0"/>
    <x v="2"/>
    <x v="4827"/>
    <x v="0"/>
  </r>
  <r>
    <s v="MX-2013-JL1550539-41597"/>
    <x v="313"/>
    <d v="2020-11-24T00:00:00"/>
    <x v="1"/>
    <x v="0"/>
    <x v="0"/>
    <x v="2"/>
    <x v="6229"/>
    <x v="1"/>
  </r>
  <r>
    <s v="MX-2013-HL1504051-41597"/>
    <x v="313"/>
    <d v="2020-11-25T00:00:00"/>
    <x v="1"/>
    <x v="0"/>
    <x v="0"/>
    <x v="2"/>
    <x v="6230"/>
    <x v="1"/>
  </r>
  <r>
    <s v="MX-2013-HL1504051-41597"/>
    <x v="313"/>
    <d v="2020-11-25T00:00:00"/>
    <x v="1"/>
    <x v="0"/>
    <x v="0"/>
    <x v="0"/>
    <x v="2351"/>
    <x v="1"/>
  </r>
  <r>
    <s v="US-2013-BW1106555-41597"/>
    <x v="313"/>
    <d v="2020-11-26T00:00:00"/>
    <x v="1"/>
    <x v="0"/>
    <x v="0"/>
    <x v="0"/>
    <x v="2644"/>
    <x v="1"/>
  </r>
  <r>
    <s v="MX-2013-TP2141582-41597"/>
    <x v="313"/>
    <d v="2020-11-24T00:00:00"/>
    <x v="1"/>
    <x v="0"/>
    <x v="0"/>
    <x v="2"/>
    <x v="6231"/>
    <x v="1"/>
  </r>
  <r>
    <s v="MX-2013-TP2141582-41597"/>
    <x v="313"/>
    <d v="2020-11-24T00:00:00"/>
    <x v="1"/>
    <x v="0"/>
    <x v="0"/>
    <x v="2"/>
    <x v="6232"/>
    <x v="1"/>
  </r>
  <r>
    <s v="MX-2013-SP2062082-41597"/>
    <x v="313"/>
    <d v="2020-11-20T00:00:00"/>
    <x v="0"/>
    <x v="1"/>
    <x v="0"/>
    <x v="0"/>
    <x v="6233"/>
    <x v="0"/>
  </r>
  <r>
    <s v="MX-2013-LS1694598-41597"/>
    <x v="313"/>
    <d v="2020-11-24T00:00:00"/>
    <x v="1"/>
    <x v="1"/>
    <x v="0"/>
    <x v="0"/>
    <x v="6234"/>
    <x v="1"/>
  </r>
  <r>
    <s v="US-2013-CS1235598-41597"/>
    <x v="313"/>
    <d v="2020-11-22T00:00:00"/>
    <x v="0"/>
    <x v="0"/>
    <x v="0"/>
    <x v="1"/>
    <x v="6235"/>
    <x v="1"/>
  </r>
  <r>
    <s v="MX-2013-LS1694598-41597"/>
    <x v="313"/>
    <d v="2020-11-24T00:00:00"/>
    <x v="1"/>
    <x v="1"/>
    <x v="0"/>
    <x v="1"/>
    <x v="2237"/>
    <x v="1"/>
  </r>
  <r>
    <s v="CA-2013-KD16345140-41597"/>
    <x v="313"/>
    <d v="2020-11-24T00:00:00"/>
    <x v="1"/>
    <x v="0"/>
    <x v="1"/>
    <x v="0"/>
    <x v="6236"/>
    <x v="1"/>
  </r>
  <r>
    <s v="CA-2013-KD16345140-41597"/>
    <x v="313"/>
    <d v="2020-11-24T00:00:00"/>
    <x v="1"/>
    <x v="0"/>
    <x v="1"/>
    <x v="1"/>
    <x v="6237"/>
    <x v="1"/>
  </r>
  <r>
    <s v="MX-2013-JW1522018-41597"/>
    <x v="313"/>
    <d v="2020-11-25T00:00:00"/>
    <x v="1"/>
    <x v="1"/>
    <x v="0"/>
    <x v="2"/>
    <x v="223"/>
    <x v="1"/>
  </r>
  <r>
    <s v="UP-2013-BW1110137-41597"/>
    <x v="313"/>
    <d v="2020-11-22T00:00:00"/>
    <x v="2"/>
    <x v="1"/>
    <x v="2"/>
    <x v="0"/>
    <x v="2763"/>
    <x v="1"/>
  </r>
  <r>
    <s v="ES-2013-MC1813045-41597"/>
    <x v="313"/>
    <d v="2020-11-24T00:00:00"/>
    <x v="1"/>
    <x v="1"/>
    <x v="2"/>
    <x v="0"/>
    <x v="6238"/>
    <x v="1"/>
  </r>
  <r>
    <s v="ES-2013-EM1420048-41597"/>
    <x v="313"/>
    <d v="2020-11-23T00:00:00"/>
    <x v="1"/>
    <x v="2"/>
    <x v="2"/>
    <x v="0"/>
    <x v="3408"/>
    <x v="0"/>
  </r>
  <r>
    <s v="ES-2013-EM1420048-41597"/>
    <x v="313"/>
    <d v="2020-11-23T00:00:00"/>
    <x v="1"/>
    <x v="2"/>
    <x v="2"/>
    <x v="0"/>
    <x v="1990"/>
    <x v="0"/>
  </r>
  <r>
    <s v="ES-2013-GT1475545-41597"/>
    <x v="313"/>
    <d v="2020-11-26T00:00:00"/>
    <x v="1"/>
    <x v="0"/>
    <x v="2"/>
    <x v="0"/>
    <x v="6239"/>
    <x v="1"/>
  </r>
  <r>
    <s v="ES-2013-GT1475545-41597"/>
    <x v="313"/>
    <d v="2020-11-26T00:00:00"/>
    <x v="1"/>
    <x v="0"/>
    <x v="2"/>
    <x v="0"/>
    <x v="6240"/>
    <x v="1"/>
  </r>
  <r>
    <s v="UP-2013-BW1110137-41597"/>
    <x v="313"/>
    <d v="2020-11-22T00:00:00"/>
    <x v="2"/>
    <x v="1"/>
    <x v="2"/>
    <x v="0"/>
    <x v="5915"/>
    <x v="1"/>
  </r>
  <r>
    <s v="ES-2013-PM19135139-41597"/>
    <x v="313"/>
    <d v="2020-11-21T00:00:00"/>
    <x v="2"/>
    <x v="2"/>
    <x v="2"/>
    <x v="0"/>
    <x v="2730"/>
    <x v="0"/>
  </r>
  <r>
    <s v="ES-2013-JM15865139-41597"/>
    <x v="313"/>
    <d v="2020-11-21T00:00:00"/>
    <x v="0"/>
    <x v="0"/>
    <x v="2"/>
    <x v="0"/>
    <x v="2153"/>
    <x v="2"/>
  </r>
  <r>
    <s v="MD-2013-DM295583-41597"/>
    <x v="313"/>
    <d v="2020-11-20T00:00:00"/>
    <x v="0"/>
    <x v="1"/>
    <x v="2"/>
    <x v="0"/>
    <x v="6241"/>
    <x v="1"/>
  </r>
  <r>
    <s v="ES-2013-MC1813045-41597"/>
    <x v="313"/>
    <d v="2020-11-24T00:00:00"/>
    <x v="1"/>
    <x v="1"/>
    <x v="2"/>
    <x v="0"/>
    <x v="5258"/>
    <x v="1"/>
  </r>
  <r>
    <s v="ES-2013-EM1420048-41597"/>
    <x v="313"/>
    <d v="2020-11-23T00:00:00"/>
    <x v="1"/>
    <x v="2"/>
    <x v="2"/>
    <x v="1"/>
    <x v="6242"/>
    <x v="0"/>
  </r>
  <r>
    <s v="ES-2013-EM1420048-41597"/>
    <x v="313"/>
    <d v="2020-11-23T00:00:00"/>
    <x v="1"/>
    <x v="2"/>
    <x v="2"/>
    <x v="1"/>
    <x v="6243"/>
    <x v="0"/>
  </r>
  <r>
    <s v="IN-2013-JR1567027-41597"/>
    <x v="313"/>
    <d v="2020-11-23T00:00:00"/>
    <x v="1"/>
    <x v="0"/>
    <x v="3"/>
    <x v="2"/>
    <x v="3802"/>
    <x v="0"/>
  </r>
  <r>
    <s v="IN-2013-HM1486027-41597"/>
    <x v="313"/>
    <d v="2020-11-24T00:00:00"/>
    <x v="1"/>
    <x v="2"/>
    <x v="1"/>
    <x v="0"/>
    <x v="6244"/>
    <x v="1"/>
  </r>
  <r>
    <s v="IN-2013-EM1382559-41597"/>
    <x v="313"/>
    <d v="2020-11-24T00:00:00"/>
    <x v="1"/>
    <x v="1"/>
    <x v="3"/>
    <x v="2"/>
    <x v="6245"/>
    <x v="1"/>
  </r>
  <r>
    <s v="IN-2013-JR1567027-41597"/>
    <x v="313"/>
    <d v="2020-11-23T00:00:00"/>
    <x v="1"/>
    <x v="0"/>
    <x v="3"/>
    <x v="1"/>
    <x v="6246"/>
    <x v="0"/>
  </r>
  <r>
    <s v="UP-2013-BW1110137-41597"/>
    <x v="313"/>
    <d v="2020-11-22T00:00:00"/>
    <x v="2"/>
    <x v="1"/>
    <x v="2"/>
    <x v="0"/>
    <x v="585"/>
    <x v="1"/>
  </r>
  <r>
    <s v="ID-2013-BS113807-41597"/>
    <x v="313"/>
    <d v="2020-11-22T00:00:00"/>
    <x v="0"/>
    <x v="1"/>
    <x v="3"/>
    <x v="0"/>
    <x v="3984"/>
    <x v="1"/>
  </r>
  <r>
    <s v="IN-2013-GT1475592-41597"/>
    <x v="313"/>
    <d v="2020-11-23T00:00:00"/>
    <x v="1"/>
    <x v="0"/>
    <x v="3"/>
    <x v="0"/>
    <x v="6247"/>
    <x v="1"/>
  </r>
  <r>
    <s v="IN-2013-TS2165558-41597"/>
    <x v="313"/>
    <d v="2020-11-25T00:00:00"/>
    <x v="1"/>
    <x v="0"/>
    <x v="3"/>
    <x v="0"/>
    <x v="1404"/>
    <x v="1"/>
  </r>
  <r>
    <s v="IN-2013-PO188657-41597"/>
    <x v="313"/>
    <d v="2020-11-20T00:00:00"/>
    <x v="0"/>
    <x v="0"/>
    <x v="3"/>
    <x v="0"/>
    <x v="4144"/>
    <x v="0"/>
  </r>
  <r>
    <s v="ID-2013-BS113807-41597"/>
    <x v="313"/>
    <d v="2020-11-22T00:00:00"/>
    <x v="0"/>
    <x v="1"/>
    <x v="3"/>
    <x v="1"/>
    <x v="6248"/>
    <x v="1"/>
  </r>
  <r>
    <s v="BN-2013-AS22515-41597"/>
    <x v="313"/>
    <d v="2020-11-23T00:00:00"/>
    <x v="1"/>
    <x v="1"/>
    <x v="4"/>
    <x v="0"/>
    <x v="6249"/>
    <x v="1"/>
  </r>
  <r>
    <s v="BN-2013-AS22515-41597"/>
    <x v="313"/>
    <d v="2020-11-23T00:00:00"/>
    <x v="1"/>
    <x v="1"/>
    <x v="4"/>
    <x v="0"/>
    <x v="169"/>
    <x v="1"/>
  </r>
  <r>
    <s v="CA-2013-JL523523-41598"/>
    <x v="314"/>
    <d v="2020-11-26T00:00:00"/>
    <x v="1"/>
    <x v="0"/>
    <x v="1"/>
    <x v="1"/>
    <x v="6250"/>
    <x v="1"/>
  </r>
  <r>
    <s v="CA-2013-JL523523-41598"/>
    <x v="314"/>
    <d v="2020-11-26T00:00:00"/>
    <x v="1"/>
    <x v="0"/>
    <x v="1"/>
    <x v="0"/>
    <x v="6251"/>
    <x v="1"/>
  </r>
  <r>
    <s v="CA-2013-JL523523-41598"/>
    <x v="314"/>
    <d v="2020-11-26T00:00:00"/>
    <x v="1"/>
    <x v="0"/>
    <x v="1"/>
    <x v="0"/>
    <x v="1072"/>
    <x v="1"/>
  </r>
  <r>
    <s v="CA-2013-JL523523-41598"/>
    <x v="314"/>
    <d v="2020-11-26T00:00:00"/>
    <x v="1"/>
    <x v="0"/>
    <x v="1"/>
    <x v="0"/>
    <x v="3853"/>
    <x v="1"/>
  </r>
  <r>
    <s v="CA-2013-JL523523-41598"/>
    <x v="314"/>
    <d v="2020-11-26T00:00:00"/>
    <x v="1"/>
    <x v="0"/>
    <x v="1"/>
    <x v="1"/>
    <x v="6252"/>
    <x v="1"/>
  </r>
  <r>
    <s v="MX-2013-MZ1733551-41598"/>
    <x v="314"/>
    <d v="2020-11-24T00:00:00"/>
    <x v="2"/>
    <x v="2"/>
    <x v="0"/>
    <x v="2"/>
    <x v="6253"/>
    <x v="1"/>
  </r>
  <r>
    <s v="MX-2013-MZ1733551-41598"/>
    <x v="314"/>
    <d v="2020-11-24T00:00:00"/>
    <x v="2"/>
    <x v="2"/>
    <x v="0"/>
    <x v="2"/>
    <x v="6254"/>
    <x v="1"/>
  </r>
  <r>
    <s v="MX-2013-VP2176082-41598"/>
    <x v="314"/>
    <d v="2020-11-24T00:00:00"/>
    <x v="1"/>
    <x v="1"/>
    <x v="0"/>
    <x v="1"/>
    <x v="2855"/>
    <x v="0"/>
  </r>
  <r>
    <s v="CA-2013-GK14620140-41598"/>
    <x v="314"/>
    <d v="2020-11-24T00:00:00"/>
    <x v="1"/>
    <x v="1"/>
    <x v="1"/>
    <x v="1"/>
    <x v="6255"/>
    <x v="1"/>
  </r>
  <r>
    <s v="CA-2013-DL12865140-41598"/>
    <x v="314"/>
    <d v="2020-11-26T00:00:00"/>
    <x v="1"/>
    <x v="0"/>
    <x v="1"/>
    <x v="0"/>
    <x v="6256"/>
    <x v="1"/>
  </r>
  <r>
    <s v="CA-2013-BM11650140-41598"/>
    <x v="314"/>
    <d v="2020-11-25T00:00:00"/>
    <x v="1"/>
    <x v="1"/>
    <x v="1"/>
    <x v="0"/>
    <x v="497"/>
    <x v="1"/>
  </r>
  <r>
    <s v="CA-2013-PO19195140-41598"/>
    <x v="314"/>
    <d v="2020-11-24T00:00:00"/>
    <x v="1"/>
    <x v="2"/>
    <x v="1"/>
    <x v="2"/>
    <x v="6257"/>
    <x v="0"/>
  </r>
  <r>
    <s v="CA-2013-JK15205140-41598"/>
    <x v="314"/>
    <d v="2020-11-26T00:00:00"/>
    <x v="1"/>
    <x v="0"/>
    <x v="1"/>
    <x v="2"/>
    <x v="6258"/>
    <x v="1"/>
  </r>
  <r>
    <s v="CA-2013-JK15205140-41598"/>
    <x v="314"/>
    <d v="2020-11-26T00:00:00"/>
    <x v="1"/>
    <x v="0"/>
    <x v="1"/>
    <x v="0"/>
    <x v="6259"/>
    <x v="1"/>
  </r>
  <r>
    <s v="CA-2013-BM11650140-41598"/>
    <x v="314"/>
    <d v="2020-11-25T00:00:00"/>
    <x v="1"/>
    <x v="1"/>
    <x v="1"/>
    <x v="0"/>
    <x v="6260"/>
    <x v="1"/>
  </r>
  <r>
    <s v="CA-2013-BM11650140-41598"/>
    <x v="314"/>
    <d v="2020-11-25T00:00:00"/>
    <x v="1"/>
    <x v="1"/>
    <x v="1"/>
    <x v="2"/>
    <x v="6261"/>
    <x v="1"/>
  </r>
  <r>
    <s v="MX-2013-EB1397518-41598"/>
    <x v="314"/>
    <d v="2020-11-24T00:00:00"/>
    <x v="1"/>
    <x v="1"/>
    <x v="0"/>
    <x v="1"/>
    <x v="6262"/>
    <x v="1"/>
  </r>
  <r>
    <s v="ES-2013-TT21460139-41598"/>
    <x v="314"/>
    <d v="2020-11-21T00:00:00"/>
    <x v="0"/>
    <x v="2"/>
    <x v="2"/>
    <x v="0"/>
    <x v="577"/>
    <x v="1"/>
  </r>
  <r>
    <s v="BU-2013-JC534019-41598"/>
    <x v="314"/>
    <d v="2020-11-21T00:00:00"/>
    <x v="0"/>
    <x v="0"/>
    <x v="2"/>
    <x v="0"/>
    <x v="467"/>
    <x v="0"/>
  </r>
  <r>
    <s v="IT-2013-KW16435124-41598"/>
    <x v="314"/>
    <d v="2020-11-24T00:00:00"/>
    <x v="1"/>
    <x v="0"/>
    <x v="2"/>
    <x v="1"/>
    <x v="3639"/>
    <x v="1"/>
  </r>
  <r>
    <s v="ES-2013-SM2090545-41598"/>
    <x v="314"/>
    <d v="2020-11-24T00:00:00"/>
    <x v="1"/>
    <x v="0"/>
    <x v="2"/>
    <x v="0"/>
    <x v="6263"/>
    <x v="0"/>
  </r>
  <r>
    <s v="ES-2013-TT21460139-41598"/>
    <x v="314"/>
    <d v="2020-11-21T00:00:00"/>
    <x v="0"/>
    <x v="2"/>
    <x v="2"/>
    <x v="0"/>
    <x v="6264"/>
    <x v="1"/>
  </r>
  <r>
    <s v="BU-2013-JC534019-41598"/>
    <x v="314"/>
    <d v="2020-11-21T00:00:00"/>
    <x v="0"/>
    <x v="0"/>
    <x v="2"/>
    <x v="0"/>
    <x v="4601"/>
    <x v="0"/>
  </r>
  <r>
    <s v="IT-2013-KW16435124-41598"/>
    <x v="314"/>
    <d v="2020-11-24T00:00:00"/>
    <x v="1"/>
    <x v="0"/>
    <x v="2"/>
    <x v="1"/>
    <x v="6265"/>
    <x v="1"/>
  </r>
  <r>
    <s v="ES-2013-CH1207045-41598"/>
    <x v="314"/>
    <d v="2020-11-25T00:00:00"/>
    <x v="1"/>
    <x v="2"/>
    <x v="2"/>
    <x v="0"/>
    <x v="296"/>
    <x v="1"/>
  </r>
  <r>
    <s v="ES-2013-TP2156545-41598"/>
    <x v="314"/>
    <d v="2020-11-25T00:00:00"/>
    <x v="1"/>
    <x v="1"/>
    <x v="2"/>
    <x v="0"/>
    <x v="1526"/>
    <x v="0"/>
  </r>
  <r>
    <s v="ES-2013-MO17950120-41598"/>
    <x v="314"/>
    <d v="2020-11-25T00:00:00"/>
    <x v="1"/>
    <x v="0"/>
    <x v="2"/>
    <x v="1"/>
    <x v="2118"/>
    <x v="1"/>
  </r>
  <r>
    <s v="BU-2013-JC534019-41598"/>
    <x v="314"/>
    <d v="2020-11-21T00:00:00"/>
    <x v="0"/>
    <x v="0"/>
    <x v="2"/>
    <x v="0"/>
    <x v="4134"/>
    <x v="0"/>
  </r>
  <r>
    <s v="PL-2013-MC7845103-41598"/>
    <x v="314"/>
    <d v="2020-11-20T00:00:00"/>
    <x v="3"/>
    <x v="0"/>
    <x v="2"/>
    <x v="1"/>
    <x v="6266"/>
    <x v="0"/>
  </r>
  <r>
    <s v="ES-2013-TP2156545-41598"/>
    <x v="314"/>
    <d v="2020-11-25T00:00:00"/>
    <x v="1"/>
    <x v="1"/>
    <x v="2"/>
    <x v="2"/>
    <x v="6267"/>
    <x v="0"/>
  </r>
  <r>
    <s v="ES-2013-TT21460139-41598"/>
    <x v="314"/>
    <d v="2020-11-21T00:00:00"/>
    <x v="0"/>
    <x v="2"/>
    <x v="2"/>
    <x v="0"/>
    <x v="3830"/>
    <x v="1"/>
  </r>
  <r>
    <s v="IT-2013-KD1649548-41598"/>
    <x v="314"/>
    <d v="2020-11-23T00:00:00"/>
    <x v="2"/>
    <x v="1"/>
    <x v="2"/>
    <x v="0"/>
    <x v="1562"/>
    <x v="1"/>
  </r>
  <r>
    <s v="ES-2013-CH1207045-41598"/>
    <x v="314"/>
    <d v="2020-11-25T00:00:00"/>
    <x v="1"/>
    <x v="2"/>
    <x v="2"/>
    <x v="0"/>
    <x v="3218"/>
    <x v="1"/>
  </r>
  <r>
    <s v="BU-2013-JC534019-41598"/>
    <x v="314"/>
    <d v="2020-11-21T00:00:00"/>
    <x v="0"/>
    <x v="0"/>
    <x v="2"/>
    <x v="0"/>
    <x v="1727"/>
    <x v="0"/>
  </r>
  <r>
    <s v="PL-2013-MC7845103-41598"/>
    <x v="314"/>
    <d v="2020-11-20T00:00:00"/>
    <x v="3"/>
    <x v="0"/>
    <x v="2"/>
    <x v="1"/>
    <x v="6268"/>
    <x v="0"/>
  </r>
  <r>
    <s v="ES-2013-CH1207045-41598"/>
    <x v="314"/>
    <d v="2020-11-25T00:00:00"/>
    <x v="1"/>
    <x v="2"/>
    <x v="2"/>
    <x v="1"/>
    <x v="6269"/>
    <x v="1"/>
  </r>
  <r>
    <s v="ES-2013-TP2156545-41598"/>
    <x v="314"/>
    <d v="2020-11-25T00:00:00"/>
    <x v="1"/>
    <x v="1"/>
    <x v="2"/>
    <x v="2"/>
    <x v="6270"/>
    <x v="0"/>
  </r>
  <r>
    <s v="ES-2013-SC2038048-41598"/>
    <x v="314"/>
    <d v="2020-11-25T00:00:00"/>
    <x v="1"/>
    <x v="0"/>
    <x v="2"/>
    <x v="1"/>
    <x v="6271"/>
    <x v="0"/>
  </r>
  <r>
    <s v="CA-2013-SS20875140-41598"/>
    <x v="314"/>
    <d v="2020-11-27T00:00:00"/>
    <x v="1"/>
    <x v="0"/>
    <x v="1"/>
    <x v="0"/>
    <x v="6272"/>
    <x v="3"/>
  </r>
  <r>
    <s v="CA-2013-SS20875140-41598"/>
    <x v="314"/>
    <d v="2020-11-27T00:00:00"/>
    <x v="1"/>
    <x v="0"/>
    <x v="1"/>
    <x v="0"/>
    <x v="3378"/>
    <x v="3"/>
  </r>
  <r>
    <s v="CA-2013-SS20875140-41598"/>
    <x v="314"/>
    <d v="2020-11-27T00:00:00"/>
    <x v="1"/>
    <x v="0"/>
    <x v="1"/>
    <x v="0"/>
    <x v="6273"/>
    <x v="3"/>
  </r>
  <r>
    <s v="CA-2013-SS20875140-41598"/>
    <x v="314"/>
    <d v="2020-11-27T00:00:00"/>
    <x v="1"/>
    <x v="0"/>
    <x v="1"/>
    <x v="2"/>
    <x v="6274"/>
    <x v="3"/>
  </r>
  <r>
    <s v="ID-2013-JH15985130-41598"/>
    <x v="314"/>
    <d v="2020-11-22T00:00:00"/>
    <x v="2"/>
    <x v="0"/>
    <x v="3"/>
    <x v="0"/>
    <x v="6275"/>
    <x v="1"/>
  </r>
  <r>
    <s v="ID-2013-JM152657-41598"/>
    <x v="314"/>
    <d v="2020-11-26T00:00:00"/>
    <x v="1"/>
    <x v="2"/>
    <x v="1"/>
    <x v="1"/>
    <x v="6276"/>
    <x v="1"/>
  </r>
  <r>
    <s v="IN-2013-AR1034559-41598"/>
    <x v="314"/>
    <d v="2020-11-20T00:00:00"/>
    <x v="3"/>
    <x v="2"/>
    <x v="1"/>
    <x v="0"/>
    <x v="6277"/>
    <x v="0"/>
  </r>
  <r>
    <s v="ID-2013-JH15985130-41598"/>
    <x v="314"/>
    <d v="2020-11-22T00:00:00"/>
    <x v="2"/>
    <x v="0"/>
    <x v="3"/>
    <x v="0"/>
    <x v="6278"/>
    <x v="1"/>
  </r>
  <r>
    <s v="IN-2013-AR1034559-41598"/>
    <x v="314"/>
    <d v="2020-11-20T00:00:00"/>
    <x v="3"/>
    <x v="1"/>
    <x v="3"/>
    <x v="0"/>
    <x v="6279"/>
    <x v="0"/>
  </r>
  <r>
    <s v="IT-2013-TC21145125-41598"/>
    <x v="314"/>
    <d v="2020-11-22T00:00:00"/>
    <x v="2"/>
    <x v="1"/>
    <x v="2"/>
    <x v="0"/>
    <x v="4476"/>
    <x v="0"/>
  </r>
  <r>
    <s v="ES-2013-SM2090545-41598"/>
    <x v="314"/>
    <d v="2020-11-24T00:00:00"/>
    <x v="1"/>
    <x v="0"/>
    <x v="2"/>
    <x v="0"/>
    <x v="6280"/>
    <x v="0"/>
  </r>
  <r>
    <s v="ES-2013-MO17950120-41598"/>
    <x v="314"/>
    <d v="2020-11-25T00:00:00"/>
    <x v="1"/>
    <x v="0"/>
    <x v="2"/>
    <x v="0"/>
    <x v="6281"/>
    <x v="1"/>
  </r>
  <r>
    <s v="ID-2013-JM152657-41598"/>
    <x v="314"/>
    <d v="2020-11-26T00:00:00"/>
    <x v="1"/>
    <x v="1"/>
    <x v="3"/>
    <x v="0"/>
    <x v="6282"/>
    <x v="1"/>
  </r>
  <r>
    <s v="IN-2013-AR1034559-41598"/>
    <x v="314"/>
    <d v="2020-11-20T00:00:00"/>
    <x v="3"/>
    <x v="1"/>
    <x v="3"/>
    <x v="1"/>
    <x v="6283"/>
    <x v="0"/>
  </r>
  <r>
    <s v="ID-2013-JM152657-41598"/>
    <x v="314"/>
    <d v="2020-11-26T00:00:00"/>
    <x v="1"/>
    <x v="1"/>
    <x v="3"/>
    <x v="0"/>
    <x v="6284"/>
    <x v="1"/>
  </r>
  <r>
    <s v="IN-2013-RD1990027-41598"/>
    <x v="314"/>
    <d v="2020-11-23T00:00:00"/>
    <x v="0"/>
    <x v="0"/>
    <x v="3"/>
    <x v="0"/>
    <x v="6285"/>
    <x v="2"/>
  </r>
  <r>
    <s v="IN-2013-RD1990027-41598"/>
    <x v="314"/>
    <d v="2020-11-23T00:00:00"/>
    <x v="0"/>
    <x v="0"/>
    <x v="3"/>
    <x v="2"/>
    <x v="6286"/>
    <x v="2"/>
  </r>
  <r>
    <s v="ID-2013-JM152657-41598"/>
    <x v="314"/>
    <d v="2020-11-26T00:00:00"/>
    <x v="1"/>
    <x v="1"/>
    <x v="3"/>
    <x v="0"/>
    <x v="6287"/>
    <x v="1"/>
  </r>
  <r>
    <s v="IN-2013-AR1034559-41598"/>
    <x v="314"/>
    <d v="2020-11-20T00:00:00"/>
    <x v="3"/>
    <x v="1"/>
    <x v="3"/>
    <x v="0"/>
    <x v="6288"/>
    <x v="0"/>
  </r>
  <r>
    <s v="ID-2013-JH15985130-41598"/>
    <x v="314"/>
    <d v="2020-11-22T00:00:00"/>
    <x v="2"/>
    <x v="0"/>
    <x v="3"/>
    <x v="0"/>
    <x v="448"/>
    <x v="1"/>
  </r>
  <r>
    <s v="IN-2013-AR1034559-41598"/>
    <x v="314"/>
    <d v="2020-11-20T00:00:00"/>
    <x v="3"/>
    <x v="1"/>
    <x v="3"/>
    <x v="2"/>
    <x v="6289"/>
    <x v="0"/>
  </r>
  <r>
    <s v="ID-2013-JM152657-41598"/>
    <x v="314"/>
    <d v="2020-11-26T00:00:00"/>
    <x v="1"/>
    <x v="1"/>
    <x v="3"/>
    <x v="1"/>
    <x v="6290"/>
    <x v="1"/>
  </r>
  <r>
    <s v="SU-2013-AP915122-41598"/>
    <x v="314"/>
    <d v="2020-11-23T00:00:00"/>
    <x v="2"/>
    <x v="0"/>
    <x v="4"/>
    <x v="1"/>
    <x v="1247"/>
    <x v="1"/>
  </r>
  <r>
    <s v="SF-2013-LW6825117-41598"/>
    <x v="314"/>
    <d v="2020-11-27T00:00:00"/>
    <x v="1"/>
    <x v="1"/>
    <x v="4"/>
    <x v="0"/>
    <x v="2334"/>
    <x v="1"/>
  </r>
  <r>
    <s v="SU-2013-AP915122-41598"/>
    <x v="314"/>
    <d v="2020-11-23T00:00:00"/>
    <x v="2"/>
    <x v="0"/>
    <x v="4"/>
    <x v="0"/>
    <x v="6291"/>
    <x v="1"/>
  </r>
  <r>
    <s v="SF-2013-LW6825117-41598"/>
    <x v="314"/>
    <d v="2020-11-27T00:00:00"/>
    <x v="1"/>
    <x v="1"/>
    <x v="4"/>
    <x v="0"/>
    <x v="4402"/>
    <x v="1"/>
  </r>
  <r>
    <s v="SU-2013-AP915122-41598"/>
    <x v="314"/>
    <d v="2020-11-23T00:00:00"/>
    <x v="2"/>
    <x v="0"/>
    <x v="4"/>
    <x v="0"/>
    <x v="6292"/>
    <x v="1"/>
  </r>
  <r>
    <s v="SU-2013-AP915122-41598"/>
    <x v="314"/>
    <d v="2020-11-23T00:00:00"/>
    <x v="2"/>
    <x v="0"/>
    <x v="4"/>
    <x v="0"/>
    <x v="6293"/>
    <x v="1"/>
  </r>
  <r>
    <s v="MO-2013-JD606086-41598"/>
    <x v="314"/>
    <d v="2020-11-20T00:00:00"/>
    <x v="3"/>
    <x v="0"/>
    <x v="4"/>
    <x v="1"/>
    <x v="6294"/>
    <x v="0"/>
  </r>
  <r>
    <s v="SU-2013-AP915122-41598"/>
    <x v="314"/>
    <d v="2020-11-23T00:00:00"/>
    <x v="2"/>
    <x v="0"/>
    <x v="4"/>
    <x v="0"/>
    <x v="2996"/>
    <x v="1"/>
  </r>
  <r>
    <s v="NG-2013-BO135094-41598"/>
    <x v="314"/>
    <d v="2020-11-24T00:00:00"/>
    <x v="2"/>
    <x v="1"/>
    <x v="4"/>
    <x v="0"/>
    <x v="2996"/>
    <x v="1"/>
  </r>
  <r>
    <s v="US-2013-YS2188055-41599"/>
    <x v="315"/>
    <d v="2020-11-26T00:00:00"/>
    <x v="1"/>
    <x v="1"/>
    <x v="0"/>
    <x v="0"/>
    <x v="6295"/>
    <x v="1"/>
  </r>
  <r>
    <s v="US-2013-YS2188055-41599"/>
    <x v="315"/>
    <d v="2020-11-26T00:00:00"/>
    <x v="1"/>
    <x v="1"/>
    <x v="0"/>
    <x v="0"/>
    <x v="6296"/>
    <x v="1"/>
  </r>
  <r>
    <s v="US-2013-YS2188055-41599"/>
    <x v="315"/>
    <d v="2020-11-26T00:00:00"/>
    <x v="1"/>
    <x v="1"/>
    <x v="0"/>
    <x v="0"/>
    <x v="5718"/>
    <x v="1"/>
  </r>
  <r>
    <s v="US-2013-YS2188055-41599"/>
    <x v="315"/>
    <d v="2020-11-26T00:00:00"/>
    <x v="1"/>
    <x v="1"/>
    <x v="0"/>
    <x v="2"/>
    <x v="6297"/>
    <x v="1"/>
  </r>
  <r>
    <s v="US-2013-SO2033555-41599"/>
    <x v="315"/>
    <d v="2020-11-27T00:00:00"/>
    <x v="1"/>
    <x v="0"/>
    <x v="0"/>
    <x v="0"/>
    <x v="6298"/>
    <x v="3"/>
  </r>
  <r>
    <s v="MX-2013-CL1189082-41599"/>
    <x v="315"/>
    <d v="2020-11-22T00:00:00"/>
    <x v="0"/>
    <x v="0"/>
    <x v="0"/>
    <x v="0"/>
    <x v="6299"/>
    <x v="0"/>
  </r>
  <r>
    <s v="MX-2013-NF1859582-41599"/>
    <x v="315"/>
    <d v="2020-11-26T00:00:00"/>
    <x v="1"/>
    <x v="2"/>
    <x v="0"/>
    <x v="2"/>
    <x v="6300"/>
    <x v="1"/>
  </r>
  <r>
    <s v="US-2013-GA1472598-41599"/>
    <x v="315"/>
    <d v="2020-11-26T00:00:00"/>
    <x v="1"/>
    <x v="0"/>
    <x v="0"/>
    <x v="2"/>
    <x v="63"/>
    <x v="1"/>
  </r>
  <r>
    <s v="CA-2013-DL13330140-41599"/>
    <x v="315"/>
    <d v="2020-11-23T00:00:00"/>
    <x v="2"/>
    <x v="0"/>
    <x v="1"/>
    <x v="1"/>
    <x v="6301"/>
    <x v="2"/>
  </r>
  <r>
    <s v="CA-2013-DL13330140-41599"/>
    <x v="315"/>
    <d v="2020-11-23T00:00:00"/>
    <x v="2"/>
    <x v="0"/>
    <x v="1"/>
    <x v="0"/>
    <x v="6302"/>
    <x v="2"/>
  </r>
  <r>
    <s v="CA-2013-DL13330140-41599"/>
    <x v="315"/>
    <d v="2020-11-23T00:00:00"/>
    <x v="2"/>
    <x v="0"/>
    <x v="1"/>
    <x v="1"/>
    <x v="6303"/>
    <x v="2"/>
  </r>
  <r>
    <s v="CA-2013-CA11965140-41599"/>
    <x v="315"/>
    <d v="2020-11-26T00:00:00"/>
    <x v="2"/>
    <x v="1"/>
    <x v="1"/>
    <x v="0"/>
    <x v="6304"/>
    <x v="1"/>
  </r>
  <r>
    <s v="CA-2013-CA11965140-41599"/>
    <x v="315"/>
    <d v="2020-11-26T00:00:00"/>
    <x v="2"/>
    <x v="1"/>
    <x v="1"/>
    <x v="1"/>
    <x v="6305"/>
    <x v="1"/>
  </r>
  <r>
    <s v="CA-2013-BB11545140-41599"/>
    <x v="315"/>
    <d v="2020-11-27T00:00:00"/>
    <x v="1"/>
    <x v="1"/>
    <x v="1"/>
    <x v="0"/>
    <x v="6306"/>
    <x v="1"/>
  </r>
  <r>
    <s v="CA-2013-BB11545140-41599"/>
    <x v="315"/>
    <d v="2020-11-27T00:00:00"/>
    <x v="1"/>
    <x v="1"/>
    <x v="1"/>
    <x v="0"/>
    <x v="5419"/>
    <x v="1"/>
  </r>
  <r>
    <s v="CA-2013-CA11965140-41599"/>
    <x v="315"/>
    <d v="2020-11-26T00:00:00"/>
    <x v="2"/>
    <x v="1"/>
    <x v="1"/>
    <x v="2"/>
    <x v="6307"/>
    <x v="1"/>
  </r>
  <r>
    <s v="CA-2013-BB11545140-41599"/>
    <x v="315"/>
    <d v="2020-11-27T00:00:00"/>
    <x v="1"/>
    <x v="1"/>
    <x v="1"/>
    <x v="0"/>
    <x v="611"/>
    <x v="1"/>
  </r>
  <r>
    <s v="CA-2013-BB11545140-41599"/>
    <x v="315"/>
    <d v="2020-11-27T00:00:00"/>
    <x v="1"/>
    <x v="1"/>
    <x v="1"/>
    <x v="0"/>
    <x v="2260"/>
    <x v="1"/>
  </r>
  <r>
    <s v="CA-2013-DL13330140-41599"/>
    <x v="315"/>
    <d v="2020-11-23T00:00:00"/>
    <x v="2"/>
    <x v="0"/>
    <x v="1"/>
    <x v="0"/>
    <x v="225"/>
    <x v="2"/>
  </r>
  <r>
    <s v="CA-2013-SS20410140-41599"/>
    <x v="315"/>
    <d v="2020-11-25T00:00:00"/>
    <x v="1"/>
    <x v="0"/>
    <x v="1"/>
    <x v="1"/>
    <x v="6308"/>
    <x v="1"/>
  </r>
  <r>
    <s v="US-2013-JE15745140-41599"/>
    <x v="315"/>
    <d v="2020-11-23T00:00:00"/>
    <x v="2"/>
    <x v="0"/>
    <x v="1"/>
    <x v="0"/>
    <x v="6309"/>
    <x v="2"/>
  </r>
  <r>
    <s v="US-2013-JE15745140-41599"/>
    <x v="315"/>
    <d v="2020-11-23T00:00:00"/>
    <x v="2"/>
    <x v="0"/>
    <x v="1"/>
    <x v="2"/>
    <x v="6310"/>
    <x v="2"/>
  </r>
  <r>
    <s v="CA-2013-SS20410140-41599"/>
    <x v="315"/>
    <d v="2020-11-25T00:00:00"/>
    <x v="1"/>
    <x v="0"/>
    <x v="1"/>
    <x v="2"/>
    <x v="6311"/>
    <x v="1"/>
  </r>
  <r>
    <s v="MX-2013-TB2125018-41599"/>
    <x v="315"/>
    <d v="2020-11-23T00:00:00"/>
    <x v="0"/>
    <x v="0"/>
    <x v="0"/>
    <x v="0"/>
    <x v="1880"/>
    <x v="1"/>
  </r>
  <r>
    <s v="MX-2013-EC1405018-41599"/>
    <x v="315"/>
    <d v="2020-11-23T00:00:00"/>
    <x v="2"/>
    <x v="0"/>
    <x v="0"/>
    <x v="0"/>
    <x v="6312"/>
    <x v="2"/>
  </r>
  <r>
    <s v="MX-2013-EC1405018-41599"/>
    <x v="315"/>
    <d v="2020-11-23T00:00:00"/>
    <x v="2"/>
    <x v="0"/>
    <x v="0"/>
    <x v="0"/>
    <x v="462"/>
    <x v="2"/>
  </r>
  <r>
    <s v="MX-2013-EC1405018-41599"/>
    <x v="315"/>
    <d v="2020-11-23T00:00:00"/>
    <x v="2"/>
    <x v="0"/>
    <x v="0"/>
    <x v="0"/>
    <x v="6313"/>
    <x v="2"/>
  </r>
  <r>
    <s v="MX-2013-TB2125018-41599"/>
    <x v="315"/>
    <d v="2020-11-23T00:00:00"/>
    <x v="0"/>
    <x v="0"/>
    <x v="0"/>
    <x v="2"/>
    <x v="6314"/>
    <x v="1"/>
  </r>
  <r>
    <s v="MX-2013-TB2125018-41599"/>
    <x v="315"/>
    <d v="2020-11-23T00:00:00"/>
    <x v="0"/>
    <x v="0"/>
    <x v="0"/>
    <x v="2"/>
    <x v="6315"/>
    <x v="1"/>
  </r>
  <r>
    <s v="US-2013-KW16435101-41599"/>
    <x v="315"/>
    <d v="2020-11-26T00:00:00"/>
    <x v="1"/>
    <x v="0"/>
    <x v="0"/>
    <x v="0"/>
    <x v="6316"/>
    <x v="1"/>
  </r>
  <r>
    <s v="ES-2013-SC20440139-41599"/>
    <x v="315"/>
    <d v="2020-11-26T00:00:00"/>
    <x v="1"/>
    <x v="1"/>
    <x v="2"/>
    <x v="0"/>
    <x v="322"/>
    <x v="1"/>
  </r>
  <r>
    <s v="ES-2013-BD11500139-41599"/>
    <x v="315"/>
    <d v="2020-11-27T00:00:00"/>
    <x v="1"/>
    <x v="0"/>
    <x v="2"/>
    <x v="0"/>
    <x v="412"/>
    <x v="1"/>
  </r>
  <r>
    <s v="IT-2013-RC1996048-41599"/>
    <x v="315"/>
    <d v="2020-11-25T00:00:00"/>
    <x v="1"/>
    <x v="0"/>
    <x v="2"/>
    <x v="0"/>
    <x v="6317"/>
    <x v="0"/>
  </r>
  <r>
    <s v="ES-2013-MT1781545-41599"/>
    <x v="315"/>
    <d v="2020-11-24T00:00:00"/>
    <x v="2"/>
    <x v="0"/>
    <x v="2"/>
    <x v="1"/>
    <x v="6318"/>
    <x v="2"/>
  </r>
  <r>
    <s v="ES-2013-MT1781545-41599"/>
    <x v="315"/>
    <d v="2020-11-24T00:00:00"/>
    <x v="2"/>
    <x v="0"/>
    <x v="2"/>
    <x v="0"/>
    <x v="1013"/>
    <x v="2"/>
  </r>
  <r>
    <s v="IT-2013-RC1996048-41599"/>
    <x v="315"/>
    <d v="2020-11-25T00:00:00"/>
    <x v="1"/>
    <x v="0"/>
    <x v="2"/>
    <x v="2"/>
    <x v="6319"/>
    <x v="0"/>
  </r>
  <r>
    <s v="ES-2013-SC20440139-41599"/>
    <x v="315"/>
    <d v="2020-11-26T00:00:00"/>
    <x v="1"/>
    <x v="1"/>
    <x v="2"/>
    <x v="0"/>
    <x v="4246"/>
    <x v="1"/>
  </r>
  <r>
    <s v="IT-2013-RC1996048-41599"/>
    <x v="315"/>
    <d v="2020-11-25T00:00:00"/>
    <x v="1"/>
    <x v="0"/>
    <x v="2"/>
    <x v="0"/>
    <x v="6320"/>
    <x v="0"/>
  </r>
  <r>
    <s v="CA-2013-JH15820140-41599"/>
    <x v="315"/>
    <d v="2020-11-24T00:00:00"/>
    <x v="0"/>
    <x v="0"/>
    <x v="1"/>
    <x v="2"/>
    <x v="6321"/>
    <x v="2"/>
  </r>
  <r>
    <s v="IN-2013-PG1889527-41599"/>
    <x v="315"/>
    <d v="2020-11-26T00:00:00"/>
    <x v="1"/>
    <x v="0"/>
    <x v="3"/>
    <x v="0"/>
    <x v="101"/>
    <x v="1"/>
  </r>
  <r>
    <s v="IN-2013-PG1889527-41599"/>
    <x v="315"/>
    <d v="2020-11-26T00:00:00"/>
    <x v="1"/>
    <x v="0"/>
    <x v="3"/>
    <x v="0"/>
    <x v="2351"/>
    <x v="1"/>
  </r>
  <r>
    <s v="IN-2013-PG1889527-41599"/>
    <x v="315"/>
    <d v="2020-11-26T00:00:00"/>
    <x v="1"/>
    <x v="0"/>
    <x v="3"/>
    <x v="0"/>
    <x v="6322"/>
    <x v="1"/>
  </r>
  <r>
    <s v="ID-2013-TS215057-41599"/>
    <x v="315"/>
    <d v="2020-11-23T00:00:00"/>
    <x v="2"/>
    <x v="0"/>
    <x v="3"/>
    <x v="0"/>
    <x v="6323"/>
    <x v="0"/>
  </r>
  <r>
    <s v="ID-2013-TS215057-41599"/>
    <x v="315"/>
    <d v="2020-11-23T00:00:00"/>
    <x v="2"/>
    <x v="0"/>
    <x v="3"/>
    <x v="1"/>
    <x v="6324"/>
    <x v="0"/>
  </r>
  <r>
    <s v="ID-2013-TS215057-41599"/>
    <x v="315"/>
    <d v="2020-11-23T00:00:00"/>
    <x v="2"/>
    <x v="0"/>
    <x v="3"/>
    <x v="1"/>
    <x v="6325"/>
    <x v="0"/>
  </r>
  <r>
    <s v="ID-2013-TS215057-41599"/>
    <x v="315"/>
    <d v="2020-11-23T00:00:00"/>
    <x v="2"/>
    <x v="0"/>
    <x v="3"/>
    <x v="0"/>
    <x v="6326"/>
    <x v="0"/>
  </r>
  <r>
    <s v="ID-2013-TS215057-41599"/>
    <x v="315"/>
    <d v="2020-11-23T00:00:00"/>
    <x v="2"/>
    <x v="0"/>
    <x v="3"/>
    <x v="1"/>
    <x v="6327"/>
    <x v="0"/>
  </r>
  <r>
    <s v="IT-2013-RC1996048-41599"/>
    <x v="315"/>
    <d v="2020-11-25T00:00:00"/>
    <x v="1"/>
    <x v="0"/>
    <x v="2"/>
    <x v="0"/>
    <x v="2694"/>
    <x v="0"/>
  </r>
  <r>
    <s v="ID-2013-TS215057-41599"/>
    <x v="315"/>
    <d v="2020-11-23T00:00:00"/>
    <x v="2"/>
    <x v="0"/>
    <x v="3"/>
    <x v="0"/>
    <x v="1615"/>
    <x v="0"/>
  </r>
  <r>
    <s v="IN-2013-PB19150130-41599"/>
    <x v="315"/>
    <d v="2020-11-23T00:00:00"/>
    <x v="2"/>
    <x v="0"/>
    <x v="3"/>
    <x v="0"/>
    <x v="6328"/>
    <x v="0"/>
  </r>
  <r>
    <s v="IN-2013-VM2183558-41599"/>
    <x v="315"/>
    <d v="2020-11-25T00:00:00"/>
    <x v="1"/>
    <x v="0"/>
    <x v="3"/>
    <x v="1"/>
    <x v="6329"/>
    <x v="1"/>
  </r>
  <r>
    <s v="ID-2013-TP2113099-41599"/>
    <x v="315"/>
    <d v="2020-11-24T00:00:00"/>
    <x v="0"/>
    <x v="0"/>
    <x v="3"/>
    <x v="0"/>
    <x v="6330"/>
    <x v="2"/>
  </r>
  <r>
    <s v="ID-2013-TS215057-41599"/>
    <x v="315"/>
    <d v="2020-11-23T00:00:00"/>
    <x v="2"/>
    <x v="0"/>
    <x v="3"/>
    <x v="1"/>
    <x v="6331"/>
    <x v="0"/>
  </r>
  <r>
    <s v="NI-2013-LS724595-41599"/>
    <x v="315"/>
    <d v="2020-11-26T00:00:00"/>
    <x v="2"/>
    <x v="0"/>
    <x v="4"/>
    <x v="0"/>
    <x v="5421"/>
    <x v="1"/>
  </r>
  <r>
    <s v="NI-2013-LS724595-41599"/>
    <x v="315"/>
    <d v="2020-11-26T00:00:00"/>
    <x v="2"/>
    <x v="0"/>
    <x v="4"/>
    <x v="0"/>
    <x v="6332"/>
    <x v="1"/>
  </r>
  <r>
    <s v="CG-2013-ML826533-41599"/>
    <x v="315"/>
    <d v="2020-11-22T00:00:00"/>
    <x v="0"/>
    <x v="0"/>
    <x v="4"/>
    <x v="0"/>
    <x v="6333"/>
    <x v="1"/>
  </r>
  <r>
    <s v="CG-2013-ML826533-41599"/>
    <x v="315"/>
    <d v="2020-11-22T00:00:00"/>
    <x v="0"/>
    <x v="0"/>
    <x v="4"/>
    <x v="0"/>
    <x v="1175"/>
    <x v="1"/>
  </r>
  <r>
    <s v="NI-2013-LS724595-41599"/>
    <x v="315"/>
    <d v="2020-11-26T00:00:00"/>
    <x v="2"/>
    <x v="0"/>
    <x v="4"/>
    <x v="2"/>
    <x v="6334"/>
    <x v="1"/>
  </r>
  <r>
    <s v="MX-2013-DB1336039-41600"/>
    <x v="316"/>
    <d v="2020-11-28T00:00:00"/>
    <x v="1"/>
    <x v="2"/>
    <x v="0"/>
    <x v="0"/>
    <x v="6335"/>
    <x v="1"/>
  </r>
  <r>
    <s v="CA-2013-MO17800140-41600"/>
    <x v="316"/>
    <d v="2020-11-27T00:00:00"/>
    <x v="1"/>
    <x v="2"/>
    <x v="1"/>
    <x v="2"/>
    <x v="6336"/>
    <x v="1"/>
  </r>
  <r>
    <s v="US-2013-HP14815140-41600"/>
    <x v="316"/>
    <d v="2020-11-26T00:00:00"/>
    <x v="1"/>
    <x v="2"/>
    <x v="1"/>
    <x v="0"/>
    <x v="6337"/>
    <x v="1"/>
  </r>
  <r>
    <s v="US-2013-HP14815140-41600"/>
    <x v="316"/>
    <d v="2020-11-26T00:00:00"/>
    <x v="1"/>
    <x v="2"/>
    <x v="1"/>
    <x v="0"/>
    <x v="6338"/>
    <x v="1"/>
  </r>
  <r>
    <s v="US-2013-AP10720140-41600"/>
    <x v="316"/>
    <d v="2020-11-26T00:00:00"/>
    <x v="1"/>
    <x v="2"/>
    <x v="1"/>
    <x v="1"/>
    <x v="6339"/>
    <x v="1"/>
  </r>
  <r>
    <s v="CA-2013-AR10540140-41600"/>
    <x v="316"/>
    <d v="2020-11-26T00:00:00"/>
    <x v="1"/>
    <x v="0"/>
    <x v="1"/>
    <x v="0"/>
    <x v="100"/>
    <x v="0"/>
  </r>
  <r>
    <s v="CA-2013-IM15070140-41600"/>
    <x v="316"/>
    <d v="2020-11-26T00:00:00"/>
    <x v="1"/>
    <x v="0"/>
    <x v="1"/>
    <x v="0"/>
    <x v="2832"/>
    <x v="1"/>
  </r>
  <r>
    <s v="CA-2013-HD14785140-41600"/>
    <x v="316"/>
    <d v="2020-11-25T00:00:00"/>
    <x v="2"/>
    <x v="2"/>
    <x v="1"/>
    <x v="0"/>
    <x v="4995"/>
    <x v="2"/>
  </r>
  <r>
    <s v="CA-2013-HD14785140-41600"/>
    <x v="316"/>
    <d v="2020-11-25T00:00:00"/>
    <x v="2"/>
    <x v="2"/>
    <x v="1"/>
    <x v="0"/>
    <x v="3271"/>
    <x v="2"/>
  </r>
  <r>
    <s v="MX-2013-JK1562528-41600"/>
    <x v="316"/>
    <d v="2020-11-26T00:00:00"/>
    <x v="1"/>
    <x v="0"/>
    <x v="0"/>
    <x v="0"/>
    <x v="4498"/>
    <x v="0"/>
  </r>
  <r>
    <s v="MX-2013-JK1562528-41600"/>
    <x v="316"/>
    <d v="2020-11-26T00:00:00"/>
    <x v="1"/>
    <x v="0"/>
    <x v="0"/>
    <x v="0"/>
    <x v="6340"/>
    <x v="0"/>
  </r>
  <r>
    <s v="MX-2013-JK1562528-41600"/>
    <x v="316"/>
    <d v="2020-11-26T00:00:00"/>
    <x v="1"/>
    <x v="0"/>
    <x v="0"/>
    <x v="2"/>
    <x v="6341"/>
    <x v="0"/>
  </r>
  <r>
    <s v="ES-2013-HE1480048-41600"/>
    <x v="316"/>
    <d v="2020-11-27T00:00:00"/>
    <x v="2"/>
    <x v="1"/>
    <x v="2"/>
    <x v="0"/>
    <x v="6342"/>
    <x v="1"/>
  </r>
  <r>
    <s v="ES-2013-HE1480048-41600"/>
    <x v="316"/>
    <d v="2020-11-27T00:00:00"/>
    <x v="2"/>
    <x v="1"/>
    <x v="2"/>
    <x v="0"/>
    <x v="3940"/>
    <x v="1"/>
  </r>
  <r>
    <s v="ES-2013-JJ1544514-41600"/>
    <x v="316"/>
    <d v="2020-11-24T00:00:00"/>
    <x v="0"/>
    <x v="0"/>
    <x v="2"/>
    <x v="2"/>
    <x v="6343"/>
    <x v="0"/>
  </r>
  <r>
    <s v="ES-2013-DB1340564-41600"/>
    <x v="316"/>
    <d v="2020-11-24T00:00:00"/>
    <x v="0"/>
    <x v="0"/>
    <x v="2"/>
    <x v="0"/>
    <x v="6344"/>
    <x v="2"/>
  </r>
  <r>
    <s v="ES-2013-JF15565139-41600"/>
    <x v="316"/>
    <d v="2020-11-27T00:00:00"/>
    <x v="1"/>
    <x v="0"/>
    <x v="2"/>
    <x v="0"/>
    <x v="6345"/>
    <x v="1"/>
  </r>
  <r>
    <s v="ES-2013-JJ1544514-41600"/>
    <x v="316"/>
    <d v="2020-11-24T00:00:00"/>
    <x v="0"/>
    <x v="0"/>
    <x v="2"/>
    <x v="0"/>
    <x v="4672"/>
    <x v="0"/>
  </r>
  <r>
    <s v="ES-2013-RW1954045-41600"/>
    <x v="316"/>
    <d v="2020-11-26T00:00:00"/>
    <x v="1"/>
    <x v="1"/>
    <x v="2"/>
    <x v="1"/>
    <x v="6346"/>
    <x v="1"/>
  </r>
  <r>
    <s v="ES-2013-DB1340564-41600"/>
    <x v="316"/>
    <d v="2020-11-24T00:00:00"/>
    <x v="0"/>
    <x v="0"/>
    <x v="2"/>
    <x v="0"/>
    <x v="4238"/>
    <x v="2"/>
  </r>
  <r>
    <s v="ES-2013-JF15565139-41600"/>
    <x v="316"/>
    <d v="2020-11-27T00:00:00"/>
    <x v="1"/>
    <x v="0"/>
    <x v="2"/>
    <x v="0"/>
    <x v="6347"/>
    <x v="1"/>
  </r>
  <r>
    <s v="ES-2013-JJ1544514-41600"/>
    <x v="316"/>
    <d v="2020-11-24T00:00:00"/>
    <x v="0"/>
    <x v="0"/>
    <x v="2"/>
    <x v="0"/>
    <x v="3319"/>
    <x v="0"/>
  </r>
  <r>
    <s v="ES-2013-BC11125120-41600"/>
    <x v="316"/>
    <d v="2020-11-26T00:00:00"/>
    <x v="1"/>
    <x v="2"/>
    <x v="2"/>
    <x v="0"/>
    <x v="1046"/>
    <x v="1"/>
  </r>
  <r>
    <s v="ES-2013-HE1480048-41600"/>
    <x v="316"/>
    <d v="2020-11-27T00:00:00"/>
    <x v="2"/>
    <x v="1"/>
    <x v="2"/>
    <x v="0"/>
    <x v="3491"/>
    <x v="1"/>
  </r>
  <r>
    <s v="CA-2013-MC17275140-41600"/>
    <x v="316"/>
    <d v="2020-11-27T00:00:00"/>
    <x v="1"/>
    <x v="0"/>
    <x v="1"/>
    <x v="0"/>
    <x v="5023"/>
    <x v="1"/>
  </r>
  <r>
    <s v="CA-2013-BH11710140-41600"/>
    <x v="316"/>
    <d v="2020-11-23T00:00:00"/>
    <x v="0"/>
    <x v="0"/>
    <x v="1"/>
    <x v="1"/>
    <x v="6348"/>
    <x v="1"/>
  </r>
  <r>
    <s v="CA-2013-MC17275140-41600"/>
    <x v="316"/>
    <d v="2020-11-27T00:00:00"/>
    <x v="1"/>
    <x v="0"/>
    <x v="1"/>
    <x v="0"/>
    <x v="6349"/>
    <x v="1"/>
  </r>
  <r>
    <s v="IN-2013-AJ109457-41600"/>
    <x v="316"/>
    <d v="2020-11-29T00:00:00"/>
    <x v="1"/>
    <x v="0"/>
    <x v="3"/>
    <x v="0"/>
    <x v="6350"/>
    <x v="3"/>
  </r>
  <r>
    <s v="ID-2013-KA165257-41600"/>
    <x v="316"/>
    <d v="2020-11-26T00:00:00"/>
    <x v="1"/>
    <x v="0"/>
    <x v="3"/>
    <x v="1"/>
    <x v="816"/>
    <x v="0"/>
  </r>
  <r>
    <s v="ID-2013-AG106757-41600"/>
    <x v="316"/>
    <d v="2020-11-29T00:00:00"/>
    <x v="1"/>
    <x v="0"/>
    <x v="3"/>
    <x v="2"/>
    <x v="6351"/>
    <x v="1"/>
  </r>
  <r>
    <s v="IN-2013-AJ109457-41600"/>
    <x v="316"/>
    <d v="2020-11-29T00:00:00"/>
    <x v="1"/>
    <x v="0"/>
    <x v="3"/>
    <x v="0"/>
    <x v="5933"/>
    <x v="3"/>
  </r>
  <r>
    <s v="IN-2013-AJ109457-41600"/>
    <x v="316"/>
    <d v="2020-11-29T00:00:00"/>
    <x v="1"/>
    <x v="0"/>
    <x v="3"/>
    <x v="0"/>
    <x v="6352"/>
    <x v="3"/>
  </r>
  <r>
    <s v="IN-2013-SC2077066-41600"/>
    <x v="316"/>
    <d v="2020-11-26T00:00:00"/>
    <x v="1"/>
    <x v="1"/>
    <x v="3"/>
    <x v="0"/>
    <x v="1210"/>
    <x v="0"/>
  </r>
  <r>
    <s v="ID-2013-AG106757-41600"/>
    <x v="316"/>
    <d v="2020-11-29T00:00:00"/>
    <x v="1"/>
    <x v="0"/>
    <x v="3"/>
    <x v="2"/>
    <x v="3180"/>
    <x v="1"/>
  </r>
  <r>
    <s v="ID-2013-AG106757-41600"/>
    <x v="316"/>
    <d v="2020-11-29T00:00:00"/>
    <x v="1"/>
    <x v="0"/>
    <x v="3"/>
    <x v="2"/>
    <x v="6353"/>
    <x v="1"/>
  </r>
  <r>
    <s v="ID-2013-AG106757-41600"/>
    <x v="316"/>
    <d v="2020-11-29T00:00:00"/>
    <x v="1"/>
    <x v="0"/>
    <x v="3"/>
    <x v="0"/>
    <x v="6354"/>
    <x v="1"/>
  </r>
  <r>
    <s v="TZ-2013-TN11040129-41600"/>
    <x v="316"/>
    <d v="2020-11-26T00:00:00"/>
    <x v="1"/>
    <x v="2"/>
    <x v="4"/>
    <x v="2"/>
    <x v="6355"/>
    <x v="1"/>
  </r>
  <r>
    <s v="CG-2013-MS736533-41600"/>
    <x v="316"/>
    <d v="2020-11-28T00:00:00"/>
    <x v="1"/>
    <x v="0"/>
    <x v="4"/>
    <x v="0"/>
    <x v="6356"/>
    <x v="1"/>
  </r>
  <r>
    <s v="TZ-2013-TN11040129-41600"/>
    <x v="316"/>
    <d v="2020-11-26T00:00:00"/>
    <x v="1"/>
    <x v="2"/>
    <x v="4"/>
    <x v="1"/>
    <x v="2399"/>
    <x v="1"/>
  </r>
  <r>
    <s v="CA-2013-LC688523-41601"/>
    <x v="317"/>
    <d v="2020-11-27T00:00:00"/>
    <x v="1"/>
    <x v="0"/>
    <x v="1"/>
    <x v="0"/>
    <x v="1404"/>
    <x v="1"/>
  </r>
  <r>
    <s v="CA-2013-DB312023-41601"/>
    <x v="317"/>
    <d v="2020-11-27T00:00:00"/>
    <x v="1"/>
    <x v="1"/>
    <x v="1"/>
    <x v="2"/>
    <x v="4225"/>
    <x v="1"/>
  </r>
  <r>
    <s v="US-2013-BH1171055-41601"/>
    <x v="317"/>
    <d v="2020-11-28T00:00:00"/>
    <x v="2"/>
    <x v="0"/>
    <x v="0"/>
    <x v="2"/>
    <x v="4550"/>
    <x v="1"/>
  </r>
  <r>
    <s v="US-2013-BH1171055-41601"/>
    <x v="317"/>
    <d v="2020-11-28T00:00:00"/>
    <x v="2"/>
    <x v="0"/>
    <x v="0"/>
    <x v="0"/>
    <x v="6357"/>
    <x v="1"/>
  </r>
  <r>
    <s v="MX-2013-AR1034582-41601"/>
    <x v="317"/>
    <d v="2020-11-25T00:00:00"/>
    <x v="0"/>
    <x v="1"/>
    <x v="0"/>
    <x v="2"/>
    <x v="6358"/>
    <x v="0"/>
  </r>
  <r>
    <s v="CA-2013-VB21745140-41601"/>
    <x v="317"/>
    <d v="2020-11-27T00:00:00"/>
    <x v="1"/>
    <x v="1"/>
    <x v="1"/>
    <x v="0"/>
    <x v="6359"/>
    <x v="1"/>
  </r>
  <r>
    <s v="CA-2013-VB21745140-41601"/>
    <x v="317"/>
    <d v="2020-11-27T00:00:00"/>
    <x v="1"/>
    <x v="1"/>
    <x v="1"/>
    <x v="0"/>
    <x v="6360"/>
    <x v="1"/>
  </r>
  <r>
    <s v="CA-2013-VB21745140-41601"/>
    <x v="317"/>
    <d v="2020-11-27T00:00:00"/>
    <x v="1"/>
    <x v="1"/>
    <x v="1"/>
    <x v="0"/>
    <x v="6361"/>
    <x v="1"/>
  </r>
  <r>
    <s v="CA-2013-PW19240140-41601"/>
    <x v="317"/>
    <d v="2020-11-25T00:00:00"/>
    <x v="2"/>
    <x v="0"/>
    <x v="1"/>
    <x v="0"/>
    <x v="4997"/>
    <x v="1"/>
  </r>
  <r>
    <s v="CA-2013-PW19240140-41601"/>
    <x v="317"/>
    <d v="2020-11-25T00:00:00"/>
    <x v="2"/>
    <x v="0"/>
    <x v="1"/>
    <x v="0"/>
    <x v="2881"/>
    <x v="1"/>
  </r>
  <r>
    <s v="CA-2013-PW19240140-41601"/>
    <x v="317"/>
    <d v="2020-11-25T00:00:00"/>
    <x v="2"/>
    <x v="0"/>
    <x v="1"/>
    <x v="1"/>
    <x v="3951"/>
    <x v="1"/>
  </r>
  <r>
    <s v="CA-2013-AT10735140-41601"/>
    <x v="317"/>
    <d v="2020-11-27T00:00:00"/>
    <x v="2"/>
    <x v="0"/>
    <x v="1"/>
    <x v="0"/>
    <x v="1492"/>
    <x v="1"/>
  </r>
  <r>
    <s v="CA-2013-AT10735140-41601"/>
    <x v="317"/>
    <d v="2020-11-27T00:00:00"/>
    <x v="2"/>
    <x v="0"/>
    <x v="1"/>
    <x v="0"/>
    <x v="6362"/>
    <x v="1"/>
  </r>
  <r>
    <s v="CA-2013-PW19240140-41601"/>
    <x v="317"/>
    <d v="2020-11-25T00:00:00"/>
    <x v="2"/>
    <x v="0"/>
    <x v="1"/>
    <x v="0"/>
    <x v="376"/>
    <x v="1"/>
  </r>
  <r>
    <s v="CA-2013-PW19240140-41601"/>
    <x v="317"/>
    <d v="2020-11-25T00:00:00"/>
    <x v="2"/>
    <x v="0"/>
    <x v="1"/>
    <x v="0"/>
    <x v="90"/>
    <x v="1"/>
  </r>
  <r>
    <s v="US-2013-SV209355-41601"/>
    <x v="317"/>
    <d v="2020-11-27T00:00:00"/>
    <x v="1"/>
    <x v="0"/>
    <x v="0"/>
    <x v="2"/>
    <x v="6363"/>
    <x v="1"/>
  </r>
  <r>
    <s v="US-2013-SV209355-41601"/>
    <x v="317"/>
    <d v="2020-11-27T00:00:00"/>
    <x v="1"/>
    <x v="0"/>
    <x v="0"/>
    <x v="1"/>
    <x v="6364"/>
    <x v="1"/>
  </r>
  <r>
    <s v="MX-2013-GD145905-41601"/>
    <x v="317"/>
    <d v="2020-11-25T00:00:00"/>
    <x v="0"/>
    <x v="1"/>
    <x v="0"/>
    <x v="2"/>
    <x v="6232"/>
    <x v="1"/>
  </r>
  <r>
    <s v="US-2013-SV209355-41601"/>
    <x v="317"/>
    <d v="2020-11-27T00:00:00"/>
    <x v="1"/>
    <x v="0"/>
    <x v="0"/>
    <x v="0"/>
    <x v="6365"/>
    <x v="1"/>
  </r>
  <r>
    <s v="US-2013-SV209355-41601"/>
    <x v="317"/>
    <d v="2020-11-27T00:00:00"/>
    <x v="1"/>
    <x v="0"/>
    <x v="0"/>
    <x v="0"/>
    <x v="3239"/>
    <x v="1"/>
  </r>
  <r>
    <s v="US-2013-SV209355-41601"/>
    <x v="317"/>
    <d v="2020-11-27T00:00:00"/>
    <x v="1"/>
    <x v="0"/>
    <x v="0"/>
    <x v="0"/>
    <x v="3631"/>
    <x v="1"/>
  </r>
  <r>
    <s v="US-2013-SV209355-41601"/>
    <x v="317"/>
    <d v="2020-11-27T00:00:00"/>
    <x v="1"/>
    <x v="0"/>
    <x v="0"/>
    <x v="2"/>
    <x v="6366"/>
    <x v="1"/>
  </r>
  <r>
    <s v="US-2013-SV209355-41601"/>
    <x v="317"/>
    <d v="2020-11-27T00:00:00"/>
    <x v="1"/>
    <x v="0"/>
    <x v="0"/>
    <x v="0"/>
    <x v="6367"/>
    <x v="1"/>
  </r>
  <r>
    <s v="US-2013-SV209355-41601"/>
    <x v="317"/>
    <d v="2020-11-27T00:00:00"/>
    <x v="1"/>
    <x v="0"/>
    <x v="0"/>
    <x v="0"/>
    <x v="6368"/>
    <x v="1"/>
  </r>
  <r>
    <s v="US-2013-SV209355-41601"/>
    <x v="317"/>
    <d v="2020-11-27T00:00:00"/>
    <x v="1"/>
    <x v="0"/>
    <x v="0"/>
    <x v="0"/>
    <x v="6369"/>
    <x v="1"/>
  </r>
  <r>
    <s v="MX-2013-BK1126018-41601"/>
    <x v="317"/>
    <d v="2020-11-25T00:00:00"/>
    <x v="0"/>
    <x v="0"/>
    <x v="0"/>
    <x v="2"/>
    <x v="3804"/>
    <x v="0"/>
  </r>
  <r>
    <s v="US-2013-AR1034518-41601"/>
    <x v="317"/>
    <d v="2020-11-25T00:00:00"/>
    <x v="0"/>
    <x v="1"/>
    <x v="0"/>
    <x v="2"/>
    <x v="6370"/>
    <x v="2"/>
  </r>
  <r>
    <s v="ES-2013-SV2081545-41601"/>
    <x v="317"/>
    <d v="2020-11-29T00:00:00"/>
    <x v="1"/>
    <x v="1"/>
    <x v="2"/>
    <x v="1"/>
    <x v="6371"/>
    <x v="1"/>
  </r>
  <r>
    <s v="ES-2013-AH1007545-41601"/>
    <x v="317"/>
    <d v="2020-11-26T00:00:00"/>
    <x v="0"/>
    <x v="1"/>
    <x v="2"/>
    <x v="0"/>
    <x v="5095"/>
    <x v="1"/>
  </r>
  <r>
    <s v="ES-2013-AH1007545-41601"/>
    <x v="317"/>
    <d v="2020-11-26T00:00:00"/>
    <x v="0"/>
    <x v="1"/>
    <x v="2"/>
    <x v="0"/>
    <x v="2403"/>
    <x v="1"/>
  </r>
  <r>
    <s v="ES-2013-RP19270139-41601"/>
    <x v="317"/>
    <d v="2020-11-27T00:00:00"/>
    <x v="1"/>
    <x v="1"/>
    <x v="2"/>
    <x v="0"/>
    <x v="1352"/>
    <x v="1"/>
  </r>
  <r>
    <s v="ES-2013-AH1007545-41601"/>
    <x v="317"/>
    <d v="2020-11-26T00:00:00"/>
    <x v="0"/>
    <x v="1"/>
    <x v="2"/>
    <x v="1"/>
    <x v="6372"/>
    <x v="1"/>
  </r>
  <r>
    <s v="ES-2013-SV2081545-41601"/>
    <x v="317"/>
    <d v="2020-11-29T00:00:00"/>
    <x v="1"/>
    <x v="1"/>
    <x v="2"/>
    <x v="0"/>
    <x v="6373"/>
    <x v="1"/>
  </r>
  <r>
    <s v="ES-2013-SV2081545-41601"/>
    <x v="317"/>
    <d v="2020-11-29T00:00:00"/>
    <x v="1"/>
    <x v="1"/>
    <x v="2"/>
    <x v="1"/>
    <x v="6374"/>
    <x v="1"/>
  </r>
  <r>
    <s v="ES-2013-RP19270139-41601"/>
    <x v="317"/>
    <d v="2020-11-27T00:00:00"/>
    <x v="1"/>
    <x v="1"/>
    <x v="2"/>
    <x v="2"/>
    <x v="6375"/>
    <x v="1"/>
  </r>
  <r>
    <s v="ES-2013-SV2081545-41601"/>
    <x v="317"/>
    <d v="2020-11-29T00:00:00"/>
    <x v="1"/>
    <x v="1"/>
    <x v="2"/>
    <x v="0"/>
    <x v="6376"/>
    <x v="1"/>
  </r>
  <r>
    <s v="ES-2013-CS12130139-41601"/>
    <x v="317"/>
    <d v="2020-11-28T00:00:00"/>
    <x v="1"/>
    <x v="0"/>
    <x v="2"/>
    <x v="2"/>
    <x v="6377"/>
    <x v="0"/>
  </r>
  <r>
    <s v="IT-2013-TM2101045-41601"/>
    <x v="317"/>
    <d v="2020-11-25T00:00:00"/>
    <x v="2"/>
    <x v="0"/>
    <x v="2"/>
    <x v="2"/>
    <x v="6378"/>
    <x v="0"/>
  </r>
  <r>
    <s v="ES-2013-CS12130139-41601"/>
    <x v="317"/>
    <d v="2020-11-28T00:00:00"/>
    <x v="1"/>
    <x v="0"/>
    <x v="2"/>
    <x v="1"/>
    <x v="6379"/>
    <x v="0"/>
  </r>
  <r>
    <s v="IN-2013-LC1688527-41601"/>
    <x v="317"/>
    <d v="2020-11-28T00:00:00"/>
    <x v="1"/>
    <x v="0"/>
    <x v="3"/>
    <x v="0"/>
    <x v="6380"/>
    <x v="1"/>
  </r>
  <r>
    <s v="IN-2013-TB2162558-41601"/>
    <x v="317"/>
    <d v="2020-11-29T00:00:00"/>
    <x v="1"/>
    <x v="0"/>
    <x v="3"/>
    <x v="2"/>
    <x v="6381"/>
    <x v="1"/>
  </r>
  <r>
    <s v="ES-2013-KH1633045-41601"/>
    <x v="317"/>
    <d v="2020-11-29T00:00:00"/>
    <x v="1"/>
    <x v="1"/>
    <x v="2"/>
    <x v="1"/>
    <x v="1474"/>
    <x v="1"/>
  </r>
  <r>
    <s v="ES-2013-AJ10795120-41601"/>
    <x v="317"/>
    <d v="2020-11-28T00:00:00"/>
    <x v="1"/>
    <x v="1"/>
    <x v="2"/>
    <x v="0"/>
    <x v="6382"/>
    <x v="1"/>
  </r>
  <r>
    <s v="ID-2013-DP1316559-41601"/>
    <x v="317"/>
    <d v="2020-11-29T00:00:00"/>
    <x v="1"/>
    <x v="0"/>
    <x v="3"/>
    <x v="0"/>
    <x v="6383"/>
    <x v="3"/>
  </r>
  <r>
    <s v="ID-2013-DP1316559-41601"/>
    <x v="317"/>
    <d v="2020-11-29T00:00:00"/>
    <x v="1"/>
    <x v="0"/>
    <x v="3"/>
    <x v="0"/>
    <x v="6384"/>
    <x v="3"/>
  </r>
  <r>
    <s v="ID-2013-KH1669092-41601"/>
    <x v="317"/>
    <d v="2020-11-28T00:00:00"/>
    <x v="1"/>
    <x v="1"/>
    <x v="3"/>
    <x v="0"/>
    <x v="6385"/>
    <x v="1"/>
  </r>
  <r>
    <s v="IN-2013-LC1688527-41601"/>
    <x v="317"/>
    <d v="2020-11-28T00:00:00"/>
    <x v="1"/>
    <x v="0"/>
    <x v="3"/>
    <x v="0"/>
    <x v="99"/>
    <x v="1"/>
  </r>
  <r>
    <s v="IN-2013-TB2162558-41601"/>
    <x v="317"/>
    <d v="2020-11-29T00:00:00"/>
    <x v="1"/>
    <x v="0"/>
    <x v="3"/>
    <x v="2"/>
    <x v="6386"/>
    <x v="1"/>
  </r>
  <r>
    <s v="KE-2013-TB1152069-41601"/>
    <x v="317"/>
    <d v="2020-11-29T00:00:00"/>
    <x v="1"/>
    <x v="0"/>
    <x v="4"/>
    <x v="0"/>
    <x v="342"/>
    <x v="1"/>
  </r>
  <r>
    <s v="KE-2013-TB1152069-41601"/>
    <x v="317"/>
    <d v="2020-11-29T00:00:00"/>
    <x v="1"/>
    <x v="0"/>
    <x v="4"/>
    <x v="0"/>
    <x v="4384"/>
    <x v="1"/>
  </r>
  <r>
    <s v="KE-2013-TB1152069-41601"/>
    <x v="317"/>
    <d v="2020-11-29T00:00:00"/>
    <x v="1"/>
    <x v="0"/>
    <x v="4"/>
    <x v="1"/>
    <x v="1298"/>
    <x v="1"/>
  </r>
  <r>
    <s v="ES-2013-JH15820120-41602"/>
    <x v="318"/>
    <d v="2020-11-29T00:00:00"/>
    <x v="1"/>
    <x v="0"/>
    <x v="2"/>
    <x v="0"/>
    <x v="3910"/>
    <x v="1"/>
  </r>
  <r>
    <s v="EZ-2013-SF1020032-41602"/>
    <x v="318"/>
    <d v="2020-11-28T00:00:00"/>
    <x v="1"/>
    <x v="0"/>
    <x v="2"/>
    <x v="0"/>
    <x v="6387"/>
    <x v="0"/>
  </r>
  <r>
    <s v="ES-2013-JH15820120-41602"/>
    <x v="318"/>
    <d v="2020-11-29T00:00:00"/>
    <x v="1"/>
    <x v="0"/>
    <x v="2"/>
    <x v="0"/>
    <x v="6388"/>
    <x v="1"/>
  </r>
  <r>
    <s v="ES-2013-JH15820120-41602"/>
    <x v="318"/>
    <d v="2020-11-29T00:00:00"/>
    <x v="1"/>
    <x v="0"/>
    <x v="2"/>
    <x v="2"/>
    <x v="3665"/>
    <x v="1"/>
  </r>
  <r>
    <s v="EZ-2013-SF1020032-41602"/>
    <x v="318"/>
    <d v="2020-11-28T00:00:00"/>
    <x v="1"/>
    <x v="0"/>
    <x v="2"/>
    <x v="0"/>
    <x v="6389"/>
    <x v="0"/>
  </r>
  <r>
    <s v="EZ-2013-SF1020032-41602"/>
    <x v="318"/>
    <d v="2020-11-28T00:00:00"/>
    <x v="1"/>
    <x v="0"/>
    <x v="2"/>
    <x v="0"/>
    <x v="4063"/>
    <x v="0"/>
  </r>
  <r>
    <s v="EZ-2013-SF1020032-41602"/>
    <x v="318"/>
    <d v="2020-11-28T00:00:00"/>
    <x v="1"/>
    <x v="0"/>
    <x v="2"/>
    <x v="1"/>
    <x v="6390"/>
    <x v="0"/>
  </r>
  <r>
    <s v="ES-2013-DJ1363045-41602"/>
    <x v="318"/>
    <d v="2020-11-28T00:00:00"/>
    <x v="1"/>
    <x v="0"/>
    <x v="2"/>
    <x v="0"/>
    <x v="4174"/>
    <x v="0"/>
  </r>
  <r>
    <s v="ES-2013-JE1616548-41602"/>
    <x v="318"/>
    <d v="2020-11-29T00:00:00"/>
    <x v="1"/>
    <x v="1"/>
    <x v="2"/>
    <x v="2"/>
    <x v="6391"/>
    <x v="1"/>
  </r>
  <r>
    <s v="EZ-2013-SF1020032-41602"/>
    <x v="318"/>
    <d v="2020-11-28T00:00:00"/>
    <x v="1"/>
    <x v="0"/>
    <x v="2"/>
    <x v="2"/>
    <x v="6392"/>
    <x v="0"/>
  </r>
  <r>
    <s v="ES-2013-JH15820120-41602"/>
    <x v="318"/>
    <d v="2020-11-29T00:00:00"/>
    <x v="1"/>
    <x v="0"/>
    <x v="2"/>
    <x v="0"/>
    <x v="6393"/>
    <x v="1"/>
  </r>
  <r>
    <s v="ES-2013-JH15820120-41602"/>
    <x v="318"/>
    <d v="2020-11-29T00:00:00"/>
    <x v="1"/>
    <x v="0"/>
    <x v="2"/>
    <x v="0"/>
    <x v="903"/>
    <x v="1"/>
  </r>
  <r>
    <s v="UP-2013-TS11340137-41602"/>
    <x v="318"/>
    <d v="2020-11-26T00:00:00"/>
    <x v="0"/>
    <x v="0"/>
    <x v="2"/>
    <x v="0"/>
    <x v="4280"/>
    <x v="0"/>
  </r>
  <r>
    <s v="IN-2013-RD1990011-41602"/>
    <x v="318"/>
    <d v="2020-11-26T00:00:00"/>
    <x v="2"/>
    <x v="0"/>
    <x v="3"/>
    <x v="2"/>
    <x v="6394"/>
    <x v="0"/>
  </r>
  <r>
    <s v="IN-2013-VS218207-41602"/>
    <x v="318"/>
    <d v="2020-11-25T00:00:00"/>
    <x v="0"/>
    <x v="0"/>
    <x v="3"/>
    <x v="1"/>
    <x v="6395"/>
    <x v="1"/>
  </r>
  <r>
    <s v="IN-2013-VS218207-41602"/>
    <x v="318"/>
    <d v="2020-11-25T00:00:00"/>
    <x v="0"/>
    <x v="0"/>
    <x v="3"/>
    <x v="0"/>
    <x v="6396"/>
    <x v="1"/>
  </r>
  <r>
    <s v="IN-2013-JG1531027-41602"/>
    <x v="318"/>
    <d v="2020-11-28T00:00:00"/>
    <x v="2"/>
    <x v="1"/>
    <x v="3"/>
    <x v="1"/>
    <x v="6397"/>
    <x v="0"/>
  </r>
  <r>
    <s v="IN-2013-VS218207-41602"/>
    <x v="318"/>
    <d v="2020-11-25T00:00:00"/>
    <x v="0"/>
    <x v="0"/>
    <x v="3"/>
    <x v="0"/>
    <x v="6398"/>
    <x v="1"/>
  </r>
  <r>
    <s v="IN-2013-RD1990011-41602"/>
    <x v="318"/>
    <d v="2020-11-26T00:00:00"/>
    <x v="2"/>
    <x v="0"/>
    <x v="3"/>
    <x v="2"/>
    <x v="6399"/>
    <x v="0"/>
  </r>
  <r>
    <s v="IN-2013-RD1990011-41602"/>
    <x v="318"/>
    <d v="2020-11-26T00:00:00"/>
    <x v="2"/>
    <x v="0"/>
    <x v="3"/>
    <x v="1"/>
    <x v="6400"/>
    <x v="0"/>
  </r>
  <r>
    <s v="NI-2013-MS798095-41602"/>
    <x v="318"/>
    <d v="2020-11-30T00:00:00"/>
    <x v="1"/>
    <x v="1"/>
    <x v="4"/>
    <x v="0"/>
    <x v="6401"/>
    <x v="1"/>
  </r>
  <r>
    <s v="US-2013-JC153855-41603"/>
    <x v="319"/>
    <d v="2020-11-27T00:00:00"/>
    <x v="2"/>
    <x v="0"/>
    <x v="0"/>
    <x v="0"/>
    <x v="806"/>
    <x v="1"/>
  </r>
  <r>
    <s v="US-2013-JC153855-41603"/>
    <x v="319"/>
    <d v="2020-11-27T00:00:00"/>
    <x v="2"/>
    <x v="0"/>
    <x v="0"/>
    <x v="1"/>
    <x v="1686"/>
    <x v="1"/>
  </r>
  <r>
    <s v="US-2013-JC153855-41603"/>
    <x v="319"/>
    <d v="2020-11-27T00:00:00"/>
    <x v="2"/>
    <x v="0"/>
    <x v="0"/>
    <x v="2"/>
    <x v="6402"/>
    <x v="1"/>
  </r>
  <r>
    <s v="IT-2013-BB11545104-41603"/>
    <x v="319"/>
    <d v="2020-12-01T00:00:00"/>
    <x v="1"/>
    <x v="1"/>
    <x v="2"/>
    <x v="0"/>
    <x v="4485"/>
    <x v="3"/>
  </r>
  <r>
    <s v="IT-2013-BB11545104-41603"/>
    <x v="319"/>
    <d v="2020-12-01T00:00:00"/>
    <x v="1"/>
    <x v="1"/>
    <x v="2"/>
    <x v="0"/>
    <x v="6403"/>
    <x v="3"/>
  </r>
  <r>
    <s v="US-2013-SF20065140-41603"/>
    <x v="319"/>
    <d v="2020-11-29T00:00:00"/>
    <x v="1"/>
    <x v="0"/>
    <x v="1"/>
    <x v="0"/>
    <x v="376"/>
    <x v="1"/>
  </r>
  <r>
    <s v="IT-2013-BB11545104-41603"/>
    <x v="319"/>
    <d v="2020-12-01T00:00:00"/>
    <x v="1"/>
    <x v="1"/>
    <x v="2"/>
    <x v="0"/>
    <x v="4073"/>
    <x v="3"/>
  </r>
  <r>
    <s v="CA-2013-AF87023-41604"/>
    <x v="320"/>
    <d v="2020-11-30T00:00:00"/>
    <x v="1"/>
    <x v="0"/>
    <x v="1"/>
    <x v="0"/>
    <x v="1908"/>
    <x v="0"/>
  </r>
  <r>
    <s v="CA-2013-AF87023-41604"/>
    <x v="320"/>
    <d v="2020-11-30T00:00:00"/>
    <x v="1"/>
    <x v="0"/>
    <x v="1"/>
    <x v="0"/>
    <x v="6404"/>
    <x v="0"/>
  </r>
  <r>
    <s v="MX-2013-AP1091531-41604"/>
    <x v="320"/>
    <d v="2020-11-30T00:00:00"/>
    <x v="1"/>
    <x v="0"/>
    <x v="0"/>
    <x v="0"/>
    <x v="6405"/>
    <x v="1"/>
  </r>
  <r>
    <s v="MX-2013-JL1583531-41604"/>
    <x v="320"/>
    <d v="2020-12-02T00:00:00"/>
    <x v="1"/>
    <x v="0"/>
    <x v="0"/>
    <x v="2"/>
    <x v="6406"/>
    <x v="3"/>
  </r>
  <r>
    <s v="US-2013-CD1198036-41604"/>
    <x v="320"/>
    <d v="2020-11-30T00:00:00"/>
    <x v="1"/>
    <x v="0"/>
    <x v="0"/>
    <x v="0"/>
    <x v="6407"/>
    <x v="0"/>
  </r>
  <r>
    <s v="MX-2013-MS1798036-41604"/>
    <x v="320"/>
    <d v="2020-11-30T00:00:00"/>
    <x v="1"/>
    <x v="1"/>
    <x v="0"/>
    <x v="0"/>
    <x v="6408"/>
    <x v="1"/>
  </r>
  <r>
    <s v="MX-2013-MS1798036-41604"/>
    <x v="320"/>
    <d v="2020-11-30T00:00:00"/>
    <x v="1"/>
    <x v="1"/>
    <x v="0"/>
    <x v="2"/>
    <x v="6409"/>
    <x v="1"/>
  </r>
  <r>
    <s v="US-2013-CD1198036-41604"/>
    <x v="320"/>
    <d v="2020-11-30T00:00:00"/>
    <x v="1"/>
    <x v="0"/>
    <x v="0"/>
    <x v="0"/>
    <x v="6410"/>
    <x v="0"/>
  </r>
  <r>
    <s v="US-2013-CD1198036-41604"/>
    <x v="320"/>
    <d v="2020-11-30T00:00:00"/>
    <x v="1"/>
    <x v="0"/>
    <x v="0"/>
    <x v="1"/>
    <x v="6411"/>
    <x v="0"/>
  </r>
  <r>
    <s v="MX-2013-SS2041039-41604"/>
    <x v="320"/>
    <d v="2020-11-30T00:00:00"/>
    <x v="1"/>
    <x v="0"/>
    <x v="0"/>
    <x v="0"/>
    <x v="48"/>
    <x v="1"/>
  </r>
  <r>
    <s v="MX-2013-DC1285051-41604"/>
    <x v="320"/>
    <d v="2020-11-28T00:00:00"/>
    <x v="2"/>
    <x v="0"/>
    <x v="0"/>
    <x v="2"/>
    <x v="460"/>
    <x v="1"/>
  </r>
  <r>
    <s v="MX-2013-AY1055582-41604"/>
    <x v="320"/>
    <d v="2020-11-30T00:00:00"/>
    <x v="1"/>
    <x v="1"/>
    <x v="0"/>
    <x v="0"/>
    <x v="3896"/>
    <x v="0"/>
  </r>
  <r>
    <s v="MX-2013-AY1055582-41604"/>
    <x v="320"/>
    <d v="2020-11-30T00:00:00"/>
    <x v="1"/>
    <x v="1"/>
    <x v="0"/>
    <x v="1"/>
    <x v="2263"/>
    <x v="0"/>
  </r>
  <r>
    <s v="MX-2013-ZD2192582-41604"/>
    <x v="320"/>
    <d v="2020-12-03T00:00:00"/>
    <x v="1"/>
    <x v="0"/>
    <x v="0"/>
    <x v="2"/>
    <x v="6412"/>
    <x v="3"/>
  </r>
  <r>
    <s v="MX-2013-AY1055582-41604"/>
    <x v="320"/>
    <d v="2020-11-30T00:00:00"/>
    <x v="1"/>
    <x v="1"/>
    <x v="0"/>
    <x v="0"/>
    <x v="1761"/>
    <x v="0"/>
  </r>
  <r>
    <s v="MX-2013-AY1055582-41604"/>
    <x v="320"/>
    <d v="2020-11-30T00:00:00"/>
    <x v="1"/>
    <x v="1"/>
    <x v="0"/>
    <x v="0"/>
    <x v="3775"/>
    <x v="0"/>
  </r>
  <r>
    <s v="MX-2013-AY1055582-41604"/>
    <x v="320"/>
    <d v="2020-11-30T00:00:00"/>
    <x v="1"/>
    <x v="1"/>
    <x v="0"/>
    <x v="0"/>
    <x v="6413"/>
    <x v="0"/>
  </r>
  <r>
    <s v="CA-2013-EA14035140-41604"/>
    <x v="320"/>
    <d v="2020-12-01T00:00:00"/>
    <x v="1"/>
    <x v="1"/>
    <x v="1"/>
    <x v="1"/>
    <x v="6414"/>
    <x v="0"/>
  </r>
  <r>
    <s v="CA-2013-GP14740140-41604"/>
    <x v="320"/>
    <d v="2020-11-30T00:00:00"/>
    <x v="1"/>
    <x v="1"/>
    <x v="1"/>
    <x v="0"/>
    <x v="6415"/>
    <x v="0"/>
  </r>
  <r>
    <s v="CA-2013-GP14740140-41604"/>
    <x v="320"/>
    <d v="2020-11-30T00:00:00"/>
    <x v="1"/>
    <x v="1"/>
    <x v="1"/>
    <x v="0"/>
    <x v="6416"/>
    <x v="0"/>
  </r>
  <r>
    <s v="CA-2013-GP14740140-41604"/>
    <x v="320"/>
    <d v="2020-11-30T00:00:00"/>
    <x v="1"/>
    <x v="1"/>
    <x v="1"/>
    <x v="0"/>
    <x v="1392"/>
    <x v="0"/>
  </r>
  <r>
    <s v="CA-2013-GP14740140-41604"/>
    <x v="320"/>
    <d v="2020-11-30T00:00:00"/>
    <x v="1"/>
    <x v="1"/>
    <x v="1"/>
    <x v="0"/>
    <x v="6417"/>
    <x v="0"/>
  </r>
  <r>
    <s v="US-2013-AP1091518-41604"/>
    <x v="320"/>
    <d v="2020-11-30T00:00:00"/>
    <x v="1"/>
    <x v="0"/>
    <x v="0"/>
    <x v="0"/>
    <x v="6418"/>
    <x v="1"/>
  </r>
  <r>
    <s v="ES-2013-MG1765048-41604"/>
    <x v="320"/>
    <d v="2020-11-30T00:00:00"/>
    <x v="1"/>
    <x v="2"/>
    <x v="2"/>
    <x v="0"/>
    <x v="6419"/>
    <x v="1"/>
  </r>
  <r>
    <s v="ES-2013-SE20110120-41604"/>
    <x v="320"/>
    <d v="2020-11-30T00:00:00"/>
    <x v="1"/>
    <x v="0"/>
    <x v="2"/>
    <x v="0"/>
    <x v="5504"/>
    <x v="1"/>
  </r>
  <r>
    <s v="ES-2013-AH10690120-41604"/>
    <x v="320"/>
    <d v="2020-11-28T00:00:00"/>
    <x v="0"/>
    <x v="1"/>
    <x v="2"/>
    <x v="1"/>
    <x v="6420"/>
    <x v="0"/>
  </r>
  <r>
    <s v="ES-2013-MG1765048-41604"/>
    <x v="320"/>
    <d v="2020-11-30T00:00:00"/>
    <x v="1"/>
    <x v="2"/>
    <x v="2"/>
    <x v="0"/>
    <x v="6421"/>
    <x v="1"/>
  </r>
  <r>
    <s v="ES-2013-MG1765048-41604"/>
    <x v="320"/>
    <d v="2020-11-30T00:00:00"/>
    <x v="1"/>
    <x v="2"/>
    <x v="2"/>
    <x v="2"/>
    <x v="6422"/>
    <x v="1"/>
  </r>
  <r>
    <s v="ES-2013-GH1442548-41604"/>
    <x v="320"/>
    <d v="2020-11-30T00:00:00"/>
    <x v="1"/>
    <x v="0"/>
    <x v="2"/>
    <x v="0"/>
    <x v="6423"/>
    <x v="0"/>
  </r>
  <r>
    <s v="CA-2013-SH20635140-41604"/>
    <x v="320"/>
    <d v="2020-11-30T00:00:00"/>
    <x v="1"/>
    <x v="1"/>
    <x v="1"/>
    <x v="2"/>
    <x v="6424"/>
    <x v="0"/>
  </r>
  <r>
    <s v="IN-2013-LB1673558-41604"/>
    <x v="320"/>
    <d v="2020-12-03T00:00:00"/>
    <x v="1"/>
    <x v="0"/>
    <x v="3"/>
    <x v="0"/>
    <x v="2376"/>
    <x v="1"/>
  </r>
  <r>
    <s v="IN-2013-LB1673558-41604"/>
    <x v="320"/>
    <d v="2020-12-03T00:00:00"/>
    <x v="1"/>
    <x v="0"/>
    <x v="3"/>
    <x v="1"/>
    <x v="6425"/>
    <x v="1"/>
  </r>
  <r>
    <s v="ID-2013-JD15790113-41604"/>
    <x v="320"/>
    <d v="2020-11-28T00:00:00"/>
    <x v="0"/>
    <x v="0"/>
    <x v="3"/>
    <x v="0"/>
    <x v="5127"/>
    <x v="0"/>
  </r>
  <r>
    <s v="IN-2013-LB1673558-41604"/>
    <x v="320"/>
    <d v="2020-12-03T00:00:00"/>
    <x v="1"/>
    <x v="0"/>
    <x v="3"/>
    <x v="0"/>
    <x v="3905"/>
    <x v="1"/>
  </r>
  <r>
    <s v="IN-2013-LB1673558-41604"/>
    <x v="320"/>
    <d v="2020-12-03T00:00:00"/>
    <x v="1"/>
    <x v="0"/>
    <x v="3"/>
    <x v="2"/>
    <x v="3435"/>
    <x v="1"/>
  </r>
  <r>
    <s v="AG-2013-GH44103-41604"/>
    <x v="320"/>
    <d v="2020-11-30T00:00:00"/>
    <x v="1"/>
    <x v="2"/>
    <x v="4"/>
    <x v="0"/>
    <x v="657"/>
    <x v="1"/>
  </r>
  <r>
    <s v="MX-2013-PH1879036-41605"/>
    <x v="321"/>
    <d v="2020-12-01T00:00:00"/>
    <x v="2"/>
    <x v="2"/>
    <x v="0"/>
    <x v="0"/>
    <x v="6426"/>
    <x v="1"/>
  </r>
  <r>
    <s v="MX-2013-EM1406582-41605"/>
    <x v="321"/>
    <d v="2020-11-28T00:00:00"/>
    <x v="0"/>
    <x v="0"/>
    <x v="0"/>
    <x v="2"/>
    <x v="6427"/>
    <x v="2"/>
  </r>
  <r>
    <s v="MX-2013-EM1406582-41605"/>
    <x v="321"/>
    <d v="2020-11-28T00:00:00"/>
    <x v="0"/>
    <x v="0"/>
    <x v="0"/>
    <x v="0"/>
    <x v="6428"/>
    <x v="2"/>
  </r>
  <r>
    <s v="MX-2013-EM1406582-41605"/>
    <x v="321"/>
    <d v="2020-11-28T00:00:00"/>
    <x v="0"/>
    <x v="0"/>
    <x v="0"/>
    <x v="0"/>
    <x v="5350"/>
    <x v="2"/>
  </r>
  <r>
    <s v="MX-2013-EM1406582-41605"/>
    <x v="321"/>
    <d v="2020-11-28T00:00:00"/>
    <x v="0"/>
    <x v="0"/>
    <x v="0"/>
    <x v="1"/>
    <x v="6429"/>
    <x v="2"/>
  </r>
  <r>
    <s v="US-2013-NS1850582-41605"/>
    <x v="321"/>
    <d v="2020-12-01T00:00:00"/>
    <x v="2"/>
    <x v="0"/>
    <x v="0"/>
    <x v="2"/>
    <x v="6430"/>
    <x v="1"/>
  </r>
  <r>
    <s v="US-2013-EH14125140-41605"/>
    <x v="321"/>
    <d v="2020-12-03T00:00:00"/>
    <x v="1"/>
    <x v="2"/>
    <x v="1"/>
    <x v="1"/>
    <x v="6431"/>
    <x v="3"/>
  </r>
  <r>
    <s v="CA-2013-MA17560140-41605"/>
    <x v="321"/>
    <d v="2020-11-29T00:00:00"/>
    <x v="2"/>
    <x v="2"/>
    <x v="1"/>
    <x v="2"/>
    <x v="6432"/>
    <x v="0"/>
  </r>
  <r>
    <s v="CA-2013-MA17560140-41605"/>
    <x v="321"/>
    <d v="2020-11-29T00:00:00"/>
    <x v="2"/>
    <x v="2"/>
    <x v="1"/>
    <x v="0"/>
    <x v="6433"/>
    <x v="0"/>
  </r>
  <r>
    <s v="CA-2013-MA17560140-41605"/>
    <x v="321"/>
    <d v="2020-11-29T00:00:00"/>
    <x v="2"/>
    <x v="2"/>
    <x v="1"/>
    <x v="2"/>
    <x v="6434"/>
    <x v="0"/>
  </r>
  <r>
    <s v="CA-2013-JD16150140-41605"/>
    <x v="321"/>
    <d v="2020-11-29T00:00:00"/>
    <x v="0"/>
    <x v="1"/>
    <x v="1"/>
    <x v="1"/>
    <x v="6435"/>
    <x v="2"/>
  </r>
  <r>
    <s v="CA-2013-MA17560140-41605"/>
    <x v="321"/>
    <d v="2020-11-29T00:00:00"/>
    <x v="2"/>
    <x v="2"/>
    <x v="1"/>
    <x v="0"/>
    <x v="5100"/>
    <x v="0"/>
  </r>
  <r>
    <s v="CA-2013-MA17560140-41605"/>
    <x v="321"/>
    <d v="2020-11-29T00:00:00"/>
    <x v="2"/>
    <x v="2"/>
    <x v="1"/>
    <x v="1"/>
    <x v="6436"/>
    <x v="0"/>
  </r>
  <r>
    <s v="CA-2013-JD16150140-41605"/>
    <x v="321"/>
    <d v="2020-11-29T00:00:00"/>
    <x v="0"/>
    <x v="1"/>
    <x v="1"/>
    <x v="1"/>
    <x v="6437"/>
    <x v="2"/>
  </r>
  <r>
    <s v="CA-2013-JE15475140-41605"/>
    <x v="321"/>
    <d v="2020-12-01T00:00:00"/>
    <x v="1"/>
    <x v="0"/>
    <x v="1"/>
    <x v="0"/>
    <x v="3976"/>
    <x v="1"/>
  </r>
  <r>
    <s v="CA-2013-MA17560140-41605"/>
    <x v="321"/>
    <d v="2020-11-29T00:00:00"/>
    <x v="2"/>
    <x v="2"/>
    <x v="1"/>
    <x v="0"/>
    <x v="3271"/>
    <x v="0"/>
  </r>
  <r>
    <s v="CA-2013-MA17560140-41605"/>
    <x v="321"/>
    <d v="2020-11-29T00:00:00"/>
    <x v="2"/>
    <x v="2"/>
    <x v="1"/>
    <x v="2"/>
    <x v="6438"/>
    <x v="0"/>
  </r>
  <r>
    <s v="US-2013-DR129405-41605"/>
    <x v="321"/>
    <d v="2020-12-01T00:00:00"/>
    <x v="1"/>
    <x v="2"/>
    <x v="0"/>
    <x v="0"/>
    <x v="5435"/>
    <x v="0"/>
  </r>
  <r>
    <s v="US-2013-DR129405-41605"/>
    <x v="321"/>
    <d v="2020-12-01T00:00:00"/>
    <x v="1"/>
    <x v="2"/>
    <x v="0"/>
    <x v="0"/>
    <x v="6439"/>
    <x v="0"/>
  </r>
  <r>
    <s v="MX-2013-TA2138518-41605"/>
    <x v="321"/>
    <d v="2020-12-01T00:00:00"/>
    <x v="2"/>
    <x v="2"/>
    <x v="0"/>
    <x v="2"/>
    <x v="6440"/>
    <x v="0"/>
  </r>
  <r>
    <s v="MX-2013-DV1346518-41605"/>
    <x v="321"/>
    <d v="2020-12-01T00:00:00"/>
    <x v="1"/>
    <x v="0"/>
    <x v="0"/>
    <x v="0"/>
    <x v="6441"/>
    <x v="0"/>
  </r>
  <r>
    <s v="ES-2013-MS17980139-41605"/>
    <x v="321"/>
    <d v="2020-12-02T00:00:00"/>
    <x v="1"/>
    <x v="1"/>
    <x v="2"/>
    <x v="0"/>
    <x v="6442"/>
    <x v="1"/>
  </r>
  <r>
    <s v="ES-2013-DD13570120-41605"/>
    <x v="321"/>
    <d v="2020-12-01T00:00:00"/>
    <x v="1"/>
    <x v="0"/>
    <x v="2"/>
    <x v="0"/>
    <x v="6443"/>
    <x v="1"/>
  </r>
  <r>
    <s v="ES-2013-DB1361548-41605"/>
    <x v="321"/>
    <d v="2020-12-03T00:00:00"/>
    <x v="1"/>
    <x v="0"/>
    <x v="2"/>
    <x v="0"/>
    <x v="4697"/>
    <x v="1"/>
  </r>
  <r>
    <s v="ES-2013-SC20230139-41605"/>
    <x v="321"/>
    <d v="2020-12-03T00:00:00"/>
    <x v="1"/>
    <x v="1"/>
    <x v="2"/>
    <x v="1"/>
    <x v="6444"/>
    <x v="3"/>
  </r>
  <r>
    <s v="ES-2013-MS17980139-41605"/>
    <x v="321"/>
    <d v="2020-12-02T00:00:00"/>
    <x v="1"/>
    <x v="1"/>
    <x v="2"/>
    <x v="1"/>
    <x v="6445"/>
    <x v="1"/>
  </r>
  <r>
    <s v="ES-2013-BK11260139-41605"/>
    <x v="321"/>
    <d v="2020-12-02T00:00:00"/>
    <x v="1"/>
    <x v="0"/>
    <x v="2"/>
    <x v="2"/>
    <x v="6446"/>
    <x v="0"/>
  </r>
  <r>
    <s v="ES-2013-DD13570120-41605"/>
    <x v="321"/>
    <d v="2020-12-01T00:00:00"/>
    <x v="1"/>
    <x v="0"/>
    <x v="2"/>
    <x v="0"/>
    <x v="423"/>
    <x v="1"/>
  </r>
  <r>
    <s v="ES-2013-SC20230139-41605"/>
    <x v="321"/>
    <d v="2020-12-03T00:00:00"/>
    <x v="1"/>
    <x v="1"/>
    <x v="2"/>
    <x v="2"/>
    <x v="6447"/>
    <x v="3"/>
  </r>
  <r>
    <s v="ES-2013-MS17980139-41605"/>
    <x v="321"/>
    <d v="2020-12-02T00:00:00"/>
    <x v="1"/>
    <x v="1"/>
    <x v="2"/>
    <x v="0"/>
    <x v="2294"/>
    <x v="1"/>
  </r>
  <r>
    <s v="BU-2013-MT807019-41605"/>
    <x v="321"/>
    <d v="2020-12-03T00:00:00"/>
    <x v="1"/>
    <x v="2"/>
    <x v="2"/>
    <x v="0"/>
    <x v="6448"/>
    <x v="3"/>
  </r>
  <r>
    <s v="US-2013-DO13435140-41605"/>
    <x v="321"/>
    <d v="2020-12-02T00:00:00"/>
    <x v="1"/>
    <x v="0"/>
    <x v="1"/>
    <x v="2"/>
    <x v="6449"/>
    <x v="1"/>
  </r>
  <r>
    <s v="US-2013-DO13435140-41605"/>
    <x v="321"/>
    <d v="2020-12-02T00:00:00"/>
    <x v="1"/>
    <x v="0"/>
    <x v="1"/>
    <x v="1"/>
    <x v="6450"/>
    <x v="1"/>
  </r>
  <r>
    <s v="CA-2013-TB21190140-41605"/>
    <x v="321"/>
    <d v="2020-12-01T00:00:00"/>
    <x v="1"/>
    <x v="2"/>
    <x v="1"/>
    <x v="0"/>
    <x v="6451"/>
    <x v="1"/>
  </r>
  <r>
    <s v="ID-2013-GZ14545130-41605"/>
    <x v="321"/>
    <d v="2020-12-01T00:00:00"/>
    <x v="2"/>
    <x v="2"/>
    <x v="1"/>
    <x v="0"/>
    <x v="6452"/>
    <x v="0"/>
  </r>
  <r>
    <s v="IN-2013-GB1457558-41605"/>
    <x v="321"/>
    <d v="2020-12-03T00:00:00"/>
    <x v="1"/>
    <x v="0"/>
    <x v="3"/>
    <x v="0"/>
    <x v="6453"/>
    <x v="1"/>
  </r>
  <r>
    <s v="ID-2013-ML1826527-41605"/>
    <x v="321"/>
    <d v="2020-12-02T00:00:00"/>
    <x v="1"/>
    <x v="0"/>
    <x v="3"/>
    <x v="2"/>
    <x v="6454"/>
    <x v="1"/>
  </r>
  <r>
    <s v="ID-2013-ML1826527-41605"/>
    <x v="321"/>
    <d v="2020-12-02T00:00:00"/>
    <x v="1"/>
    <x v="0"/>
    <x v="3"/>
    <x v="1"/>
    <x v="4260"/>
    <x v="1"/>
  </r>
  <r>
    <s v="IN-2013-DB13405130-41605"/>
    <x v="321"/>
    <d v="2020-12-01T00:00:00"/>
    <x v="1"/>
    <x v="0"/>
    <x v="3"/>
    <x v="0"/>
    <x v="6455"/>
    <x v="0"/>
  </r>
  <r>
    <s v="IN-2013-GB1457558-41605"/>
    <x v="321"/>
    <d v="2020-12-03T00:00:00"/>
    <x v="1"/>
    <x v="0"/>
    <x v="3"/>
    <x v="0"/>
    <x v="6456"/>
    <x v="1"/>
  </r>
  <r>
    <s v="ES-2013-SC20230139-41605"/>
    <x v="321"/>
    <d v="2020-12-03T00:00:00"/>
    <x v="1"/>
    <x v="1"/>
    <x v="2"/>
    <x v="2"/>
    <x v="617"/>
    <x v="3"/>
  </r>
  <r>
    <s v="ID-2013-GZ14545130-41605"/>
    <x v="321"/>
    <d v="2020-12-01T00:00:00"/>
    <x v="2"/>
    <x v="1"/>
    <x v="3"/>
    <x v="0"/>
    <x v="6457"/>
    <x v="0"/>
  </r>
  <r>
    <s v="IN-2013-JD15790113-41605"/>
    <x v="321"/>
    <d v="2020-12-01T00:00:00"/>
    <x v="1"/>
    <x v="0"/>
    <x v="3"/>
    <x v="1"/>
    <x v="2699"/>
    <x v="1"/>
  </r>
  <r>
    <s v="IR-2013-YS1188060-41605"/>
    <x v="321"/>
    <d v="2020-12-02T00:00:00"/>
    <x v="1"/>
    <x v="1"/>
    <x v="3"/>
    <x v="1"/>
    <x v="6458"/>
    <x v="1"/>
  </r>
  <r>
    <s v="IN-2013-GB1457558-41605"/>
    <x v="321"/>
    <d v="2020-12-03T00:00:00"/>
    <x v="1"/>
    <x v="0"/>
    <x v="3"/>
    <x v="2"/>
    <x v="3363"/>
    <x v="1"/>
  </r>
  <r>
    <s v="IN-2013-DB13405130-41605"/>
    <x v="321"/>
    <d v="2020-12-01T00:00:00"/>
    <x v="1"/>
    <x v="0"/>
    <x v="3"/>
    <x v="1"/>
    <x v="4936"/>
    <x v="0"/>
  </r>
  <r>
    <s v="IR-2013-YS1188060-41605"/>
    <x v="321"/>
    <d v="2020-12-02T00:00:00"/>
    <x v="1"/>
    <x v="1"/>
    <x v="3"/>
    <x v="0"/>
    <x v="367"/>
    <x v="1"/>
  </r>
  <r>
    <s v="IR-2013-YS1188060-41605"/>
    <x v="321"/>
    <d v="2020-12-02T00:00:00"/>
    <x v="1"/>
    <x v="1"/>
    <x v="3"/>
    <x v="1"/>
    <x v="6459"/>
    <x v="1"/>
  </r>
  <r>
    <s v="IN-2013-EC1405058-41605"/>
    <x v="321"/>
    <d v="2020-12-04T00:00:00"/>
    <x v="1"/>
    <x v="0"/>
    <x v="3"/>
    <x v="1"/>
    <x v="6460"/>
    <x v="3"/>
  </r>
  <r>
    <s v="SG-2013-JK6120111-41605"/>
    <x v="321"/>
    <d v="2020-11-29T00:00:00"/>
    <x v="0"/>
    <x v="2"/>
    <x v="4"/>
    <x v="0"/>
    <x v="955"/>
    <x v="0"/>
  </r>
  <r>
    <s v="CA-2013-JM586523-41606"/>
    <x v="322"/>
    <d v="2020-12-01T00:00:00"/>
    <x v="0"/>
    <x v="0"/>
    <x v="1"/>
    <x v="1"/>
    <x v="6461"/>
    <x v="1"/>
  </r>
  <r>
    <s v="MX-2013-JL1523536-41606"/>
    <x v="322"/>
    <d v="2020-12-03T00:00:00"/>
    <x v="1"/>
    <x v="0"/>
    <x v="0"/>
    <x v="0"/>
    <x v="6462"/>
    <x v="0"/>
  </r>
  <r>
    <s v="MX-2013-JL1523536-41606"/>
    <x v="322"/>
    <d v="2020-12-03T00:00:00"/>
    <x v="1"/>
    <x v="0"/>
    <x v="0"/>
    <x v="0"/>
    <x v="6463"/>
    <x v="0"/>
  </r>
  <r>
    <s v="MX-2013-JB1592582-41606"/>
    <x v="322"/>
    <d v="2020-12-03T00:00:00"/>
    <x v="2"/>
    <x v="0"/>
    <x v="0"/>
    <x v="0"/>
    <x v="6464"/>
    <x v="1"/>
  </r>
  <r>
    <s v="US-2013-JM1619582-41606"/>
    <x v="322"/>
    <d v="2020-12-03T00:00:00"/>
    <x v="1"/>
    <x v="0"/>
    <x v="0"/>
    <x v="0"/>
    <x v="6465"/>
    <x v="0"/>
  </r>
  <r>
    <s v="MX-2013-JB1592582-41606"/>
    <x v="322"/>
    <d v="2020-12-03T00:00:00"/>
    <x v="2"/>
    <x v="0"/>
    <x v="0"/>
    <x v="2"/>
    <x v="2362"/>
    <x v="1"/>
  </r>
  <r>
    <s v="MX-2013-CK1259582-41606"/>
    <x v="322"/>
    <d v="2020-12-02T00:00:00"/>
    <x v="1"/>
    <x v="0"/>
    <x v="0"/>
    <x v="1"/>
    <x v="6466"/>
    <x v="1"/>
  </r>
  <r>
    <s v="US-2013-JM1619582-41606"/>
    <x v="322"/>
    <d v="2020-12-03T00:00:00"/>
    <x v="1"/>
    <x v="0"/>
    <x v="0"/>
    <x v="0"/>
    <x v="656"/>
    <x v="0"/>
  </r>
  <r>
    <s v="MX-2013-JB1592582-41606"/>
    <x v="322"/>
    <d v="2020-12-03T00:00:00"/>
    <x v="2"/>
    <x v="0"/>
    <x v="0"/>
    <x v="1"/>
    <x v="6467"/>
    <x v="1"/>
  </r>
  <r>
    <s v="MX-2013-JB1592582-41606"/>
    <x v="322"/>
    <d v="2020-12-03T00:00:00"/>
    <x v="2"/>
    <x v="0"/>
    <x v="0"/>
    <x v="2"/>
    <x v="6468"/>
    <x v="1"/>
  </r>
  <r>
    <s v="US-2013-JM1619582-41606"/>
    <x v="322"/>
    <d v="2020-12-03T00:00:00"/>
    <x v="1"/>
    <x v="0"/>
    <x v="0"/>
    <x v="2"/>
    <x v="6469"/>
    <x v="0"/>
  </r>
  <r>
    <s v="MX-2013-JB1592582-41606"/>
    <x v="322"/>
    <d v="2020-12-03T00:00:00"/>
    <x v="2"/>
    <x v="0"/>
    <x v="0"/>
    <x v="2"/>
    <x v="6470"/>
    <x v="1"/>
  </r>
  <r>
    <s v="US-2013-JM1619582-41606"/>
    <x v="322"/>
    <d v="2020-12-03T00:00:00"/>
    <x v="1"/>
    <x v="0"/>
    <x v="0"/>
    <x v="1"/>
    <x v="6471"/>
    <x v="0"/>
  </r>
  <r>
    <s v="US-2013-DR12880140-41606"/>
    <x v="322"/>
    <d v="2020-12-04T00:00:00"/>
    <x v="1"/>
    <x v="1"/>
    <x v="1"/>
    <x v="1"/>
    <x v="6472"/>
    <x v="1"/>
  </r>
  <r>
    <s v="CA-2013-LC16885140-41606"/>
    <x v="322"/>
    <d v="2020-12-03T00:00:00"/>
    <x v="1"/>
    <x v="0"/>
    <x v="1"/>
    <x v="2"/>
    <x v="2463"/>
    <x v="1"/>
  </r>
  <r>
    <s v="US-2013-DR12880140-41606"/>
    <x v="322"/>
    <d v="2020-12-04T00:00:00"/>
    <x v="1"/>
    <x v="1"/>
    <x v="1"/>
    <x v="2"/>
    <x v="6473"/>
    <x v="1"/>
  </r>
  <r>
    <s v="US-2013-DR12880140-41606"/>
    <x v="322"/>
    <d v="2020-12-04T00:00:00"/>
    <x v="1"/>
    <x v="1"/>
    <x v="1"/>
    <x v="0"/>
    <x v="6474"/>
    <x v="1"/>
  </r>
  <r>
    <s v="CA-2013-EB14170140-41606"/>
    <x v="322"/>
    <d v="2020-12-02T00:00:00"/>
    <x v="1"/>
    <x v="0"/>
    <x v="1"/>
    <x v="0"/>
    <x v="6361"/>
    <x v="0"/>
  </r>
  <r>
    <s v="US-2013-DR12880140-41606"/>
    <x v="322"/>
    <d v="2020-12-04T00:00:00"/>
    <x v="1"/>
    <x v="1"/>
    <x v="1"/>
    <x v="0"/>
    <x v="6475"/>
    <x v="1"/>
  </r>
  <r>
    <s v="CA-2013-TP21415140-41606"/>
    <x v="322"/>
    <d v="2020-12-04T00:00:00"/>
    <x v="1"/>
    <x v="0"/>
    <x v="1"/>
    <x v="2"/>
    <x v="6476"/>
    <x v="1"/>
  </r>
  <r>
    <s v="CA-2013-MC17425140-41606"/>
    <x v="322"/>
    <d v="2020-12-03T00:00:00"/>
    <x v="1"/>
    <x v="1"/>
    <x v="1"/>
    <x v="0"/>
    <x v="6477"/>
    <x v="1"/>
  </r>
  <r>
    <s v="CA-2013-EB14110140-41606"/>
    <x v="322"/>
    <d v="2020-12-02T00:00:00"/>
    <x v="1"/>
    <x v="0"/>
    <x v="1"/>
    <x v="2"/>
    <x v="6478"/>
    <x v="1"/>
  </r>
  <r>
    <s v="CA-2013-EB14110140-41606"/>
    <x v="322"/>
    <d v="2020-12-02T00:00:00"/>
    <x v="1"/>
    <x v="0"/>
    <x v="1"/>
    <x v="0"/>
    <x v="6479"/>
    <x v="1"/>
  </r>
  <r>
    <s v="CA-2013-MC17425140-41606"/>
    <x v="322"/>
    <d v="2020-12-03T00:00:00"/>
    <x v="1"/>
    <x v="1"/>
    <x v="1"/>
    <x v="2"/>
    <x v="2375"/>
    <x v="1"/>
  </r>
  <r>
    <s v="MX-2013-MG1789018-41606"/>
    <x v="322"/>
    <d v="2020-11-30T00:00:00"/>
    <x v="0"/>
    <x v="2"/>
    <x v="0"/>
    <x v="0"/>
    <x v="6480"/>
    <x v="0"/>
  </r>
  <r>
    <s v="MX-2013-TB2135518-41606"/>
    <x v="322"/>
    <d v="2020-12-02T00:00:00"/>
    <x v="1"/>
    <x v="1"/>
    <x v="0"/>
    <x v="2"/>
    <x v="6481"/>
    <x v="1"/>
  </r>
  <r>
    <s v="MX-2013-TB2135518-41606"/>
    <x v="322"/>
    <d v="2020-12-02T00:00:00"/>
    <x v="1"/>
    <x v="1"/>
    <x v="0"/>
    <x v="0"/>
    <x v="1385"/>
    <x v="1"/>
  </r>
  <r>
    <s v="ES-2013-MW1822064-41606"/>
    <x v="322"/>
    <d v="2020-12-04T00:00:00"/>
    <x v="1"/>
    <x v="0"/>
    <x v="2"/>
    <x v="0"/>
    <x v="5449"/>
    <x v="1"/>
  </r>
  <r>
    <s v="ES-2013-CR12730139-41606"/>
    <x v="322"/>
    <d v="2020-12-03T00:00:00"/>
    <x v="1"/>
    <x v="0"/>
    <x v="2"/>
    <x v="0"/>
    <x v="6413"/>
    <x v="1"/>
  </r>
  <r>
    <s v="ID-2013-SF2020059-41606"/>
    <x v="322"/>
    <d v="2020-12-03T00:00:00"/>
    <x v="1"/>
    <x v="0"/>
    <x v="3"/>
    <x v="0"/>
    <x v="6482"/>
    <x v="1"/>
  </r>
  <r>
    <s v="ID-2013-KH166307-41606"/>
    <x v="322"/>
    <d v="2020-11-30T00:00:00"/>
    <x v="0"/>
    <x v="2"/>
    <x v="1"/>
    <x v="0"/>
    <x v="4080"/>
    <x v="2"/>
  </r>
  <r>
    <s v="IN-2013-NZ185657-41606"/>
    <x v="322"/>
    <d v="2020-12-02T00:00:00"/>
    <x v="2"/>
    <x v="2"/>
    <x v="3"/>
    <x v="2"/>
    <x v="6483"/>
    <x v="1"/>
  </r>
  <r>
    <s v="ID-2013-PR18880102-41606"/>
    <x v="322"/>
    <d v="2020-12-03T00:00:00"/>
    <x v="1"/>
    <x v="0"/>
    <x v="3"/>
    <x v="0"/>
    <x v="6484"/>
    <x v="1"/>
  </r>
  <r>
    <s v="IN-2013-CS1195058-41606"/>
    <x v="322"/>
    <d v="2020-11-30T00:00:00"/>
    <x v="0"/>
    <x v="0"/>
    <x v="3"/>
    <x v="0"/>
    <x v="1521"/>
    <x v="2"/>
  </r>
  <r>
    <s v="ID-2013-PR18880102-41606"/>
    <x v="322"/>
    <d v="2020-12-03T00:00:00"/>
    <x v="1"/>
    <x v="0"/>
    <x v="3"/>
    <x v="0"/>
    <x v="6485"/>
    <x v="1"/>
  </r>
  <r>
    <s v="ID-2013-ML1775559-41606"/>
    <x v="322"/>
    <d v="2020-12-03T00:00:00"/>
    <x v="1"/>
    <x v="2"/>
    <x v="3"/>
    <x v="1"/>
    <x v="6486"/>
    <x v="1"/>
  </r>
  <r>
    <s v="ID-2013-PR18880102-41606"/>
    <x v="322"/>
    <d v="2020-12-03T00:00:00"/>
    <x v="1"/>
    <x v="0"/>
    <x v="3"/>
    <x v="2"/>
    <x v="6487"/>
    <x v="1"/>
  </r>
  <r>
    <s v="EG-2013-KL655538-41606"/>
    <x v="322"/>
    <d v="2020-11-30T00:00:00"/>
    <x v="0"/>
    <x v="1"/>
    <x v="4"/>
    <x v="0"/>
    <x v="6488"/>
    <x v="0"/>
  </r>
  <r>
    <s v="EG-2013-KL655538-41606"/>
    <x v="322"/>
    <d v="2020-11-30T00:00:00"/>
    <x v="0"/>
    <x v="1"/>
    <x v="4"/>
    <x v="0"/>
    <x v="6489"/>
    <x v="0"/>
  </r>
  <r>
    <s v="EG-2013-KL655538-41606"/>
    <x v="322"/>
    <d v="2020-11-30T00:00:00"/>
    <x v="0"/>
    <x v="1"/>
    <x v="4"/>
    <x v="0"/>
    <x v="4207"/>
    <x v="0"/>
  </r>
  <r>
    <s v="EG-2013-KL655538-41606"/>
    <x v="322"/>
    <d v="2020-11-30T00:00:00"/>
    <x v="0"/>
    <x v="1"/>
    <x v="4"/>
    <x v="1"/>
    <x v="2343"/>
    <x v="0"/>
  </r>
  <r>
    <s v="EG-2013-KL655538-41606"/>
    <x v="322"/>
    <d v="2020-11-30T00:00:00"/>
    <x v="0"/>
    <x v="1"/>
    <x v="4"/>
    <x v="0"/>
    <x v="645"/>
    <x v="0"/>
  </r>
  <r>
    <s v="EG-2013-CC247538-41606"/>
    <x v="322"/>
    <d v="2020-12-01T00:00:00"/>
    <x v="0"/>
    <x v="0"/>
    <x v="4"/>
    <x v="1"/>
    <x v="6490"/>
    <x v="1"/>
  </r>
  <r>
    <s v="EG-2013-KL655538-41606"/>
    <x v="322"/>
    <d v="2020-11-30T00:00:00"/>
    <x v="0"/>
    <x v="1"/>
    <x v="4"/>
    <x v="1"/>
    <x v="6491"/>
    <x v="0"/>
  </r>
  <r>
    <s v="NI-2013-JF549095-41606"/>
    <x v="322"/>
    <d v="2020-12-02T00:00:00"/>
    <x v="1"/>
    <x v="0"/>
    <x v="4"/>
    <x v="2"/>
    <x v="6492"/>
    <x v="1"/>
  </r>
  <r>
    <s v="EG-2013-JB592538-41606"/>
    <x v="322"/>
    <d v="2020-12-02T00:00:00"/>
    <x v="1"/>
    <x v="0"/>
    <x v="4"/>
    <x v="0"/>
    <x v="1089"/>
    <x v="0"/>
  </r>
  <r>
    <s v="EG-2013-KL655538-41606"/>
    <x v="322"/>
    <d v="2020-11-30T00:00:00"/>
    <x v="0"/>
    <x v="1"/>
    <x v="4"/>
    <x v="0"/>
    <x v="6112"/>
    <x v="0"/>
  </r>
  <r>
    <s v="EG-2013-KL655538-41606"/>
    <x v="322"/>
    <d v="2020-11-30T00:00:00"/>
    <x v="0"/>
    <x v="1"/>
    <x v="4"/>
    <x v="0"/>
    <x v="6152"/>
    <x v="0"/>
  </r>
  <r>
    <s v="MO-2013-CY274586-41606"/>
    <x v="322"/>
    <d v="2020-11-30T00:00:00"/>
    <x v="2"/>
    <x v="1"/>
    <x v="4"/>
    <x v="2"/>
    <x v="460"/>
    <x v="2"/>
  </r>
  <r>
    <s v="CA-2013-MH762023-41607"/>
    <x v="323"/>
    <d v="2020-12-01T00:00:00"/>
    <x v="2"/>
    <x v="1"/>
    <x v="1"/>
    <x v="0"/>
    <x v="14"/>
    <x v="0"/>
  </r>
  <r>
    <s v="CA-2013-MH762023-41607"/>
    <x v="323"/>
    <d v="2020-12-01T00:00:00"/>
    <x v="2"/>
    <x v="1"/>
    <x v="1"/>
    <x v="2"/>
    <x v="6493"/>
    <x v="0"/>
  </r>
  <r>
    <s v="CA-2013-MH762023-41607"/>
    <x v="323"/>
    <d v="2020-12-01T00:00:00"/>
    <x v="2"/>
    <x v="1"/>
    <x v="1"/>
    <x v="0"/>
    <x v="77"/>
    <x v="0"/>
  </r>
  <r>
    <s v="MX-2013-TS2143051-41607"/>
    <x v="323"/>
    <d v="2020-12-05T00:00:00"/>
    <x v="1"/>
    <x v="1"/>
    <x v="0"/>
    <x v="2"/>
    <x v="6494"/>
    <x v="3"/>
  </r>
  <r>
    <s v="MX-2013-TS2143051-41607"/>
    <x v="323"/>
    <d v="2020-12-05T00:00:00"/>
    <x v="1"/>
    <x v="1"/>
    <x v="0"/>
    <x v="0"/>
    <x v="6495"/>
    <x v="3"/>
  </r>
  <r>
    <s v="MX-2013-TS2143051-41607"/>
    <x v="323"/>
    <d v="2020-12-05T00:00:00"/>
    <x v="1"/>
    <x v="1"/>
    <x v="0"/>
    <x v="0"/>
    <x v="6496"/>
    <x v="3"/>
  </r>
  <r>
    <s v="MX-2013-TS2143051-41607"/>
    <x v="323"/>
    <d v="2020-12-05T00:00:00"/>
    <x v="1"/>
    <x v="1"/>
    <x v="0"/>
    <x v="0"/>
    <x v="73"/>
    <x v="3"/>
  </r>
  <r>
    <s v="MX-2013-TS2143051-41607"/>
    <x v="323"/>
    <d v="2020-12-05T00:00:00"/>
    <x v="1"/>
    <x v="1"/>
    <x v="0"/>
    <x v="0"/>
    <x v="1469"/>
    <x v="3"/>
  </r>
  <r>
    <s v="MX-2013-TS2143051-41607"/>
    <x v="323"/>
    <d v="2020-12-05T00:00:00"/>
    <x v="1"/>
    <x v="1"/>
    <x v="0"/>
    <x v="2"/>
    <x v="6497"/>
    <x v="3"/>
  </r>
  <r>
    <s v="CA-2013-SF20965140-41607"/>
    <x v="323"/>
    <d v="2020-12-03T00:00:00"/>
    <x v="1"/>
    <x v="1"/>
    <x v="1"/>
    <x v="0"/>
    <x v="6498"/>
    <x v="0"/>
  </r>
  <r>
    <s v="CA-2013-SF20965140-41607"/>
    <x v="323"/>
    <d v="2020-12-03T00:00:00"/>
    <x v="1"/>
    <x v="1"/>
    <x v="1"/>
    <x v="2"/>
    <x v="3390"/>
    <x v="0"/>
  </r>
  <r>
    <s v="CA-2013-SF20965140-41607"/>
    <x v="323"/>
    <d v="2020-12-03T00:00:00"/>
    <x v="1"/>
    <x v="1"/>
    <x v="1"/>
    <x v="0"/>
    <x v="6499"/>
    <x v="0"/>
  </r>
  <r>
    <s v="CA-2013-AW10840140-41607"/>
    <x v="323"/>
    <d v="2020-11-30T00:00:00"/>
    <x v="0"/>
    <x v="0"/>
    <x v="1"/>
    <x v="1"/>
    <x v="787"/>
    <x v="2"/>
  </r>
  <r>
    <s v="CA-2013-BT11395140-41607"/>
    <x v="323"/>
    <d v="2020-12-04T00:00:00"/>
    <x v="1"/>
    <x v="1"/>
    <x v="1"/>
    <x v="2"/>
    <x v="6500"/>
    <x v="0"/>
  </r>
  <r>
    <s v="CA-2013-BT11395140-41607"/>
    <x v="323"/>
    <d v="2020-12-04T00:00:00"/>
    <x v="1"/>
    <x v="1"/>
    <x v="1"/>
    <x v="0"/>
    <x v="6501"/>
    <x v="0"/>
  </r>
  <r>
    <s v="CA-2013-AW10840140-41607"/>
    <x v="323"/>
    <d v="2020-11-30T00:00:00"/>
    <x v="0"/>
    <x v="0"/>
    <x v="1"/>
    <x v="0"/>
    <x v="6502"/>
    <x v="2"/>
  </r>
  <r>
    <s v="CA-2013-SF20965140-41607"/>
    <x v="323"/>
    <d v="2020-12-03T00:00:00"/>
    <x v="1"/>
    <x v="1"/>
    <x v="1"/>
    <x v="0"/>
    <x v="6503"/>
    <x v="0"/>
  </r>
  <r>
    <s v="MX-2013-NP1870018-41607"/>
    <x v="323"/>
    <d v="2020-12-05T00:00:00"/>
    <x v="1"/>
    <x v="0"/>
    <x v="0"/>
    <x v="1"/>
    <x v="6504"/>
    <x v="1"/>
  </r>
  <r>
    <s v="MX-2013-EM1381018-41607"/>
    <x v="323"/>
    <d v="2020-12-01T00:00:00"/>
    <x v="2"/>
    <x v="1"/>
    <x v="0"/>
    <x v="1"/>
    <x v="3211"/>
    <x v="2"/>
  </r>
  <r>
    <s v="US-2013-CS11845101-41607"/>
    <x v="323"/>
    <d v="2020-12-04T00:00:00"/>
    <x v="1"/>
    <x v="1"/>
    <x v="0"/>
    <x v="0"/>
    <x v="6505"/>
    <x v="1"/>
  </r>
  <r>
    <s v="US-2013-CS11845101-41607"/>
    <x v="323"/>
    <d v="2020-12-04T00:00:00"/>
    <x v="1"/>
    <x v="1"/>
    <x v="0"/>
    <x v="0"/>
    <x v="6506"/>
    <x v="1"/>
  </r>
  <r>
    <s v="IT-2013-YS2188048-41607"/>
    <x v="323"/>
    <d v="2020-12-03T00:00:00"/>
    <x v="1"/>
    <x v="1"/>
    <x v="2"/>
    <x v="0"/>
    <x v="6507"/>
    <x v="0"/>
  </r>
  <r>
    <s v="ES-2013-SC2072514-41607"/>
    <x v="323"/>
    <d v="2020-12-04T00:00:00"/>
    <x v="1"/>
    <x v="0"/>
    <x v="2"/>
    <x v="0"/>
    <x v="5432"/>
    <x v="1"/>
  </r>
  <r>
    <s v="ES-2013-EH14185139-41607"/>
    <x v="323"/>
    <d v="2020-12-03T00:00:00"/>
    <x v="1"/>
    <x v="0"/>
    <x v="2"/>
    <x v="0"/>
    <x v="6508"/>
    <x v="0"/>
  </r>
  <r>
    <s v="ES-2013-WB2185044-41607"/>
    <x v="323"/>
    <d v="2020-12-03T00:00:00"/>
    <x v="1"/>
    <x v="0"/>
    <x v="2"/>
    <x v="0"/>
    <x v="90"/>
    <x v="1"/>
  </r>
  <r>
    <s v="IT-2013-YS2188048-41607"/>
    <x v="323"/>
    <d v="2020-12-03T00:00:00"/>
    <x v="1"/>
    <x v="1"/>
    <x v="2"/>
    <x v="0"/>
    <x v="1133"/>
    <x v="0"/>
  </r>
  <r>
    <s v="ES-2013-SH1997544-41607"/>
    <x v="323"/>
    <d v="2020-12-04T00:00:00"/>
    <x v="1"/>
    <x v="1"/>
    <x v="2"/>
    <x v="1"/>
    <x v="6509"/>
    <x v="1"/>
  </r>
  <r>
    <s v="ES-2013-JL1585064-41607"/>
    <x v="323"/>
    <d v="2020-11-29T00:00:00"/>
    <x v="3"/>
    <x v="0"/>
    <x v="2"/>
    <x v="0"/>
    <x v="6510"/>
    <x v="0"/>
  </r>
  <r>
    <s v="ES-2013-DB1340564-41607"/>
    <x v="323"/>
    <d v="2020-12-03T00:00:00"/>
    <x v="1"/>
    <x v="0"/>
    <x v="2"/>
    <x v="0"/>
    <x v="3896"/>
    <x v="1"/>
  </r>
  <r>
    <s v="IT-2013-YS2188048-41607"/>
    <x v="323"/>
    <d v="2020-12-03T00:00:00"/>
    <x v="1"/>
    <x v="1"/>
    <x v="2"/>
    <x v="0"/>
    <x v="716"/>
    <x v="0"/>
  </r>
  <r>
    <s v="IT-2013-YS2188048-41607"/>
    <x v="323"/>
    <d v="2020-12-03T00:00:00"/>
    <x v="1"/>
    <x v="1"/>
    <x v="2"/>
    <x v="1"/>
    <x v="6511"/>
    <x v="0"/>
  </r>
  <r>
    <s v="ID-2013-JD1601559-41607"/>
    <x v="323"/>
    <d v="2020-12-04T00:00:00"/>
    <x v="1"/>
    <x v="0"/>
    <x v="3"/>
    <x v="0"/>
    <x v="6512"/>
    <x v="1"/>
  </r>
  <r>
    <s v="IT-2013-ST2053064-41607"/>
    <x v="323"/>
    <d v="2020-12-01T00:00:00"/>
    <x v="2"/>
    <x v="0"/>
    <x v="2"/>
    <x v="2"/>
    <x v="6513"/>
    <x v="1"/>
  </r>
  <r>
    <s v="ID-2013-JD1601559-41607"/>
    <x v="323"/>
    <d v="2020-12-04T00:00:00"/>
    <x v="1"/>
    <x v="0"/>
    <x v="3"/>
    <x v="0"/>
    <x v="6514"/>
    <x v="1"/>
  </r>
  <r>
    <s v="IN-2013-CR125807-41607"/>
    <x v="323"/>
    <d v="2020-12-01T00:00:00"/>
    <x v="2"/>
    <x v="2"/>
    <x v="3"/>
    <x v="0"/>
    <x v="6515"/>
    <x v="2"/>
  </r>
  <r>
    <s v="IN-2013-TT212657-41607"/>
    <x v="323"/>
    <d v="2020-12-01T00:00:00"/>
    <x v="2"/>
    <x v="1"/>
    <x v="3"/>
    <x v="2"/>
    <x v="6516"/>
    <x v="1"/>
  </r>
  <r>
    <s v="IN-2013-CR125807-41607"/>
    <x v="323"/>
    <d v="2020-12-01T00:00:00"/>
    <x v="2"/>
    <x v="2"/>
    <x v="3"/>
    <x v="0"/>
    <x v="6517"/>
    <x v="2"/>
  </r>
  <r>
    <s v="IN-2013-AT1043558-41607"/>
    <x v="323"/>
    <d v="2020-12-03T00:00:00"/>
    <x v="1"/>
    <x v="2"/>
    <x v="3"/>
    <x v="1"/>
    <x v="6518"/>
    <x v="0"/>
  </r>
  <r>
    <s v="IN-2013-TT212657-41607"/>
    <x v="323"/>
    <d v="2020-12-01T00:00:00"/>
    <x v="2"/>
    <x v="1"/>
    <x v="3"/>
    <x v="2"/>
    <x v="4174"/>
    <x v="1"/>
  </r>
  <r>
    <s v="IN-2013-GT147107-41607"/>
    <x v="323"/>
    <d v="2020-11-30T00:00:00"/>
    <x v="0"/>
    <x v="0"/>
    <x v="3"/>
    <x v="0"/>
    <x v="6519"/>
    <x v="0"/>
  </r>
  <r>
    <s v="IN-2013-RK193007-41607"/>
    <x v="323"/>
    <d v="2020-12-04T00:00:00"/>
    <x v="2"/>
    <x v="0"/>
    <x v="3"/>
    <x v="0"/>
    <x v="6520"/>
    <x v="1"/>
  </r>
  <r>
    <s v="IN-2013-CR125807-41607"/>
    <x v="323"/>
    <d v="2020-12-01T00:00:00"/>
    <x v="2"/>
    <x v="2"/>
    <x v="3"/>
    <x v="0"/>
    <x v="2032"/>
    <x v="2"/>
  </r>
  <r>
    <s v="IN-2013-GT147107-41607"/>
    <x v="323"/>
    <d v="2020-11-30T00:00:00"/>
    <x v="0"/>
    <x v="0"/>
    <x v="3"/>
    <x v="2"/>
    <x v="2035"/>
    <x v="0"/>
  </r>
  <r>
    <s v="EG-2013-DK322538-41607"/>
    <x v="323"/>
    <d v="2020-12-05T00:00:00"/>
    <x v="1"/>
    <x v="1"/>
    <x v="4"/>
    <x v="0"/>
    <x v="6521"/>
    <x v="3"/>
  </r>
  <r>
    <s v="AG-2013-TS115053-41607"/>
    <x v="323"/>
    <d v="2020-12-02T00:00:00"/>
    <x v="0"/>
    <x v="0"/>
    <x v="4"/>
    <x v="2"/>
    <x v="6522"/>
    <x v="1"/>
  </r>
  <r>
    <s v="NI-2013-GH448595-41607"/>
    <x v="323"/>
    <d v="2020-12-03T00:00:00"/>
    <x v="1"/>
    <x v="1"/>
    <x v="4"/>
    <x v="0"/>
    <x v="6523"/>
    <x v="0"/>
  </r>
  <r>
    <s v="MX-2013-KW1657080-41608"/>
    <x v="324"/>
    <d v="2020-11-30T00:00:00"/>
    <x v="3"/>
    <x v="0"/>
    <x v="0"/>
    <x v="0"/>
    <x v="6524"/>
    <x v="0"/>
  </r>
  <r>
    <s v="MX-2013-KW1657080-41608"/>
    <x v="324"/>
    <d v="2020-11-30T00:00:00"/>
    <x v="3"/>
    <x v="0"/>
    <x v="0"/>
    <x v="0"/>
    <x v="1963"/>
    <x v="0"/>
  </r>
  <r>
    <s v="MX-2013-KW1657080-41608"/>
    <x v="324"/>
    <d v="2020-11-30T00:00:00"/>
    <x v="3"/>
    <x v="0"/>
    <x v="0"/>
    <x v="0"/>
    <x v="2873"/>
    <x v="0"/>
  </r>
  <r>
    <s v="MX-2013-MW1822039-41608"/>
    <x v="324"/>
    <d v="2020-12-07T00:00:00"/>
    <x v="1"/>
    <x v="0"/>
    <x v="0"/>
    <x v="1"/>
    <x v="3362"/>
    <x v="1"/>
  </r>
  <r>
    <s v="MX-2013-PL1892551-41608"/>
    <x v="324"/>
    <d v="2020-12-04T00:00:00"/>
    <x v="1"/>
    <x v="2"/>
    <x v="0"/>
    <x v="0"/>
    <x v="3264"/>
    <x v="1"/>
  </r>
  <r>
    <s v="MX-2013-PL1892551-41608"/>
    <x v="324"/>
    <d v="2020-12-04T00:00:00"/>
    <x v="1"/>
    <x v="2"/>
    <x v="0"/>
    <x v="2"/>
    <x v="3905"/>
    <x v="1"/>
  </r>
  <r>
    <s v="MX-2013-PL1892551-41608"/>
    <x v="324"/>
    <d v="2020-12-04T00:00:00"/>
    <x v="1"/>
    <x v="2"/>
    <x v="0"/>
    <x v="0"/>
    <x v="6525"/>
    <x v="1"/>
  </r>
  <r>
    <s v="US-2013-DB13270140-41608"/>
    <x v="324"/>
    <d v="2020-12-03T00:00:00"/>
    <x v="2"/>
    <x v="2"/>
    <x v="1"/>
    <x v="0"/>
    <x v="6526"/>
    <x v="2"/>
  </r>
  <r>
    <s v="CA-2013-WB21850140-41608"/>
    <x v="324"/>
    <d v="2020-12-04T00:00:00"/>
    <x v="1"/>
    <x v="0"/>
    <x v="1"/>
    <x v="0"/>
    <x v="6527"/>
    <x v="1"/>
  </r>
  <r>
    <s v="CA-2013-WB21850140-41608"/>
    <x v="324"/>
    <d v="2020-12-04T00:00:00"/>
    <x v="1"/>
    <x v="0"/>
    <x v="1"/>
    <x v="0"/>
    <x v="6528"/>
    <x v="1"/>
  </r>
  <r>
    <s v="CA-2013-JL15235140-41608"/>
    <x v="324"/>
    <d v="2020-12-04T00:00:00"/>
    <x v="1"/>
    <x v="0"/>
    <x v="1"/>
    <x v="2"/>
    <x v="6529"/>
    <x v="1"/>
  </r>
  <r>
    <s v="CA-2013-JL15235140-41608"/>
    <x v="324"/>
    <d v="2020-12-04T00:00:00"/>
    <x v="1"/>
    <x v="0"/>
    <x v="1"/>
    <x v="0"/>
    <x v="6530"/>
    <x v="1"/>
  </r>
  <r>
    <s v="CA-2013-WB21850140-41608"/>
    <x v="324"/>
    <d v="2020-12-04T00:00:00"/>
    <x v="1"/>
    <x v="0"/>
    <x v="1"/>
    <x v="1"/>
    <x v="6531"/>
    <x v="1"/>
  </r>
  <r>
    <s v="ES-2013-NZ1856545-41608"/>
    <x v="324"/>
    <d v="2020-12-05T00:00:00"/>
    <x v="1"/>
    <x v="2"/>
    <x v="2"/>
    <x v="0"/>
    <x v="6532"/>
    <x v="1"/>
  </r>
  <r>
    <s v="IT-2013-SC20800139-41608"/>
    <x v="324"/>
    <d v="2020-12-05T00:00:00"/>
    <x v="1"/>
    <x v="0"/>
    <x v="2"/>
    <x v="0"/>
    <x v="6533"/>
    <x v="1"/>
  </r>
  <r>
    <s v="ES-2013-NZ1856545-41608"/>
    <x v="324"/>
    <d v="2020-12-05T00:00:00"/>
    <x v="1"/>
    <x v="2"/>
    <x v="2"/>
    <x v="0"/>
    <x v="2445"/>
    <x v="1"/>
  </r>
  <r>
    <s v="ES-2013-NZ1856545-41608"/>
    <x v="324"/>
    <d v="2020-12-05T00:00:00"/>
    <x v="1"/>
    <x v="2"/>
    <x v="2"/>
    <x v="2"/>
    <x v="6534"/>
    <x v="1"/>
  </r>
  <r>
    <s v="CA-2013-LR16915140-41608"/>
    <x v="324"/>
    <d v="2020-12-03T00:00:00"/>
    <x v="0"/>
    <x v="0"/>
    <x v="1"/>
    <x v="0"/>
    <x v="6535"/>
    <x v="2"/>
  </r>
  <r>
    <s v="CA-2013-PS18970140-41608"/>
    <x v="324"/>
    <d v="2020-12-02T00:00:00"/>
    <x v="2"/>
    <x v="2"/>
    <x v="1"/>
    <x v="0"/>
    <x v="6536"/>
    <x v="2"/>
  </r>
  <r>
    <s v="CA-2013-RM19375140-41608"/>
    <x v="324"/>
    <d v="2020-12-05T00:00:00"/>
    <x v="1"/>
    <x v="0"/>
    <x v="1"/>
    <x v="1"/>
    <x v="3265"/>
    <x v="1"/>
  </r>
  <r>
    <s v="CA-2013-PS18970140-41608"/>
    <x v="324"/>
    <d v="2020-12-02T00:00:00"/>
    <x v="2"/>
    <x v="2"/>
    <x v="1"/>
    <x v="0"/>
    <x v="73"/>
    <x v="2"/>
  </r>
  <r>
    <s v="CA-2013-AB10600140-41608"/>
    <x v="324"/>
    <d v="2020-12-03T00:00:00"/>
    <x v="0"/>
    <x v="1"/>
    <x v="1"/>
    <x v="2"/>
    <x v="6537"/>
    <x v="0"/>
  </r>
  <r>
    <s v="CA-2013-LR16915140-41608"/>
    <x v="324"/>
    <d v="2020-12-03T00:00:00"/>
    <x v="0"/>
    <x v="0"/>
    <x v="1"/>
    <x v="0"/>
    <x v="6538"/>
    <x v="2"/>
  </r>
  <r>
    <s v="CA-2013-LR16915140-41608"/>
    <x v="324"/>
    <d v="2020-12-03T00:00:00"/>
    <x v="0"/>
    <x v="0"/>
    <x v="1"/>
    <x v="2"/>
    <x v="6539"/>
    <x v="2"/>
  </r>
  <r>
    <s v="IN-2013-MS1753059-41608"/>
    <x v="324"/>
    <d v="2020-12-06T00:00:00"/>
    <x v="1"/>
    <x v="0"/>
    <x v="3"/>
    <x v="0"/>
    <x v="6540"/>
    <x v="1"/>
  </r>
  <r>
    <s v="IN-2013-TS2165558-41608"/>
    <x v="324"/>
    <d v="2020-12-04T00:00:00"/>
    <x v="1"/>
    <x v="0"/>
    <x v="3"/>
    <x v="2"/>
    <x v="6541"/>
    <x v="1"/>
  </r>
  <r>
    <s v="IN-2013-MS1753059-41608"/>
    <x v="324"/>
    <d v="2020-12-06T00:00:00"/>
    <x v="1"/>
    <x v="0"/>
    <x v="3"/>
    <x v="1"/>
    <x v="6542"/>
    <x v="1"/>
  </r>
  <r>
    <s v="IN-2013-JH1618058-41608"/>
    <x v="324"/>
    <d v="2020-11-30T00:00:00"/>
    <x v="3"/>
    <x v="0"/>
    <x v="3"/>
    <x v="1"/>
    <x v="6543"/>
    <x v="2"/>
  </r>
  <r>
    <s v="IN-2013-EJ13720113-41608"/>
    <x v="324"/>
    <d v="2020-12-04T00:00:00"/>
    <x v="2"/>
    <x v="0"/>
    <x v="3"/>
    <x v="0"/>
    <x v="2602"/>
    <x v="0"/>
  </r>
  <r>
    <s v="IN-2013-JK1532527-41608"/>
    <x v="324"/>
    <d v="2020-12-06T00:00:00"/>
    <x v="1"/>
    <x v="1"/>
    <x v="3"/>
    <x v="1"/>
    <x v="6544"/>
    <x v="3"/>
  </r>
  <r>
    <s v="IR-2013-RD993060-41608"/>
    <x v="324"/>
    <d v="2020-12-05T00:00:00"/>
    <x v="1"/>
    <x v="0"/>
    <x v="3"/>
    <x v="2"/>
    <x v="3184"/>
    <x v="1"/>
  </r>
  <r>
    <s v="IN-2013-RD1990066-41608"/>
    <x v="324"/>
    <d v="2020-12-04T00:00:00"/>
    <x v="2"/>
    <x v="0"/>
    <x v="3"/>
    <x v="2"/>
    <x v="6545"/>
    <x v="0"/>
  </r>
  <r>
    <s v="IN-2013-EJ13720113-41608"/>
    <x v="324"/>
    <d v="2020-12-04T00:00:00"/>
    <x v="2"/>
    <x v="0"/>
    <x v="3"/>
    <x v="2"/>
    <x v="6546"/>
    <x v="0"/>
  </r>
  <r>
    <s v="IR-2013-RD993060-41608"/>
    <x v="324"/>
    <d v="2020-12-05T00:00:00"/>
    <x v="1"/>
    <x v="0"/>
    <x v="3"/>
    <x v="0"/>
    <x v="6547"/>
    <x v="1"/>
  </r>
  <r>
    <s v="IN-2013-FC142457-41608"/>
    <x v="324"/>
    <d v="2020-12-06T00:00:00"/>
    <x v="1"/>
    <x v="2"/>
    <x v="3"/>
    <x v="0"/>
    <x v="4155"/>
    <x v="1"/>
  </r>
  <r>
    <s v="IN-2013-FC142457-41608"/>
    <x v="324"/>
    <d v="2020-12-06T00:00:00"/>
    <x v="1"/>
    <x v="2"/>
    <x v="3"/>
    <x v="0"/>
    <x v="6548"/>
    <x v="1"/>
  </r>
  <r>
    <s v="ID-2013-MD178607-41608"/>
    <x v="324"/>
    <d v="2020-12-02T00:00:00"/>
    <x v="2"/>
    <x v="1"/>
    <x v="3"/>
    <x v="0"/>
    <x v="6549"/>
    <x v="1"/>
  </r>
  <r>
    <s v="IN-2013-RD1990066-41608"/>
    <x v="324"/>
    <d v="2020-12-04T00:00:00"/>
    <x v="2"/>
    <x v="0"/>
    <x v="3"/>
    <x v="0"/>
    <x v="6550"/>
    <x v="0"/>
  </r>
  <r>
    <s v="IN-2013-RD1990066-41608"/>
    <x v="324"/>
    <d v="2020-12-04T00:00:00"/>
    <x v="2"/>
    <x v="0"/>
    <x v="3"/>
    <x v="0"/>
    <x v="6106"/>
    <x v="0"/>
  </r>
  <r>
    <s v="TZ-2013-MO7800129-41608"/>
    <x v="324"/>
    <d v="2020-12-05T00:00:00"/>
    <x v="2"/>
    <x v="2"/>
    <x v="4"/>
    <x v="0"/>
    <x v="2537"/>
    <x v="1"/>
  </r>
  <r>
    <s v="TZ-2013-MO7800129-41608"/>
    <x v="324"/>
    <d v="2020-12-05T00:00:00"/>
    <x v="2"/>
    <x v="2"/>
    <x v="4"/>
    <x v="0"/>
    <x v="6080"/>
    <x v="1"/>
  </r>
  <r>
    <s v="TZ-2013-MO7800129-41608"/>
    <x v="324"/>
    <d v="2020-12-05T00:00:00"/>
    <x v="2"/>
    <x v="2"/>
    <x v="4"/>
    <x v="0"/>
    <x v="5480"/>
    <x v="1"/>
  </r>
  <r>
    <s v="NI-2013-BS180095-41608"/>
    <x v="324"/>
    <d v="2020-12-05T00:00:00"/>
    <x v="1"/>
    <x v="2"/>
    <x v="4"/>
    <x v="2"/>
    <x v="6551"/>
    <x v="1"/>
  </r>
  <r>
    <s v="TZ-2013-MO7800129-41608"/>
    <x v="324"/>
    <d v="2020-12-05T00:00:00"/>
    <x v="2"/>
    <x v="2"/>
    <x v="4"/>
    <x v="1"/>
    <x v="6552"/>
    <x v="1"/>
  </r>
  <r>
    <s v="AG-2013-PF91653-41608"/>
    <x v="324"/>
    <d v="2020-12-03T00:00:00"/>
    <x v="2"/>
    <x v="0"/>
    <x v="4"/>
    <x v="1"/>
    <x v="6553"/>
    <x v="2"/>
  </r>
  <r>
    <s v="TZ-2013-MO7800129-41608"/>
    <x v="324"/>
    <d v="2020-12-05T00:00:00"/>
    <x v="2"/>
    <x v="2"/>
    <x v="4"/>
    <x v="0"/>
    <x v="6554"/>
    <x v="1"/>
  </r>
  <r>
    <s v="TZ-2013-MO7800129-41608"/>
    <x v="324"/>
    <d v="2020-12-05T00:00:00"/>
    <x v="2"/>
    <x v="2"/>
    <x v="4"/>
    <x v="2"/>
    <x v="757"/>
    <x v="1"/>
  </r>
  <r>
    <s v="AG-2013-PF91653-41608"/>
    <x v="324"/>
    <d v="2020-12-03T00:00:00"/>
    <x v="2"/>
    <x v="0"/>
    <x v="4"/>
    <x v="0"/>
    <x v="6555"/>
    <x v="2"/>
  </r>
  <r>
    <s v="US-2013-NM18520140-41609"/>
    <x v="325"/>
    <d v="2020-12-02T00:00:00"/>
    <x v="3"/>
    <x v="0"/>
    <x v="1"/>
    <x v="2"/>
    <x v="6556"/>
    <x v="1"/>
  </r>
  <r>
    <s v="CA-2013-MA17560140-41609"/>
    <x v="325"/>
    <d v="2020-12-05T00:00:00"/>
    <x v="1"/>
    <x v="2"/>
    <x v="1"/>
    <x v="0"/>
    <x v="480"/>
    <x v="0"/>
  </r>
  <r>
    <s v="CA-2013-MA17560140-41609"/>
    <x v="325"/>
    <d v="2020-12-05T00:00:00"/>
    <x v="1"/>
    <x v="2"/>
    <x v="1"/>
    <x v="0"/>
    <x v="6557"/>
    <x v="0"/>
  </r>
  <r>
    <s v="CA-2013-MA17560140-41609"/>
    <x v="325"/>
    <d v="2020-12-05T00:00:00"/>
    <x v="1"/>
    <x v="2"/>
    <x v="1"/>
    <x v="0"/>
    <x v="953"/>
    <x v="0"/>
  </r>
  <r>
    <s v="ES-2013-CD1192045-41609"/>
    <x v="325"/>
    <d v="2020-12-07T00:00:00"/>
    <x v="1"/>
    <x v="0"/>
    <x v="2"/>
    <x v="2"/>
    <x v="6558"/>
    <x v="1"/>
  </r>
  <r>
    <s v="ES-2013-CD1192045-41609"/>
    <x v="325"/>
    <d v="2020-12-07T00:00:00"/>
    <x v="1"/>
    <x v="0"/>
    <x v="2"/>
    <x v="0"/>
    <x v="6559"/>
    <x v="1"/>
  </r>
  <r>
    <s v="ES-2013-CD1192045-41609"/>
    <x v="325"/>
    <d v="2020-12-05T00:00:00"/>
    <x v="1"/>
    <x v="0"/>
    <x v="2"/>
    <x v="1"/>
    <x v="6560"/>
    <x v="0"/>
  </r>
  <r>
    <s v="ES-2013-CD1192045-41609"/>
    <x v="325"/>
    <d v="2020-12-07T00:00:00"/>
    <x v="1"/>
    <x v="0"/>
    <x v="2"/>
    <x v="0"/>
    <x v="4760"/>
    <x v="1"/>
  </r>
  <r>
    <s v="ES-2013-CD1192045-41609"/>
    <x v="325"/>
    <d v="2020-12-05T00:00:00"/>
    <x v="1"/>
    <x v="0"/>
    <x v="2"/>
    <x v="0"/>
    <x v="1222"/>
    <x v="0"/>
  </r>
  <r>
    <s v="ES-2013-JK15625139-41609"/>
    <x v="325"/>
    <d v="2020-12-05T00:00:00"/>
    <x v="1"/>
    <x v="0"/>
    <x v="2"/>
    <x v="0"/>
    <x v="4562"/>
    <x v="0"/>
  </r>
  <r>
    <s v="US-2013-PM18940143-41609"/>
    <x v="325"/>
    <d v="2020-12-06T00:00:00"/>
    <x v="1"/>
    <x v="0"/>
    <x v="0"/>
    <x v="0"/>
    <x v="6561"/>
    <x v="1"/>
  </r>
  <r>
    <s v="US-2013-PM18940143-41609"/>
    <x v="325"/>
    <d v="2020-12-06T00:00:00"/>
    <x v="1"/>
    <x v="0"/>
    <x v="0"/>
    <x v="1"/>
    <x v="6562"/>
    <x v="1"/>
  </r>
  <r>
    <s v="ES-2013-CD1192045-41609"/>
    <x v="325"/>
    <d v="2020-12-05T00:00:00"/>
    <x v="1"/>
    <x v="0"/>
    <x v="2"/>
    <x v="0"/>
    <x v="1850"/>
    <x v="0"/>
  </r>
  <r>
    <s v="US-2013-KD16495140-41609"/>
    <x v="325"/>
    <d v="2020-12-07T00:00:00"/>
    <x v="1"/>
    <x v="1"/>
    <x v="1"/>
    <x v="0"/>
    <x v="4949"/>
    <x v="1"/>
  </r>
  <r>
    <s v="US-2013-KD16495140-41609"/>
    <x v="325"/>
    <d v="2020-12-07T00:00:00"/>
    <x v="1"/>
    <x v="1"/>
    <x v="1"/>
    <x v="0"/>
    <x v="6563"/>
    <x v="1"/>
  </r>
  <r>
    <s v="IN-2013-TD20995130-41609"/>
    <x v="325"/>
    <d v="2020-12-07T00:00:00"/>
    <x v="1"/>
    <x v="0"/>
    <x v="3"/>
    <x v="0"/>
    <x v="6564"/>
    <x v="1"/>
  </r>
  <r>
    <s v="ID-2013-SH2039599-41609"/>
    <x v="325"/>
    <d v="2020-12-02T00:00:00"/>
    <x v="0"/>
    <x v="0"/>
    <x v="3"/>
    <x v="0"/>
    <x v="3714"/>
    <x v="0"/>
  </r>
  <r>
    <s v="IN-2013-TD20995130-41609"/>
    <x v="325"/>
    <d v="2020-12-07T00:00:00"/>
    <x v="1"/>
    <x v="0"/>
    <x v="3"/>
    <x v="1"/>
    <x v="6565"/>
    <x v="1"/>
  </r>
  <r>
    <s v="IN-2013-CS1246058-41609"/>
    <x v="325"/>
    <d v="2020-12-07T00:00:00"/>
    <x v="1"/>
    <x v="0"/>
    <x v="3"/>
    <x v="0"/>
    <x v="6566"/>
    <x v="1"/>
  </r>
  <r>
    <s v="IN-2013-CS1246058-41609"/>
    <x v="325"/>
    <d v="2020-12-07T00:00:00"/>
    <x v="1"/>
    <x v="0"/>
    <x v="3"/>
    <x v="0"/>
    <x v="6567"/>
    <x v="1"/>
  </r>
  <r>
    <s v="IN-2013-LP1709558-41609"/>
    <x v="325"/>
    <d v="2020-12-07T00:00:00"/>
    <x v="1"/>
    <x v="0"/>
    <x v="3"/>
    <x v="1"/>
    <x v="6568"/>
    <x v="1"/>
  </r>
  <r>
    <s v="ES-2013-CD1192045-41609"/>
    <x v="325"/>
    <d v="2020-12-07T00:00:00"/>
    <x v="1"/>
    <x v="0"/>
    <x v="2"/>
    <x v="0"/>
    <x v="1107"/>
    <x v="1"/>
  </r>
  <r>
    <s v="ES-2013-CD1192045-41609"/>
    <x v="325"/>
    <d v="2020-12-07T00:00:00"/>
    <x v="1"/>
    <x v="0"/>
    <x v="2"/>
    <x v="0"/>
    <x v="1158"/>
    <x v="1"/>
  </r>
  <r>
    <s v="ES-2013-SJ2050045-41609"/>
    <x v="325"/>
    <d v="2020-12-05T00:00:00"/>
    <x v="1"/>
    <x v="0"/>
    <x v="2"/>
    <x v="0"/>
    <x v="6569"/>
    <x v="0"/>
  </r>
  <r>
    <s v="IN-2013-TD20995130-41609"/>
    <x v="325"/>
    <d v="2020-12-07T00:00:00"/>
    <x v="1"/>
    <x v="0"/>
    <x v="3"/>
    <x v="2"/>
    <x v="6570"/>
    <x v="1"/>
  </r>
  <r>
    <s v="IN-2013-CS1246058-41609"/>
    <x v="325"/>
    <d v="2020-12-07T00:00:00"/>
    <x v="1"/>
    <x v="0"/>
    <x v="3"/>
    <x v="1"/>
    <x v="6571"/>
    <x v="1"/>
  </r>
  <r>
    <s v="ID-2013-VP2173092-41609"/>
    <x v="325"/>
    <d v="2020-12-06T00:00:00"/>
    <x v="1"/>
    <x v="2"/>
    <x v="3"/>
    <x v="1"/>
    <x v="6572"/>
    <x v="1"/>
  </r>
  <r>
    <s v="US-2013-TZ2144582-41610"/>
    <x v="326"/>
    <d v="2020-12-06T00:00:00"/>
    <x v="1"/>
    <x v="1"/>
    <x v="0"/>
    <x v="2"/>
    <x v="4700"/>
    <x v="0"/>
  </r>
  <r>
    <s v="US-2013-TZ2144582-41610"/>
    <x v="326"/>
    <d v="2020-12-06T00:00:00"/>
    <x v="1"/>
    <x v="1"/>
    <x v="0"/>
    <x v="0"/>
    <x v="1047"/>
    <x v="0"/>
  </r>
  <r>
    <s v="MX-2013-FO1430582-41610"/>
    <x v="326"/>
    <d v="2020-12-06T00:00:00"/>
    <x v="1"/>
    <x v="0"/>
    <x v="0"/>
    <x v="0"/>
    <x v="6573"/>
    <x v="0"/>
  </r>
  <r>
    <s v="US-2013-TZ2144582-41610"/>
    <x v="326"/>
    <d v="2020-12-06T00:00:00"/>
    <x v="1"/>
    <x v="1"/>
    <x v="0"/>
    <x v="0"/>
    <x v="2806"/>
    <x v="0"/>
  </r>
  <r>
    <s v="US-2013-TZ2144582-41610"/>
    <x v="326"/>
    <d v="2020-12-06T00:00:00"/>
    <x v="1"/>
    <x v="1"/>
    <x v="0"/>
    <x v="0"/>
    <x v="6574"/>
    <x v="0"/>
  </r>
  <r>
    <s v="MX-2013-MC1757531-41611"/>
    <x v="327"/>
    <d v="2020-12-09T00:00:00"/>
    <x v="1"/>
    <x v="0"/>
    <x v="0"/>
    <x v="1"/>
    <x v="6575"/>
    <x v="1"/>
  </r>
  <r>
    <s v="MX-2013-MC1757531-41611"/>
    <x v="327"/>
    <d v="2020-12-09T00:00:00"/>
    <x v="1"/>
    <x v="0"/>
    <x v="0"/>
    <x v="1"/>
    <x v="6576"/>
    <x v="1"/>
  </r>
  <r>
    <s v="MX-2013-AM1070539-41611"/>
    <x v="327"/>
    <d v="2020-12-07T00:00:00"/>
    <x v="2"/>
    <x v="0"/>
    <x v="0"/>
    <x v="0"/>
    <x v="4278"/>
    <x v="1"/>
  </r>
  <r>
    <s v="MX-2013-CL1189039-41611"/>
    <x v="327"/>
    <d v="2020-12-07T00:00:00"/>
    <x v="1"/>
    <x v="0"/>
    <x v="0"/>
    <x v="0"/>
    <x v="6577"/>
    <x v="1"/>
  </r>
  <r>
    <s v="MX-2013-AM1070539-41611"/>
    <x v="327"/>
    <d v="2020-12-07T00:00:00"/>
    <x v="2"/>
    <x v="0"/>
    <x v="0"/>
    <x v="0"/>
    <x v="6578"/>
    <x v="1"/>
  </r>
  <r>
    <s v="MX-2013-AA1037582-41611"/>
    <x v="327"/>
    <d v="2020-12-05T00:00:00"/>
    <x v="0"/>
    <x v="0"/>
    <x v="0"/>
    <x v="0"/>
    <x v="6579"/>
    <x v="0"/>
  </r>
  <r>
    <s v="CA-2013-HP14815140-41611"/>
    <x v="327"/>
    <d v="2020-12-05T00:00:00"/>
    <x v="2"/>
    <x v="2"/>
    <x v="1"/>
    <x v="0"/>
    <x v="6580"/>
    <x v="1"/>
  </r>
  <r>
    <s v="CA-2013-DK13225140-41611"/>
    <x v="327"/>
    <d v="2020-12-07T00:00:00"/>
    <x v="1"/>
    <x v="1"/>
    <x v="1"/>
    <x v="1"/>
    <x v="6581"/>
    <x v="1"/>
  </r>
  <r>
    <s v="CA-2013-DK13225140-41611"/>
    <x v="327"/>
    <d v="2020-12-07T00:00:00"/>
    <x v="1"/>
    <x v="1"/>
    <x v="1"/>
    <x v="2"/>
    <x v="6582"/>
    <x v="1"/>
  </r>
  <r>
    <s v="CA-2013-BS11380140-41611"/>
    <x v="327"/>
    <d v="2020-12-07T00:00:00"/>
    <x v="1"/>
    <x v="1"/>
    <x v="1"/>
    <x v="0"/>
    <x v="6583"/>
    <x v="1"/>
  </r>
  <r>
    <s v="CA-2013-MP17470140-41611"/>
    <x v="327"/>
    <d v="2020-12-08T00:00:00"/>
    <x v="1"/>
    <x v="2"/>
    <x v="1"/>
    <x v="0"/>
    <x v="4466"/>
    <x v="1"/>
  </r>
  <r>
    <s v="CA-2013-AB10255140-41611"/>
    <x v="327"/>
    <d v="2020-12-08T00:00:00"/>
    <x v="1"/>
    <x v="2"/>
    <x v="1"/>
    <x v="1"/>
    <x v="2056"/>
    <x v="1"/>
  </r>
  <r>
    <s v="CA-2013-AB10255140-41611"/>
    <x v="327"/>
    <d v="2020-12-08T00:00:00"/>
    <x v="1"/>
    <x v="2"/>
    <x v="1"/>
    <x v="0"/>
    <x v="6584"/>
    <x v="1"/>
  </r>
  <r>
    <s v="US-2013-CK122055-41611"/>
    <x v="327"/>
    <d v="2020-12-05T00:00:00"/>
    <x v="2"/>
    <x v="0"/>
    <x v="0"/>
    <x v="0"/>
    <x v="6585"/>
    <x v="1"/>
  </r>
  <r>
    <s v="US-2013-CK122055-41611"/>
    <x v="327"/>
    <d v="2020-12-05T00:00:00"/>
    <x v="2"/>
    <x v="0"/>
    <x v="0"/>
    <x v="2"/>
    <x v="6586"/>
    <x v="1"/>
  </r>
  <r>
    <s v="US-2013-CK122055-41611"/>
    <x v="327"/>
    <d v="2020-12-05T00:00:00"/>
    <x v="2"/>
    <x v="0"/>
    <x v="0"/>
    <x v="0"/>
    <x v="6587"/>
    <x v="1"/>
  </r>
  <r>
    <s v="MX-2013-LW1721518-41611"/>
    <x v="327"/>
    <d v="2020-12-07T00:00:00"/>
    <x v="1"/>
    <x v="0"/>
    <x v="0"/>
    <x v="0"/>
    <x v="6588"/>
    <x v="1"/>
  </r>
  <r>
    <s v="MX-2013-LW1721518-41611"/>
    <x v="327"/>
    <d v="2020-12-07T00:00:00"/>
    <x v="1"/>
    <x v="0"/>
    <x v="0"/>
    <x v="0"/>
    <x v="6589"/>
    <x v="1"/>
  </r>
  <r>
    <s v="MX-2013-LW1721518-41611"/>
    <x v="327"/>
    <d v="2020-12-07T00:00:00"/>
    <x v="1"/>
    <x v="0"/>
    <x v="0"/>
    <x v="0"/>
    <x v="5696"/>
    <x v="1"/>
  </r>
  <r>
    <s v="MX-2013-LW1721518-41611"/>
    <x v="327"/>
    <d v="2020-12-07T00:00:00"/>
    <x v="1"/>
    <x v="0"/>
    <x v="0"/>
    <x v="0"/>
    <x v="6590"/>
    <x v="1"/>
  </r>
  <r>
    <s v="MX-2013-LW1721518-41611"/>
    <x v="327"/>
    <d v="2020-12-07T00:00:00"/>
    <x v="1"/>
    <x v="0"/>
    <x v="0"/>
    <x v="1"/>
    <x v="5880"/>
    <x v="1"/>
  </r>
  <r>
    <s v="MX-2013-LW1721518-41611"/>
    <x v="327"/>
    <d v="2020-12-07T00:00:00"/>
    <x v="1"/>
    <x v="0"/>
    <x v="0"/>
    <x v="2"/>
    <x v="5901"/>
    <x v="1"/>
  </r>
  <r>
    <s v="MX-2013-LW1721518-41611"/>
    <x v="327"/>
    <d v="2020-12-07T00:00:00"/>
    <x v="1"/>
    <x v="0"/>
    <x v="0"/>
    <x v="2"/>
    <x v="1366"/>
    <x v="1"/>
  </r>
  <r>
    <s v="MX-2013-LW1721518-41611"/>
    <x v="327"/>
    <d v="2020-12-07T00:00:00"/>
    <x v="1"/>
    <x v="0"/>
    <x v="0"/>
    <x v="0"/>
    <x v="5058"/>
    <x v="1"/>
  </r>
  <r>
    <s v="MX-2013-LS1720026-41611"/>
    <x v="327"/>
    <d v="2020-12-07T00:00:00"/>
    <x v="1"/>
    <x v="1"/>
    <x v="0"/>
    <x v="1"/>
    <x v="2991"/>
    <x v="1"/>
  </r>
  <r>
    <s v="MX-2013-LS1720026-41611"/>
    <x v="327"/>
    <d v="2020-12-07T00:00:00"/>
    <x v="1"/>
    <x v="1"/>
    <x v="0"/>
    <x v="1"/>
    <x v="6591"/>
    <x v="1"/>
  </r>
  <r>
    <s v="MX-2013-LS1720026-41611"/>
    <x v="327"/>
    <d v="2020-12-07T00:00:00"/>
    <x v="1"/>
    <x v="1"/>
    <x v="0"/>
    <x v="2"/>
    <x v="6592"/>
    <x v="1"/>
  </r>
  <r>
    <s v="MX-2013-LS1720026-41611"/>
    <x v="327"/>
    <d v="2020-12-07T00:00:00"/>
    <x v="1"/>
    <x v="1"/>
    <x v="0"/>
    <x v="0"/>
    <x v="6593"/>
    <x v="1"/>
  </r>
  <r>
    <s v="MX-2013-LS1720026-41611"/>
    <x v="327"/>
    <d v="2020-12-07T00:00:00"/>
    <x v="1"/>
    <x v="1"/>
    <x v="0"/>
    <x v="1"/>
    <x v="4866"/>
    <x v="1"/>
  </r>
  <r>
    <s v="MX-2013-LS1720026-41611"/>
    <x v="327"/>
    <d v="2020-12-07T00:00:00"/>
    <x v="1"/>
    <x v="1"/>
    <x v="0"/>
    <x v="1"/>
    <x v="6594"/>
    <x v="1"/>
  </r>
  <r>
    <s v="MX-2013-LS1720026-41611"/>
    <x v="327"/>
    <d v="2020-12-07T00:00:00"/>
    <x v="1"/>
    <x v="1"/>
    <x v="0"/>
    <x v="2"/>
    <x v="6592"/>
    <x v="1"/>
  </r>
  <r>
    <s v="MX-2013-MG1769528-41611"/>
    <x v="327"/>
    <d v="2020-12-05T00:00:00"/>
    <x v="0"/>
    <x v="0"/>
    <x v="0"/>
    <x v="0"/>
    <x v="4997"/>
    <x v="2"/>
  </r>
  <r>
    <s v="MX-2013-MG1769528-41611"/>
    <x v="327"/>
    <d v="2020-12-05T00:00:00"/>
    <x v="0"/>
    <x v="0"/>
    <x v="0"/>
    <x v="0"/>
    <x v="6595"/>
    <x v="2"/>
  </r>
  <r>
    <s v="MX-2013-MG1769528-41611"/>
    <x v="327"/>
    <d v="2020-12-05T00:00:00"/>
    <x v="0"/>
    <x v="0"/>
    <x v="0"/>
    <x v="0"/>
    <x v="3830"/>
    <x v="2"/>
  </r>
  <r>
    <s v="ES-2013-DP1300064-41611"/>
    <x v="327"/>
    <d v="2020-12-06T00:00:00"/>
    <x v="2"/>
    <x v="0"/>
    <x v="2"/>
    <x v="0"/>
    <x v="6596"/>
    <x v="1"/>
  </r>
  <r>
    <s v="ES-2013-DP1300064-41611"/>
    <x v="327"/>
    <d v="2020-12-06T00:00:00"/>
    <x v="2"/>
    <x v="0"/>
    <x v="2"/>
    <x v="2"/>
    <x v="357"/>
    <x v="1"/>
  </r>
  <r>
    <s v="ES-2013-DP1300064-41611"/>
    <x v="327"/>
    <d v="2020-12-06T00:00:00"/>
    <x v="2"/>
    <x v="0"/>
    <x v="2"/>
    <x v="0"/>
    <x v="6597"/>
    <x v="1"/>
  </r>
  <r>
    <s v="IT-2013-ES14020125-41611"/>
    <x v="327"/>
    <d v="2020-12-03T00:00:00"/>
    <x v="3"/>
    <x v="0"/>
    <x v="2"/>
    <x v="0"/>
    <x v="6598"/>
    <x v="0"/>
  </r>
  <r>
    <s v="ES-2013-PS1897045-41611"/>
    <x v="327"/>
    <d v="2020-12-09T00:00:00"/>
    <x v="1"/>
    <x v="2"/>
    <x v="2"/>
    <x v="0"/>
    <x v="6599"/>
    <x v="1"/>
  </r>
  <r>
    <s v="ES-2013-NG1843045-41611"/>
    <x v="327"/>
    <d v="2020-12-06T00:00:00"/>
    <x v="0"/>
    <x v="0"/>
    <x v="2"/>
    <x v="0"/>
    <x v="102"/>
    <x v="0"/>
  </r>
  <r>
    <s v="ES-2013-DP1300064-41611"/>
    <x v="327"/>
    <d v="2020-12-06T00:00:00"/>
    <x v="2"/>
    <x v="0"/>
    <x v="2"/>
    <x v="0"/>
    <x v="2556"/>
    <x v="1"/>
  </r>
  <r>
    <s v="ES-2013-LR1703548-41611"/>
    <x v="327"/>
    <d v="2020-12-08T00:00:00"/>
    <x v="1"/>
    <x v="1"/>
    <x v="2"/>
    <x v="0"/>
    <x v="6600"/>
    <x v="1"/>
  </r>
  <r>
    <s v="ES-2013-LR1703548-41611"/>
    <x v="327"/>
    <d v="2020-12-08T00:00:00"/>
    <x v="1"/>
    <x v="1"/>
    <x v="2"/>
    <x v="0"/>
    <x v="1293"/>
    <x v="1"/>
  </r>
  <r>
    <s v="ES-2013-JF1519064-41611"/>
    <x v="327"/>
    <d v="2020-12-07T00:00:00"/>
    <x v="1"/>
    <x v="0"/>
    <x v="2"/>
    <x v="0"/>
    <x v="6601"/>
    <x v="1"/>
  </r>
  <r>
    <s v="IT-2013-HA1492064-41611"/>
    <x v="327"/>
    <d v="2020-12-05T00:00:00"/>
    <x v="0"/>
    <x v="0"/>
    <x v="2"/>
    <x v="0"/>
    <x v="3639"/>
    <x v="2"/>
  </r>
  <r>
    <s v="IT-2013-SS2014045-41611"/>
    <x v="327"/>
    <d v="2020-12-07T00:00:00"/>
    <x v="1"/>
    <x v="1"/>
    <x v="2"/>
    <x v="2"/>
    <x v="6602"/>
    <x v="0"/>
  </r>
  <r>
    <s v="IT-2013-SS2014045-41611"/>
    <x v="327"/>
    <d v="2020-12-07T00:00:00"/>
    <x v="1"/>
    <x v="1"/>
    <x v="2"/>
    <x v="0"/>
    <x v="1215"/>
    <x v="0"/>
  </r>
  <r>
    <s v="ES-2013-SP2092045-41611"/>
    <x v="327"/>
    <d v="2020-12-07T00:00:00"/>
    <x v="1"/>
    <x v="0"/>
    <x v="2"/>
    <x v="0"/>
    <x v="3610"/>
    <x v="0"/>
  </r>
  <r>
    <s v="ES-2013-JF1519064-41611"/>
    <x v="327"/>
    <d v="2020-12-07T00:00:00"/>
    <x v="1"/>
    <x v="0"/>
    <x v="2"/>
    <x v="0"/>
    <x v="6603"/>
    <x v="1"/>
  </r>
  <r>
    <s v="IT-2013-ES14020125-41611"/>
    <x v="327"/>
    <d v="2020-12-03T00:00:00"/>
    <x v="3"/>
    <x v="0"/>
    <x v="2"/>
    <x v="0"/>
    <x v="6604"/>
    <x v="0"/>
  </r>
  <r>
    <s v="IT-2013-SS2014045-41611"/>
    <x v="327"/>
    <d v="2020-12-07T00:00:00"/>
    <x v="1"/>
    <x v="1"/>
    <x v="2"/>
    <x v="2"/>
    <x v="6605"/>
    <x v="0"/>
  </r>
  <r>
    <s v="ES-2013-TC2129545-41611"/>
    <x v="327"/>
    <d v="2020-12-09T00:00:00"/>
    <x v="1"/>
    <x v="0"/>
    <x v="2"/>
    <x v="0"/>
    <x v="3185"/>
    <x v="1"/>
  </r>
  <r>
    <s v="ES-2013-NG1843045-41611"/>
    <x v="327"/>
    <d v="2020-12-06T00:00:00"/>
    <x v="0"/>
    <x v="0"/>
    <x v="2"/>
    <x v="0"/>
    <x v="6606"/>
    <x v="0"/>
  </r>
  <r>
    <s v="ES-2013-DP1300064-41611"/>
    <x v="327"/>
    <d v="2020-12-06T00:00:00"/>
    <x v="2"/>
    <x v="0"/>
    <x v="2"/>
    <x v="2"/>
    <x v="6607"/>
    <x v="1"/>
  </r>
  <r>
    <s v="ES-2013-MG176808-41611"/>
    <x v="327"/>
    <d v="2020-12-08T00:00:00"/>
    <x v="1"/>
    <x v="2"/>
    <x v="2"/>
    <x v="1"/>
    <x v="6608"/>
    <x v="0"/>
  </r>
  <r>
    <s v="CA-2013-JG15115140-41611"/>
    <x v="327"/>
    <d v="2020-12-07T00:00:00"/>
    <x v="1"/>
    <x v="0"/>
    <x v="1"/>
    <x v="1"/>
    <x v="6609"/>
    <x v="0"/>
  </r>
  <r>
    <s v="CA-2013-JG15115140-41611"/>
    <x v="327"/>
    <d v="2020-12-07T00:00:00"/>
    <x v="1"/>
    <x v="0"/>
    <x v="1"/>
    <x v="0"/>
    <x v="6610"/>
    <x v="0"/>
  </r>
  <r>
    <s v="CA-2013-JG15115140-41611"/>
    <x v="327"/>
    <d v="2020-12-07T00:00:00"/>
    <x v="1"/>
    <x v="0"/>
    <x v="1"/>
    <x v="0"/>
    <x v="6611"/>
    <x v="0"/>
  </r>
  <r>
    <s v="CA-2013-JG15115140-41611"/>
    <x v="327"/>
    <d v="2020-12-07T00:00:00"/>
    <x v="1"/>
    <x v="0"/>
    <x v="1"/>
    <x v="2"/>
    <x v="6612"/>
    <x v="0"/>
  </r>
  <r>
    <s v="IN-2013-JS1603027-41611"/>
    <x v="327"/>
    <d v="2020-12-07T00:00:00"/>
    <x v="1"/>
    <x v="0"/>
    <x v="3"/>
    <x v="2"/>
    <x v="1710"/>
    <x v="0"/>
  </r>
  <r>
    <s v="IT-2013-ES14020125-41611"/>
    <x v="327"/>
    <d v="2020-12-03T00:00:00"/>
    <x v="3"/>
    <x v="0"/>
    <x v="2"/>
    <x v="0"/>
    <x v="1175"/>
    <x v="0"/>
  </r>
  <r>
    <s v="ID-2013-MG1814559-41611"/>
    <x v="327"/>
    <d v="2020-12-08T00:00:00"/>
    <x v="1"/>
    <x v="0"/>
    <x v="3"/>
    <x v="0"/>
    <x v="6613"/>
    <x v="1"/>
  </r>
  <r>
    <s v="IN-2013-KN163907-41611"/>
    <x v="327"/>
    <d v="2020-12-10T00:00:00"/>
    <x v="1"/>
    <x v="1"/>
    <x v="3"/>
    <x v="0"/>
    <x v="6614"/>
    <x v="1"/>
  </r>
  <r>
    <s v="ID-2013-JL1550597-41611"/>
    <x v="327"/>
    <d v="2020-12-05T00:00:00"/>
    <x v="0"/>
    <x v="0"/>
    <x v="3"/>
    <x v="0"/>
    <x v="6615"/>
    <x v="0"/>
  </r>
  <r>
    <s v="IN-2013-KN163907-41611"/>
    <x v="327"/>
    <d v="2020-12-10T00:00:00"/>
    <x v="1"/>
    <x v="1"/>
    <x v="3"/>
    <x v="2"/>
    <x v="6616"/>
    <x v="1"/>
  </r>
  <r>
    <s v="IN-2013-MC1727558-41611"/>
    <x v="327"/>
    <d v="2020-12-08T00:00:00"/>
    <x v="1"/>
    <x v="0"/>
    <x v="3"/>
    <x v="1"/>
    <x v="6617"/>
    <x v="1"/>
  </r>
  <r>
    <s v="ID-2013-JE1574559-41611"/>
    <x v="327"/>
    <d v="2020-12-09T00:00:00"/>
    <x v="1"/>
    <x v="0"/>
    <x v="3"/>
    <x v="1"/>
    <x v="6618"/>
    <x v="1"/>
  </r>
  <r>
    <s v="ID-2013-JE1574559-41611"/>
    <x v="327"/>
    <d v="2020-12-09T00:00:00"/>
    <x v="1"/>
    <x v="0"/>
    <x v="3"/>
    <x v="1"/>
    <x v="6619"/>
    <x v="1"/>
  </r>
  <r>
    <s v="ID-2013-JE1574559-41611"/>
    <x v="327"/>
    <d v="2020-12-09T00:00:00"/>
    <x v="1"/>
    <x v="0"/>
    <x v="3"/>
    <x v="2"/>
    <x v="6620"/>
    <x v="1"/>
  </r>
  <r>
    <s v="ID-2013-JE1574559-41611"/>
    <x v="327"/>
    <d v="2020-12-09T00:00:00"/>
    <x v="1"/>
    <x v="0"/>
    <x v="3"/>
    <x v="0"/>
    <x v="6621"/>
    <x v="1"/>
  </r>
  <r>
    <s v="IN-2013-MS178307-41611"/>
    <x v="327"/>
    <d v="2020-12-05T00:00:00"/>
    <x v="0"/>
    <x v="0"/>
    <x v="3"/>
    <x v="1"/>
    <x v="6622"/>
    <x v="0"/>
  </r>
  <r>
    <s v="IN-2013-KN163907-41611"/>
    <x v="327"/>
    <d v="2020-12-10T00:00:00"/>
    <x v="1"/>
    <x v="1"/>
    <x v="3"/>
    <x v="2"/>
    <x v="6623"/>
    <x v="1"/>
  </r>
  <r>
    <s v="IN-2013-VD2167059-41611"/>
    <x v="327"/>
    <d v="2020-12-05T00:00:00"/>
    <x v="2"/>
    <x v="0"/>
    <x v="3"/>
    <x v="1"/>
    <x v="6624"/>
    <x v="0"/>
  </r>
  <r>
    <s v="IN-2013-SM2090558-41611"/>
    <x v="327"/>
    <d v="2020-12-05T00:00:00"/>
    <x v="0"/>
    <x v="0"/>
    <x v="3"/>
    <x v="2"/>
    <x v="6625"/>
    <x v="0"/>
  </r>
  <r>
    <s v="UG-2013-LH6750136-41611"/>
    <x v="327"/>
    <d v="2020-12-09T00:00:00"/>
    <x v="1"/>
    <x v="0"/>
    <x v="4"/>
    <x v="0"/>
    <x v="6626"/>
    <x v="1"/>
  </r>
  <r>
    <s v="AO-2013-DK32254-41611"/>
    <x v="327"/>
    <d v="2020-12-07T00:00:00"/>
    <x v="1"/>
    <x v="1"/>
    <x v="4"/>
    <x v="1"/>
    <x v="6627"/>
    <x v="1"/>
  </r>
  <r>
    <s v="ZA-2013-EH3990146-41611"/>
    <x v="327"/>
    <d v="2020-12-06T00:00:00"/>
    <x v="0"/>
    <x v="0"/>
    <x v="4"/>
    <x v="0"/>
    <x v="6628"/>
    <x v="2"/>
  </r>
  <r>
    <s v="AO-2013-DK32254-41611"/>
    <x v="327"/>
    <d v="2020-12-07T00:00:00"/>
    <x v="1"/>
    <x v="1"/>
    <x v="4"/>
    <x v="0"/>
    <x v="1044"/>
    <x v="1"/>
  </r>
  <r>
    <s v="AO-2013-DK32254-41611"/>
    <x v="327"/>
    <d v="2020-12-07T00:00:00"/>
    <x v="1"/>
    <x v="1"/>
    <x v="4"/>
    <x v="1"/>
    <x v="6629"/>
    <x v="1"/>
  </r>
  <r>
    <s v="MX-2013-JD1579031-41612"/>
    <x v="328"/>
    <d v="2020-12-08T00:00:00"/>
    <x v="1"/>
    <x v="0"/>
    <x v="0"/>
    <x v="1"/>
    <x v="6630"/>
    <x v="1"/>
  </r>
  <r>
    <s v="MX-2013-JD1579031-41612"/>
    <x v="328"/>
    <d v="2020-12-08T00:00:00"/>
    <x v="1"/>
    <x v="0"/>
    <x v="0"/>
    <x v="1"/>
    <x v="6631"/>
    <x v="1"/>
  </r>
  <r>
    <s v="MX-2013-JD1579031-41612"/>
    <x v="328"/>
    <d v="2020-12-08T00:00:00"/>
    <x v="1"/>
    <x v="0"/>
    <x v="0"/>
    <x v="0"/>
    <x v="6632"/>
    <x v="1"/>
  </r>
  <r>
    <s v="MX-2013-MD1735039-41612"/>
    <x v="328"/>
    <d v="2020-12-10T00:00:00"/>
    <x v="1"/>
    <x v="0"/>
    <x v="0"/>
    <x v="0"/>
    <x v="6633"/>
    <x v="1"/>
  </r>
  <r>
    <s v="MX-2013-MD1735039-41612"/>
    <x v="328"/>
    <d v="2020-12-10T00:00:00"/>
    <x v="1"/>
    <x v="0"/>
    <x v="0"/>
    <x v="1"/>
    <x v="6134"/>
    <x v="1"/>
  </r>
  <r>
    <s v="MX-2013-MD1735039-41612"/>
    <x v="328"/>
    <d v="2020-12-10T00:00:00"/>
    <x v="1"/>
    <x v="0"/>
    <x v="0"/>
    <x v="1"/>
    <x v="6634"/>
    <x v="1"/>
  </r>
  <r>
    <s v="US-2013-SH1997555-41612"/>
    <x v="328"/>
    <d v="2020-12-08T00:00:00"/>
    <x v="1"/>
    <x v="1"/>
    <x v="0"/>
    <x v="1"/>
    <x v="4803"/>
    <x v="0"/>
  </r>
  <r>
    <s v="US-2013-FM1429055-41612"/>
    <x v="328"/>
    <d v="2020-12-10T00:00:00"/>
    <x v="1"/>
    <x v="2"/>
    <x v="0"/>
    <x v="1"/>
    <x v="6635"/>
    <x v="1"/>
  </r>
  <r>
    <s v="US-2013-SH1997555-41612"/>
    <x v="328"/>
    <d v="2020-12-08T00:00:00"/>
    <x v="1"/>
    <x v="1"/>
    <x v="0"/>
    <x v="0"/>
    <x v="6636"/>
    <x v="0"/>
  </r>
  <r>
    <s v="MX-2013-MH1762082-41612"/>
    <x v="328"/>
    <d v="2020-12-07T00:00:00"/>
    <x v="2"/>
    <x v="1"/>
    <x v="0"/>
    <x v="0"/>
    <x v="6637"/>
    <x v="1"/>
  </r>
  <r>
    <s v="MX-2013-MH1762082-41612"/>
    <x v="328"/>
    <d v="2020-12-07T00:00:00"/>
    <x v="2"/>
    <x v="1"/>
    <x v="0"/>
    <x v="0"/>
    <x v="6638"/>
    <x v="1"/>
  </r>
  <r>
    <s v="MX-2013-MH1762082-41612"/>
    <x v="328"/>
    <d v="2020-12-07T00:00:00"/>
    <x v="2"/>
    <x v="1"/>
    <x v="0"/>
    <x v="0"/>
    <x v="6639"/>
    <x v="1"/>
  </r>
  <r>
    <s v="MX-2013-MH1762082-41612"/>
    <x v="328"/>
    <d v="2020-12-07T00:00:00"/>
    <x v="2"/>
    <x v="1"/>
    <x v="0"/>
    <x v="0"/>
    <x v="6640"/>
    <x v="1"/>
  </r>
  <r>
    <s v="MX-2013-MH1762082-41612"/>
    <x v="328"/>
    <d v="2020-12-07T00:00:00"/>
    <x v="2"/>
    <x v="1"/>
    <x v="0"/>
    <x v="0"/>
    <x v="4038"/>
    <x v="1"/>
  </r>
  <r>
    <s v="MX-2013-MH1762082-41612"/>
    <x v="328"/>
    <d v="2020-12-07T00:00:00"/>
    <x v="2"/>
    <x v="1"/>
    <x v="0"/>
    <x v="1"/>
    <x v="6641"/>
    <x v="1"/>
  </r>
  <r>
    <s v="MX-2013-VG2180593-41612"/>
    <x v="328"/>
    <d v="2020-12-08T00:00:00"/>
    <x v="1"/>
    <x v="1"/>
    <x v="0"/>
    <x v="0"/>
    <x v="1835"/>
    <x v="0"/>
  </r>
  <r>
    <s v="US-2013-BE1141098-41612"/>
    <x v="328"/>
    <d v="2020-12-09T00:00:00"/>
    <x v="1"/>
    <x v="0"/>
    <x v="0"/>
    <x v="0"/>
    <x v="446"/>
    <x v="1"/>
  </r>
  <r>
    <s v="CA-2013-MS17980140-41612"/>
    <x v="328"/>
    <d v="2020-12-09T00:00:00"/>
    <x v="1"/>
    <x v="1"/>
    <x v="1"/>
    <x v="0"/>
    <x v="4950"/>
    <x v="1"/>
  </r>
  <r>
    <s v="CA-2013-SO20335140-41612"/>
    <x v="328"/>
    <d v="2020-12-10T00:00:00"/>
    <x v="1"/>
    <x v="0"/>
    <x v="1"/>
    <x v="1"/>
    <x v="337"/>
    <x v="1"/>
  </r>
  <r>
    <s v="CA-2013-SO20335140-41612"/>
    <x v="328"/>
    <d v="2020-12-10T00:00:00"/>
    <x v="1"/>
    <x v="0"/>
    <x v="1"/>
    <x v="2"/>
    <x v="2803"/>
    <x v="1"/>
  </r>
  <r>
    <s v="CA-2013-SO20335140-41612"/>
    <x v="328"/>
    <d v="2020-12-10T00:00:00"/>
    <x v="1"/>
    <x v="0"/>
    <x v="1"/>
    <x v="2"/>
    <x v="6642"/>
    <x v="1"/>
  </r>
  <r>
    <s v="CA-2013-SO20335140-41612"/>
    <x v="328"/>
    <d v="2020-12-10T00:00:00"/>
    <x v="1"/>
    <x v="0"/>
    <x v="1"/>
    <x v="2"/>
    <x v="6643"/>
    <x v="1"/>
  </r>
  <r>
    <s v="CA-2013-MS17365140-41612"/>
    <x v="328"/>
    <d v="2020-12-09T00:00:00"/>
    <x v="2"/>
    <x v="0"/>
    <x v="1"/>
    <x v="0"/>
    <x v="1492"/>
    <x v="1"/>
  </r>
  <r>
    <s v="CA-2013-MS17365140-41612"/>
    <x v="328"/>
    <d v="2020-12-09T00:00:00"/>
    <x v="2"/>
    <x v="0"/>
    <x v="1"/>
    <x v="2"/>
    <x v="6644"/>
    <x v="1"/>
  </r>
  <r>
    <s v="CA-2013-MS17365140-41612"/>
    <x v="328"/>
    <d v="2020-12-09T00:00:00"/>
    <x v="2"/>
    <x v="0"/>
    <x v="1"/>
    <x v="1"/>
    <x v="6645"/>
    <x v="1"/>
  </r>
  <r>
    <s v="US-2013-MH1762018-41612"/>
    <x v="328"/>
    <d v="2020-12-07T00:00:00"/>
    <x v="2"/>
    <x v="1"/>
    <x v="0"/>
    <x v="0"/>
    <x v="871"/>
    <x v="1"/>
  </r>
  <r>
    <s v="US-2013-MH1762018-41612"/>
    <x v="328"/>
    <d v="2020-12-07T00:00:00"/>
    <x v="2"/>
    <x v="1"/>
    <x v="0"/>
    <x v="0"/>
    <x v="6646"/>
    <x v="1"/>
  </r>
  <r>
    <s v="US-2013-MH1762018-41612"/>
    <x v="328"/>
    <d v="2020-12-07T00:00:00"/>
    <x v="2"/>
    <x v="1"/>
    <x v="0"/>
    <x v="0"/>
    <x v="6647"/>
    <x v="1"/>
  </r>
  <r>
    <s v="US-2013-MH1762018-41612"/>
    <x v="328"/>
    <d v="2020-12-07T00:00:00"/>
    <x v="2"/>
    <x v="1"/>
    <x v="0"/>
    <x v="0"/>
    <x v="6187"/>
    <x v="1"/>
  </r>
  <r>
    <s v="US-2013-MH1762018-41612"/>
    <x v="328"/>
    <d v="2020-12-07T00:00:00"/>
    <x v="2"/>
    <x v="1"/>
    <x v="0"/>
    <x v="1"/>
    <x v="6648"/>
    <x v="1"/>
  </r>
  <r>
    <s v="US-2013-MH1762018-41612"/>
    <x v="328"/>
    <d v="2020-12-07T00:00:00"/>
    <x v="2"/>
    <x v="1"/>
    <x v="0"/>
    <x v="0"/>
    <x v="6649"/>
    <x v="1"/>
  </r>
  <r>
    <s v="ES-2013-HZ1495045-41612"/>
    <x v="328"/>
    <d v="2020-12-05T00:00:00"/>
    <x v="0"/>
    <x v="0"/>
    <x v="2"/>
    <x v="0"/>
    <x v="6650"/>
    <x v="2"/>
  </r>
  <r>
    <s v="ES-2013-VP21730120-41612"/>
    <x v="328"/>
    <d v="2020-12-10T00:00:00"/>
    <x v="1"/>
    <x v="2"/>
    <x v="2"/>
    <x v="2"/>
    <x v="5700"/>
    <x v="3"/>
  </r>
  <r>
    <s v="ES-2013-YC21895139-41612"/>
    <x v="328"/>
    <d v="2020-12-09T00:00:00"/>
    <x v="2"/>
    <x v="1"/>
    <x v="2"/>
    <x v="1"/>
    <x v="256"/>
    <x v="1"/>
  </r>
  <r>
    <s v="ES-2013-YC21895139-41612"/>
    <x v="328"/>
    <d v="2020-12-09T00:00:00"/>
    <x v="2"/>
    <x v="1"/>
    <x v="2"/>
    <x v="0"/>
    <x v="3878"/>
    <x v="1"/>
  </r>
  <r>
    <s v="ES-2013-RF1973545-41612"/>
    <x v="328"/>
    <d v="2020-12-08T00:00:00"/>
    <x v="1"/>
    <x v="0"/>
    <x v="2"/>
    <x v="0"/>
    <x v="6211"/>
    <x v="0"/>
  </r>
  <r>
    <s v="ES-2013-HZ1495045-41612"/>
    <x v="328"/>
    <d v="2020-12-05T00:00:00"/>
    <x v="0"/>
    <x v="0"/>
    <x v="2"/>
    <x v="0"/>
    <x v="6651"/>
    <x v="2"/>
  </r>
  <r>
    <s v="ES-2013-SH2039545-41612"/>
    <x v="328"/>
    <d v="2020-12-09T00:00:00"/>
    <x v="1"/>
    <x v="0"/>
    <x v="2"/>
    <x v="0"/>
    <x v="6652"/>
    <x v="1"/>
  </r>
  <r>
    <s v="ES-2013-VP21730120-41612"/>
    <x v="328"/>
    <d v="2020-12-10T00:00:00"/>
    <x v="1"/>
    <x v="2"/>
    <x v="2"/>
    <x v="0"/>
    <x v="6653"/>
    <x v="3"/>
  </r>
  <r>
    <s v="ES-2013-HZ1495045-41612"/>
    <x v="328"/>
    <d v="2020-12-05T00:00:00"/>
    <x v="0"/>
    <x v="0"/>
    <x v="2"/>
    <x v="0"/>
    <x v="6654"/>
    <x v="2"/>
  </r>
  <r>
    <s v="ES-2013-HZ1495045-41612"/>
    <x v="328"/>
    <d v="2020-12-05T00:00:00"/>
    <x v="0"/>
    <x v="0"/>
    <x v="2"/>
    <x v="1"/>
    <x v="6655"/>
    <x v="2"/>
  </r>
  <r>
    <s v="ES-2013-RF1973545-41612"/>
    <x v="328"/>
    <d v="2020-12-08T00:00:00"/>
    <x v="1"/>
    <x v="0"/>
    <x v="2"/>
    <x v="0"/>
    <x v="6656"/>
    <x v="0"/>
  </r>
  <r>
    <s v="ES-2013-HZ1495045-41612"/>
    <x v="328"/>
    <d v="2020-12-05T00:00:00"/>
    <x v="0"/>
    <x v="0"/>
    <x v="2"/>
    <x v="0"/>
    <x v="6115"/>
    <x v="2"/>
  </r>
  <r>
    <s v="IT-2013-PN1877545-41612"/>
    <x v="328"/>
    <d v="2020-12-08T00:00:00"/>
    <x v="1"/>
    <x v="2"/>
    <x v="2"/>
    <x v="0"/>
    <x v="6657"/>
    <x v="1"/>
  </r>
  <r>
    <s v="CA-2013-RO19780140-41612"/>
    <x v="328"/>
    <d v="2020-12-07T00:00:00"/>
    <x v="2"/>
    <x v="0"/>
    <x v="1"/>
    <x v="0"/>
    <x v="6658"/>
    <x v="1"/>
  </r>
  <r>
    <s v="CA-2013-RO19780140-41612"/>
    <x v="328"/>
    <d v="2020-12-07T00:00:00"/>
    <x v="2"/>
    <x v="0"/>
    <x v="1"/>
    <x v="0"/>
    <x v="6659"/>
    <x v="1"/>
  </r>
  <r>
    <s v="CA-2013-RH19555140-41612"/>
    <x v="328"/>
    <d v="2020-12-08T00:00:00"/>
    <x v="1"/>
    <x v="0"/>
    <x v="1"/>
    <x v="0"/>
    <x v="6660"/>
    <x v="1"/>
  </r>
  <r>
    <s v="ES-2013-HZ1495045-41612"/>
    <x v="328"/>
    <d v="2020-12-05T00:00:00"/>
    <x v="0"/>
    <x v="0"/>
    <x v="2"/>
    <x v="2"/>
    <x v="6661"/>
    <x v="2"/>
  </r>
  <r>
    <s v="IN-2013-SW20755113-41612"/>
    <x v="328"/>
    <d v="2020-12-08T00:00:00"/>
    <x v="1"/>
    <x v="1"/>
    <x v="3"/>
    <x v="2"/>
    <x v="6662"/>
    <x v="1"/>
  </r>
  <r>
    <s v="IN-2013-EH1376527-41612"/>
    <x v="328"/>
    <d v="2020-12-07T00:00:00"/>
    <x v="0"/>
    <x v="1"/>
    <x v="3"/>
    <x v="2"/>
    <x v="6137"/>
    <x v="0"/>
  </r>
  <r>
    <s v="IR-2013-MH802560-41612"/>
    <x v="328"/>
    <d v="2020-12-08T00:00:00"/>
    <x v="1"/>
    <x v="0"/>
    <x v="3"/>
    <x v="2"/>
    <x v="6663"/>
    <x v="1"/>
  </r>
  <r>
    <s v="ID-2013-CK1259559-41612"/>
    <x v="328"/>
    <d v="2020-12-09T00:00:00"/>
    <x v="2"/>
    <x v="0"/>
    <x v="3"/>
    <x v="0"/>
    <x v="6664"/>
    <x v="1"/>
  </r>
  <r>
    <s v="AO-2013-CC24754-41612"/>
    <x v="328"/>
    <d v="2020-12-08T00:00:00"/>
    <x v="1"/>
    <x v="0"/>
    <x v="4"/>
    <x v="0"/>
    <x v="5332"/>
    <x v="1"/>
  </r>
  <r>
    <s v="AO-2013-CC24754-41612"/>
    <x v="328"/>
    <d v="2020-12-08T00:00:00"/>
    <x v="1"/>
    <x v="0"/>
    <x v="4"/>
    <x v="0"/>
    <x v="2692"/>
    <x v="1"/>
  </r>
  <r>
    <s v="CG-2013-LH675033-41612"/>
    <x v="328"/>
    <d v="2020-12-08T00:00:00"/>
    <x v="1"/>
    <x v="0"/>
    <x v="4"/>
    <x v="0"/>
    <x v="6665"/>
    <x v="0"/>
  </r>
  <r>
    <s v="AO-2013-CC24754-41612"/>
    <x v="328"/>
    <d v="2020-12-08T00:00:00"/>
    <x v="1"/>
    <x v="0"/>
    <x v="4"/>
    <x v="0"/>
    <x v="1277"/>
    <x v="1"/>
  </r>
  <r>
    <s v="MX-2013-AA1064536-41613"/>
    <x v="329"/>
    <d v="2020-12-06T00:00:00"/>
    <x v="0"/>
    <x v="0"/>
    <x v="0"/>
    <x v="0"/>
    <x v="6666"/>
    <x v="0"/>
  </r>
  <r>
    <s v="MX-2013-AA1064536-41613"/>
    <x v="329"/>
    <d v="2020-12-06T00:00:00"/>
    <x v="0"/>
    <x v="0"/>
    <x v="0"/>
    <x v="1"/>
    <x v="6667"/>
    <x v="0"/>
  </r>
  <r>
    <s v="MX-2013-AA1064536-41613"/>
    <x v="329"/>
    <d v="2020-12-06T00:00:00"/>
    <x v="0"/>
    <x v="0"/>
    <x v="0"/>
    <x v="0"/>
    <x v="6668"/>
    <x v="0"/>
  </r>
  <r>
    <s v="MX-2013-DK1289582-41613"/>
    <x v="329"/>
    <d v="2020-12-09T00:00:00"/>
    <x v="1"/>
    <x v="0"/>
    <x v="0"/>
    <x v="2"/>
    <x v="6669"/>
    <x v="1"/>
  </r>
  <r>
    <s v="MX-2013-DK1289582-41613"/>
    <x v="329"/>
    <d v="2020-12-09T00:00:00"/>
    <x v="1"/>
    <x v="0"/>
    <x v="0"/>
    <x v="2"/>
    <x v="6670"/>
    <x v="1"/>
  </r>
  <r>
    <s v="CA-2013-TB21250140-41613"/>
    <x v="329"/>
    <d v="2020-12-11T00:00:00"/>
    <x v="1"/>
    <x v="0"/>
    <x v="1"/>
    <x v="0"/>
    <x v="2395"/>
    <x v="3"/>
  </r>
  <r>
    <s v="CA-2013-SU20665140-41613"/>
    <x v="329"/>
    <d v="2020-12-06T00:00:00"/>
    <x v="0"/>
    <x v="2"/>
    <x v="1"/>
    <x v="0"/>
    <x v="6671"/>
    <x v="1"/>
  </r>
  <r>
    <s v="CA-2013-SF20065140-41613"/>
    <x v="329"/>
    <d v="2020-12-06T00:00:00"/>
    <x v="0"/>
    <x v="0"/>
    <x v="1"/>
    <x v="0"/>
    <x v="6672"/>
    <x v="1"/>
  </r>
  <r>
    <s v="CA-2013-SW20245140-41613"/>
    <x v="329"/>
    <d v="2020-12-09T00:00:00"/>
    <x v="2"/>
    <x v="0"/>
    <x v="1"/>
    <x v="0"/>
    <x v="6673"/>
    <x v="0"/>
  </r>
  <r>
    <s v="CA-2013-SW20245140-41613"/>
    <x v="329"/>
    <d v="2020-12-09T00:00:00"/>
    <x v="2"/>
    <x v="0"/>
    <x v="1"/>
    <x v="1"/>
    <x v="5221"/>
    <x v="0"/>
  </r>
  <r>
    <s v="CA-2013-BD11635140-41613"/>
    <x v="329"/>
    <d v="2020-12-09T00:00:00"/>
    <x v="2"/>
    <x v="0"/>
    <x v="1"/>
    <x v="2"/>
    <x v="6674"/>
    <x v="1"/>
  </r>
  <r>
    <s v="CA-2013-BD11635140-41613"/>
    <x v="329"/>
    <d v="2020-12-09T00:00:00"/>
    <x v="2"/>
    <x v="0"/>
    <x v="1"/>
    <x v="0"/>
    <x v="156"/>
    <x v="1"/>
  </r>
  <r>
    <s v="CA-2013-BD11635140-41613"/>
    <x v="329"/>
    <d v="2020-12-09T00:00:00"/>
    <x v="2"/>
    <x v="0"/>
    <x v="1"/>
    <x v="0"/>
    <x v="6675"/>
    <x v="1"/>
  </r>
  <r>
    <s v="MX-2013-MM1805518-41613"/>
    <x v="329"/>
    <d v="2020-12-11T00:00:00"/>
    <x v="1"/>
    <x v="0"/>
    <x v="0"/>
    <x v="0"/>
    <x v="6640"/>
    <x v="1"/>
  </r>
  <r>
    <s v="MX-2013-MS1777018-41613"/>
    <x v="329"/>
    <d v="2020-12-10T00:00:00"/>
    <x v="1"/>
    <x v="0"/>
    <x v="0"/>
    <x v="0"/>
    <x v="1409"/>
    <x v="1"/>
  </r>
  <r>
    <s v="MX-2013-MM1805518-41613"/>
    <x v="329"/>
    <d v="2020-12-11T00:00:00"/>
    <x v="1"/>
    <x v="0"/>
    <x v="0"/>
    <x v="2"/>
    <x v="6676"/>
    <x v="1"/>
  </r>
  <r>
    <s v="ES-2013-IG15085139-41613"/>
    <x v="329"/>
    <d v="2020-12-09T00:00:00"/>
    <x v="1"/>
    <x v="0"/>
    <x v="2"/>
    <x v="0"/>
    <x v="6389"/>
    <x v="1"/>
  </r>
  <r>
    <s v="ES-2013-JG1580564-41613"/>
    <x v="329"/>
    <d v="2020-12-11T00:00:00"/>
    <x v="1"/>
    <x v="1"/>
    <x v="2"/>
    <x v="0"/>
    <x v="6677"/>
    <x v="1"/>
  </r>
  <r>
    <s v="ES-2013-IG15085139-41613"/>
    <x v="329"/>
    <d v="2020-12-09T00:00:00"/>
    <x v="1"/>
    <x v="0"/>
    <x v="2"/>
    <x v="0"/>
    <x v="463"/>
    <x v="1"/>
  </r>
  <r>
    <s v="ES-2013-JG1580564-41613"/>
    <x v="329"/>
    <d v="2020-12-11T00:00:00"/>
    <x v="1"/>
    <x v="1"/>
    <x v="2"/>
    <x v="0"/>
    <x v="6678"/>
    <x v="1"/>
  </r>
  <r>
    <s v="ES-2013-MC1759045-41613"/>
    <x v="329"/>
    <d v="2020-12-09T00:00:00"/>
    <x v="1"/>
    <x v="1"/>
    <x v="2"/>
    <x v="0"/>
    <x v="3707"/>
    <x v="1"/>
  </r>
  <r>
    <s v="ES-2013-IG15085139-41613"/>
    <x v="329"/>
    <d v="2020-12-09T00:00:00"/>
    <x v="1"/>
    <x v="0"/>
    <x v="2"/>
    <x v="0"/>
    <x v="6679"/>
    <x v="1"/>
  </r>
  <r>
    <s v="ES-2013-JG1580564-41613"/>
    <x v="329"/>
    <d v="2020-12-11T00:00:00"/>
    <x v="1"/>
    <x v="1"/>
    <x v="2"/>
    <x v="2"/>
    <x v="6680"/>
    <x v="1"/>
  </r>
  <r>
    <s v="ES-2013-MC1759045-41613"/>
    <x v="329"/>
    <d v="2020-12-09T00:00:00"/>
    <x v="1"/>
    <x v="1"/>
    <x v="2"/>
    <x v="0"/>
    <x v="6681"/>
    <x v="1"/>
  </r>
  <r>
    <s v="ES-2013-JG1580564-41613"/>
    <x v="329"/>
    <d v="2020-12-11T00:00:00"/>
    <x v="1"/>
    <x v="1"/>
    <x v="2"/>
    <x v="1"/>
    <x v="6682"/>
    <x v="1"/>
  </r>
  <r>
    <s v="US-2013-RR19525140-41613"/>
    <x v="329"/>
    <d v="2020-12-08T00:00:00"/>
    <x v="0"/>
    <x v="1"/>
    <x v="1"/>
    <x v="2"/>
    <x v="6683"/>
    <x v="1"/>
  </r>
  <r>
    <s v="IN-2013-CR1262558-41613"/>
    <x v="329"/>
    <d v="2020-12-10T00:00:00"/>
    <x v="1"/>
    <x v="2"/>
    <x v="3"/>
    <x v="2"/>
    <x v="6684"/>
    <x v="0"/>
  </r>
  <r>
    <s v="IN-2013-BS118007-41613"/>
    <x v="329"/>
    <d v="2020-12-07T00:00:00"/>
    <x v="2"/>
    <x v="2"/>
    <x v="3"/>
    <x v="0"/>
    <x v="6685"/>
    <x v="2"/>
  </r>
  <r>
    <s v="IN-2013-NC1862578-41613"/>
    <x v="329"/>
    <d v="2020-12-09T00:00:00"/>
    <x v="1"/>
    <x v="1"/>
    <x v="3"/>
    <x v="0"/>
    <x v="1025"/>
    <x v="1"/>
  </r>
  <r>
    <s v="IN-2013-BS118007-41613"/>
    <x v="329"/>
    <d v="2020-12-07T00:00:00"/>
    <x v="2"/>
    <x v="2"/>
    <x v="3"/>
    <x v="0"/>
    <x v="6686"/>
    <x v="2"/>
  </r>
  <r>
    <s v="ID-2013-MH1762059-41613"/>
    <x v="329"/>
    <d v="2020-12-09T00:00:00"/>
    <x v="1"/>
    <x v="1"/>
    <x v="3"/>
    <x v="0"/>
    <x v="6687"/>
    <x v="0"/>
  </r>
  <r>
    <s v="IN-2013-JD1589558-41613"/>
    <x v="329"/>
    <d v="2020-12-10T00:00:00"/>
    <x v="1"/>
    <x v="1"/>
    <x v="3"/>
    <x v="0"/>
    <x v="5609"/>
    <x v="1"/>
  </r>
  <r>
    <s v="IN-2013-NC1862578-41613"/>
    <x v="329"/>
    <d v="2020-12-09T00:00:00"/>
    <x v="1"/>
    <x v="1"/>
    <x v="3"/>
    <x v="1"/>
    <x v="4393"/>
    <x v="1"/>
  </r>
  <r>
    <s v="ES-2013-NK1849048-41613"/>
    <x v="329"/>
    <d v="2020-12-08T00:00:00"/>
    <x v="2"/>
    <x v="2"/>
    <x v="2"/>
    <x v="0"/>
    <x v="5123"/>
    <x v="0"/>
  </r>
  <r>
    <s v="IN-2013-CR1262558-41613"/>
    <x v="329"/>
    <d v="2020-12-10T00:00:00"/>
    <x v="1"/>
    <x v="2"/>
    <x v="3"/>
    <x v="0"/>
    <x v="3963"/>
    <x v="0"/>
  </r>
  <r>
    <s v="IN-2013-BS118007-41613"/>
    <x v="329"/>
    <d v="2020-12-07T00:00:00"/>
    <x v="2"/>
    <x v="2"/>
    <x v="3"/>
    <x v="1"/>
    <x v="6688"/>
    <x v="2"/>
  </r>
  <r>
    <s v="IN-2013-CR1262558-41613"/>
    <x v="329"/>
    <d v="2020-12-10T00:00:00"/>
    <x v="1"/>
    <x v="2"/>
    <x v="3"/>
    <x v="2"/>
    <x v="6689"/>
    <x v="0"/>
  </r>
  <r>
    <s v="MA-2013-KT648077-41613"/>
    <x v="329"/>
    <d v="2020-12-10T00:00:00"/>
    <x v="2"/>
    <x v="0"/>
    <x v="4"/>
    <x v="1"/>
    <x v="6690"/>
    <x v="0"/>
  </r>
  <r>
    <s v="CA-2013-SL1015523-41614"/>
    <x v="330"/>
    <d v="2020-12-08T00:00:00"/>
    <x v="0"/>
    <x v="2"/>
    <x v="1"/>
    <x v="0"/>
    <x v="6691"/>
    <x v="0"/>
  </r>
  <r>
    <s v="MX-2013-LC1705051-41614"/>
    <x v="330"/>
    <d v="2020-12-10T00:00:00"/>
    <x v="1"/>
    <x v="0"/>
    <x v="0"/>
    <x v="2"/>
    <x v="6692"/>
    <x v="0"/>
  </r>
  <r>
    <s v="CA-2013-NP18685140-41614"/>
    <x v="330"/>
    <d v="2020-12-08T00:00:00"/>
    <x v="2"/>
    <x v="2"/>
    <x v="1"/>
    <x v="1"/>
    <x v="6693"/>
    <x v="2"/>
  </r>
  <r>
    <s v="US-2013-KW16435140-41614"/>
    <x v="330"/>
    <d v="2020-12-12T00:00:00"/>
    <x v="1"/>
    <x v="0"/>
    <x v="1"/>
    <x v="0"/>
    <x v="6694"/>
    <x v="1"/>
  </r>
  <r>
    <s v="US-2013-SG20605140-41614"/>
    <x v="330"/>
    <d v="2020-12-10T00:00:00"/>
    <x v="1"/>
    <x v="0"/>
    <x v="1"/>
    <x v="1"/>
    <x v="6695"/>
    <x v="0"/>
  </r>
  <r>
    <s v="CA-2013-DK13375140-41614"/>
    <x v="330"/>
    <d v="2020-12-06T00:00:00"/>
    <x v="3"/>
    <x v="0"/>
    <x v="1"/>
    <x v="1"/>
    <x v="6696"/>
    <x v="0"/>
  </r>
  <r>
    <s v="US-2013-SG20605140-41614"/>
    <x v="330"/>
    <d v="2020-12-10T00:00:00"/>
    <x v="1"/>
    <x v="0"/>
    <x v="1"/>
    <x v="0"/>
    <x v="6697"/>
    <x v="0"/>
  </r>
  <r>
    <s v="US-2013-SG20605140-41614"/>
    <x v="330"/>
    <d v="2020-12-10T00:00:00"/>
    <x v="1"/>
    <x v="0"/>
    <x v="1"/>
    <x v="0"/>
    <x v="1850"/>
    <x v="0"/>
  </r>
  <r>
    <s v="US-2013-SG20605140-41614"/>
    <x v="330"/>
    <d v="2020-12-10T00:00:00"/>
    <x v="1"/>
    <x v="0"/>
    <x v="1"/>
    <x v="2"/>
    <x v="3926"/>
    <x v="0"/>
  </r>
  <r>
    <s v="CA-2013-MP18175140-41614"/>
    <x v="330"/>
    <d v="2020-12-07T00:00:00"/>
    <x v="0"/>
    <x v="2"/>
    <x v="1"/>
    <x v="0"/>
    <x v="4144"/>
    <x v="0"/>
  </r>
  <r>
    <s v="CA-2013-DK13375140-41614"/>
    <x v="330"/>
    <d v="2020-12-06T00:00:00"/>
    <x v="3"/>
    <x v="0"/>
    <x v="1"/>
    <x v="2"/>
    <x v="6698"/>
    <x v="0"/>
  </r>
  <r>
    <s v="CA-2013-DK13375140-41614"/>
    <x v="330"/>
    <d v="2020-12-06T00:00:00"/>
    <x v="3"/>
    <x v="0"/>
    <x v="1"/>
    <x v="0"/>
    <x v="5329"/>
    <x v="0"/>
  </r>
  <r>
    <s v="MX-2013-PV1898518-41614"/>
    <x v="330"/>
    <d v="2020-12-08T00:00:00"/>
    <x v="0"/>
    <x v="2"/>
    <x v="0"/>
    <x v="1"/>
    <x v="6699"/>
    <x v="0"/>
  </r>
  <r>
    <s v="MX-2013-CK12595141-41614"/>
    <x v="330"/>
    <d v="2020-12-12T00:00:00"/>
    <x v="1"/>
    <x v="2"/>
    <x v="1"/>
    <x v="0"/>
    <x v="6700"/>
    <x v="1"/>
  </r>
  <r>
    <s v="ES-2013-AD1018045-41614"/>
    <x v="330"/>
    <d v="2020-12-10T00:00:00"/>
    <x v="1"/>
    <x v="2"/>
    <x v="2"/>
    <x v="0"/>
    <x v="6701"/>
    <x v="1"/>
  </r>
  <r>
    <s v="RO-2013-SG10605107-41614"/>
    <x v="330"/>
    <d v="2020-12-06T00:00:00"/>
    <x v="3"/>
    <x v="0"/>
    <x v="2"/>
    <x v="1"/>
    <x v="6702"/>
    <x v="0"/>
  </r>
  <r>
    <s v="ES-2013-DB1306034-41614"/>
    <x v="330"/>
    <d v="2020-12-11T00:00:00"/>
    <x v="1"/>
    <x v="0"/>
    <x v="2"/>
    <x v="0"/>
    <x v="1630"/>
    <x v="1"/>
  </r>
  <r>
    <s v="RS-2013-BF1170108-41614"/>
    <x v="330"/>
    <d v="2020-12-09T00:00:00"/>
    <x v="2"/>
    <x v="2"/>
    <x v="2"/>
    <x v="0"/>
    <x v="342"/>
    <x v="0"/>
  </r>
  <r>
    <s v="CA-2013-RO19780140-41614"/>
    <x v="330"/>
    <d v="2020-12-11T00:00:00"/>
    <x v="2"/>
    <x v="0"/>
    <x v="1"/>
    <x v="1"/>
    <x v="1778"/>
    <x v="1"/>
  </r>
  <r>
    <s v="IN-2013-ME1772558-41614"/>
    <x v="330"/>
    <d v="2020-12-10T00:00:00"/>
    <x v="1"/>
    <x v="0"/>
    <x v="3"/>
    <x v="2"/>
    <x v="6703"/>
    <x v="0"/>
  </r>
  <r>
    <s v="ES-2013-GT14710139-41614"/>
    <x v="330"/>
    <d v="2020-12-11T00:00:00"/>
    <x v="1"/>
    <x v="0"/>
    <x v="2"/>
    <x v="0"/>
    <x v="3537"/>
    <x v="1"/>
  </r>
  <r>
    <s v="ES-2013-JO15145139-41614"/>
    <x v="330"/>
    <d v="2020-12-13T00:00:00"/>
    <x v="1"/>
    <x v="1"/>
    <x v="2"/>
    <x v="0"/>
    <x v="6435"/>
    <x v="1"/>
  </r>
  <r>
    <s v="ES-2013-GT14710139-41614"/>
    <x v="330"/>
    <d v="2020-12-11T00:00:00"/>
    <x v="1"/>
    <x v="0"/>
    <x v="2"/>
    <x v="0"/>
    <x v="6704"/>
    <x v="1"/>
  </r>
  <r>
    <s v="IN-2013-AR105107-41614"/>
    <x v="330"/>
    <d v="2020-12-08T00:00:00"/>
    <x v="2"/>
    <x v="0"/>
    <x v="3"/>
    <x v="0"/>
    <x v="6705"/>
    <x v="0"/>
  </r>
  <r>
    <s v="NI-2013-ED388595-41614"/>
    <x v="330"/>
    <d v="2020-12-11T00:00:00"/>
    <x v="1"/>
    <x v="2"/>
    <x v="4"/>
    <x v="1"/>
    <x v="6706"/>
    <x v="0"/>
  </r>
  <r>
    <s v="SF-2013-KN6390117-41614"/>
    <x v="330"/>
    <d v="2020-12-12T00:00:00"/>
    <x v="1"/>
    <x v="1"/>
    <x v="4"/>
    <x v="0"/>
    <x v="6707"/>
    <x v="3"/>
  </r>
  <r>
    <s v="NI-2013-ED388595-41614"/>
    <x v="330"/>
    <d v="2020-12-11T00:00:00"/>
    <x v="1"/>
    <x v="2"/>
    <x v="4"/>
    <x v="0"/>
    <x v="3366"/>
    <x v="0"/>
  </r>
  <r>
    <s v="NI-2013-MK790595-41614"/>
    <x v="330"/>
    <d v="2020-12-11T00:00:00"/>
    <x v="1"/>
    <x v="1"/>
    <x v="4"/>
    <x v="1"/>
    <x v="6708"/>
    <x v="1"/>
  </r>
  <r>
    <s v="NI-2013-ED388595-41614"/>
    <x v="330"/>
    <d v="2020-12-11T00:00:00"/>
    <x v="1"/>
    <x v="2"/>
    <x v="4"/>
    <x v="0"/>
    <x v="6709"/>
    <x v="0"/>
  </r>
  <r>
    <s v="MX-2013-CK1232539-41615"/>
    <x v="331"/>
    <d v="2020-12-11T00:00:00"/>
    <x v="1"/>
    <x v="2"/>
    <x v="0"/>
    <x v="1"/>
    <x v="6710"/>
    <x v="1"/>
  </r>
  <r>
    <s v="MX-2013-CK1232539-41615"/>
    <x v="331"/>
    <d v="2020-12-11T00:00:00"/>
    <x v="1"/>
    <x v="2"/>
    <x v="0"/>
    <x v="1"/>
    <x v="6711"/>
    <x v="1"/>
  </r>
  <r>
    <s v="MX-2013-CK1232539-41615"/>
    <x v="331"/>
    <d v="2020-12-11T00:00:00"/>
    <x v="1"/>
    <x v="2"/>
    <x v="0"/>
    <x v="0"/>
    <x v="68"/>
    <x v="1"/>
  </r>
  <r>
    <s v="MX-2013-CK1232539-41615"/>
    <x v="331"/>
    <d v="2020-12-11T00:00:00"/>
    <x v="1"/>
    <x v="2"/>
    <x v="0"/>
    <x v="0"/>
    <x v="2322"/>
    <x v="1"/>
  </r>
  <r>
    <s v="MX-2013-CK1232539-41615"/>
    <x v="331"/>
    <d v="2020-12-11T00:00:00"/>
    <x v="1"/>
    <x v="2"/>
    <x v="0"/>
    <x v="1"/>
    <x v="5801"/>
    <x v="1"/>
  </r>
  <r>
    <s v="MX-2013-CK1232539-41615"/>
    <x v="331"/>
    <d v="2020-12-11T00:00:00"/>
    <x v="1"/>
    <x v="2"/>
    <x v="0"/>
    <x v="0"/>
    <x v="6712"/>
    <x v="1"/>
  </r>
  <r>
    <s v="MX-2013-TS2165551-41615"/>
    <x v="331"/>
    <d v="2020-12-13T00:00:00"/>
    <x v="1"/>
    <x v="0"/>
    <x v="0"/>
    <x v="0"/>
    <x v="6713"/>
    <x v="1"/>
  </r>
  <r>
    <s v="MX-2013-TS2165551-41615"/>
    <x v="331"/>
    <d v="2020-12-13T00:00:00"/>
    <x v="1"/>
    <x v="0"/>
    <x v="0"/>
    <x v="0"/>
    <x v="5026"/>
    <x v="1"/>
  </r>
  <r>
    <s v="CA-2013-AH10210140-41615"/>
    <x v="331"/>
    <d v="2020-12-09T00:00:00"/>
    <x v="0"/>
    <x v="0"/>
    <x v="1"/>
    <x v="0"/>
    <x v="6556"/>
    <x v="1"/>
  </r>
  <r>
    <s v="CA-2013-AH10210140-41615"/>
    <x v="331"/>
    <d v="2020-12-09T00:00:00"/>
    <x v="0"/>
    <x v="0"/>
    <x v="1"/>
    <x v="0"/>
    <x v="2361"/>
    <x v="1"/>
  </r>
  <r>
    <s v="CA-2013-AH10210140-41615"/>
    <x v="331"/>
    <d v="2020-12-09T00:00:00"/>
    <x v="0"/>
    <x v="0"/>
    <x v="1"/>
    <x v="1"/>
    <x v="6714"/>
    <x v="1"/>
  </r>
  <r>
    <s v="ES-2013-JB1604545-41615"/>
    <x v="331"/>
    <d v="2020-12-11T00:00:00"/>
    <x v="2"/>
    <x v="2"/>
    <x v="2"/>
    <x v="0"/>
    <x v="6715"/>
    <x v="1"/>
  </r>
  <r>
    <s v="CA-2013-DK12985140-41615"/>
    <x v="331"/>
    <d v="2020-12-11T00:00:00"/>
    <x v="1"/>
    <x v="0"/>
    <x v="1"/>
    <x v="0"/>
    <x v="6716"/>
    <x v="0"/>
  </r>
  <r>
    <s v="CA-2013-DK12985140-41615"/>
    <x v="331"/>
    <d v="2020-12-11T00:00:00"/>
    <x v="1"/>
    <x v="0"/>
    <x v="1"/>
    <x v="2"/>
    <x v="525"/>
    <x v="0"/>
  </r>
  <r>
    <s v="IN-2013-AG1076559-41615"/>
    <x v="331"/>
    <d v="2020-12-10T00:00:00"/>
    <x v="2"/>
    <x v="2"/>
    <x v="3"/>
    <x v="0"/>
    <x v="6717"/>
    <x v="0"/>
  </r>
  <r>
    <s v="IN-2013-JK1609027-41615"/>
    <x v="331"/>
    <d v="2020-12-09T00:00:00"/>
    <x v="0"/>
    <x v="0"/>
    <x v="3"/>
    <x v="0"/>
    <x v="3679"/>
    <x v="1"/>
  </r>
  <r>
    <s v="IN-2013-HK1489092-41615"/>
    <x v="331"/>
    <d v="2020-12-11T00:00:00"/>
    <x v="1"/>
    <x v="2"/>
    <x v="1"/>
    <x v="2"/>
    <x v="6718"/>
    <x v="0"/>
  </r>
  <r>
    <s v="IN-2013-SD2048527-41615"/>
    <x v="331"/>
    <d v="2020-12-11T00:00:00"/>
    <x v="1"/>
    <x v="2"/>
    <x v="3"/>
    <x v="0"/>
    <x v="1381"/>
    <x v="0"/>
  </r>
  <r>
    <s v="IN-2013-JK1609027-41615"/>
    <x v="331"/>
    <d v="2020-12-09T00:00:00"/>
    <x v="0"/>
    <x v="0"/>
    <x v="3"/>
    <x v="0"/>
    <x v="3575"/>
    <x v="1"/>
  </r>
  <r>
    <s v="IN-2013-JH15430144-41615"/>
    <x v="331"/>
    <d v="2020-12-13T00:00:00"/>
    <x v="1"/>
    <x v="0"/>
    <x v="3"/>
    <x v="0"/>
    <x v="6719"/>
    <x v="1"/>
  </r>
  <r>
    <s v="IN-2013-JK1609027-41615"/>
    <x v="331"/>
    <d v="2020-12-09T00:00:00"/>
    <x v="0"/>
    <x v="0"/>
    <x v="3"/>
    <x v="0"/>
    <x v="696"/>
    <x v="1"/>
  </r>
  <r>
    <s v="IN-2013-ZD2192511-41615"/>
    <x v="331"/>
    <d v="2020-12-14T00:00:00"/>
    <x v="1"/>
    <x v="0"/>
    <x v="3"/>
    <x v="0"/>
    <x v="2982"/>
    <x v="3"/>
  </r>
  <r>
    <s v="IN-2013-HK1489092-41615"/>
    <x v="331"/>
    <d v="2020-12-11T00:00:00"/>
    <x v="1"/>
    <x v="1"/>
    <x v="3"/>
    <x v="0"/>
    <x v="5626"/>
    <x v="0"/>
  </r>
  <r>
    <s v="IN-2013-JK1609027-41615"/>
    <x v="331"/>
    <d v="2020-12-09T00:00:00"/>
    <x v="0"/>
    <x v="0"/>
    <x v="3"/>
    <x v="0"/>
    <x v="2449"/>
    <x v="1"/>
  </r>
  <r>
    <s v="IN-2013-JK1609027-41615"/>
    <x v="331"/>
    <d v="2020-12-09T00:00:00"/>
    <x v="0"/>
    <x v="0"/>
    <x v="3"/>
    <x v="2"/>
    <x v="4926"/>
    <x v="1"/>
  </r>
  <r>
    <s v="IN-2013-ZD2192511-41615"/>
    <x v="331"/>
    <d v="2020-12-14T00:00:00"/>
    <x v="1"/>
    <x v="0"/>
    <x v="3"/>
    <x v="1"/>
    <x v="6720"/>
    <x v="3"/>
  </r>
  <r>
    <s v="IN-2013-AG1076559-41615"/>
    <x v="331"/>
    <d v="2020-12-10T00:00:00"/>
    <x v="2"/>
    <x v="2"/>
    <x v="3"/>
    <x v="0"/>
    <x v="6721"/>
    <x v="0"/>
  </r>
  <r>
    <s v="ID-2013-CB1202559-41615"/>
    <x v="331"/>
    <d v="2020-12-09T00:00:00"/>
    <x v="0"/>
    <x v="0"/>
    <x v="3"/>
    <x v="0"/>
    <x v="6722"/>
    <x v="0"/>
  </r>
  <r>
    <s v="ES-2013-GG1465045-41615"/>
    <x v="331"/>
    <d v="2020-12-07T00:00:00"/>
    <x v="3"/>
    <x v="1"/>
    <x v="2"/>
    <x v="0"/>
    <x v="5883"/>
    <x v="0"/>
  </r>
  <r>
    <s v="ES-2013-GG1465045-41615"/>
    <x v="331"/>
    <d v="2020-12-07T00:00:00"/>
    <x v="3"/>
    <x v="1"/>
    <x v="2"/>
    <x v="0"/>
    <x v="3304"/>
    <x v="0"/>
  </r>
  <r>
    <s v="ES-2013-GG1465045-41615"/>
    <x v="331"/>
    <d v="2020-12-07T00:00:00"/>
    <x v="3"/>
    <x v="1"/>
    <x v="2"/>
    <x v="1"/>
    <x v="6723"/>
    <x v="0"/>
  </r>
  <r>
    <s v="IN-2013-CA1196527-41615"/>
    <x v="331"/>
    <d v="2020-12-11T00:00:00"/>
    <x v="2"/>
    <x v="1"/>
    <x v="3"/>
    <x v="0"/>
    <x v="4697"/>
    <x v="1"/>
  </r>
  <r>
    <s v="IN-2013-JH15430144-41615"/>
    <x v="331"/>
    <d v="2020-12-13T00:00:00"/>
    <x v="1"/>
    <x v="0"/>
    <x v="3"/>
    <x v="0"/>
    <x v="1900"/>
    <x v="1"/>
  </r>
  <r>
    <s v="IN-2013-JH15430144-41615"/>
    <x v="331"/>
    <d v="2020-12-13T00:00:00"/>
    <x v="1"/>
    <x v="0"/>
    <x v="3"/>
    <x v="0"/>
    <x v="6724"/>
    <x v="1"/>
  </r>
  <r>
    <s v="IN-2013-JK1609027-41615"/>
    <x v="331"/>
    <d v="2020-12-09T00:00:00"/>
    <x v="0"/>
    <x v="0"/>
    <x v="3"/>
    <x v="0"/>
    <x v="102"/>
    <x v="1"/>
  </r>
  <r>
    <s v="IN-2013-CA1196527-41615"/>
    <x v="331"/>
    <d v="2020-12-11T00:00:00"/>
    <x v="2"/>
    <x v="1"/>
    <x v="3"/>
    <x v="0"/>
    <x v="6725"/>
    <x v="1"/>
  </r>
  <r>
    <s v="IN-2013-JK1609027-41615"/>
    <x v="331"/>
    <d v="2020-12-09T00:00:00"/>
    <x v="0"/>
    <x v="0"/>
    <x v="3"/>
    <x v="1"/>
    <x v="6726"/>
    <x v="1"/>
  </r>
  <r>
    <s v="IN-2013-CA1196527-41615"/>
    <x v="331"/>
    <d v="2020-12-11T00:00:00"/>
    <x v="2"/>
    <x v="1"/>
    <x v="3"/>
    <x v="1"/>
    <x v="6727"/>
    <x v="1"/>
  </r>
  <r>
    <s v="IN-2013-JK1609027-41615"/>
    <x v="331"/>
    <d v="2020-12-09T00:00:00"/>
    <x v="0"/>
    <x v="0"/>
    <x v="3"/>
    <x v="1"/>
    <x v="580"/>
    <x v="1"/>
  </r>
  <r>
    <s v="IN-2013-JK1609027-41615"/>
    <x v="331"/>
    <d v="2020-12-09T00:00:00"/>
    <x v="0"/>
    <x v="0"/>
    <x v="3"/>
    <x v="1"/>
    <x v="6728"/>
    <x v="1"/>
  </r>
  <r>
    <s v="IN-2013-JK1609027-41615"/>
    <x v="331"/>
    <d v="2020-12-09T00:00:00"/>
    <x v="0"/>
    <x v="0"/>
    <x v="3"/>
    <x v="2"/>
    <x v="6729"/>
    <x v="1"/>
  </r>
  <r>
    <s v="IN-2013-JH15430144-41615"/>
    <x v="331"/>
    <d v="2020-12-13T00:00:00"/>
    <x v="1"/>
    <x v="0"/>
    <x v="3"/>
    <x v="0"/>
    <x v="6730"/>
    <x v="1"/>
  </r>
  <r>
    <s v="IN-2013-JK1609027-41615"/>
    <x v="331"/>
    <d v="2020-12-09T00:00:00"/>
    <x v="0"/>
    <x v="0"/>
    <x v="3"/>
    <x v="2"/>
    <x v="6731"/>
    <x v="1"/>
  </r>
  <r>
    <s v="EG-2013-RH960038-41615"/>
    <x v="331"/>
    <d v="2020-12-09T00:00:00"/>
    <x v="0"/>
    <x v="0"/>
    <x v="4"/>
    <x v="0"/>
    <x v="6732"/>
    <x v="0"/>
  </r>
  <r>
    <s v="EG-2013-RH960038-41615"/>
    <x v="331"/>
    <d v="2020-12-09T00:00:00"/>
    <x v="0"/>
    <x v="0"/>
    <x v="4"/>
    <x v="0"/>
    <x v="6733"/>
    <x v="0"/>
  </r>
  <r>
    <s v="GH-2013-MH729049-41615"/>
    <x v="331"/>
    <d v="2020-12-14T00:00:00"/>
    <x v="1"/>
    <x v="2"/>
    <x v="4"/>
    <x v="0"/>
    <x v="3252"/>
    <x v="3"/>
  </r>
  <r>
    <s v="EG-2013-RH960038-41615"/>
    <x v="331"/>
    <d v="2020-12-09T00:00:00"/>
    <x v="0"/>
    <x v="0"/>
    <x v="4"/>
    <x v="0"/>
    <x v="4782"/>
    <x v="0"/>
  </r>
  <r>
    <s v="GH-2013-MH729049-41615"/>
    <x v="331"/>
    <d v="2020-12-14T00:00:00"/>
    <x v="1"/>
    <x v="2"/>
    <x v="4"/>
    <x v="1"/>
    <x v="6734"/>
    <x v="3"/>
  </r>
  <r>
    <s v="GH-2013-MH729049-41615"/>
    <x v="331"/>
    <d v="2020-12-14T00:00:00"/>
    <x v="1"/>
    <x v="2"/>
    <x v="4"/>
    <x v="1"/>
    <x v="6735"/>
    <x v="3"/>
  </r>
  <r>
    <s v="MX-2013-BH1171051-41616"/>
    <x v="332"/>
    <d v="2020-12-13T00:00:00"/>
    <x v="1"/>
    <x v="0"/>
    <x v="0"/>
    <x v="0"/>
    <x v="3668"/>
    <x v="1"/>
  </r>
  <r>
    <s v="MX-2013-MH1745582-41616"/>
    <x v="332"/>
    <d v="2020-12-12T00:00:00"/>
    <x v="1"/>
    <x v="0"/>
    <x v="0"/>
    <x v="0"/>
    <x v="5084"/>
    <x v="1"/>
  </r>
  <r>
    <s v="CA-2013-JJ15760140-41616"/>
    <x v="332"/>
    <d v="2020-12-10T00:00:00"/>
    <x v="2"/>
    <x v="2"/>
    <x v="1"/>
    <x v="1"/>
    <x v="6736"/>
    <x v="1"/>
  </r>
  <r>
    <s v="CA-2013-TT21460140-41616"/>
    <x v="332"/>
    <d v="2020-12-11T00:00:00"/>
    <x v="2"/>
    <x v="2"/>
    <x v="1"/>
    <x v="0"/>
    <x v="6737"/>
    <x v="1"/>
  </r>
  <r>
    <s v="CA-2013-TT21460140-41616"/>
    <x v="332"/>
    <d v="2020-12-11T00:00:00"/>
    <x v="2"/>
    <x v="2"/>
    <x v="1"/>
    <x v="1"/>
    <x v="6738"/>
    <x v="1"/>
  </r>
  <r>
    <s v="HU-2013-CC210057-41616"/>
    <x v="332"/>
    <d v="2020-12-11T00:00:00"/>
    <x v="2"/>
    <x v="2"/>
    <x v="2"/>
    <x v="1"/>
    <x v="6739"/>
    <x v="1"/>
  </r>
  <r>
    <s v="HU-2013-CC210057-41616"/>
    <x v="332"/>
    <d v="2020-12-11T00:00:00"/>
    <x v="2"/>
    <x v="2"/>
    <x v="2"/>
    <x v="0"/>
    <x v="6740"/>
    <x v="1"/>
  </r>
  <r>
    <s v="HU-2013-CC210057-41616"/>
    <x v="332"/>
    <d v="2020-12-11T00:00:00"/>
    <x v="2"/>
    <x v="2"/>
    <x v="2"/>
    <x v="0"/>
    <x v="645"/>
    <x v="1"/>
  </r>
  <r>
    <s v="IN-2013-DB1355558-41616"/>
    <x v="332"/>
    <d v="2020-12-13T00:00:00"/>
    <x v="1"/>
    <x v="1"/>
    <x v="3"/>
    <x v="0"/>
    <x v="6741"/>
    <x v="1"/>
  </r>
  <r>
    <s v="NI-2013-DG330095-41616"/>
    <x v="332"/>
    <d v="2020-12-09T00:00:00"/>
    <x v="0"/>
    <x v="1"/>
    <x v="4"/>
    <x v="0"/>
    <x v="6742"/>
    <x v="1"/>
  </r>
  <r>
    <s v="NI-2013-DG330095-41616"/>
    <x v="332"/>
    <d v="2020-12-09T00:00:00"/>
    <x v="0"/>
    <x v="1"/>
    <x v="4"/>
    <x v="0"/>
    <x v="6743"/>
    <x v="1"/>
  </r>
  <r>
    <s v="NI-2013-DG330095-41616"/>
    <x v="332"/>
    <d v="2020-12-09T00:00:00"/>
    <x v="0"/>
    <x v="1"/>
    <x v="4"/>
    <x v="0"/>
    <x v="6744"/>
    <x v="1"/>
  </r>
  <r>
    <s v="NI-2013-DG330095-41616"/>
    <x v="332"/>
    <d v="2020-12-09T00:00:00"/>
    <x v="0"/>
    <x v="1"/>
    <x v="4"/>
    <x v="0"/>
    <x v="6745"/>
    <x v="1"/>
  </r>
  <r>
    <s v="NI-2013-DG330095-41616"/>
    <x v="332"/>
    <d v="2020-12-09T00:00:00"/>
    <x v="0"/>
    <x v="1"/>
    <x v="4"/>
    <x v="0"/>
    <x v="6746"/>
    <x v="1"/>
  </r>
  <r>
    <s v="NI-2013-GW460595-41616"/>
    <x v="332"/>
    <d v="2020-12-13T00:00:00"/>
    <x v="1"/>
    <x v="0"/>
    <x v="4"/>
    <x v="0"/>
    <x v="6051"/>
    <x v="1"/>
  </r>
  <r>
    <s v="NI-2013-GW460595-41616"/>
    <x v="332"/>
    <d v="2020-12-13T00:00:00"/>
    <x v="1"/>
    <x v="0"/>
    <x v="4"/>
    <x v="0"/>
    <x v="6747"/>
    <x v="1"/>
  </r>
  <r>
    <s v="EG-2013-AJ96038-41616"/>
    <x v="332"/>
    <d v="2020-12-12T00:00:00"/>
    <x v="1"/>
    <x v="0"/>
    <x v="4"/>
    <x v="0"/>
    <x v="6748"/>
    <x v="1"/>
  </r>
  <r>
    <s v="EG-2013-AJ96038-41616"/>
    <x v="332"/>
    <d v="2020-12-12T00:00:00"/>
    <x v="1"/>
    <x v="0"/>
    <x v="4"/>
    <x v="0"/>
    <x v="1392"/>
    <x v="1"/>
  </r>
  <r>
    <s v="CA-2013-KB16600140-41617"/>
    <x v="333"/>
    <d v="2020-12-12T00:00:00"/>
    <x v="0"/>
    <x v="1"/>
    <x v="1"/>
    <x v="0"/>
    <x v="1873"/>
    <x v="1"/>
  </r>
  <r>
    <s v="ID-2013-CC1267097-41617"/>
    <x v="333"/>
    <d v="2020-12-09T00:00:00"/>
    <x v="3"/>
    <x v="0"/>
    <x v="3"/>
    <x v="0"/>
    <x v="1630"/>
    <x v="0"/>
  </r>
  <r>
    <s v="ID-2013-CC1267097-41617"/>
    <x v="333"/>
    <d v="2020-12-09T00:00:00"/>
    <x v="3"/>
    <x v="0"/>
    <x v="3"/>
    <x v="0"/>
    <x v="3790"/>
    <x v="0"/>
  </r>
  <r>
    <s v="SL-2013-SM10905112-41617"/>
    <x v="333"/>
    <d v="2020-12-10T00:00:00"/>
    <x v="0"/>
    <x v="0"/>
    <x v="4"/>
    <x v="0"/>
    <x v="6421"/>
    <x v="0"/>
  </r>
  <r>
    <s v="SL-2013-SM10905112-41617"/>
    <x v="333"/>
    <d v="2020-12-10T00:00:00"/>
    <x v="0"/>
    <x v="0"/>
    <x v="4"/>
    <x v="1"/>
    <x v="6749"/>
    <x v="0"/>
  </r>
  <r>
    <s v="SL-2013-SM10905112-41617"/>
    <x v="333"/>
    <d v="2020-12-10T00:00:00"/>
    <x v="0"/>
    <x v="0"/>
    <x v="4"/>
    <x v="2"/>
    <x v="3237"/>
    <x v="0"/>
  </r>
  <r>
    <s v="MX-2013-HH1501051-41618"/>
    <x v="334"/>
    <d v="2020-12-16T00:00:00"/>
    <x v="1"/>
    <x v="1"/>
    <x v="0"/>
    <x v="0"/>
    <x v="6495"/>
    <x v="1"/>
  </r>
  <r>
    <s v="CA-2013-KD16495140-41618"/>
    <x v="334"/>
    <d v="2020-12-16T00:00:00"/>
    <x v="1"/>
    <x v="1"/>
    <x v="1"/>
    <x v="2"/>
    <x v="4810"/>
    <x v="1"/>
  </r>
  <r>
    <s v="CA-2013-JW16075140-41618"/>
    <x v="334"/>
    <d v="2020-12-15T00:00:00"/>
    <x v="1"/>
    <x v="0"/>
    <x v="1"/>
    <x v="0"/>
    <x v="6750"/>
    <x v="0"/>
  </r>
  <r>
    <s v="CA-2013-KD16495140-41618"/>
    <x v="334"/>
    <d v="2020-12-16T00:00:00"/>
    <x v="1"/>
    <x v="1"/>
    <x v="1"/>
    <x v="0"/>
    <x v="6751"/>
    <x v="1"/>
  </r>
  <r>
    <s v="CA-2013-KD16495140-41618"/>
    <x v="334"/>
    <d v="2020-12-16T00:00:00"/>
    <x v="1"/>
    <x v="1"/>
    <x v="1"/>
    <x v="0"/>
    <x v="6752"/>
    <x v="1"/>
  </r>
  <r>
    <s v="CA-2013-KD16495140-41618"/>
    <x v="334"/>
    <d v="2020-12-16T00:00:00"/>
    <x v="1"/>
    <x v="1"/>
    <x v="1"/>
    <x v="2"/>
    <x v="1702"/>
    <x v="1"/>
  </r>
  <r>
    <s v="US-2013-KM16225140-41618"/>
    <x v="334"/>
    <d v="2020-12-16T00:00:00"/>
    <x v="1"/>
    <x v="1"/>
    <x v="1"/>
    <x v="0"/>
    <x v="585"/>
    <x v="1"/>
  </r>
  <r>
    <s v="US-2013-KM16225140-41618"/>
    <x v="334"/>
    <d v="2020-12-16T00:00:00"/>
    <x v="1"/>
    <x v="1"/>
    <x v="1"/>
    <x v="0"/>
    <x v="130"/>
    <x v="1"/>
  </r>
  <r>
    <s v="US-2013-KM16225140-41618"/>
    <x v="334"/>
    <d v="2020-12-16T00:00:00"/>
    <x v="1"/>
    <x v="1"/>
    <x v="1"/>
    <x v="0"/>
    <x v="6753"/>
    <x v="1"/>
  </r>
  <r>
    <s v="US-2013-KM16225140-41618"/>
    <x v="334"/>
    <d v="2020-12-16T00:00:00"/>
    <x v="1"/>
    <x v="1"/>
    <x v="1"/>
    <x v="2"/>
    <x v="4253"/>
    <x v="1"/>
  </r>
  <r>
    <s v="CA-2013-MA17560140-41618"/>
    <x v="334"/>
    <d v="2020-12-10T00:00:00"/>
    <x v="3"/>
    <x v="2"/>
    <x v="1"/>
    <x v="0"/>
    <x v="6754"/>
    <x v="0"/>
  </r>
  <r>
    <s v="CA-2013-RA19945140-41618"/>
    <x v="334"/>
    <d v="2020-12-16T00:00:00"/>
    <x v="1"/>
    <x v="0"/>
    <x v="1"/>
    <x v="1"/>
    <x v="1444"/>
    <x v="1"/>
  </r>
  <r>
    <s v="CA-2013-MA17560140-41618"/>
    <x v="334"/>
    <d v="2020-12-10T00:00:00"/>
    <x v="3"/>
    <x v="2"/>
    <x v="1"/>
    <x v="0"/>
    <x v="6755"/>
    <x v="0"/>
  </r>
  <r>
    <s v="US-2013-KM16225140-41618"/>
    <x v="334"/>
    <d v="2020-12-16T00:00:00"/>
    <x v="1"/>
    <x v="1"/>
    <x v="1"/>
    <x v="1"/>
    <x v="6756"/>
    <x v="1"/>
  </r>
  <r>
    <s v="CA-2013-MA17560140-41618"/>
    <x v="334"/>
    <d v="2020-12-10T00:00:00"/>
    <x v="3"/>
    <x v="2"/>
    <x v="1"/>
    <x v="0"/>
    <x v="6580"/>
    <x v="0"/>
  </r>
  <r>
    <s v="CA-2013-MA17560140-41618"/>
    <x v="334"/>
    <d v="2020-12-10T00:00:00"/>
    <x v="3"/>
    <x v="2"/>
    <x v="1"/>
    <x v="1"/>
    <x v="6757"/>
    <x v="0"/>
  </r>
  <r>
    <s v="MX-2013-JK152055-41618"/>
    <x v="334"/>
    <d v="2020-12-14T00:00:00"/>
    <x v="1"/>
    <x v="0"/>
    <x v="0"/>
    <x v="0"/>
    <x v="6758"/>
    <x v="1"/>
  </r>
  <r>
    <s v="MX-2013-JK152055-41618"/>
    <x v="334"/>
    <d v="2020-12-14T00:00:00"/>
    <x v="1"/>
    <x v="0"/>
    <x v="0"/>
    <x v="0"/>
    <x v="4341"/>
    <x v="1"/>
  </r>
  <r>
    <s v="US-2013-SC206805-41618"/>
    <x v="334"/>
    <d v="2020-12-14T00:00:00"/>
    <x v="1"/>
    <x v="2"/>
    <x v="0"/>
    <x v="1"/>
    <x v="6759"/>
    <x v="1"/>
  </r>
  <r>
    <s v="IT-2013-DK1298564-41618"/>
    <x v="334"/>
    <d v="2020-12-14T00:00:00"/>
    <x v="1"/>
    <x v="0"/>
    <x v="2"/>
    <x v="0"/>
    <x v="3252"/>
    <x v="1"/>
  </r>
  <r>
    <s v="ES-2013-SO20335120-41618"/>
    <x v="334"/>
    <d v="2020-12-12T00:00:00"/>
    <x v="2"/>
    <x v="0"/>
    <x v="2"/>
    <x v="0"/>
    <x v="6760"/>
    <x v="2"/>
  </r>
  <r>
    <s v="IT-2013-MH17440139-41618"/>
    <x v="334"/>
    <d v="2020-12-14T00:00:00"/>
    <x v="1"/>
    <x v="1"/>
    <x v="2"/>
    <x v="2"/>
    <x v="5282"/>
    <x v="0"/>
  </r>
  <r>
    <s v="HR-2013-BP129030-41618"/>
    <x v="334"/>
    <d v="2020-12-17T00:00:00"/>
    <x v="1"/>
    <x v="0"/>
    <x v="2"/>
    <x v="0"/>
    <x v="1881"/>
    <x v="1"/>
  </r>
  <r>
    <s v="IT-2013-MH17440139-41618"/>
    <x v="334"/>
    <d v="2020-12-14T00:00:00"/>
    <x v="1"/>
    <x v="1"/>
    <x v="2"/>
    <x v="0"/>
    <x v="402"/>
    <x v="0"/>
  </r>
  <r>
    <s v="ES-2013-SO20335120-41618"/>
    <x v="334"/>
    <d v="2020-12-12T00:00:00"/>
    <x v="2"/>
    <x v="0"/>
    <x v="2"/>
    <x v="0"/>
    <x v="2641"/>
    <x v="2"/>
  </r>
  <r>
    <s v="IT-2013-DK1298564-41618"/>
    <x v="334"/>
    <d v="2020-12-14T00:00:00"/>
    <x v="1"/>
    <x v="0"/>
    <x v="2"/>
    <x v="0"/>
    <x v="4880"/>
    <x v="1"/>
  </r>
  <r>
    <s v="ES-2013-JF1519064-41618"/>
    <x v="334"/>
    <d v="2020-12-17T00:00:00"/>
    <x v="1"/>
    <x v="0"/>
    <x v="2"/>
    <x v="0"/>
    <x v="850"/>
    <x v="1"/>
  </r>
  <r>
    <s v="IT-2013-DK1298564-41618"/>
    <x v="334"/>
    <d v="2020-12-14T00:00:00"/>
    <x v="1"/>
    <x v="0"/>
    <x v="2"/>
    <x v="0"/>
    <x v="6761"/>
    <x v="1"/>
  </r>
  <r>
    <s v="HR-2013-BP129030-41618"/>
    <x v="334"/>
    <d v="2020-12-17T00:00:00"/>
    <x v="1"/>
    <x v="0"/>
    <x v="2"/>
    <x v="0"/>
    <x v="2311"/>
    <x v="1"/>
  </r>
  <r>
    <s v="US-2013-KM16660140-41618"/>
    <x v="334"/>
    <d v="2020-12-16T00:00:00"/>
    <x v="1"/>
    <x v="0"/>
    <x v="1"/>
    <x v="0"/>
    <x v="6762"/>
    <x v="1"/>
  </r>
  <r>
    <s v="US-2013-KM16660140-41618"/>
    <x v="334"/>
    <d v="2020-12-16T00:00:00"/>
    <x v="1"/>
    <x v="0"/>
    <x v="1"/>
    <x v="0"/>
    <x v="1469"/>
    <x v="1"/>
  </r>
  <r>
    <s v="US-2013-KM16660140-41618"/>
    <x v="334"/>
    <d v="2020-12-16T00:00:00"/>
    <x v="1"/>
    <x v="0"/>
    <x v="1"/>
    <x v="1"/>
    <x v="1031"/>
    <x v="1"/>
  </r>
  <r>
    <s v="IN-2013-AC1061592-41618"/>
    <x v="334"/>
    <d v="2020-12-14T00:00:00"/>
    <x v="1"/>
    <x v="2"/>
    <x v="1"/>
    <x v="0"/>
    <x v="6763"/>
    <x v="1"/>
  </r>
  <r>
    <s v="ID-2013-EH141857-41618"/>
    <x v="334"/>
    <d v="2020-12-14T00:00:00"/>
    <x v="1"/>
    <x v="0"/>
    <x v="3"/>
    <x v="1"/>
    <x v="6764"/>
    <x v="1"/>
  </r>
  <r>
    <s v="IN-2013-AC1061592-41618"/>
    <x v="334"/>
    <d v="2020-12-14T00:00:00"/>
    <x v="1"/>
    <x v="1"/>
    <x v="3"/>
    <x v="0"/>
    <x v="6765"/>
    <x v="1"/>
  </r>
  <r>
    <s v="IT-2013-DK1298564-41618"/>
    <x v="334"/>
    <d v="2020-12-14T00:00:00"/>
    <x v="1"/>
    <x v="0"/>
    <x v="2"/>
    <x v="0"/>
    <x v="6766"/>
    <x v="1"/>
  </r>
  <r>
    <s v="ES-2013-JK15625139-41618"/>
    <x v="334"/>
    <d v="2020-12-15T00:00:00"/>
    <x v="1"/>
    <x v="0"/>
    <x v="2"/>
    <x v="0"/>
    <x v="6767"/>
    <x v="1"/>
  </r>
  <r>
    <s v="IT-2013-DK1298564-41618"/>
    <x v="334"/>
    <d v="2020-12-14T00:00:00"/>
    <x v="1"/>
    <x v="0"/>
    <x v="2"/>
    <x v="0"/>
    <x v="6768"/>
    <x v="1"/>
  </r>
  <r>
    <s v="ES-2013-SO20335120-41618"/>
    <x v="334"/>
    <d v="2020-12-12T00:00:00"/>
    <x v="2"/>
    <x v="0"/>
    <x v="2"/>
    <x v="1"/>
    <x v="6085"/>
    <x v="2"/>
  </r>
  <r>
    <s v="ES-2013-JF1519064-41618"/>
    <x v="334"/>
    <d v="2020-12-17T00:00:00"/>
    <x v="1"/>
    <x v="0"/>
    <x v="2"/>
    <x v="2"/>
    <x v="6769"/>
    <x v="1"/>
  </r>
  <r>
    <s v="IN-2013-MM1726058-41618"/>
    <x v="334"/>
    <d v="2020-12-16T00:00:00"/>
    <x v="1"/>
    <x v="0"/>
    <x v="3"/>
    <x v="0"/>
    <x v="2832"/>
    <x v="1"/>
  </r>
  <r>
    <s v="ID-2013-KD164957-41618"/>
    <x v="334"/>
    <d v="2020-12-14T00:00:00"/>
    <x v="1"/>
    <x v="1"/>
    <x v="3"/>
    <x v="1"/>
    <x v="6770"/>
    <x v="1"/>
  </r>
  <r>
    <s v="ID-2013-KD164957-41618"/>
    <x v="334"/>
    <d v="2020-12-14T00:00:00"/>
    <x v="1"/>
    <x v="1"/>
    <x v="3"/>
    <x v="2"/>
    <x v="6771"/>
    <x v="1"/>
  </r>
  <r>
    <s v="ID-2013-CS124907-41618"/>
    <x v="334"/>
    <d v="2020-12-14T00:00:00"/>
    <x v="1"/>
    <x v="1"/>
    <x v="3"/>
    <x v="2"/>
    <x v="6772"/>
    <x v="0"/>
  </r>
  <r>
    <s v="ID-2013-KD164957-41618"/>
    <x v="334"/>
    <d v="2020-12-14T00:00:00"/>
    <x v="1"/>
    <x v="1"/>
    <x v="3"/>
    <x v="0"/>
    <x v="6773"/>
    <x v="1"/>
  </r>
  <r>
    <s v="IN-2013-AC1061592-41618"/>
    <x v="334"/>
    <d v="2020-12-14T00:00:00"/>
    <x v="1"/>
    <x v="1"/>
    <x v="3"/>
    <x v="1"/>
    <x v="6774"/>
    <x v="1"/>
  </r>
  <r>
    <s v="IN-2013-AH1003027-41618"/>
    <x v="334"/>
    <d v="2020-12-12T00:00:00"/>
    <x v="0"/>
    <x v="1"/>
    <x v="3"/>
    <x v="0"/>
    <x v="3665"/>
    <x v="0"/>
  </r>
  <r>
    <s v="NI-2013-ES402095-41618"/>
    <x v="334"/>
    <d v="2020-12-10T00:00:00"/>
    <x v="3"/>
    <x v="0"/>
    <x v="4"/>
    <x v="0"/>
    <x v="6775"/>
    <x v="1"/>
  </r>
  <r>
    <s v="NI-2013-ES402095-41618"/>
    <x v="334"/>
    <d v="2020-12-10T00:00:00"/>
    <x v="3"/>
    <x v="0"/>
    <x v="4"/>
    <x v="1"/>
    <x v="6776"/>
    <x v="1"/>
  </r>
  <r>
    <s v="AG-2013-LM70653-41618"/>
    <x v="334"/>
    <d v="2020-12-14T00:00:00"/>
    <x v="1"/>
    <x v="0"/>
    <x v="4"/>
    <x v="1"/>
    <x v="6777"/>
    <x v="1"/>
  </r>
  <r>
    <s v="NI-2013-ES402095-41618"/>
    <x v="334"/>
    <d v="2020-12-10T00:00:00"/>
    <x v="3"/>
    <x v="0"/>
    <x v="4"/>
    <x v="0"/>
    <x v="6778"/>
    <x v="1"/>
  </r>
  <r>
    <s v="AG-2013-LM70653-41618"/>
    <x v="334"/>
    <d v="2020-12-14T00:00:00"/>
    <x v="1"/>
    <x v="0"/>
    <x v="4"/>
    <x v="0"/>
    <x v="6779"/>
    <x v="1"/>
  </r>
  <r>
    <s v="NI-2013-ES402095-41618"/>
    <x v="334"/>
    <d v="2020-12-10T00:00:00"/>
    <x v="3"/>
    <x v="0"/>
    <x v="4"/>
    <x v="0"/>
    <x v="6780"/>
    <x v="1"/>
  </r>
  <r>
    <s v="LI-2013-GT463573-41618"/>
    <x v="334"/>
    <d v="2020-12-16T00:00:00"/>
    <x v="1"/>
    <x v="1"/>
    <x v="4"/>
    <x v="0"/>
    <x v="842"/>
    <x v="3"/>
  </r>
  <r>
    <s v="US-2013-PO1886536-41619"/>
    <x v="335"/>
    <d v="2020-12-17T00:00:00"/>
    <x v="1"/>
    <x v="0"/>
    <x v="0"/>
    <x v="2"/>
    <x v="6781"/>
    <x v="1"/>
  </r>
  <r>
    <s v="US-2013-PO1886536-41619"/>
    <x v="335"/>
    <d v="2020-12-17T00:00:00"/>
    <x v="1"/>
    <x v="0"/>
    <x v="0"/>
    <x v="0"/>
    <x v="6782"/>
    <x v="1"/>
  </r>
  <r>
    <s v="US-2013-PO1886536-41619"/>
    <x v="335"/>
    <d v="2020-12-17T00:00:00"/>
    <x v="1"/>
    <x v="0"/>
    <x v="0"/>
    <x v="1"/>
    <x v="6783"/>
    <x v="1"/>
  </r>
  <r>
    <s v="US-2013-PO1886536-41619"/>
    <x v="335"/>
    <d v="2020-12-17T00:00:00"/>
    <x v="1"/>
    <x v="0"/>
    <x v="0"/>
    <x v="0"/>
    <x v="6784"/>
    <x v="1"/>
  </r>
  <r>
    <s v="US-2013-PO1886536-41619"/>
    <x v="335"/>
    <d v="2020-12-17T00:00:00"/>
    <x v="1"/>
    <x v="0"/>
    <x v="0"/>
    <x v="1"/>
    <x v="6785"/>
    <x v="1"/>
  </r>
  <r>
    <s v="US-2013-PO1886536-41619"/>
    <x v="335"/>
    <d v="2020-12-17T00:00:00"/>
    <x v="1"/>
    <x v="0"/>
    <x v="0"/>
    <x v="0"/>
    <x v="6786"/>
    <x v="1"/>
  </r>
  <r>
    <s v="US-2013-PO1886536-41619"/>
    <x v="335"/>
    <d v="2020-12-17T00:00:00"/>
    <x v="1"/>
    <x v="0"/>
    <x v="0"/>
    <x v="0"/>
    <x v="6787"/>
    <x v="1"/>
  </r>
  <r>
    <s v="US-2013-PO1886536-41619"/>
    <x v="335"/>
    <d v="2020-12-17T00:00:00"/>
    <x v="1"/>
    <x v="0"/>
    <x v="0"/>
    <x v="0"/>
    <x v="6788"/>
    <x v="1"/>
  </r>
  <r>
    <s v="US-2013-PO1886536-41619"/>
    <x v="335"/>
    <d v="2020-12-17T00:00:00"/>
    <x v="1"/>
    <x v="0"/>
    <x v="0"/>
    <x v="1"/>
    <x v="6789"/>
    <x v="1"/>
  </r>
  <r>
    <s v="MX-2013-MV1819051-41619"/>
    <x v="335"/>
    <d v="2020-12-13T00:00:00"/>
    <x v="2"/>
    <x v="0"/>
    <x v="0"/>
    <x v="2"/>
    <x v="6790"/>
    <x v="0"/>
  </r>
  <r>
    <s v="US-2013-TB2128055-41619"/>
    <x v="335"/>
    <d v="2020-12-13T00:00:00"/>
    <x v="2"/>
    <x v="0"/>
    <x v="0"/>
    <x v="1"/>
    <x v="1293"/>
    <x v="0"/>
  </r>
  <r>
    <s v="US-2013-TB2128055-41619"/>
    <x v="335"/>
    <d v="2020-12-13T00:00:00"/>
    <x v="2"/>
    <x v="0"/>
    <x v="0"/>
    <x v="0"/>
    <x v="6791"/>
    <x v="0"/>
  </r>
  <r>
    <s v="MX-2013-TT2107082-41619"/>
    <x v="335"/>
    <d v="2020-12-15T00:00:00"/>
    <x v="1"/>
    <x v="0"/>
    <x v="0"/>
    <x v="0"/>
    <x v="4252"/>
    <x v="0"/>
  </r>
  <r>
    <s v="CA-2013-SC20800140-41619"/>
    <x v="335"/>
    <d v="2020-12-11T00:00:00"/>
    <x v="3"/>
    <x v="0"/>
    <x v="1"/>
    <x v="0"/>
    <x v="6792"/>
    <x v="0"/>
  </r>
  <r>
    <s v="CA-2013-CA12775140-41619"/>
    <x v="335"/>
    <d v="2020-12-14T00:00:00"/>
    <x v="0"/>
    <x v="0"/>
    <x v="1"/>
    <x v="0"/>
    <x v="6793"/>
    <x v="2"/>
  </r>
  <r>
    <s v="CA-2013-CA12775140-41619"/>
    <x v="335"/>
    <d v="2020-12-14T00:00:00"/>
    <x v="0"/>
    <x v="0"/>
    <x v="1"/>
    <x v="1"/>
    <x v="6794"/>
    <x v="2"/>
  </r>
  <r>
    <s v="CA-2013-CA12775140-41619"/>
    <x v="335"/>
    <d v="2020-12-14T00:00:00"/>
    <x v="0"/>
    <x v="0"/>
    <x v="1"/>
    <x v="1"/>
    <x v="6795"/>
    <x v="2"/>
  </r>
  <r>
    <s v="CA-2013-SC20800140-41619"/>
    <x v="335"/>
    <d v="2020-12-11T00:00:00"/>
    <x v="3"/>
    <x v="0"/>
    <x v="1"/>
    <x v="1"/>
    <x v="6796"/>
    <x v="0"/>
  </r>
  <r>
    <s v="CA-2013-LC16885140-41619"/>
    <x v="335"/>
    <d v="2020-12-15T00:00:00"/>
    <x v="1"/>
    <x v="0"/>
    <x v="1"/>
    <x v="0"/>
    <x v="6797"/>
    <x v="0"/>
  </r>
  <r>
    <s v="US-2013-DF131355-41619"/>
    <x v="335"/>
    <d v="2020-12-13T00:00:00"/>
    <x v="2"/>
    <x v="0"/>
    <x v="0"/>
    <x v="2"/>
    <x v="6798"/>
    <x v="0"/>
  </r>
  <r>
    <s v="MX-2013-ES1408018-41619"/>
    <x v="335"/>
    <d v="2020-12-16T00:00:00"/>
    <x v="1"/>
    <x v="1"/>
    <x v="0"/>
    <x v="2"/>
    <x v="3032"/>
    <x v="1"/>
  </r>
  <r>
    <s v="MX-2013-ES1408018-41619"/>
    <x v="335"/>
    <d v="2020-12-16T00:00:00"/>
    <x v="1"/>
    <x v="1"/>
    <x v="0"/>
    <x v="2"/>
    <x v="6799"/>
    <x v="1"/>
  </r>
  <r>
    <s v="MX-2013-ES1408018-41619"/>
    <x v="335"/>
    <d v="2020-12-16T00:00:00"/>
    <x v="1"/>
    <x v="1"/>
    <x v="0"/>
    <x v="1"/>
    <x v="6800"/>
    <x v="1"/>
  </r>
  <r>
    <s v="MX-2013-ES1408018-41619"/>
    <x v="335"/>
    <d v="2020-12-16T00:00:00"/>
    <x v="1"/>
    <x v="1"/>
    <x v="0"/>
    <x v="2"/>
    <x v="6801"/>
    <x v="1"/>
  </r>
  <r>
    <s v="MX-2013-ES1408018-41619"/>
    <x v="335"/>
    <d v="2020-12-16T00:00:00"/>
    <x v="1"/>
    <x v="1"/>
    <x v="0"/>
    <x v="0"/>
    <x v="6802"/>
    <x v="1"/>
  </r>
  <r>
    <s v="MX-2013-ES1408018-41619"/>
    <x v="335"/>
    <d v="2020-12-16T00:00:00"/>
    <x v="1"/>
    <x v="1"/>
    <x v="0"/>
    <x v="0"/>
    <x v="6803"/>
    <x v="1"/>
  </r>
  <r>
    <s v="MX-2013-ES1408018-41619"/>
    <x v="335"/>
    <d v="2020-12-16T00:00:00"/>
    <x v="1"/>
    <x v="1"/>
    <x v="0"/>
    <x v="1"/>
    <x v="6804"/>
    <x v="1"/>
  </r>
  <r>
    <s v="ES-2013-JP1552048-41619"/>
    <x v="335"/>
    <d v="2020-12-12T00:00:00"/>
    <x v="0"/>
    <x v="0"/>
    <x v="2"/>
    <x v="0"/>
    <x v="6805"/>
    <x v="0"/>
  </r>
  <r>
    <s v="ES-2013-JP1552048-41619"/>
    <x v="335"/>
    <d v="2020-12-12T00:00:00"/>
    <x v="0"/>
    <x v="0"/>
    <x v="2"/>
    <x v="2"/>
    <x v="6806"/>
    <x v="0"/>
  </r>
  <r>
    <s v="ES-2013-ZD2192548-41619"/>
    <x v="335"/>
    <d v="2020-12-16T00:00:00"/>
    <x v="1"/>
    <x v="0"/>
    <x v="2"/>
    <x v="0"/>
    <x v="3013"/>
    <x v="1"/>
  </r>
  <r>
    <s v="RS-2013-DH3075108-41619"/>
    <x v="335"/>
    <d v="2020-12-18T00:00:00"/>
    <x v="1"/>
    <x v="1"/>
    <x v="2"/>
    <x v="0"/>
    <x v="3414"/>
    <x v="1"/>
  </r>
  <r>
    <s v="RS-2013-DH3075108-41619"/>
    <x v="335"/>
    <d v="2020-12-18T00:00:00"/>
    <x v="1"/>
    <x v="1"/>
    <x v="2"/>
    <x v="2"/>
    <x v="6807"/>
    <x v="1"/>
  </r>
  <r>
    <s v="CA-2013-SW20455140-41619"/>
    <x v="335"/>
    <d v="2020-12-12T00:00:00"/>
    <x v="0"/>
    <x v="0"/>
    <x v="1"/>
    <x v="0"/>
    <x v="6808"/>
    <x v="0"/>
  </r>
  <r>
    <s v="US-2013-GH14425140-41619"/>
    <x v="335"/>
    <d v="2020-12-15T00:00:00"/>
    <x v="1"/>
    <x v="0"/>
    <x v="1"/>
    <x v="0"/>
    <x v="4190"/>
    <x v="0"/>
  </r>
  <r>
    <s v="IN-2013-AH1069027-41619"/>
    <x v="335"/>
    <d v="2020-12-16T00:00:00"/>
    <x v="1"/>
    <x v="1"/>
    <x v="3"/>
    <x v="0"/>
    <x v="1865"/>
    <x v="1"/>
  </r>
  <r>
    <s v="IN-2013-CB1253592-41619"/>
    <x v="335"/>
    <d v="2020-12-15T00:00:00"/>
    <x v="1"/>
    <x v="1"/>
    <x v="3"/>
    <x v="2"/>
    <x v="6809"/>
    <x v="1"/>
  </r>
  <r>
    <s v="IN-2013-CB1253592-41619"/>
    <x v="335"/>
    <d v="2020-12-15T00:00:00"/>
    <x v="1"/>
    <x v="1"/>
    <x v="3"/>
    <x v="1"/>
    <x v="6810"/>
    <x v="1"/>
  </r>
  <r>
    <s v="IN-2013-CB1253592-41619"/>
    <x v="335"/>
    <d v="2020-12-15T00:00:00"/>
    <x v="1"/>
    <x v="1"/>
    <x v="3"/>
    <x v="0"/>
    <x v="6811"/>
    <x v="1"/>
  </r>
  <r>
    <s v="IN-2013-CC1268558-41619"/>
    <x v="335"/>
    <d v="2020-12-15T00:00:00"/>
    <x v="1"/>
    <x v="0"/>
    <x v="3"/>
    <x v="1"/>
    <x v="6812"/>
    <x v="0"/>
  </r>
  <r>
    <s v="IN-2013-CL1270027-41619"/>
    <x v="335"/>
    <d v="2020-12-16T00:00:00"/>
    <x v="1"/>
    <x v="2"/>
    <x v="3"/>
    <x v="0"/>
    <x v="156"/>
    <x v="1"/>
  </r>
  <r>
    <s v="IN-2013-JW1522059-41619"/>
    <x v="335"/>
    <d v="2020-12-15T00:00:00"/>
    <x v="1"/>
    <x v="1"/>
    <x v="3"/>
    <x v="1"/>
    <x v="2685"/>
    <x v="0"/>
  </r>
  <r>
    <s v="MX-2013-JH1598550-41620"/>
    <x v="336"/>
    <d v="2020-12-17T00:00:00"/>
    <x v="1"/>
    <x v="0"/>
    <x v="0"/>
    <x v="2"/>
    <x v="6813"/>
    <x v="1"/>
  </r>
  <r>
    <s v="US-2013-JB15925140-41620"/>
    <x v="336"/>
    <d v="2020-12-16T00:00:00"/>
    <x v="1"/>
    <x v="0"/>
    <x v="1"/>
    <x v="1"/>
    <x v="2370"/>
    <x v="1"/>
  </r>
  <r>
    <s v="CA-2013-EM13960140-41620"/>
    <x v="336"/>
    <d v="2020-12-17T00:00:00"/>
    <x v="1"/>
    <x v="0"/>
    <x v="1"/>
    <x v="0"/>
    <x v="6814"/>
    <x v="1"/>
  </r>
  <r>
    <s v="IT-2013-ZD2192596-41620"/>
    <x v="336"/>
    <d v="2020-12-16T00:00:00"/>
    <x v="1"/>
    <x v="0"/>
    <x v="2"/>
    <x v="0"/>
    <x v="6815"/>
    <x v="1"/>
  </r>
  <r>
    <s v="ES-2013-TS2137045-41620"/>
    <x v="336"/>
    <d v="2020-12-13T00:00:00"/>
    <x v="0"/>
    <x v="1"/>
    <x v="2"/>
    <x v="2"/>
    <x v="5700"/>
    <x v="0"/>
  </r>
  <r>
    <s v="IT-2013-PS1897064-41620"/>
    <x v="336"/>
    <d v="2020-12-16T00:00:00"/>
    <x v="1"/>
    <x v="2"/>
    <x v="2"/>
    <x v="0"/>
    <x v="6816"/>
    <x v="0"/>
  </r>
  <r>
    <s v="IT-2013-HJ14875124-41620"/>
    <x v="336"/>
    <d v="2020-12-15T00:00:00"/>
    <x v="0"/>
    <x v="2"/>
    <x v="2"/>
    <x v="0"/>
    <x v="5445"/>
    <x v="0"/>
  </r>
  <r>
    <s v="ES-2013-GT1463545-41620"/>
    <x v="336"/>
    <d v="2020-12-14T00:00:00"/>
    <x v="0"/>
    <x v="1"/>
    <x v="2"/>
    <x v="0"/>
    <x v="2044"/>
    <x v="0"/>
  </r>
  <r>
    <s v="ES-2013-SB2018545-41620"/>
    <x v="336"/>
    <d v="2020-12-15T00:00:00"/>
    <x v="0"/>
    <x v="0"/>
    <x v="2"/>
    <x v="0"/>
    <x v="6817"/>
    <x v="0"/>
  </r>
  <r>
    <s v="ES-2013-TR2132548-41620"/>
    <x v="336"/>
    <d v="2020-12-14T00:00:00"/>
    <x v="0"/>
    <x v="0"/>
    <x v="2"/>
    <x v="2"/>
    <x v="6818"/>
    <x v="1"/>
  </r>
  <r>
    <s v="ES-2013-GT1463545-41620"/>
    <x v="336"/>
    <d v="2020-12-14T00:00:00"/>
    <x v="0"/>
    <x v="1"/>
    <x v="2"/>
    <x v="0"/>
    <x v="4047"/>
    <x v="0"/>
  </r>
  <r>
    <s v="IT-2013-ZD2192596-41620"/>
    <x v="336"/>
    <d v="2020-12-16T00:00:00"/>
    <x v="1"/>
    <x v="0"/>
    <x v="2"/>
    <x v="1"/>
    <x v="6819"/>
    <x v="1"/>
  </r>
  <r>
    <s v="IN-2013-MG1769558-41620"/>
    <x v="336"/>
    <d v="2020-12-18T00:00:00"/>
    <x v="1"/>
    <x v="0"/>
    <x v="3"/>
    <x v="0"/>
    <x v="6820"/>
    <x v="1"/>
  </r>
  <r>
    <s v="IN-2013-MG1769558-41620"/>
    <x v="336"/>
    <d v="2020-12-18T00:00:00"/>
    <x v="1"/>
    <x v="0"/>
    <x v="3"/>
    <x v="0"/>
    <x v="3632"/>
    <x v="1"/>
  </r>
  <r>
    <s v="ID-2013-KT1648059-41620"/>
    <x v="336"/>
    <d v="2020-12-13T00:00:00"/>
    <x v="0"/>
    <x v="0"/>
    <x v="3"/>
    <x v="0"/>
    <x v="6821"/>
    <x v="2"/>
  </r>
  <r>
    <s v="ID-2013-KT1648059-41620"/>
    <x v="336"/>
    <d v="2020-12-13T00:00:00"/>
    <x v="0"/>
    <x v="0"/>
    <x v="3"/>
    <x v="0"/>
    <x v="6822"/>
    <x v="2"/>
  </r>
  <r>
    <s v="IN-2013-CM1271527-41620"/>
    <x v="336"/>
    <d v="2020-12-17T00:00:00"/>
    <x v="1"/>
    <x v="1"/>
    <x v="3"/>
    <x v="2"/>
    <x v="6823"/>
    <x v="0"/>
  </r>
  <r>
    <s v="IN-2013-SV2093527-41620"/>
    <x v="336"/>
    <d v="2020-12-14T00:00:00"/>
    <x v="0"/>
    <x v="0"/>
    <x v="3"/>
    <x v="0"/>
    <x v="6824"/>
    <x v="2"/>
  </r>
  <r>
    <s v="IN-2013-HP148157-41620"/>
    <x v="336"/>
    <d v="2020-12-17T00:00:00"/>
    <x v="1"/>
    <x v="2"/>
    <x v="3"/>
    <x v="0"/>
    <x v="2048"/>
    <x v="1"/>
  </r>
  <r>
    <s v="IN-2013-CM1271527-41620"/>
    <x v="336"/>
    <d v="2020-12-17T00:00:00"/>
    <x v="1"/>
    <x v="1"/>
    <x v="3"/>
    <x v="0"/>
    <x v="289"/>
    <x v="0"/>
  </r>
  <r>
    <s v="IN-2013-DC1328566-41620"/>
    <x v="336"/>
    <d v="2020-12-17T00:00:00"/>
    <x v="1"/>
    <x v="0"/>
    <x v="3"/>
    <x v="0"/>
    <x v="1265"/>
    <x v="1"/>
  </r>
  <r>
    <s v="IN-2013-BW1111066-41620"/>
    <x v="336"/>
    <d v="2020-12-14T00:00:00"/>
    <x v="2"/>
    <x v="1"/>
    <x v="3"/>
    <x v="0"/>
    <x v="6825"/>
    <x v="1"/>
  </r>
  <r>
    <s v="IN-2013-MP179657-41620"/>
    <x v="336"/>
    <d v="2020-12-19T00:00:00"/>
    <x v="1"/>
    <x v="1"/>
    <x v="3"/>
    <x v="0"/>
    <x v="6826"/>
    <x v="1"/>
  </r>
  <r>
    <s v="IN-2013-Co126407-41620"/>
    <x v="336"/>
    <d v="2020-12-16T00:00:00"/>
    <x v="1"/>
    <x v="0"/>
    <x v="3"/>
    <x v="0"/>
    <x v="6827"/>
    <x v="0"/>
  </r>
  <r>
    <s v="IN-2013-MG1769558-41620"/>
    <x v="336"/>
    <d v="2020-12-18T00:00:00"/>
    <x v="1"/>
    <x v="0"/>
    <x v="3"/>
    <x v="2"/>
    <x v="6828"/>
    <x v="1"/>
  </r>
  <r>
    <s v="MO-2013-JH591086-41620"/>
    <x v="336"/>
    <d v="2020-12-15T00:00:00"/>
    <x v="2"/>
    <x v="0"/>
    <x v="4"/>
    <x v="0"/>
    <x v="1464"/>
    <x v="1"/>
  </r>
  <r>
    <s v="MO-2013-JH591086-41620"/>
    <x v="336"/>
    <d v="2020-12-15T00:00:00"/>
    <x v="2"/>
    <x v="0"/>
    <x v="4"/>
    <x v="0"/>
    <x v="367"/>
    <x v="1"/>
  </r>
  <r>
    <s v="MO-2013-JH591086-41620"/>
    <x v="336"/>
    <d v="2020-12-15T00:00:00"/>
    <x v="2"/>
    <x v="0"/>
    <x v="4"/>
    <x v="0"/>
    <x v="1990"/>
    <x v="1"/>
  </r>
  <r>
    <s v="CA-2013-PO919523-41621"/>
    <x v="337"/>
    <d v="2020-12-15T00:00:00"/>
    <x v="2"/>
    <x v="2"/>
    <x v="1"/>
    <x v="0"/>
    <x v="6344"/>
    <x v="0"/>
  </r>
  <r>
    <s v="CA-2013-Dp13240140-41621"/>
    <x v="337"/>
    <d v="2020-12-20T00:00:00"/>
    <x v="1"/>
    <x v="2"/>
    <x v="1"/>
    <x v="0"/>
    <x v="6829"/>
    <x v="1"/>
  </r>
  <r>
    <s v="CA-2013-Dp13240140-41621"/>
    <x v="337"/>
    <d v="2020-12-20T00:00:00"/>
    <x v="1"/>
    <x v="2"/>
    <x v="1"/>
    <x v="0"/>
    <x v="953"/>
    <x v="1"/>
  </r>
  <r>
    <s v="MX-2013-RC1996018-41621"/>
    <x v="337"/>
    <d v="2020-12-19T00:00:00"/>
    <x v="1"/>
    <x v="0"/>
    <x v="0"/>
    <x v="2"/>
    <x v="6830"/>
    <x v="3"/>
  </r>
  <r>
    <s v="MX-2013-RC1996018-41621"/>
    <x v="337"/>
    <d v="2020-12-19T00:00:00"/>
    <x v="1"/>
    <x v="0"/>
    <x v="0"/>
    <x v="0"/>
    <x v="6831"/>
    <x v="3"/>
  </r>
  <r>
    <s v="MX-2013-RC1996018-41621"/>
    <x v="337"/>
    <d v="2020-12-19T00:00:00"/>
    <x v="1"/>
    <x v="0"/>
    <x v="0"/>
    <x v="0"/>
    <x v="6832"/>
    <x v="3"/>
  </r>
  <r>
    <s v="MX-2013-LO1717028-41621"/>
    <x v="337"/>
    <d v="2020-12-13T00:00:00"/>
    <x v="3"/>
    <x v="1"/>
    <x v="0"/>
    <x v="1"/>
    <x v="6833"/>
    <x v="1"/>
  </r>
  <r>
    <s v="MX-2013-LO1717028-41621"/>
    <x v="337"/>
    <d v="2020-12-13T00:00:00"/>
    <x v="3"/>
    <x v="1"/>
    <x v="0"/>
    <x v="1"/>
    <x v="6834"/>
    <x v="1"/>
  </r>
  <r>
    <s v="MX-2013-LO1717028-41621"/>
    <x v="337"/>
    <d v="2020-12-13T00:00:00"/>
    <x v="3"/>
    <x v="1"/>
    <x v="0"/>
    <x v="0"/>
    <x v="6835"/>
    <x v="1"/>
  </r>
  <r>
    <s v="ES-2013-FO1430548-41621"/>
    <x v="337"/>
    <d v="2020-12-20T00:00:00"/>
    <x v="1"/>
    <x v="0"/>
    <x v="2"/>
    <x v="0"/>
    <x v="6836"/>
    <x v="1"/>
  </r>
  <r>
    <s v="ES-2013-GT14710139-41621"/>
    <x v="337"/>
    <d v="2020-12-17T00:00:00"/>
    <x v="1"/>
    <x v="0"/>
    <x v="2"/>
    <x v="2"/>
    <x v="6837"/>
    <x v="0"/>
  </r>
  <r>
    <s v="RS-2013-EJ3720108-41621"/>
    <x v="337"/>
    <d v="2020-12-19T00:00:00"/>
    <x v="1"/>
    <x v="0"/>
    <x v="2"/>
    <x v="1"/>
    <x v="754"/>
    <x v="1"/>
  </r>
  <r>
    <s v="ES-2013-CS1246045-41621"/>
    <x v="337"/>
    <d v="2020-12-19T00:00:00"/>
    <x v="1"/>
    <x v="0"/>
    <x v="2"/>
    <x v="0"/>
    <x v="6838"/>
    <x v="1"/>
  </r>
  <r>
    <s v="ES-2013-FO1430548-41621"/>
    <x v="337"/>
    <d v="2020-12-20T00:00:00"/>
    <x v="1"/>
    <x v="0"/>
    <x v="2"/>
    <x v="1"/>
    <x v="6839"/>
    <x v="1"/>
  </r>
  <r>
    <s v="ES-2013-GT14710139-41621"/>
    <x v="337"/>
    <d v="2020-12-17T00:00:00"/>
    <x v="1"/>
    <x v="0"/>
    <x v="2"/>
    <x v="1"/>
    <x v="6840"/>
    <x v="0"/>
  </r>
  <r>
    <s v="IN-2013-KT164657-41621"/>
    <x v="337"/>
    <d v="2020-12-15T00:00:00"/>
    <x v="2"/>
    <x v="0"/>
    <x v="3"/>
    <x v="0"/>
    <x v="6841"/>
    <x v="2"/>
  </r>
  <r>
    <s v="ES-2013-GT14710139-41621"/>
    <x v="337"/>
    <d v="2020-12-17T00:00:00"/>
    <x v="1"/>
    <x v="0"/>
    <x v="2"/>
    <x v="0"/>
    <x v="6842"/>
    <x v="0"/>
  </r>
  <r>
    <s v="IN-2013-Dl13600121-41621"/>
    <x v="337"/>
    <d v="2020-12-15T00:00:00"/>
    <x v="0"/>
    <x v="1"/>
    <x v="3"/>
    <x v="0"/>
    <x v="3479"/>
    <x v="2"/>
  </r>
  <r>
    <s v="IN-2013-KT164657-41621"/>
    <x v="337"/>
    <d v="2020-12-15T00:00:00"/>
    <x v="2"/>
    <x v="0"/>
    <x v="3"/>
    <x v="2"/>
    <x v="6843"/>
    <x v="2"/>
  </r>
  <r>
    <s v="IN-2013-KT164657-41621"/>
    <x v="337"/>
    <d v="2020-12-15T00:00:00"/>
    <x v="2"/>
    <x v="0"/>
    <x v="3"/>
    <x v="0"/>
    <x v="6844"/>
    <x v="2"/>
  </r>
  <r>
    <s v="IN-2013-AM1070527-41621"/>
    <x v="337"/>
    <d v="2020-12-15T00:00:00"/>
    <x v="2"/>
    <x v="0"/>
    <x v="3"/>
    <x v="0"/>
    <x v="3160"/>
    <x v="2"/>
  </r>
  <r>
    <s v="CM-2013-BP123022-41621"/>
    <x v="337"/>
    <d v="2020-12-15T00:00:00"/>
    <x v="0"/>
    <x v="0"/>
    <x v="4"/>
    <x v="0"/>
    <x v="4421"/>
    <x v="2"/>
  </r>
  <r>
    <s v="NI-2013-JB600095-41621"/>
    <x v="337"/>
    <d v="2020-12-17T00:00:00"/>
    <x v="1"/>
    <x v="0"/>
    <x v="4"/>
    <x v="2"/>
    <x v="6845"/>
    <x v="0"/>
  </r>
  <r>
    <s v="CM-2013-BP123022-41621"/>
    <x v="337"/>
    <d v="2020-12-15T00:00:00"/>
    <x v="0"/>
    <x v="0"/>
    <x v="4"/>
    <x v="1"/>
    <x v="6846"/>
    <x v="2"/>
  </r>
  <r>
    <s v="CM-2013-BP123022-41621"/>
    <x v="337"/>
    <d v="2020-12-15T00:00:00"/>
    <x v="0"/>
    <x v="0"/>
    <x v="4"/>
    <x v="1"/>
    <x v="440"/>
    <x v="2"/>
  </r>
  <r>
    <s v="CM-2013-BP123022-41621"/>
    <x v="337"/>
    <d v="2020-12-15T00:00:00"/>
    <x v="0"/>
    <x v="0"/>
    <x v="4"/>
    <x v="1"/>
    <x v="1476"/>
    <x v="2"/>
  </r>
  <r>
    <s v="NI-2013-JB600095-41621"/>
    <x v="337"/>
    <d v="2020-12-17T00:00:00"/>
    <x v="1"/>
    <x v="0"/>
    <x v="4"/>
    <x v="0"/>
    <x v="6847"/>
    <x v="0"/>
  </r>
  <r>
    <s v="CM-2013-BP123022-41621"/>
    <x v="337"/>
    <d v="2020-12-15T00:00:00"/>
    <x v="0"/>
    <x v="0"/>
    <x v="4"/>
    <x v="0"/>
    <x v="6848"/>
    <x v="2"/>
  </r>
  <r>
    <s v="CM-2013-BP123022-41621"/>
    <x v="337"/>
    <d v="2020-12-15T00:00:00"/>
    <x v="0"/>
    <x v="0"/>
    <x v="4"/>
    <x v="0"/>
    <x v="6849"/>
    <x v="2"/>
  </r>
  <r>
    <s v="MX-2013-RD1993051-41622"/>
    <x v="338"/>
    <d v="2020-12-18T00:00:00"/>
    <x v="2"/>
    <x v="0"/>
    <x v="0"/>
    <x v="0"/>
    <x v="6850"/>
    <x v="1"/>
  </r>
  <r>
    <s v="MX-2013-RA1994551-41622"/>
    <x v="338"/>
    <d v="2020-12-21T00:00:00"/>
    <x v="1"/>
    <x v="0"/>
    <x v="0"/>
    <x v="1"/>
    <x v="6851"/>
    <x v="1"/>
  </r>
  <r>
    <s v="US-2013-RD1958582-41622"/>
    <x v="338"/>
    <d v="2020-12-18T00:00:00"/>
    <x v="1"/>
    <x v="0"/>
    <x v="0"/>
    <x v="2"/>
    <x v="4229"/>
    <x v="1"/>
  </r>
  <r>
    <s v="MX-2013-AA1064518-41622"/>
    <x v="338"/>
    <d v="2020-12-16T00:00:00"/>
    <x v="2"/>
    <x v="0"/>
    <x v="0"/>
    <x v="0"/>
    <x v="5251"/>
    <x v="0"/>
  </r>
  <r>
    <s v="MX-2013-AA1064518-41622"/>
    <x v="338"/>
    <d v="2020-12-16T00:00:00"/>
    <x v="2"/>
    <x v="0"/>
    <x v="0"/>
    <x v="0"/>
    <x v="6852"/>
    <x v="0"/>
  </r>
  <r>
    <s v="MX-2013-DB1340528-41622"/>
    <x v="338"/>
    <d v="2020-12-17T00:00:00"/>
    <x v="0"/>
    <x v="0"/>
    <x v="0"/>
    <x v="1"/>
    <x v="6853"/>
    <x v="1"/>
  </r>
  <r>
    <s v="US-2013-RC19825101-41622"/>
    <x v="338"/>
    <d v="2020-12-18T00:00:00"/>
    <x v="1"/>
    <x v="0"/>
    <x v="0"/>
    <x v="0"/>
    <x v="1865"/>
    <x v="0"/>
  </r>
  <r>
    <s v="RS-2013-LA6780108-41622"/>
    <x v="338"/>
    <d v="2020-12-18T00:00:00"/>
    <x v="1"/>
    <x v="1"/>
    <x v="2"/>
    <x v="0"/>
    <x v="3631"/>
    <x v="0"/>
  </r>
  <r>
    <s v="RS-2013-LA6780108-41622"/>
    <x v="338"/>
    <d v="2020-12-18T00:00:00"/>
    <x v="1"/>
    <x v="1"/>
    <x v="2"/>
    <x v="0"/>
    <x v="6854"/>
    <x v="0"/>
  </r>
  <r>
    <s v="ES-2013-CS1186064-41622"/>
    <x v="338"/>
    <d v="2020-12-17T00:00:00"/>
    <x v="2"/>
    <x v="0"/>
    <x v="2"/>
    <x v="0"/>
    <x v="2566"/>
    <x v="1"/>
  </r>
  <r>
    <s v="ES-2013-TP21130120-41622"/>
    <x v="338"/>
    <d v="2020-12-18T00:00:00"/>
    <x v="1"/>
    <x v="0"/>
    <x v="2"/>
    <x v="2"/>
    <x v="6855"/>
    <x v="1"/>
  </r>
  <r>
    <s v="ES-2013-EM1420045-41622"/>
    <x v="338"/>
    <d v="2020-12-16T00:00:00"/>
    <x v="2"/>
    <x v="2"/>
    <x v="2"/>
    <x v="0"/>
    <x v="6292"/>
    <x v="2"/>
  </r>
  <r>
    <s v="ES-2013-DB1306045-41622"/>
    <x v="338"/>
    <d v="2020-12-16T00:00:00"/>
    <x v="0"/>
    <x v="0"/>
    <x v="2"/>
    <x v="0"/>
    <x v="893"/>
    <x v="0"/>
  </r>
  <r>
    <s v="BO-2013-LC714013-41622"/>
    <x v="338"/>
    <d v="2020-12-18T00:00:00"/>
    <x v="1"/>
    <x v="0"/>
    <x v="2"/>
    <x v="0"/>
    <x v="587"/>
    <x v="1"/>
  </r>
  <r>
    <s v="ES-2013-PS1876048-41622"/>
    <x v="338"/>
    <d v="2020-12-18T00:00:00"/>
    <x v="1"/>
    <x v="0"/>
    <x v="2"/>
    <x v="2"/>
    <x v="6856"/>
    <x v="0"/>
  </r>
  <r>
    <s v="ES-2013-DB1306045-41622"/>
    <x v="338"/>
    <d v="2020-12-16T00:00:00"/>
    <x v="0"/>
    <x v="0"/>
    <x v="2"/>
    <x v="1"/>
    <x v="6857"/>
    <x v="0"/>
  </r>
  <r>
    <s v="CA-2013-KD16495140-41622"/>
    <x v="338"/>
    <d v="2020-12-18T00:00:00"/>
    <x v="1"/>
    <x v="1"/>
    <x v="1"/>
    <x v="2"/>
    <x v="1653"/>
    <x v="0"/>
  </r>
  <r>
    <s v="CA-2013-KD16495140-41622"/>
    <x v="338"/>
    <d v="2020-12-18T00:00:00"/>
    <x v="1"/>
    <x v="1"/>
    <x v="1"/>
    <x v="0"/>
    <x v="2780"/>
    <x v="0"/>
  </r>
  <r>
    <s v="CA-2013-MM18280140-41622"/>
    <x v="338"/>
    <d v="2020-12-16T00:00:00"/>
    <x v="2"/>
    <x v="1"/>
    <x v="1"/>
    <x v="0"/>
    <x v="6858"/>
    <x v="0"/>
  </r>
  <r>
    <s v="IN-2013-CM1238559-41622"/>
    <x v="338"/>
    <d v="2020-12-18T00:00:00"/>
    <x v="1"/>
    <x v="0"/>
    <x v="3"/>
    <x v="0"/>
    <x v="6859"/>
    <x v="1"/>
  </r>
  <r>
    <s v="IN-2013-GM1445527-41622"/>
    <x v="338"/>
    <d v="2020-12-19T00:00:00"/>
    <x v="1"/>
    <x v="2"/>
    <x v="3"/>
    <x v="0"/>
    <x v="6860"/>
    <x v="1"/>
  </r>
  <r>
    <s v="IN-2013-GM1445527-41622"/>
    <x v="338"/>
    <d v="2020-12-19T00:00:00"/>
    <x v="1"/>
    <x v="2"/>
    <x v="3"/>
    <x v="0"/>
    <x v="6861"/>
    <x v="1"/>
  </r>
  <r>
    <s v="IN-2013-GM1445527-41622"/>
    <x v="338"/>
    <d v="2020-12-19T00:00:00"/>
    <x v="1"/>
    <x v="2"/>
    <x v="3"/>
    <x v="0"/>
    <x v="6862"/>
    <x v="1"/>
  </r>
  <r>
    <s v="IN-2013-GM1445527-41622"/>
    <x v="338"/>
    <d v="2020-12-19T00:00:00"/>
    <x v="1"/>
    <x v="2"/>
    <x v="3"/>
    <x v="2"/>
    <x v="6863"/>
    <x v="1"/>
  </r>
  <r>
    <s v="MX-2013-AH1012082-41623"/>
    <x v="339"/>
    <d v="2020-12-20T00:00:00"/>
    <x v="2"/>
    <x v="2"/>
    <x v="0"/>
    <x v="0"/>
    <x v="1014"/>
    <x v="1"/>
  </r>
  <r>
    <s v="MX-2013-AH1012082-41623"/>
    <x v="339"/>
    <d v="2020-12-20T00:00:00"/>
    <x v="2"/>
    <x v="2"/>
    <x v="0"/>
    <x v="0"/>
    <x v="6760"/>
    <x v="1"/>
  </r>
  <r>
    <s v="MX-2013-AH1012082-41623"/>
    <x v="339"/>
    <d v="2020-12-20T00:00:00"/>
    <x v="2"/>
    <x v="2"/>
    <x v="0"/>
    <x v="2"/>
    <x v="6864"/>
    <x v="1"/>
  </r>
  <r>
    <s v="MX-2013-AH1012082-41623"/>
    <x v="339"/>
    <d v="2020-12-20T00:00:00"/>
    <x v="2"/>
    <x v="2"/>
    <x v="0"/>
    <x v="2"/>
    <x v="6865"/>
    <x v="1"/>
  </r>
  <r>
    <s v="MX-2013-AH1012082-41623"/>
    <x v="339"/>
    <d v="2020-12-20T00:00:00"/>
    <x v="2"/>
    <x v="2"/>
    <x v="0"/>
    <x v="2"/>
    <x v="6866"/>
    <x v="1"/>
  </r>
  <r>
    <s v="MX-2013-AH1012082-41623"/>
    <x v="339"/>
    <d v="2020-12-20T00:00:00"/>
    <x v="2"/>
    <x v="2"/>
    <x v="0"/>
    <x v="0"/>
    <x v="6867"/>
    <x v="1"/>
  </r>
  <r>
    <s v="CA-2013-NF18385140-41623"/>
    <x v="339"/>
    <d v="2020-12-18T00:00:00"/>
    <x v="0"/>
    <x v="0"/>
    <x v="1"/>
    <x v="1"/>
    <x v="6868"/>
    <x v="0"/>
  </r>
  <r>
    <s v="CA-2013-NF18385140-41623"/>
    <x v="339"/>
    <d v="2020-12-18T00:00:00"/>
    <x v="0"/>
    <x v="0"/>
    <x v="1"/>
    <x v="1"/>
    <x v="6869"/>
    <x v="0"/>
  </r>
  <r>
    <s v="CA-2013-NF18385140-41623"/>
    <x v="339"/>
    <d v="2020-12-18T00:00:00"/>
    <x v="0"/>
    <x v="0"/>
    <x v="1"/>
    <x v="2"/>
    <x v="6870"/>
    <x v="0"/>
  </r>
  <r>
    <s v="CA-2013-NF18385140-41623"/>
    <x v="339"/>
    <d v="2020-12-18T00:00:00"/>
    <x v="0"/>
    <x v="0"/>
    <x v="1"/>
    <x v="1"/>
    <x v="6871"/>
    <x v="0"/>
  </r>
  <r>
    <s v="CA-2013-JK15640140-41623"/>
    <x v="339"/>
    <d v="2020-12-19T00:00:00"/>
    <x v="1"/>
    <x v="2"/>
    <x v="1"/>
    <x v="0"/>
    <x v="6872"/>
    <x v="1"/>
  </r>
  <r>
    <s v="MX-2013-NG1843028-41623"/>
    <x v="339"/>
    <d v="2020-12-18T00:00:00"/>
    <x v="0"/>
    <x v="0"/>
    <x v="0"/>
    <x v="2"/>
    <x v="6873"/>
    <x v="0"/>
  </r>
  <r>
    <s v="ES-2013-JL1517545-41623"/>
    <x v="339"/>
    <d v="2020-12-17T00:00:00"/>
    <x v="2"/>
    <x v="2"/>
    <x v="2"/>
    <x v="0"/>
    <x v="6295"/>
    <x v="0"/>
  </r>
  <r>
    <s v="ES-2013-PM1894045-41623"/>
    <x v="339"/>
    <d v="2020-12-19T00:00:00"/>
    <x v="1"/>
    <x v="0"/>
    <x v="2"/>
    <x v="0"/>
    <x v="6854"/>
    <x v="1"/>
  </r>
  <r>
    <s v="ES-2013-JL1517545-41623"/>
    <x v="339"/>
    <d v="2020-12-17T00:00:00"/>
    <x v="2"/>
    <x v="2"/>
    <x v="2"/>
    <x v="0"/>
    <x v="5546"/>
    <x v="0"/>
  </r>
  <r>
    <s v="ES-2013-CB1253548-41623"/>
    <x v="339"/>
    <d v="2020-12-16T00:00:00"/>
    <x v="3"/>
    <x v="1"/>
    <x v="2"/>
    <x v="0"/>
    <x v="4997"/>
    <x v="1"/>
  </r>
  <r>
    <s v="ES-2013-RA19915120-41623"/>
    <x v="339"/>
    <d v="2020-12-19T00:00:00"/>
    <x v="1"/>
    <x v="0"/>
    <x v="2"/>
    <x v="0"/>
    <x v="6874"/>
    <x v="1"/>
  </r>
  <r>
    <s v="ES-2013-RA19915120-41623"/>
    <x v="339"/>
    <d v="2020-12-19T00:00:00"/>
    <x v="1"/>
    <x v="0"/>
    <x v="2"/>
    <x v="0"/>
    <x v="6875"/>
    <x v="1"/>
  </r>
  <r>
    <s v="ES-2013-RA19915120-41623"/>
    <x v="339"/>
    <d v="2020-12-19T00:00:00"/>
    <x v="1"/>
    <x v="0"/>
    <x v="2"/>
    <x v="0"/>
    <x v="6876"/>
    <x v="1"/>
  </r>
  <r>
    <s v="CA-2013-RR19525140-41623"/>
    <x v="339"/>
    <d v="2020-12-20T00:00:00"/>
    <x v="1"/>
    <x v="1"/>
    <x v="1"/>
    <x v="1"/>
    <x v="6877"/>
    <x v="1"/>
  </r>
  <r>
    <s v="IN-2013-MF1825027-41623"/>
    <x v="339"/>
    <d v="2020-12-20T00:00:00"/>
    <x v="1"/>
    <x v="2"/>
    <x v="1"/>
    <x v="0"/>
    <x v="1507"/>
    <x v="1"/>
  </r>
  <r>
    <s v="ES-2013-RA19915120-41623"/>
    <x v="339"/>
    <d v="2020-12-19T00:00:00"/>
    <x v="1"/>
    <x v="0"/>
    <x v="2"/>
    <x v="0"/>
    <x v="1053"/>
    <x v="1"/>
  </r>
  <r>
    <s v="IN-2013-MF1825027-41623"/>
    <x v="339"/>
    <d v="2020-12-20T00:00:00"/>
    <x v="1"/>
    <x v="1"/>
    <x v="3"/>
    <x v="0"/>
    <x v="6115"/>
    <x v="1"/>
  </r>
  <r>
    <s v="IN-2013-MF1825027-41623"/>
    <x v="339"/>
    <d v="2020-12-20T00:00:00"/>
    <x v="1"/>
    <x v="1"/>
    <x v="3"/>
    <x v="0"/>
    <x v="2641"/>
    <x v="1"/>
  </r>
  <r>
    <s v="IN-2013-KE164207-41623"/>
    <x v="339"/>
    <d v="2020-12-17T00:00:00"/>
    <x v="2"/>
    <x v="1"/>
    <x v="3"/>
    <x v="0"/>
    <x v="6878"/>
    <x v="0"/>
  </r>
  <r>
    <s v="IN-2013-MF1825027-41623"/>
    <x v="339"/>
    <d v="2020-12-20T00:00:00"/>
    <x v="1"/>
    <x v="1"/>
    <x v="3"/>
    <x v="0"/>
    <x v="6879"/>
    <x v="1"/>
  </r>
  <r>
    <s v="IN-2013-DP1316558-41623"/>
    <x v="339"/>
    <d v="2020-12-19T00:00:00"/>
    <x v="2"/>
    <x v="0"/>
    <x v="3"/>
    <x v="1"/>
    <x v="6880"/>
    <x v="0"/>
  </r>
  <r>
    <s v="IN-2013-MF1825027-41623"/>
    <x v="339"/>
    <d v="2020-12-20T00:00:00"/>
    <x v="1"/>
    <x v="1"/>
    <x v="3"/>
    <x v="0"/>
    <x v="415"/>
    <x v="1"/>
  </r>
  <r>
    <s v="IN-2013-KE164207-41623"/>
    <x v="339"/>
    <d v="2020-12-17T00:00:00"/>
    <x v="2"/>
    <x v="1"/>
    <x v="3"/>
    <x v="0"/>
    <x v="6881"/>
    <x v="0"/>
  </r>
  <r>
    <s v="IN-2013-RW1969058-41623"/>
    <x v="339"/>
    <d v="2020-12-19T00:00:00"/>
    <x v="1"/>
    <x v="0"/>
    <x v="3"/>
    <x v="0"/>
    <x v="6882"/>
    <x v="1"/>
  </r>
  <r>
    <s v="ID-2013-SS201401-41624"/>
    <x v="340"/>
    <d v="2020-12-20T00:00:00"/>
    <x v="1"/>
    <x v="2"/>
    <x v="1"/>
    <x v="2"/>
    <x v="3939"/>
    <x v="1"/>
  </r>
  <r>
    <s v="ID-2013-SS201401-41624"/>
    <x v="340"/>
    <d v="2020-12-20T00:00:00"/>
    <x v="1"/>
    <x v="2"/>
    <x v="1"/>
    <x v="0"/>
    <x v="4936"/>
    <x v="1"/>
  </r>
  <r>
    <s v="ID-2013-SS201401-41624"/>
    <x v="340"/>
    <d v="2020-12-20T00:00:00"/>
    <x v="1"/>
    <x v="2"/>
    <x v="1"/>
    <x v="0"/>
    <x v="6883"/>
    <x v="1"/>
  </r>
  <r>
    <s v="ID-2013-SS201401-41624"/>
    <x v="340"/>
    <d v="2020-12-20T00:00:00"/>
    <x v="1"/>
    <x v="2"/>
    <x v="1"/>
    <x v="2"/>
    <x v="6884"/>
    <x v="1"/>
  </r>
  <r>
    <s v="IN-2013-RB1979527-41624"/>
    <x v="340"/>
    <d v="2020-12-21T00:00:00"/>
    <x v="1"/>
    <x v="2"/>
    <x v="3"/>
    <x v="0"/>
    <x v="710"/>
    <x v="1"/>
  </r>
  <r>
    <s v="IN-2013-RB1979527-41624"/>
    <x v="340"/>
    <d v="2020-12-21T00:00:00"/>
    <x v="1"/>
    <x v="2"/>
    <x v="3"/>
    <x v="1"/>
    <x v="580"/>
    <x v="1"/>
  </r>
  <r>
    <s v="MX-2013-RB1970531-41625"/>
    <x v="341"/>
    <d v="2020-12-21T00:00:00"/>
    <x v="2"/>
    <x v="2"/>
    <x v="0"/>
    <x v="1"/>
    <x v="6885"/>
    <x v="1"/>
  </r>
  <r>
    <s v="US-2013-BE1141055-41625"/>
    <x v="341"/>
    <d v="2020-12-22T00:00:00"/>
    <x v="1"/>
    <x v="0"/>
    <x v="0"/>
    <x v="1"/>
    <x v="4771"/>
    <x v="1"/>
  </r>
  <r>
    <s v="US-2013-CP1208598-41625"/>
    <x v="341"/>
    <d v="2020-12-21T00:00:00"/>
    <x v="1"/>
    <x v="1"/>
    <x v="0"/>
    <x v="1"/>
    <x v="4661"/>
    <x v="0"/>
  </r>
  <r>
    <s v="US-2013-CP1208598-41625"/>
    <x v="341"/>
    <d v="2020-12-21T00:00:00"/>
    <x v="1"/>
    <x v="1"/>
    <x v="0"/>
    <x v="2"/>
    <x v="6886"/>
    <x v="0"/>
  </r>
  <r>
    <s v="US-2013-CP1208598-41625"/>
    <x v="341"/>
    <d v="2020-12-21T00:00:00"/>
    <x v="1"/>
    <x v="1"/>
    <x v="0"/>
    <x v="2"/>
    <x v="5403"/>
    <x v="0"/>
  </r>
  <r>
    <s v="US-2013-MC18100140-41625"/>
    <x v="341"/>
    <d v="2020-12-22T00:00:00"/>
    <x v="1"/>
    <x v="0"/>
    <x v="1"/>
    <x v="2"/>
    <x v="6887"/>
    <x v="1"/>
  </r>
  <r>
    <s v="US-2013-JL15835140-41625"/>
    <x v="341"/>
    <d v="2020-12-17T00:00:00"/>
    <x v="3"/>
    <x v="0"/>
    <x v="1"/>
    <x v="2"/>
    <x v="6888"/>
    <x v="0"/>
  </r>
  <r>
    <s v="US-2013-JL15835140-41625"/>
    <x v="341"/>
    <d v="2020-12-17T00:00:00"/>
    <x v="3"/>
    <x v="0"/>
    <x v="1"/>
    <x v="2"/>
    <x v="6889"/>
    <x v="0"/>
  </r>
  <r>
    <s v="US-2013-MC18100140-41625"/>
    <x v="341"/>
    <d v="2020-12-22T00:00:00"/>
    <x v="1"/>
    <x v="0"/>
    <x v="1"/>
    <x v="0"/>
    <x v="376"/>
    <x v="1"/>
  </r>
  <r>
    <s v="US-2013-JL15835140-41625"/>
    <x v="341"/>
    <d v="2020-12-17T00:00:00"/>
    <x v="3"/>
    <x v="0"/>
    <x v="1"/>
    <x v="0"/>
    <x v="755"/>
    <x v="0"/>
  </r>
  <r>
    <s v="US-2013-MC18100140-41625"/>
    <x v="341"/>
    <d v="2020-12-22T00:00:00"/>
    <x v="1"/>
    <x v="0"/>
    <x v="1"/>
    <x v="0"/>
    <x v="6890"/>
    <x v="1"/>
  </r>
  <r>
    <s v="US-2013-JL15835140-41625"/>
    <x v="341"/>
    <d v="2020-12-17T00:00:00"/>
    <x v="3"/>
    <x v="0"/>
    <x v="1"/>
    <x v="2"/>
    <x v="6891"/>
    <x v="0"/>
  </r>
  <r>
    <s v="US-2013-JL15835140-41625"/>
    <x v="341"/>
    <d v="2020-12-17T00:00:00"/>
    <x v="3"/>
    <x v="0"/>
    <x v="1"/>
    <x v="2"/>
    <x v="6892"/>
    <x v="0"/>
  </r>
  <r>
    <s v="MX-2013-CK1232516-41625"/>
    <x v="341"/>
    <d v="2020-12-21T00:00:00"/>
    <x v="1"/>
    <x v="2"/>
    <x v="1"/>
    <x v="1"/>
    <x v="992"/>
    <x v="1"/>
  </r>
  <r>
    <s v="MX-2013-CK1232516-41625"/>
    <x v="341"/>
    <d v="2020-12-21T00:00:00"/>
    <x v="1"/>
    <x v="2"/>
    <x v="1"/>
    <x v="2"/>
    <x v="6893"/>
    <x v="1"/>
  </r>
  <r>
    <s v="MX-2013-CK1232516-41625"/>
    <x v="341"/>
    <d v="2020-12-21T00:00:00"/>
    <x v="1"/>
    <x v="2"/>
    <x v="1"/>
    <x v="2"/>
    <x v="6894"/>
    <x v="1"/>
  </r>
  <r>
    <s v="UP-2013-JG5160137-41625"/>
    <x v="341"/>
    <d v="2020-12-22T00:00:00"/>
    <x v="1"/>
    <x v="0"/>
    <x v="2"/>
    <x v="0"/>
    <x v="3892"/>
    <x v="1"/>
  </r>
  <r>
    <s v="ES-2013-SC20260139-41625"/>
    <x v="341"/>
    <d v="2020-12-21T00:00:00"/>
    <x v="2"/>
    <x v="1"/>
    <x v="2"/>
    <x v="2"/>
    <x v="6895"/>
    <x v="1"/>
  </r>
  <r>
    <s v="RS-2013-BN1470108-41625"/>
    <x v="341"/>
    <d v="2020-12-17T00:00:00"/>
    <x v="3"/>
    <x v="1"/>
    <x v="2"/>
    <x v="1"/>
    <x v="5461"/>
    <x v="0"/>
  </r>
  <r>
    <s v="RS-2013-GW4605108-41625"/>
    <x v="341"/>
    <d v="2020-12-19T00:00:00"/>
    <x v="2"/>
    <x v="0"/>
    <x v="2"/>
    <x v="1"/>
    <x v="6896"/>
    <x v="2"/>
  </r>
  <r>
    <s v="IT-2013-EM13960104-41625"/>
    <x v="341"/>
    <d v="2020-12-21T00:00:00"/>
    <x v="1"/>
    <x v="0"/>
    <x v="2"/>
    <x v="0"/>
    <x v="896"/>
    <x v="1"/>
  </r>
  <r>
    <s v="ES-2013-SJ20125139-41625"/>
    <x v="341"/>
    <d v="2020-12-23T00:00:00"/>
    <x v="1"/>
    <x v="2"/>
    <x v="2"/>
    <x v="0"/>
    <x v="6897"/>
    <x v="1"/>
  </r>
  <r>
    <s v="IT-2013-EM13960104-41625"/>
    <x v="341"/>
    <d v="2020-12-21T00:00:00"/>
    <x v="1"/>
    <x v="0"/>
    <x v="2"/>
    <x v="0"/>
    <x v="6898"/>
    <x v="1"/>
  </r>
  <r>
    <s v="ES-2013-DB13120120-41625"/>
    <x v="341"/>
    <d v="2020-12-17T00:00:00"/>
    <x v="3"/>
    <x v="1"/>
    <x v="2"/>
    <x v="0"/>
    <x v="4243"/>
    <x v="0"/>
  </r>
  <r>
    <s v="IT-2013-AR10825120-41625"/>
    <x v="341"/>
    <d v="2020-12-19T00:00:00"/>
    <x v="2"/>
    <x v="1"/>
    <x v="2"/>
    <x v="1"/>
    <x v="6899"/>
    <x v="2"/>
  </r>
  <r>
    <s v="ES-2013-SJ20125139-41625"/>
    <x v="341"/>
    <d v="2020-12-23T00:00:00"/>
    <x v="1"/>
    <x v="2"/>
    <x v="2"/>
    <x v="0"/>
    <x v="6900"/>
    <x v="1"/>
  </r>
  <r>
    <s v="ES-2013-SC20260139-41625"/>
    <x v="341"/>
    <d v="2020-12-21T00:00:00"/>
    <x v="2"/>
    <x v="1"/>
    <x v="2"/>
    <x v="1"/>
    <x v="6901"/>
    <x v="1"/>
  </r>
  <r>
    <s v="ES-2013-BT11395139-41625"/>
    <x v="341"/>
    <d v="2020-12-21T00:00:00"/>
    <x v="1"/>
    <x v="1"/>
    <x v="2"/>
    <x v="1"/>
    <x v="6902"/>
    <x v="0"/>
  </r>
  <r>
    <s v="ES-2013-CA1226545-41625"/>
    <x v="341"/>
    <d v="2020-12-22T00:00:00"/>
    <x v="1"/>
    <x v="0"/>
    <x v="2"/>
    <x v="0"/>
    <x v="6766"/>
    <x v="1"/>
  </r>
  <r>
    <s v="ES-2013-SJ20125139-41625"/>
    <x v="341"/>
    <d v="2020-12-23T00:00:00"/>
    <x v="1"/>
    <x v="2"/>
    <x v="2"/>
    <x v="0"/>
    <x v="1386"/>
    <x v="1"/>
  </r>
  <r>
    <s v="ES-2013-BT11395139-41625"/>
    <x v="341"/>
    <d v="2020-12-21T00:00:00"/>
    <x v="1"/>
    <x v="1"/>
    <x v="2"/>
    <x v="0"/>
    <x v="1248"/>
    <x v="0"/>
  </r>
  <r>
    <s v="IT-2013-AR1057064-41625"/>
    <x v="341"/>
    <d v="2020-12-20T00:00:00"/>
    <x v="0"/>
    <x v="0"/>
    <x v="2"/>
    <x v="0"/>
    <x v="6903"/>
    <x v="2"/>
  </r>
  <r>
    <s v="ES-2013-SC20260139-41625"/>
    <x v="341"/>
    <d v="2020-12-21T00:00:00"/>
    <x v="2"/>
    <x v="1"/>
    <x v="2"/>
    <x v="0"/>
    <x v="6904"/>
    <x v="1"/>
  </r>
  <r>
    <s v="ES-2013-BT11395139-41625"/>
    <x v="341"/>
    <d v="2020-12-21T00:00:00"/>
    <x v="1"/>
    <x v="1"/>
    <x v="2"/>
    <x v="0"/>
    <x v="1987"/>
    <x v="0"/>
  </r>
  <r>
    <s v="ES-2013-MC17590139-41625"/>
    <x v="341"/>
    <d v="2020-12-19T00:00:00"/>
    <x v="2"/>
    <x v="1"/>
    <x v="2"/>
    <x v="0"/>
    <x v="6042"/>
    <x v="0"/>
  </r>
  <r>
    <s v="IN-2013-BD116357-41625"/>
    <x v="341"/>
    <d v="2020-12-22T00:00:00"/>
    <x v="1"/>
    <x v="0"/>
    <x v="3"/>
    <x v="0"/>
    <x v="3552"/>
    <x v="0"/>
  </r>
  <r>
    <s v="IN-2013-GZ1454558-41625"/>
    <x v="341"/>
    <d v="2020-12-20T00:00:00"/>
    <x v="2"/>
    <x v="2"/>
    <x v="1"/>
    <x v="2"/>
    <x v="3207"/>
    <x v="1"/>
  </r>
  <r>
    <s v="IN-2013-GZ1454558-41625"/>
    <x v="341"/>
    <d v="2020-12-20T00:00:00"/>
    <x v="2"/>
    <x v="2"/>
    <x v="1"/>
    <x v="0"/>
    <x v="1159"/>
    <x v="1"/>
  </r>
  <r>
    <s v="IN-2013-KS163007-41625"/>
    <x v="341"/>
    <d v="2020-12-21T00:00:00"/>
    <x v="1"/>
    <x v="1"/>
    <x v="3"/>
    <x v="0"/>
    <x v="6905"/>
    <x v="1"/>
  </r>
  <r>
    <s v="ES-2013-SJ20125139-41625"/>
    <x v="341"/>
    <d v="2020-12-23T00:00:00"/>
    <x v="1"/>
    <x v="2"/>
    <x v="2"/>
    <x v="0"/>
    <x v="6906"/>
    <x v="1"/>
  </r>
  <r>
    <s v="IT-2013-EM13960104-41625"/>
    <x v="341"/>
    <d v="2020-12-21T00:00:00"/>
    <x v="1"/>
    <x v="0"/>
    <x v="2"/>
    <x v="0"/>
    <x v="1249"/>
    <x v="1"/>
  </r>
  <r>
    <s v="ES-2013-SJ20125139-41625"/>
    <x v="341"/>
    <d v="2020-12-23T00:00:00"/>
    <x v="1"/>
    <x v="2"/>
    <x v="2"/>
    <x v="0"/>
    <x v="125"/>
    <x v="1"/>
  </r>
  <r>
    <s v="RS-2013-GW4605108-41625"/>
    <x v="341"/>
    <d v="2020-12-19T00:00:00"/>
    <x v="2"/>
    <x v="0"/>
    <x v="2"/>
    <x v="1"/>
    <x v="6907"/>
    <x v="2"/>
  </r>
  <r>
    <s v="IN-2013-KS163007-41625"/>
    <x v="341"/>
    <d v="2020-12-21T00:00:00"/>
    <x v="1"/>
    <x v="1"/>
    <x v="3"/>
    <x v="0"/>
    <x v="6908"/>
    <x v="1"/>
  </r>
  <r>
    <s v="IN-2013-JH1591027-41625"/>
    <x v="341"/>
    <d v="2020-12-21T00:00:00"/>
    <x v="1"/>
    <x v="0"/>
    <x v="3"/>
    <x v="0"/>
    <x v="2927"/>
    <x v="0"/>
  </r>
  <r>
    <s v="IN-2013-BV1124527-41625"/>
    <x v="341"/>
    <d v="2020-12-19T00:00:00"/>
    <x v="2"/>
    <x v="1"/>
    <x v="3"/>
    <x v="0"/>
    <x v="918"/>
    <x v="0"/>
  </r>
  <r>
    <s v="CM-2013-LP708022-41625"/>
    <x v="341"/>
    <d v="2020-12-23T00:00:00"/>
    <x v="1"/>
    <x v="0"/>
    <x v="4"/>
    <x v="1"/>
    <x v="3069"/>
    <x v="1"/>
  </r>
  <r>
    <s v="CM-2013-LP708022-41625"/>
    <x v="341"/>
    <d v="2020-12-23T00:00:00"/>
    <x v="1"/>
    <x v="0"/>
    <x v="4"/>
    <x v="0"/>
    <x v="896"/>
    <x v="1"/>
  </r>
  <r>
    <s v="CM-2013-LP708022-41625"/>
    <x v="341"/>
    <d v="2020-12-23T00:00:00"/>
    <x v="1"/>
    <x v="0"/>
    <x v="4"/>
    <x v="1"/>
    <x v="6909"/>
    <x v="1"/>
  </r>
  <r>
    <s v="MX-2013-TH2110036-41626"/>
    <x v="342"/>
    <d v="2020-12-25T00:00:00"/>
    <x v="1"/>
    <x v="0"/>
    <x v="0"/>
    <x v="0"/>
    <x v="6910"/>
    <x v="1"/>
  </r>
  <r>
    <s v="MX-2013-RH1951051-41626"/>
    <x v="342"/>
    <d v="2020-12-24T00:00:00"/>
    <x v="1"/>
    <x v="2"/>
    <x v="0"/>
    <x v="0"/>
    <x v="6911"/>
    <x v="1"/>
  </r>
  <r>
    <s v="MX-2013-JK1573082-41626"/>
    <x v="342"/>
    <d v="2020-12-20T00:00:00"/>
    <x v="2"/>
    <x v="0"/>
    <x v="0"/>
    <x v="0"/>
    <x v="6912"/>
    <x v="0"/>
  </r>
  <r>
    <s v="MX-2013-JL1517582-41626"/>
    <x v="342"/>
    <d v="2020-12-20T00:00:00"/>
    <x v="0"/>
    <x v="2"/>
    <x v="0"/>
    <x v="0"/>
    <x v="6913"/>
    <x v="2"/>
  </r>
  <r>
    <s v="MX-2013-SN2071082-41626"/>
    <x v="342"/>
    <d v="2020-12-22T00:00:00"/>
    <x v="1"/>
    <x v="2"/>
    <x v="0"/>
    <x v="0"/>
    <x v="6914"/>
    <x v="1"/>
  </r>
  <r>
    <s v="MX-2013-JK1573082-41626"/>
    <x v="342"/>
    <d v="2020-12-20T00:00:00"/>
    <x v="2"/>
    <x v="0"/>
    <x v="0"/>
    <x v="2"/>
    <x v="6915"/>
    <x v="0"/>
  </r>
  <r>
    <s v="US-2013-MW18220140-41626"/>
    <x v="342"/>
    <d v="2020-12-18T00:00:00"/>
    <x v="3"/>
    <x v="0"/>
    <x v="1"/>
    <x v="1"/>
    <x v="6916"/>
    <x v="1"/>
  </r>
  <r>
    <s v="US-2013-LM17065140-41626"/>
    <x v="342"/>
    <d v="2020-12-23T00:00:00"/>
    <x v="1"/>
    <x v="0"/>
    <x v="1"/>
    <x v="0"/>
    <x v="6917"/>
    <x v="1"/>
  </r>
  <r>
    <s v="US-2013-JK15640140-41626"/>
    <x v="342"/>
    <d v="2020-12-18T00:00:00"/>
    <x v="3"/>
    <x v="2"/>
    <x v="1"/>
    <x v="0"/>
    <x v="2823"/>
    <x v="0"/>
  </r>
  <r>
    <s v="ES-2013-CD1228045-41626"/>
    <x v="342"/>
    <d v="2020-12-24T00:00:00"/>
    <x v="1"/>
    <x v="0"/>
    <x v="2"/>
    <x v="0"/>
    <x v="2982"/>
    <x v="3"/>
  </r>
  <r>
    <s v="ES-2013-TB21250120-41626"/>
    <x v="342"/>
    <d v="2020-12-21T00:00:00"/>
    <x v="2"/>
    <x v="0"/>
    <x v="2"/>
    <x v="0"/>
    <x v="6918"/>
    <x v="0"/>
  </r>
  <r>
    <s v="ES-2013-DG13300120-41626"/>
    <x v="342"/>
    <d v="2020-12-22T00:00:00"/>
    <x v="2"/>
    <x v="1"/>
    <x v="2"/>
    <x v="0"/>
    <x v="5235"/>
    <x v="1"/>
  </r>
  <r>
    <s v="ES-2013-TB21250120-41626"/>
    <x v="342"/>
    <d v="2020-12-21T00:00:00"/>
    <x v="2"/>
    <x v="0"/>
    <x v="2"/>
    <x v="0"/>
    <x v="402"/>
    <x v="0"/>
  </r>
  <r>
    <s v="ES-2013-MP18175120-41626"/>
    <x v="342"/>
    <d v="2020-12-22T00:00:00"/>
    <x v="1"/>
    <x v="2"/>
    <x v="2"/>
    <x v="2"/>
    <x v="6919"/>
    <x v="0"/>
  </r>
  <r>
    <s v="ES-2013-DG13300120-41626"/>
    <x v="342"/>
    <d v="2020-12-22T00:00:00"/>
    <x v="2"/>
    <x v="1"/>
    <x v="2"/>
    <x v="0"/>
    <x v="177"/>
    <x v="1"/>
  </r>
  <r>
    <s v="ES-2013-DG13300120-41626"/>
    <x v="342"/>
    <d v="2020-12-22T00:00:00"/>
    <x v="2"/>
    <x v="1"/>
    <x v="2"/>
    <x v="0"/>
    <x v="6920"/>
    <x v="1"/>
  </r>
  <r>
    <s v="IT-2013-KW1657045-41626"/>
    <x v="342"/>
    <d v="2020-12-25T00:00:00"/>
    <x v="1"/>
    <x v="0"/>
    <x v="2"/>
    <x v="1"/>
    <x v="6921"/>
    <x v="3"/>
  </r>
  <r>
    <s v="ES-2013-CD1228045-41626"/>
    <x v="342"/>
    <d v="2020-12-24T00:00:00"/>
    <x v="1"/>
    <x v="0"/>
    <x v="2"/>
    <x v="0"/>
    <x v="1133"/>
    <x v="3"/>
  </r>
  <r>
    <s v="ES-2013-TB21250120-41626"/>
    <x v="342"/>
    <d v="2020-12-21T00:00:00"/>
    <x v="2"/>
    <x v="0"/>
    <x v="2"/>
    <x v="2"/>
    <x v="6922"/>
    <x v="0"/>
  </r>
  <r>
    <s v="ES-2013-DG13300120-41626"/>
    <x v="342"/>
    <d v="2020-12-22T00:00:00"/>
    <x v="2"/>
    <x v="1"/>
    <x v="2"/>
    <x v="0"/>
    <x v="6923"/>
    <x v="1"/>
  </r>
  <r>
    <s v="CA-2013-RB19645140-41626"/>
    <x v="342"/>
    <d v="2020-12-25T00:00:00"/>
    <x v="1"/>
    <x v="1"/>
    <x v="1"/>
    <x v="2"/>
    <x v="6924"/>
    <x v="1"/>
  </r>
  <r>
    <s v="CA-2013-RB19645140-41626"/>
    <x v="342"/>
    <d v="2020-12-25T00:00:00"/>
    <x v="1"/>
    <x v="1"/>
    <x v="1"/>
    <x v="0"/>
    <x v="3219"/>
    <x v="1"/>
  </r>
  <r>
    <s v="CA-2013-RB19645140-41626"/>
    <x v="342"/>
    <d v="2020-12-25T00:00:00"/>
    <x v="1"/>
    <x v="1"/>
    <x v="1"/>
    <x v="0"/>
    <x v="6925"/>
    <x v="1"/>
  </r>
  <r>
    <s v="IN-2013-LF171857-41626"/>
    <x v="342"/>
    <d v="2020-12-23T00:00:00"/>
    <x v="1"/>
    <x v="0"/>
    <x v="3"/>
    <x v="0"/>
    <x v="6926"/>
    <x v="1"/>
  </r>
  <r>
    <s v="IN-2013-MH181157-41626"/>
    <x v="342"/>
    <d v="2020-12-23T00:00:00"/>
    <x v="1"/>
    <x v="2"/>
    <x v="3"/>
    <x v="0"/>
    <x v="2887"/>
    <x v="1"/>
  </r>
  <r>
    <s v="ID-2013-DL133307-41626"/>
    <x v="342"/>
    <d v="2020-12-18T00:00:00"/>
    <x v="3"/>
    <x v="0"/>
    <x v="3"/>
    <x v="1"/>
    <x v="6927"/>
    <x v="0"/>
  </r>
  <r>
    <s v="IN-2013-DV1346527-41626"/>
    <x v="342"/>
    <d v="2020-12-22T00:00:00"/>
    <x v="2"/>
    <x v="0"/>
    <x v="3"/>
    <x v="1"/>
    <x v="1338"/>
    <x v="0"/>
  </r>
  <r>
    <s v="IN-2013-VW217757-41626"/>
    <x v="342"/>
    <d v="2020-12-24T00:00:00"/>
    <x v="1"/>
    <x v="1"/>
    <x v="3"/>
    <x v="0"/>
    <x v="6928"/>
    <x v="1"/>
  </r>
  <r>
    <s v="IN-2013-DV1346527-41626"/>
    <x v="342"/>
    <d v="2020-12-22T00:00:00"/>
    <x v="2"/>
    <x v="0"/>
    <x v="3"/>
    <x v="0"/>
    <x v="6042"/>
    <x v="0"/>
  </r>
  <r>
    <s v="IN-2013-DV1346527-41626"/>
    <x v="342"/>
    <d v="2020-12-22T00:00:00"/>
    <x v="2"/>
    <x v="0"/>
    <x v="3"/>
    <x v="0"/>
    <x v="6929"/>
    <x v="0"/>
  </r>
  <r>
    <s v="ES-2013-TB21250120-41626"/>
    <x v="342"/>
    <d v="2020-12-21T00:00:00"/>
    <x v="2"/>
    <x v="0"/>
    <x v="2"/>
    <x v="0"/>
    <x v="5175"/>
    <x v="0"/>
  </r>
  <r>
    <s v="IN-2013-MH181157-41626"/>
    <x v="342"/>
    <d v="2020-12-23T00:00:00"/>
    <x v="1"/>
    <x v="2"/>
    <x v="3"/>
    <x v="0"/>
    <x v="6930"/>
    <x v="1"/>
  </r>
  <r>
    <s v="ID-2013-DL133307-41626"/>
    <x v="342"/>
    <d v="2020-12-18T00:00:00"/>
    <x v="3"/>
    <x v="0"/>
    <x v="3"/>
    <x v="1"/>
    <x v="6931"/>
    <x v="0"/>
  </r>
  <r>
    <s v="ID-2013-DL133307-41626"/>
    <x v="342"/>
    <d v="2020-12-18T00:00:00"/>
    <x v="3"/>
    <x v="0"/>
    <x v="3"/>
    <x v="2"/>
    <x v="6932"/>
    <x v="0"/>
  </r>
  <r>
    <s v="IN-2013-AB101057-41626"/>
    <x v="342"/>
    <d v="2020-12-24T00:00:00"/>
    <x v="1"/>
    <x v="0"/>
    <x v="3"/>
    <x v="0"/>
    <x v="6933"/>
    <x v="1"/>
  </r>
  <r>
    <s v="IN-2013-DV1346527-41626"/>
    <x v="342"/>
    <d v="2020-12-22T00:00:00"/>
    <x v="2"/>
    <x v="0"/>
    <x v="3"/>
    <x v="0"/>
    <x v="2939"/>
    <x v="0"/>
  </r>
  <r>
    <s v="ID-2013-DL133307-41626"/>
    <x v="342"/>
    <d v="2020-12-18T00:00:00"/>
    <x v="3"/>
    <x v="0"/>
    <x v="3"/>
    <x v="2"/>
    <x v="6934"/>
    <x v="0"/>
  </r>
  <r>
    <s v="NI-2013-JF529595-41626"/>
    <x v="342"/>
    <d v="2020-12-23T00:00:00"/>
    <x v="1"/>
    <x v="0"/>
    <x v="4"/>
    <x v="0"/>
    <x v="4237"/>
    <x v="1"/>
  </r>
  <r>
    <s v="NI-2013-JF529595-41626"/>
    <x v="342"/>
    <d v="2020-12-23T00:00:00"/>
    <x v="1"/>
    <x v="0"/>
    <x v="4"/>
    <x v="0"/>
    <x v="6935"/>
    <x v="1"/>
  </r>
  <r>
    <s v="MX-2013-DS1318031-41627"/>
    <x v="343"/>
    <d v="2020-12-23T00:00:00"/>
    <x v="1"/>
    <x v="1"/>
    <x v="0"/>
    <x v="0"/>
    <x v="1046"/>
    <x v="1"/>
  </r>
  <r>
    <s v="MX-2013-GT1463582-41627"/>
    <x v="343"/>
    <d v="2020-12-21T00:00:00"/>
    <x v="0"/>
    <x v="1"/>
    <x v="0"/>
    <x v="0"/>
    <x v="1106"/>
    <x v="0"/>
  </r>
  <r>
    <s v="MX-2013-ON1871582-41627"/>
    <x v="343"/>
    <d v="2020-12-21T00:00:00"/>
    <x v="0"/>
    <x v="1"/>
    <x v="0"/>
    <x v="1"/>
    <x v="6936"/>
    <x v="0"/>
  </r>
  <r>
    <s v="MX-2013-ON1871582-41627"/>
    <x v="343"/>
    <d v="2020-12-21T00:00:00"/>
    <x v="0"/>
    <x v="1"/>
    <x v="0"/>
    <x v="2"/>
    <x v="6937"/>
    <x v="0"/>
  </r>
  <r>
    <s v="MX-2013-ON1871582-41627"/>
    <x v="343"/>
    <d v="2020-12-21T00:00:00"/>
    <x v="0"/>
    <x v="1"/>
    <x v="0"/>
    <x v="1"/>
    <x v="6938"/>
    <x v="0"/>
  </r>
  <r>
    <s v="MX-2013-BN1151593-41627"/>
    <x v="343"/>
    <d v="2020-12-23T00:00:00"/>
    <x v="1"/>
    <x v="0"/>
    <x v="0"/>
    <x v="0"/>
    <x v="6939"/>
    <x v="0"/>
  </r>
  <r>
    <s v="MX-2013-BN1151593-41627"/>
    <x v="343"/>
    <d v="2020-12-23T00:00:00"/>
    <x v="1"/>
    <x v="0"/>
    <x v="0"/>
    <x v="0"/>
    <x v="2683"/>
    <x v="0"/>
  </r>
  <r>
    <s v="CA-2013-SM20950140-41627"/>
    <x v="343"/>
    <d v="2020-12-21T00:00:00"/>
    <x v="2"/>
    <x v="1"/>
    <x v="1"/>
    <x v="0"/>
    <x v="6940"/>
    <x v="2"/>
  </r>
  <r>
    <s v="CA-2013-SM20950140-41627"/>
    <x v="343"/>
    <d v="2020-12-21T00:00:00"/>
    <x v="2"/>
    <x v="1"/>
    <x v="1"/>
    <x v="0"/>
    <x v="1000"/>
    <x v="2"/>
  </r>
  <r>
    <s v="CA-2013-SM20950140-41627"/>
    <x v="343"/>
    <d v="2020-12-21T00:00:00"/>
    <x v="2"/>
    <x v="1"/>
    <x v="1"/>
    <x v="0"/>
    <x v="588"/>
    <x v="2"/>
  </r>
  <r>
    <s v="US-2013-PR18880140-41627"/>
    <x v="343"/>
    <d v="2020-12-23T00:00:00"/>
    <x v="2"/>
    <x v="0"/>
    <x v="1"/>
    <x v="1"/>
    <x v="1895"/>
    <x v="0"/>
  </r>
  <r>
    <s v="CA-2013-EK13795140-41627"/>
    <x v="343"/>
    <d v="2020-12-23T00:00:00"/>
    <x v="1"/>
    <x v="2"/>
    <x v="1"/>
    <x v="1"/>
    <x v="1444"/>
    <x v="0"/>
  </r>
  <r>
    <s v="US-2013-PM19135140-41627"/>
    <x v="343"/>
    <d v="2020-12-24T00:00:00"/>
    <x v="2"/>
    <x v="2"/>
    <x v="1"/>
    <x v="0"/>
    <x v="532"/>
    <x v="0"/>
  </r>
  <r>
    <s v="CA-2013-JK15370140-41627"/>
    <x v="343"/>
    <d v="2020-12-20T00:00:00"/>
    <x v="0"/>
    <x v="0"/>
    <x v="1"/>
    <x v="0"/>
    <x v="6941"/>
    <x v="0"/>
  </r>
  <r>
    <s v="US-2013-PM19135140-41627"/>
    <x v="343"/>
    <d v="2020-12-24T00:00:00"/>
    <x v="2"/>
    <x v="2"/>
    <x v="1"/>
    <x v="2"/>
    <x v="6942"/>
    <x v="0"/>
  </r>
  <r>
    <s v="US-2013-PM19135140-41627"/>
    <x v="343"/>
    <d v="2020-12-24T00:00:00"/>
    <x v="2"/>
    <x v="2"/>
    <x v="1"/>
    <x v="1"/>
    <x v="6943"/>
    <x v="0"/>
  </r>
  <r>
    <s v="CA-2013-JK15370140-41627"/>
    <x v="343"/>
    <d v="2020-12-20T00:00:00"/>
    <x v="0"/>
    <x v="0"/>
    <x v="1"/>
    <x v="0"/>
    <x v="831"/>
    <x v="0"/>
  </r>
  <r>
    <s v="CA-2013-JK15370140-41627"/>
    <x v="343"/>
    <d v="2020-12-20T00:00:00"/>
    <x v="0"/>
    <x v="0"/>
    <x v="1"/>
    <x v="0"/>
    <x v="6944"/>
    <x v="0"/>
  </r>
  <r>
    <s v="CA-2013-AG10900140-41627"/>
    <x v="343"/>
    <d v="2020-12-22T00:00:00"/>
    <x v="0"/>
    <x v="0"/>
    <x v="1"/>
    <x v="0"/>
    <x v="3485"/>
    <x v="2"/>
  </r>
  <r>
    <s v="MX-2013-BT1148518-41627"/>
    <x v="343"/>
    <d v="2020-12-25T00:00:00"/>
    <x v="1"/>
    <x v="2"/>
    <x v="0"/>
    <x v="0"/>
    <x v="6945"/>
    <x v="1"/>
  </r>
  <r>
    <s v="MX-2013-BT1148518-41627"/>
    <x v="343"/>
    <d v="2020-12-25T00:00:00"/>
    <x v="1"/>
    <x v="2"/>
    <x v="0"/>
    <x v="1"/>
    <x v="6946"/>
    <x v="1"/>
  </r>
  <r>
    <s v="MX-2013-JR1621037-41627"/>
    <x v="343"/>
    <d v="2020-12-26T00:00:00"/>
    <x v="1"/>
    <x v="1"/>
    <x v="1"/>
    <x v="0"/>
    <x v="6947"/>
    <x v="3"/>
  </r>
  <r>
    <s v="MX-2013-JR1621037-41627"/>
    <x v="343"/>
    <d v="2020-12-26T00:00:00"/>
    <x v="1"/>
    <x v="1"/>
    <x v="1"/>
    <x v="0"/>
    <x v="6948"/>
    <x v="3"/>
  </r>
  <r>
    <s v="MX-2013-JR1621037-41627"/>
    <x v="343"/>
    <d v="2020-12-26T00:00:00"/>
    <x v="1"/>
    <x v="1"/>
    <x v="1"/>
    <x v="2"/>
    <x v="702"/>
    <x v="3"/>
  </r>
  <r>
    <s v="MX-2013-HA14905101-41627"/>
    <x v="343"/>
    <d v="2020-12-24T00:00:00"/>
    <x v="1"/>
    <x v="0"/>
    <x v="0"/>
    <x v="0"/>
    <x v="6754"/>
    <x v="1"/>
  </r>
  <r>
    <s v="US-2013-JL15835101-41627"/>
    <x v="343"/>
    <d v="2020-12-22T00:00:00"/>
    <x v="2"/>
    <x v="0"/>
    <x v="0"/>
    <x v="0"/>
    <x v="6949"/>
    <x v="0"/>
  </r>
  <r>
    <s v="MX-2013-HA14905101-41627"/>
    <x v="343"/>
    <d v="2020-12-24T00:00:00"/>
    <x v="1"/>
    <x v="0"/>
    <x v="0"/>
    <x v="1"/>
    <x v="6950"/>
    <x v="1"/>
  </r>
  <r>
    <s v="US-2013-JL15835101-41627"/>
    <x v="343"/>
    <d v="2020-12-22T00:00:00"/>
    <x v="2"/>
    <x v="0"/>
    <x v="0"/>
    <x v="2"/>
    <x v="6951"/>
    <x v="0"/>
  </r>
  <r>
    <s v="MX-2013-HA14905101-41627"/>
    <x v="343"/>
    <d v="2020-12-24T00:00:00"/>
    <x v="1"/>
    <x v="0"/>
    <x v="0"/>
    <x v="2"/>
    <x v="6952"/>
    <x v="1"/>
  </r>
  <r>
    <s v="MX-2013-HA14905101-41627"/>
    <x v="343"/>
    <d v="2020-12-24T00:00:00"/>
    <x v="1"/>
    <x v="0"/>
    <x v="0"/>
    <x v="1"/>
    <x v="6953"/>
    <x v="1"/>
  </r>
  <r>
    <s v="RO-2013-HE4800107-41627"/>
    <x v="343"/>
    <d v="2020-12-21T00:00:00"/>
    <x v="2"/>
    <x v="1"/>
    <x v="2"/>
    <x v="0"/>
    <x v="6954"/>
    <x v="2"/>
  </r>
  <r>
    <s v="ES-2013-SC2009545-41627"/>
    <x v="343"/>
    <d v="2020-12-22T00:00:00"/>
    <x v="2"/>
    <x v="0"/>
    <x v="2"/>
    <x v="1"/>
    <x v="3046"/>
    <x v="0"/>
  </r>
  <r>
    <s v="ES-2013-KM1622545-41627"/>
    <x v="343"/>
    <d v="2020-12-23T00:00:00"/>
    <x v="2"/>
    <x v="1"/>
    <x v="2"/>
    <x v="0"/>
    <x v="1046"/>
    <x v="0"/>
  </r>
  <r>
    <s v="ES-2013-SC2009545-41627"/>
    <x v="343"/>
    <d v="2020-12-22T00:00:00"/>
    <x v="2"/>
    <x v="0"/>
    <x v="2"/>
    <x v="0"/>
    <x v="5744"/>
    <x v="0"/>
  </r>
  <r>
    <s v="ES-2013-AB10060139-41627"/>
    <x v="343"/>
    <d v="2020-12-25T00:00:00"/>
    <x v="1"/>
    <x v="2"/>
    <x v="2"/>
    <x v="2"/>
    <x v="6955"/>
    <x v="1"/>
  </r>
  <r>
    <s v="ID-2013-SC2038059-41627"/>
    <x v="343"/>
    <d v="2020-12-25T00:00:00"/>
    <x v="1"/>
    <x v="0"/>
    <x v="3"/>
    <x v="1"/>
    <x v="6956"/>
    <x v="1"/>
  </r>
  <r>
    <s v="IN-2013-AF1088558-41627"/>
    <x v="343"/>
    <d v="2020-12-23T00:00:00"/>
    <x v="1"/>
    <x v="0"/>
    <x v="3"/>
    <x v="0"/>
    <x v="6957"/>
    <x v="0"/>
  </r>
  <r>
    <s v="IN-2013-MW182357-41627"/>
    <x v="343"/>
    <d v="2020-12-23T00:00:00"/>
    <x v="1"/>
    <x v="2"/>
    <x v="1"/>
    <x v="1"/>
    <x v="6958"/>
    <x v="1"/>
  </r>
  <r>
    <s v="ES-2013-BE1133548-41627"/>
    <x v="343"/>
    <d v="2020-12-23T00:00:00"/>
    <x v="1"/>
    <x v="2"/>
    <x v="2"/>
    <x v="2"/>
    <x v="5659"/>
    <x v="1"/>
  </r>
  <r>
    <s v="IN-2013-MW182357-41627"/>
    <x v="343"/>
    <d v="2020-12-23T00:00:00"/>
    <x v="1"/>
    <x v="1"/>
    <x v="3"/>
    <x v="0"/>
    <x v="6959"/>
    <x v="1"/>
  </r>
  <r>
    <s v="IN-2013-AF1088558-41627"/>
    <x v="343"/>
    <d v="2020-12-23T00:00:00"/>
    <x v="1"/>
    <x v="0"/>
    <x v="3"/>
    <x v="0"/>
    <x v="6960"/>
    <x v="0"/>
  </r>
  <r>
    <s v="IN-2013-MH1744027-41627"/>
    <x v="343"/>
    <d v="2020-12-24T00:00:00"/>
    <x v="1"/>
    <x v="1"/>
    <x v="3"/>
    <x v="2"/>
    <x v="6961"/>
    <x v="1"/>
  </r>
  <r>
    <s v="IN-2013-KH1651058-41627"/>
    <x v="343"/>
    <d v="2020-12-22T00:00:00"/>
    <x v="0"/>
    <x v="0"/>
    <x v="3"/>
    <x v="0"/>
    <x v="716"/>
    <x v="1"/>
  </r>
  <r>
    <s v="ID-2013-SC2038059-41627"/>
    <x v="343"/>
    <d v="2020-12-25T00:00:00"/>
    <x v="1"/>
    <x v="0"/>
    <x v="3"/>
    <x v="1"/>
    <x v="6962"/>
    <x v="1"/>
  </r>
  <r>
    <s v="IN-2013-AF1088558-41627"/>
    <x v="343"/>
    <d v="2020-12-23T00:00:00"/>
    <x v="1"/>
    <x v="0"/>
    <x v="3"/>
    <x v="0"/>
    <x v="6963"/>
    <x v="0"/>
  </r>
  <r>
    <s v="IN-2013-CA1226592-41627"/>
    <x v="343"/>
    <d v="2020-12-22T00:00:00"/>
    <x v="2"/>
    <x v="0"/>
    <x v="3"/>
    <x v="1"/>
    <x v="3509"/>
    <x v="2"/>
  </r>
  <r>
    <s v="IN-2013-MW182357-41627"/>
    <x v="343"/>
    <d v="2020-12-23T00:00:00"/>
    <x v="1"/>
    <x v="1"/>
    <x v="3"/>
    <x v="0"/>
    <x v="6964"/>
    <x v="1"/>
  </r>
  <r>
    <s v="MX-2013-CK1232536-41628"/>
    <x v="344"/>
    <d v="2020-12-25T00:00:00"/>
    <x v="2"/>
    <x v="2"/>
    <x v="0"/>
    <x v="1"/>
    <x v="6965"/>
    <x v="1"/>
  </r>
  <r>
    <s v="MX-2013-CK1232536-41628"/>
    <x v="344"/>
    <d v="2020-12-25T00:00:00"/>
    <x v="2"/>
    <x v="2"/>
    <x v="0"/>
    <x v="0"/>
    <x v="6966"/>
    <x v="1"/>
  </r>
  <r>
    <s v="US-2013-KD1627055-41628"/>
    <x v="344"/>
    <d v="2020-12-25T00:00:00"/>
    <x v="1"/>
    <x v="0"/>
    <x v="0"/>
    <x v="0"/>
    <x v="6967"/>
    <x v="0"/>
  </r>
  <r>
    <s v="US-2013-KD1627055-41628"/>
    <x v="344"/>
    <d v="2020-12-25T00:00:00"/>
    <x v="1"/>
    <x v="0"/>
    <x v="0"/>
    <x v="0"/>
    <x v="261"/>
    <x v="0"/>
  </r>
  <r>
    <s v="US-2013-KD1627055-41628"/>
    <x v="344"/>
    <d v="2020-12-25T00:00:00"/>
    <x v="1"/>
    <x v="0"/>
    <x v="0"/>
    <x v="0"/>
    <x v="6968"/>
    <x v="0"/>
  </r>
  <r>
    <s v="MX-2013-RB1933082-41628"/>
    <x v="344"/>
    <d v="2020-12-22T00:00:00"/>
    <x v="2"/>
    <x v="0"/>
    <x v="0"/>
    <x v="2"/>
    <x v="6969"/>
    <x v="1"/>
  </r>
  <r>
    <s v="MX-2013-JK1573082-41628"/>
    <x v="344"/>
    <d v="2020-12-24T00:00:00"/>
    <x v="1"/>
    <x v="0"/>
    <x v="0"/>
    <x v="0"/>
    <x v="1347"/>
    <x v="0"/>
  </r>
  <r>
    <s v="MX-2013-EJ1372082-41628"/>
    <x v="344"/>
    <d v="2020-12-24T00:00:00"/>
    <x v="2"/>
    <x v="0"/>
    <x v="0"/>
    <x v="0"/>
    <x v="3411"/>
    <x v="1"/>
  </r>
  <r>
    <s v="US-2013-HR1483082-41628"/>
    <x v="344"/>
    <d v="2020-12-22T00:00:00"/>
    <x v="2"/>
    <x v="1"/>
    <x v="0"/>
    <x v="2"/>
    <x v="6970"/>
    <x v="0"/>
  </r>
  <r>
    <s v="MX-2013-RB1933082-41628"/>
    <x v="344"/>
    <d v="2020-12-22T00:00:00"/>
    <x v="2"/>
    <x v="0"/>
    <x v="0"/>
    <x v="0"/>
    <x v="3669"/>
    <x v="1"/>
  </r>
  <r>
    <s v="MX-2013-JK1573082-41628"/>
    <x v="344"/>
    <d v="2020-12-24T00:00:00"/>
    <x v="1"/>
    <x v="0"/>
    <x v="0"/>
    <x v="2"/>
    <x v="6971"/>
    <x v="0"/>
  </r>
  <r>
    <s v="MX-2013-JK1573082-41628"/>
    <x v="344"/>
    <d v="2020-12-24T00:00:00"/>
    <x v="1"/>
    <x v="0"/>
    <x v="0"/>
    <x v="0"/>
    <x v="6972"/>
    <x v="0"/>
  </r>
  <r>
    <s v="MX-2013-RB1933082-41628"/>
    <x v="344"/>
    <d v="2020-12-22T00:00:00"/>
    <x v="2"/>
    <x v="0"/>
    <x v="0"/>
    <x v="1"/>
    <x v="6973"/>
    <x v="1"/>
  </r>
  <r>
    <s v="MX-2013-FH1436582-41628"/>
    <x v="344"/>
    <d v="2020-12-24T00:00:00"/>
    <x v="1"/>
    <x v="1"/>
    <x v="0"/>
    <x v="1"/>
    <x v="6974"/>
    <x v="0"/>
  </r>
  <r>
    <s v="MX-2013-RB1933082-41628"/>
    <x v="344"/>
    <d v="2020-12-22T00:00:00"/>
    <x v="2"/>
    <x v="0"/>
    <x v="0"/>
    <x v="0"/>
    <x v="3239"/>
    <x v="1"/>
  </r>
  <r>
    <s v="US-2013-HR1483082-41628"/>
    <x v="344"/>
    <d v="2020-12-22T00:00:00"/>
    <x v="2"/>
    <x v="1"/>
    <x v="0"/>
    <x v="0"/>
    <x v="3242"/>
    <x v="0"/>
  </r>
  <r>
    <s v="MX-2013-FH1436582-41628"/>
    <x v="344"/>
    <d v="2020-12-24T00:00:00"/>
    <x v="1"/>
    <x v="1"/>
    <x v="0"/>
    <x v="0"/>
    <x v="1880"/>
    <x v="0"/>
  </r>
  <r>
    <s v="US-2013-HR1483082-41628"/>
    <x v="344"/>
    <d v="2020-12-22T00:00:00"/>
    <x v="2"/>
    <x v="1"/>
    <x v="0"/>
    <x v="0"/>
    <x v="5893"/>
    <x v="0"/>
  </r>
  <r>
    <s v="US-2013-KD16345140-41628"/>
    <x v="344"/>
    <d v="2020-12-25T00:00:00"/>
    <x v="1"/>
    <x v="0"/>
    <x v="1"/>
    <x v="1"/>
    <x v="2198"/>
    <x v="1"/>
  </r>
  <r>
    <s v="CA-2013-ED13885140-41628"/>
    <x v="344"/>
    <d v="2020-12-21T00:00:00"/>
    <x v="0"/>
    <x v="2"/>
    <x v="1"/>
    <x v="1"/>
    <x v="529"/>
    <x v="0"/>
  </r>
  <r>
    <s v="US-2013-KD16345140-41628"/>
    <x v="344"/>
    <d v="2020-12-25T00:00:00"/>
    <x v="1"/>
    <x v="0"/>
    <x v="1"/>
    <x v="1"/>
    <x v="6796"/>
    <x v="1"/>
  </r>
  <r>
    <s v="US-2013-CS12130140-41628"/>
    <x v="344"/>
    <d v="2020-12-24T00:00:00"/>
    <x v="1"/>
    <x v="0"/>
    <x v="1"/>
    <x v="0"/>
    <x v="6975"/>
    <x v="1"/>
  </r>
  <r>
    <s v="US-2013-KD16345140-41628"/>
    <x v="344"/>
    <d v="2020-12-25T00:00:00"/>
    <x v="1"/>
    <x v="0"/>
    <x v="1"/>
    <x v="2"/>
    <x v="1241"/>
    <x v="1"/>
  </r>
  <r>
    <s v="CA-2013-MH17785140-41628"/>
    <x v="344"/>
    <d v="2020-12-24T00:00:00"/>
    <x v="1"/>
    <x v="1"/>
    <x v="1"/>
    <x v="0"/>
    <x v="6976"/>
    <x v="0"/>
  </r>
  <r>
    <s v="US-2013-EJ1372018-41628"/>
    <x v="344"/>
    <d v="2020-12-24T00:00:00"/>
    <x v="2"/>
    <x v="0"/>
    <x v="0"/>
    <x v="0"/>
    <x v="5332"/>
    <x v="1"/>
  </r>
  <r>
    <s v="IT-2013-EH1394564-41628"/>
    <x v="344"/>
    <d v="2020-12-25T00:00:00"/>
    <x v="2"/>
    <x v="0"/>
    <x v="2"/>
    <x v="0"/>
    <x v="1346"/>
    <x v="1"/>
  </r>
  <r>
    <s v="ES-2013-SS2014064-41628"/>
    <x v="344"/>
    <d v="2020-12-24T00:00:00"/>
    <x v="1"/>
    <x v="1"/>
    <x v="2"/>
    <x v="0"/>
    <x v="415"/>
    <x v="1"/>
  </r>
  <r>
    <s v="ES-2013-LS1720045-41628"/>
    <x v="344"/>
    <d v="2020-12-22T00:00:00"/>
    <x v="0"/>
    <x v="1"/>
    <x v="2"/>
    <x v="0"/>
    <x v="1475"/>
    <x v="0"/>
  </r>
  <r>
    <s v="ES-2013-BD1177045-41628"/>
    <x v="344"/>
    <d v="2020-12-27T00:00:00"/>
    <x v="1"/>
    <x v="0"/>
    <x v="2"/>
    <x v="1"/>
    <x v="6977"/>
    <x v="1"/>
  </r>
  <r>
    <s v="ES-2013-BH11710139-41628"/>
    <x v="344"/>
    <d v="2020-12-27T00:00:00"/>
    <x v="1"/>
    <x v="0"/>
    <x v="2"/>
    <x v="0"/>
    <x v="6978"/>
    <x v="3"/>
  </r>
  <r>
    <s v="ES-2013-BH11710139-41628"/>
    <x v="344"/>
    <d v="2020-12-27T00:00:00"/>
    <x v="1"/>
    <x v="0"/>
    <x v="2"/>
    <x v="0"/>
    <x v="6979"/>
    <x v="3"/>
  </r>
  <r>
    <s v="ES-2013-BH11710139-41628"/>
    <x v="344"/>
    <d v="2020-12-27T00:00:00"/>
    <x v="1"/>
    <x v="0"/>
    <x v="2"/>
    <x v="0"/>
    <x v="446"/>
    <x v="3"/>
  </r>
  <r>
    <s v="ES-2013-SS2014064-41628"/>
    <x v="344"/>
    <d v="2020-12-24T00:00:00"/>
    <x v="1"/>
    <x v="1"/>
    <x v="2"/>
    <x v="0"/>
    <x v="6980"/>
    <x v="1"/>
  </r>
  <r>
    <s v="ES-2013-SS2014064-41628"/>
    <x v="344"/>
    <d v="2020-12-24T00:00:00"/>
    <x v="1"/>
    <x v="1"/>
    <x v="2"/>
    <x v="1"/>
    <x v="341"/>
    <x v="1"/>
  </r>
  <r>
    <s v="IT-2013-EH1394564-41628"/>
    <x v="344"/>
    <d v="2020-12-25T00:00:00"/>
    <x v="2"/>
    <x v="0"/>
    <x v="2"/>
    <x v="0"/>
    <x v="771"/>
    <x v="1"/>
  </r>
  <r>
    <s v="IT-2013-EH1394564-41628"/>
    <x v="344"/>
    <d v="2020-12-25T00:00:00"/>
    <x v="2"/>
    <x v="0"/>
    <x v="2"/>
    <x v="2"/>
    <x v="6981"/>
    <x v="1"/>
  </r>
  <r>
    <s v="HU-2013-RC982557-41628"/>
    <x v="344"/>
    <d v="2020-12-25T00:00:00"/>
    <x v="1"/>
    <x v="0"/>
    <x v="2"/>
    <x v="0"/>
    <x v="4207"/>
    <x v="1"/>
  </r>
  <r>
    <s v="ES-2013-SS2014064-41628"/>
    <x v="344"/>
    <d v="2020-12-24T00:00:00"/>
    <x v="1"/>
    <x v="1"/>
    <x v="2"/>
    <x v="2"/>
    <x v="6982"/>
    <x v="1"/>
  </r>
  <r>
    <s v="ES-2013-JD1579048-41628"/>
    <x v="344"/>
    <d v="2020-12-20T00:00:00"/>
    <x v="3"/>
    <x v="0"/>
    <x v="2"/>
    <x v="0"/>
    <x v="6983"/>
    <x v="0"/>
  </r>
  <r>
    <s v="ES-2013-AR1057064-41628"/>
    <x v="344"/>
    <d v="2020-12-24T00:00:00"/>
    <x v="1"/>
    <x v="0"/>
    <x v="2"/>
    <x v="1"/>
    <x v="6984"/>
    <x v="1"/>
  </r>
  <r>
    <s v="ES-2013-LS1720045-41628"/>
    <x v="344"/>
    <d v="2020-12-22T00:00:00"/>
    <x v="0"/>
    <x v="1"/>
    <x v="2"/>
    <x v="1"/>
    <x v="6985"/>
    <x v="0"/>
  </r>
  <r>
    <s v="CA-2013-JM15865140-41628"/>
    <x v="344"/>
    <d v="2020-12-26T00:00:00"/>
    <x v="1"/>
    <x v="0"/>
    <x v="1"/>
    <x v="0"/>
    <x v="6986"/>
    <x v="3"/>
  </r>
  <r>
    <s v="CA-2013-EM14200140-41628"/>
    <x v="344"/>
    <d v="2020-12-25T00:00:00"/>
    <x v="1"/>
    <x v="2"/>
    <x v="1"/>
    <x v="0"/>
    <x v="6304"/>
    <x v="1"/>
  </r>
  <r>
    <s v="IN-2013-PV1898558-41628"/>
    <x v="344"/>
    <d v="2020-12-23T00:00:00"/>
    <x v="0"/>
    <x v="2"/>
    <x v="3"/>
    <x v="2"/>
    <x v="2562"/>
    <x v="0"/>
  </r>
  <r>
    <s v="ID-2013-JM1586597-41628"/>
    <x v="344"/>
    <d v="2020-12-23T00:00:00"/>
    <x v="0"/>
    <x v="0"/>
    <x v="3"/>
    <x v="0"/>
    <x v="6987"/>
    <x v="2"/>
  </r>
  <r>
    <s v="IN-2013-FC1433527-41628"/>
    <x v="344"/>
    <d v="2020-12-23T00:00:00"/>
    <x v="0"/>
    <x v="1"/>
    <x v="3"/>
    <x v="0"/>
    <x v="3665"/>
    <x v="0"/>
  </r>
  <r>
    <s v="EG-2013-KT648038-41628"/>
    <x v="344"/>
    <d v="2020-12-22T00:00:00"/>
    <x v="2"/>
    <x v="0"/>
    <x v="4"/>
    <x v="2"/>
    <x v="6988"/>
    <x v="1"/>
  </r>
  <r>
    <s v="EG-2013-KT648038-41628"/>
    <x v="344"/>
    <d v="2020-12-22T00:00:00"/>
    <x v="2"/>
    <x v="0"/>
    <x v="4"/>
    <x v="0"/>
    <x v="4226"/>
    <x v="1"/>
  </r>
  <r>
    <s v="SG-2013-IG5085111-41628"/>
    <x v="344"/>
    <d v="2020-12-26T00:00:00"/>
    <x v="1"/>
    <x v="0"/>
    <x v="4"/>
    <x v="1"/>
    <x v="6989"/>
    <x v="1"/>
  </r>
  <r>
    <s v="AO-2013-SF102004-41628"/>
    <x v="344"/>
    <d v="2020-12-25T00:00:00"/>
    <x v="1"/>
    <x v="0"/>
    <x v="4"/>
    <x v="0"/>
    <x v="2114"/>
    <x v="1"/>
  </r>
  <r>
    <s v="SG-2013-IG5085111-41628"/>
    <x v="344"/>
    <d v="2020-12-26T00:00:00"/>
    <x v="1"/>
    <x v="0"/>
    <x v="4"/>
    <x v="0"/>
    <x v="2910"/>
    <x v="1"/>
  </r>
  <r>
    <s v="GB-2013-DD357046-41628"/>
    <x v="344"/>
    <d v="2020-12-22T00:00:00"/>
    <x v="2"/>
    <x v="0"/>
    <x v="4"/>
    <x v="0"/>
    <x v="6990"/>
    <x v="2"/>
  </r>
  <r>
    <s v="AO-2013-RD95854-41628"/>
    <x v="344"/>
    <d v="2020-12-24T00:00:00"/>
    <x v="1"/>
    <x v="0"/>
    <x v="4"/>
    <x v="1"/>
    <x v="1041"/>
    <x v="1"/>
  </r>
  <r>
    <s v="SG-2013-IG5085111-41628"/>
    <x v="344"/>
    <d v="2020-12-26T00:00:00"/>
    <x v="1"/>
    <x v="0"/>
    <x v="4"/>
    <x v="1"/>
    <x v="6991"/>
    <x v="1"/>
  </r>
  <r>
    <s v="SG-2013-IG5085111-41628"/>
    <x v="344"/>
    <d v="2020-12-26T00:00:00"/>
    <x v="1"/>
    <x v="0"/>
    <x v="4"/>
    <x v="1"/>
    <x v="6992"/>
    <x v="1"/>
  </r>
  <r>
    <s v="EG-2013-KT648038-41628"/>
    <x v="344"/>
    <d v="2020-12-22T00:00:00"/>
    <x v="2"/>
    <x v="0"/>
    <x v="4"/>
    <x v="1"/>
    <x v="6993"/>
    <x v="1"/>
  </r>
  <r>
    <s v="MX-2013-TH2123539-41629"/>
    <x v="345"/>
    <d v="2020-12-28T00:00:00"/>
    <x v="1"/>
    <x v="1"/>
    <x v="0"/>
    <x v="2"/>
    <x v="1950"/>
    <x v="3"/>
  </r>
  <r>
    <s v="MX-2013-AG1027051-41629"/>
    <x v="345"/>
    <d v="2020-12-22T00:00:00"/>
    <x v="0"/>
    <x v="0"/>
    <x v="0"/>
    <x v="0"/>
    <x v="4525"/>
    <x v="0"/>
  </r>
  <r>
    <s v="MX-2013-AG1027051-41629"/>
    <x v="345"/>
    <d v="2020-12-22T00:00:00"/>
    <x v="0"/>
    <x v="0"/>
    <x v="0"/>
    <x v="0"/>
    <x v="6994"/>
    <x v="0"/>
  </r>
  <r>
    <s v="MX-2013-DP1339082-41629"/>
    <x v="345"/>
    <d v="2020-12-26T00:00:00"/>
    <x v="1"/>
    <x v="2"/>
    <x v="0"/>
    <x v="0"/>
    <x v="6939"/>
    <x v="1"/>
  </r>
  <r>
    <s v="CA-2013-SZ20035140-41629"/>
    <x v="345"/>
    <d v="2020-12-26T00:00:00"/>
    <x v="2"/>
    <x v="2"/>
    <x v="1"/>
    <x v="1"/>
    <x v="1473"/>
    <x v="1"/>
  </r>
  <r>
    <s v="CA-2013-SZ20035140-41629"/>
    <x v="345"/>
    <d v="2020-12-26T00:00:00"/>
    <x v="2"/>
    <x v="2"/>
    <x v="1"/>
    <x v="2"/>
    <x v="6995"/>
    <x v="1"/>
  </r>
  <r>
    <s v="CA-2013-SZ20035140-41629"/>
    <x v="345"/>
    <d v="2020-12-26T00:00:00"/>
    <x v="2"/>
    <x v="2"/>
    <x v="1"/>
    <x v="0"/>
    <x v="1911"/>
    <x v="1"/>
  </r>
  <r>
    <s v="CA-2013-SZ20035140-41629"/>
    <x v="345"/>
    <d v="2020-12-26T00:00:00"/>
    <x v="2"/>
    <x v="2"/>
    <x v="1"/>
    <x v="1"/>
    <x v="6996"/>
    <x v="1"/>
  </r>
  <r>
    <s v="CA-2013-AH10075140-41629"/>
    <x v="345"/>
    <d v="2020-12-23T00:00:00"/>
    <x v="2"/>
    <x v="1"/>
    <x v="1"/>
    <x v="0"/>
    <x v="6479"/>
    <x v="0"/>
  </r>
  <r>
    <s v="US-2013-GG146505-41629"/>
    <x v="345"/>
    <d v="2020-12-26T00:00:00"/>
    <x v="1"/>
    <x v="1"/>
    <x v="0"/>
    <x v="0"/>
    <x v="6997"/>
    <x v="1"/>
  </r>
  <r>
    <s v="US-2013-GG146505-41629"/>
    <x v="345"/>
    <d v="2020-12-26T00:00:00"/>
    <x v="1"/>
    <x v="1"/>
    <x v="0"/>
    <x v="0"/>
    <x v="6998"/>
    <x v="1"/>
  </r>
  <r>
    <s v="US-2013-GG146505-41629"/>
    <x v="345"/>
    <d v="2020-12-26T00:00:00"/>
    <x v="1"/>
    <x v="1"/>
    <x v="0"/>
    <x v="1"/>
    <x v="6999"/>
    <x v="1"/>
  </r>
  <r>
    <s v="MX-2013-DK1315028-41629"/>
    <x v="345"/>
    <d v="2020-12-25T00:00:00"/>
    <x v="2"/>
    <x v="1"/>
    <x v="0"/>
    <x v="0"/>
    <x v="7000"/>
    <x v="1"/>
  </r>
  <r>
    <s v="MX-2013-DK1315028-41629"/>
    <x v="345"/>
    <d v="2020-12-25T00:00:00"/>
    <x v="2"/>
    <x v="1"/>
    <x v="0"/>
    <x v="0"/>
    <x v="7001"/>
    <x v="1"/>
  </r>
  <r>
    <s v="AU-2013-SV108158-41629"/>
    <x v="345"/>
    <d v="2020-12-24T00:00:00"/>
    <x v="0"/>
    <x v="1"/>
    <x v="2"/>
    <x v="0"/>
    <x v="587"/>
    <x v="1"/>
  </r>
  <r>
    <s v="AU-2013-SV108158-41629"/>
    <x v="345"/>
    <d v="2020-12-24T00:00:00"/>
    <x v="0"/>
    <x v="1"/>
    <x v="2"/>
    <x v="0"/>
    <x v="921"/>
    <x v="1"/>
  </r>
  <r>
    <s v="UP-2013-JE5745137-41629"/>
    <x v="345"/>
    <d v="2020-12-26T00:00:00"/>
    <x v="1"/>
    <x v="0"/>
    <x v="2"/>
    <x v="0"/>
    <x v="6489"/>
    <x v="1"/>
  </r>
  <r>
    <s v="ES-2013-SJ2021548-41629"/>
    <x v="345"/>
    <d v="2020-12-21T00:00:00"/>
    <x v="3"/>
    <x v="0"/>
    <x v="2"/>
    <x v="0"/>
    <x v="3707"/>
    <x v="0"/>
  </r>
  <r>
    <s v="UP-2013-JE5745137-41629"/>
    <x v="345"/>
    <d v="2020-12-26T00:00:00"/>
    <x v="1"/>
    <x v="0"/>
    <x v="2"/>
    <x v="1"/>
    <x v="1298"/>
    <x v="1"/>
  </r>
  <r>
    <s v="ES-2013-RD1972048-41629"/>
    <x v="345"/>
    <d v="2020-12-23T00:00:00"/>
    <x v="0"/>
    <x v="0"/>
    <x v="2"/>
    <x v="2"/>
    <x v="7002"/>
    <x v="2"/>
  </r>
  <r>
    <s v="ES-2013-RB1936045-41629"/>
    <x v="345"/>
    <d v="2020-12-28T00:00:00"/>
    <x v="1"/>
    <x v="0"/>
    <x v="2"/>
    <x v="0"/>
    <x v="3403"/>
    <x v="1"/>
  </r>
  <r>
    <s v="ES-2013-VP2176048-41629"/>
    <x v="345"/>
    <d v="2020-12-21T00:00:00"/>
    <x v="3"/>
    <x v="1"/>
    <x v="2"/>
    <x v="2"/>
    <x v="7003"/>
    <x v="0"/>
  </r>
  <r>
    <s v="ES-2013-RB1936045-41629"/>
    <x v="345"/>
    <d v="2020-12-28T00:00:00"/>
    <x v="1"/>
    <x v="0"/>
    <x v="2"/>
    <x v="0"/>
    <x v="7004"/>
    <x v="1"/>
  </r>
  <r>
    <s v="ES-2013-MB1808545-41629"/>
    <x v="345"/>
    <d v="2020-12-26T00:00:00"/>
    <x v="1"/>
    <x v="0"/>
    <x v="2"/>
    <x v="0"/>
    <x v="7005"/>
    <x v="0"/>
  </r>
  <r>
    <s v="ES-2013-SJ2021548-41629"/>
    <x v="345"/>
    <d v="2020-12-21T00:00:00"/>
    <x v="3"/>
    <x v="0"/>
    <x v="2"/>
    <x v="2"/>
    <x v="7006"/>
    <x v="0"/>
  </r>
  <r>
    <s v="CA-2013-RD19720140-41629"/>
    <x v="345"/>
    <d v="2020-12-27T00:00:00"/>
    <x v="1"/>
    <x v="0"/>
    <x v="1"/>
    <x v="0"/>
    <x v="7007"/>
    <x v="1"/>
  </r>
  <r>
    <s v="CA-2013-RD19720140-41629"/>
    <x v="345"/>
    <d v="2020-12-27T00:00:00"/>
    <x v="1"/>
    <x v="0"/>
    <x v="1"/>
    <x v="1"/>
    <x v="7008"/>
    <x v="1"/>
  </r>
  <r>
    <s v="CA-2013-LS17245140-41629"/>
    <x v="345"/>
    <d v="2020-12-24T00:00:00"/>
    <x v="0"/>
    <x v="0"/>
    <x v="1"/>
    <x v="1"/>
    <x v="1363"/>
    <x v="0"/>
  </r>
  <r>
    <s v="IN-2013-KB1640578-41629"/>
    <x v="345"/>
    <d v="2020-12-25T00:00:00"/>
    <x v="1"/>
    <x v="2"/>
    <x v="3"/>
    <x v="1"/>
    <x v="7009"/>
    <x v="0"/>
  </r>
  <r>
    <s v="UP-2013-JE5745137-41629"/>
    <x v="345"/>
    <d v="2020-12-26T00:00:00"/>
    <x v="1"/>
    <x v="0"/>
    <x v="2"/>
    <x v="0"/>
    <x v="2446"/>
    <x v="1"/>
  </r>
  <r>
    <s v="AU-2013-SV108158-41629"/>
    <x v="345"/>
    <d v="2020-12-24T00:00:00"/>
    <x v="0"/>
    <x v="1"/>
    <x v="2"/>
    <x v="1"/>
    <x v="6168"/>
    <x v="1"/>
  </r>
  <r>
    <s v="ES-2013-RB1936045-41629"/>
    <x v="345"/>
    <d v="2020-12-28T00:00:00"/>
    <x v="1"/>
    <x v="0"/>
    <x v="2"/>
    <x v="2"/>
    <x v="7010"/>
    <x v="1"/>
  </r>
  <r>
    <s v="ES-2013-RB1936045-41629"/>
    <x v="345"/>
    <d v="2020-12-28T00:00:00"/>
    <x v="1"/>
    <x v="0"/>
    <x v="2"/>
    <x v="1"/>
    <x v="7011"/>
    <x v="1"/>
  </r>
  <r>
    <s v="SG-2013-EB4170111-41629"/>
    <x v="345"/>
    <d v="2020-12-25T00:00:00"/>
    <x v="1"/>
    <x v="0"/>
    <x v="4"/>
    <x v="0"/>
    <x v="2764"/>
    <x v="1"/>
  </r>
  <r>
    <s v="MX-2013-RS1976582-41630"/>
    <x v="346"/>
    <d v="2020-12-26T00:00:00"/>
    <x v="2"/>
    <x v="1"/>
    <x v="0"/>
    <x v="0"/>
    <x v="6292"/>
    <x v="1"/>
  </r>
  <r>
    <s v="MX-2013-RS1976582-41630"/>
    <x v="346"/>
    <d v="2020-12-26T00:00:00"/>
    <x v="2"/>
    <x v="1"/>
    <x v="0"/>
    <x v="2"/>
    <x v="7012"/>
    <x v="1"/>
  </r>
  <r>
    <s v="CA-2013-BT11305140-41630"/>
    <x v="346"/>
    <d v="2020-12-27T00:00:00"/>
    <x v="1"/>
    <x v="2"/>
    <x v="1"/>
    <x v="0"/>
    <x v="4995"/>
    <x v="1"/>
  </r>
  <r>
    <s v="CA-2013-HR14830140-41630"/>
    <x v="346"/>
    <d v="2020-12-23T00:00:00"/>
    <x v="0"/>
    <x v="1"/>
    <x v="1"/>
    <x v="2"/>
    <x v="7013"/>
    <x v="2"/>
  </r>
  <r>
    <s v="CA-2013-HR14830140-41630"/>
    <x v="346"/>
    <d v="2020-12-23T00:00:00"/>
    <x v="0"/>
    <x v="1"/>
    <x v="1"/>
    <x v="0"/>
    <x v="880"/>
    <x v="2"/>
  </r>
  <r>
    <s v="ES-2013-JG1516048-41630"/>
    <x v="346"/>
    <d v="2020-12-27T00:00:00"/>
    <x v="2"/>
    <x v="0"/>
    <x v="2"/>
    <x v="2"/>
    <x v="7014"/>
    <x v="0"/>
  </r>
  <r>
    <s v="IT-2013-GB1453064-41630"/>
    <x v="346"/>
    <d v="2020-12-27T00:00:00"/>
    <x v="1"/>
    <x v="1"/>
    <x v="2"/>
    <x v="0"/>
    <x v="2994"/>
    <x v="1"/>
  </r>
  <r>
    <s v="ES-2013-JG1516048-41630"/>
    <x v="346"/>
    <d v="2020-12-27T00:00:00"/>
    <x v="2"/>
    <x v="0"/>
    <x v="2"/>
    <x v="0"/>
    <x v="3558"/>
    <x v="0"/>
  </r>
  <r>
    <s v="AU-2013-AM3608-41630"/>
    <x v="346"/>
    <d v="2020-12-28T00:00:00"/>
    <x v="1"/>
    <x v="1"/>
    <x v="2"/>
    <x v="0"/>
    <x v="7015"/>
    <x v="1"/>
  </r>
  <r>
    <s v="IT-2013-MG1768045-41630"/>
    <x v="346"/>
    <d v="2020-12-24T00:00:00"/>
    <x v="2"/>
    <x v="2"/>
    <x v="2"/>
    <x v="0"/>
    <x v="7016"/>
    <x v="0"/>
  </r>
  <r>
    <s v="IT-2013-GB1453064-41630"/>
    <x v="346"/>
    <d v="2020-12-27T00:00:00"/>
    <x v="1"/>
    <x v="1"/>
    <x v="2"/>
    <x v="1"/>
    <x v="7017"/>
    <x v="1"/>
  </r>
  <r>
    <s v="ES-2013-JG1516048-41630"/>
    <x v="346"/>
    <d v="2020-12-27T00:00:00"/>
    <x v="2"/>
    <x v="0"/>
    <x v="2"/>
    <x v="0"/>
    <x v="7018"/>
    <x v="0"/>
  </r>
  <r>
    <s v="IN-2013-CM121907-41630"/>
    <x v="346"/>
    <d v="2020-12-23T00:00:00"/>
    <x v="0"/>
    <x v="0"/>
    <x v="3"/>
    <x v="2"/>
    <x v="7019"/>
    <x v="0"/>
  </r>
  <r>
    <s v="IT-2013-GB1453064-41630"/>
    <x v="346"/>
    <d v="2020-12-27T00:00:00"/>
    <x v="1"/>
    <x v="1"/>
    <x v="2"/>
    <x v="0"/>
    <x v="3750"/>
    <x v="1"/>
  </r>
  <r>
    <s v="ES-2013-JG1516048-41630"/>
    <x v="346"/>
    <d v="2020-12-27T00:00:00"/>
    <x v="2"/>
    <x v="0"/>
    <x v="2"/>
    <x v="0"/>
    <x v="2021"/>
    <x v="0"/>
  </r>
  <r>
    <s v="IT-2013-GB1453064-41630"/>
    <x v="346"/>
    <d v="2020-12-27T00:00:00"/>
    <x v="1"/>
    <x v="1"/>
    <x v="2"/>
    <x v="0"/>
    <x v="7020"/>
    <x v="1"/>
  </r>
  <r>
    <s v="ES-2013-PF1916545-41630"/>
    <x v="346"/>
    <d v="2020-12-28T00:00:00"/>
    <x v="1"/>
    <x v="0"/>
    <x v="2"/>
    <x v="1"/>
    <x v="7021"/>
    <x v="1"/>
  </r>
  <r>
    <s v="IT-2013-MG1768045-41630"/>
    <x v="346"/>
    <d v="2020-12-24T00:00:00"/>
    <x v="2"/>
    <x v="2"/>
    <x v="2"/>
    <x v="1"/>
    <x v="7022"/>
    <x v="0"/>
  </r>
  <r>
    <s v="IN-2013-CM121907-41630"/>
    <x v="346"/>
    <d v="2020-12-23T00:00:00"/>
    <x v="0"/>
    <x v="0"/>
    <x v="3"/>
    <x v="0"/>
    <x v="7023"/>
    <x v="0"/>
  </r>
  <r>
    <s v="CG-2013-DH367533-41630"/>
    <x v="346"/>
    <d v="2020-12-24T00:00:00"/>
    <x v="2"/>
    <x v="2"/>
    <x v="4"/>
    <x v="1"/>
    <x v="6504"/>
    <x v="0"/>
  </r>
  <r>
    <s v="CG-2013-DH367533-41630"/>
    <x v="346"/>
    <d v="2020-12-24T00:00:00"/>
    <x v="2"/>
    <x v="2"/>
    <x v="4"/>
    <x v="2"/>
    <x v="7024"/>
    <x v="0"/>
  </r>
  <r>
    <s v="MX-2013-FM1421528-41631"/>
    <x v="347"/>
    <d v="2020-12-29T00:00:00"/>
    <x v="1"/>
    <x v="1"/>
    <x v="0"/>
    <x v="0"/>
    <x v="2377"/>
    <x v="3"/>
  </r>
  <r>
    <s v="MX-2013-FM1421528-41631"/>
    <x v="347"/>
    <d v="2020-12-29T00:00:00"/>
    <x v="1"/>
    <x v="1"/>
    <x v="0"/>
    <x v="0"/>
    <x v="7025"/>
    <x v="3"/>
  </r>
  <r>
    <s v="MX-2013-FM1421528-41631"/>
    <x v="347"/>
    <d v="2020-12-29T00:00:00"/>
    <x v="1"/>
    <x v="1"/>
    <x v="0"/>
    <x v="2"/>
    <x v="7026"/>
    <x v="3"/>
  </r>
  <r>
    <s v="CA-2013-BD11500140-41631"/>
    <x v="347"/>
    <d v="2020-12-26T00:00:00"/>
    <x v="0"/>
    <x v="0"/>
    <x v="1"/>
    <x v="0"/>
    <x v="4937"/>
    <x v="0"/>
  </r>
  <r>
    <s v="CA-2013-PR888023-41632"/>
    <x v="348"/>
    <d v="2020-12-26T00:00:00"/>
    <x v="0"/>
    <x v="0"/>
    <x v="1"/>
    <x v="0"/>
    <x v="3022"/>
    <x v="0"/>
  </r>
  <r>
    <s v="CA-2013-PR888023-41632"/>
    <x v="348"/>
    <d v="2020-12-26T00:00:00"/>
    <x v="0"/>
    <x v="0"/>
    <x v="1"/>
    <x v="2"/>
    <x v="2068"/>
    <x v="0"/>
  </r>
  <r>
    <s v="MX-2013-TZ2144551-41632"/>
    <x v="348"/>
    <d v="2020-12-30T00:00:00"/>
    <x v="1"/>
    <x v="1"/>
    <x v="0"/>
    <x v="0"/>
    <x v="7027"/>
    <x v="1"/>
  </r>
  <r>
    <s v="MX-2013-TZ2144551-41632"/>
    <x v="348"/>
    <d v="2020-12-30T00:00:00"/>
    <x v="1"/>
    <x v="1"/>
    <x v="0"/>
    <x v="0"/>
    <x v="7028"/>
    <x v="1"/>
  </r>
  <r>
    <s v="US-2013-CB1253555-41632"/>
    <x v="348"/>
    <d v="2020-12-28T00:00:00"/>
    <x v="1"/>
    <x v="1"/>
    <x v="0"/>
    <x v="1"/>
    <x v="7029"/>
    <x v="0"/>
  </r>
  <r>
    <s v="US-2013-CB1253555-41632"/>
    <x v="348"/>
    <d v="2020-12-28T00:00:00"/>
    <x v="1"/>
    <x v="1"/>
    <x v="0"/>
    <x v="1"/>
    <x v="7030"/>
    <x v="0"/>
  </r>
  <r>
    <s v="MX-2013-BM1114082-41632"/>
    <x v="348"/>
    <d v="2020-12-24T00:00:00"/>
    <x v="3"/>
    <x v="0"/>
    <x v="0"/>
    <x v="1"/>
    <x v="7031"/>
    <x v="0"/>
  </r>
  <r>
    <s v="MX-2013-KM1666082-41632"/>
    <x v="348"/>
    <d v="2020-12-28T00:00:00"/>
    <x v="1"/>
    <x v="0"/>
    <x v="0"/>
    <x v="2"/>
    <x v="3497"/>
    <x v="0"/>
  </r>
  <r>
    <s v="MX-2013-BM1114082-41632"/>
    <x v="348"/>
    <d v="2020-12-24T00:00:00"/>
    <x v="3"/>
    <x v="0"/>
    <x v="0"/>
    <x v="2"/>
    <x v="7032"/>
    <x v="0"/>
  </r>
  <r>
    <s v="US-2013-HM14860140-41632"/>
    <x v="348"/>
    <d v="2020-12-30T00:00:00"/>
    <x v="1"/>
    <x v="1"/>
    <x v="1"/>
    <x v="1"/>
    <x v="7033"/>
    <x v="1"/>
  </r>
  <r>
    <s v="US-2013-HM14860140-41632"/>
    <x v="348"/>
    <d v="2020-12-30T00:00:00"/>
    <x v="1"/>
    <x v="1"/>
    <x v="1"/>
    <x v="2"/>
    <x v="7034"/>
    <x v="1"/>
  </r>
  <r>
    <s v="CA-2013-JB15925140-41632"/>
    <x v="348"/>
    <d v="2020-12-27T00:00:00"/>
    <x v="0"/>
    <x v="0"/>
    <x v="1"/>
    <x v="0"/>
    <x v="7035"/>
    <x v="1"/>
  </r>
  <r>
    <s v="CA-2013-JB15925140-41632"/>
    <x v="348"/>
    <d v="2020-12-27T00:00:00"/>
    <x v="0"/>
    <x v="0"/>
    <x v="1"/>
    <x v="0"/>
    <x v="4281"/>
    <x v="1"/>
  </r>
  <r>
    <s v="CA-2013-JB15925140-41632"/>
    <x v="348"/>
    <d v="2020-12-27T00:00:00"/>
    <x v="0"/>
    <x v="0"/>
    <x v="1"/>
    <x v="0"/>
    <x v="6339"/>
    <x v="1"/>
  </r>
  <r>
    <s v="CA-2013-JB15925140-41632"/>
    <x v="348"/>
    <d v="2020-12-27T00:00:00"/>
    <x v="0"/>
    <x v="0"/>
    <x v="1"/>
    <x v="1"/>
    <x v="6255"/>
    <x v="1"/>
  </r>
  <r>
    <s v="CA-2013-DB13120140-41632"/>
    <x v="348"/>
    <d v="2020-12-26T00:00:00"/>
    <x v="0"/>
    <x v="1"/>
    <x v="1"/>
    <x v="0"/>
    <x v="461"/>
    <x v="0"/>
  </r>
  <r>
    <s v="CA-2013-DB13120140-41632"/>
    <x v="348"/>
    <d v="2020-12-26T00:00:00"/>
    <x v="0"/>
    <x v="1"/>
    <x v="1"/>
    <x v="0"/>
    <x v="7036"/>
    <x v="0"/>
  </r>
  <r>
    <s v="CA-2013-DB13120140-41632"/>
    <x v="348"/>
    <d v="2020-12-26T00:00:00"/>
    <x v="0"/>
    <x v="1"/>
    <x v="1"/>
    <x v="0"/>
    <x v="7037"/>
    <x v="0"/>
  </r>
  <r>
    <s v="CA-2013-JB15925140-41632"/>
    <x v="348"/>
    <d v="2020-12-27T00:00:00"/>
    <x v="0"/>
    <x v="0"/>
    <x v="1"/>
    <x v="0"/>
    <x v="7038"/>
    <x v="1"/>
  </r>
  <r>
    <s v="CA-2013-JB15925140-41632"/>
    <x v="348"/>
    <d v="2020-12-27T00:00:00"/>
    <x v="0"/>
    <x v="0"/>
    <x v="1"/>
    <x v="2"/>
    <x v="7039"/>
    <x v="1"/>
  </r>
  <r>
    <s v="MX-2013-AT1073518-41632"/>
    <x v="348"/>
    <d v="2020-12-30T00:00:00"/>
    <x v="1"/>
    <x v="0"/>
    <x v="0"/>
    <x v="0"/>
    <x v="6675"/>
    <x v="1"/>
  </r>
  <r>
    <s v="MX-2013-AT1073518-41632"/>
    <x v="348"/>
    <d v="2020-12-30T00:00:00"/>
    <x v="1"/>
    <x v="0"/>
    <x v="0"/>
    <x v="0"/>
    <x v="7040"/>
    <x v="1"/>
  </r>
  <r>
    <s v="MX-2013-AT1073518-41632"/>
    <x v="348"/>
    <d v="2020-12-30T00:00:00"/>
    <x v="1"/>
    <x v="0"/>
    <x v="0"/>
    <x v="2"/>
    <x v="7041"/>
    <x v="1"/>
  </r>
  <r>
    <s v="ES-2013-KH1669045-41632"/>
    <x v="348"/>
    <d v="2020-12-29T00:00:00"/>
    <x v="1"/>
    <x v="1"/>
    <x v="2"/>
    <x v="0"/>
    <x v="7042"/>
    <x v="1"/>
  </r>
  <r>
    <s v="ES-2013-JC15385120-41632"/>
    <x v="348"/>
    <d v="2020-12-28T00:00:00"/>
    <x v="1"/>
    <x v="0"/>
    <x v="2"/>
    <x v="0"/>
    <x v="7043"/>
    <x v="1"/>
  </r>
  <r>
    <s v="ES-2013-RA19285120-41632"/>
    <x v="348"/>
    <d v="2020-12-28T00:00:00"/>
    <x v="1"/>
    <x v="0"/>
    <x v="2"/>
    <x v="0"/>
    <x v="7044"/>
    <x v="1"/>
  </r>
  <r>
    <s v="ID-2013-LT1676527-41632"/>
    <x v="348"/>
    <d v="2020-12-27T00:00:00"/>
    <x v="0"/>
    <x v="0"/>
    <x v="3"/>
    <x v="1"/>
    <x v="3518"/>
    <x v="1"/>
  </r>
  <r>
    <s v="ID-2013-LT1676527-41632"/>
    <x v="348"/>
    <d v="2020-12-27T00:00:00"/>
    <x v="0"/>
    <x v="0"/>
    <x v="3"/>
    <x v="0"/>
    <x v="7045"/>
    <x v="1"/>
  </r>
  <r>
    <s v="ID-2013-DN136907-41632"/>
    <x v="348"/>
    <d v="2020-12-27T00:00:00"/>
    <x v="2"/>
    <x v="0"/>
    <x v="3"/>
    <x v="2"/>
    <x v="1697"/>
    <x v="1"/>
  </r>
  <r>
    <s v="IN-2013-AR1057058-41632"/>
    <x v="348"/>
    <d v="2020-12-28T00:00:00"/>
    <x v="1"/>
    <x v="0"/>
    <x v="3"/>
    <x v="2"/>
    <x v="3623"/>
    <x v="1"/>
  </r>
  <r>
    <s v="IN-2013-AR1057058-41632"/>
    <x v="348"/>
    <d v="2020-12-28T00:00:00"/>
    <x v="1"/>
    <x v="0"/>
    <x v="3"/>
    <x v="1"/>
    <x v="7046"/>
    <x v="1"/>
  </r>
  <r>
    <s v="ES-2013-KH1669045-41632"/>
    <x v="348"/>
    <d v="2020-12-29T00:00:00"/>
    <x v="1"/>
    <x v="1"/>
    <x v="2"/>
    <x v="0"/>
    <x v="1475"/>
    <x v="1"/>
  </r>
  <r>
    <s v="ES-2013-KH1669045-41632"/>
    <x v="348"/>
    <d v="2020-12-29T00:00:00"/>
    <x v="1"/>
    <x v="1"/>
    <x v="2"/>
    <x v="0"/>
    <x v="4535"/>
    <x v="1"/>
  </r>
  <r>
    <s v="ES-2013-RA19285120-41632"/>
    <x v="348"/>
    <d v="2020-12-28T00:00:00"/>
    <x v="1"/>
    <x v="0"/>
    <x v="2"/>
    <x v="0"/>
    <x v="7047"/>
    <x v="1"/>
  </r>
  <r>
    <s v="GH-2013-IM505549-41632"/>
    <x v="348"/>
    <d v="2020-12-29T00:00:00"/>
    <x v="2"/>
    <x v="0"/>
    <x v="4"/>
    <x v="0"/>
    <x v="7048"/>
    <x v="0"/>
  </r>
  <r>
    <s v="NI-2013-RD993095-41632"/>
    <x v="348"/>
    <d v="2020-12-30T00:00:00"/>
    <x v="1"/>
    <x v="0"/>
    <x v="4"/>
    <x v="2"/>
    <x v="7049"/>
    <x v="1"/>
  </r>
  <r>
    <s v="NI-2013-TC1129595-41632"/>
    <x v="348"/>
    <d v="2020-12-28T00:00:00"/>
    <x v="1"/>
    <x v="0"/>
    <x v="4"/>
    <x v="0"/>
    <x v="7050"/>
    <x v="1"/>
  </r>
  <r>
    <s v="NI-2013-RD993095-41632"/>
    <x v="348"/>
    <d v="2020-12-30T00:00:00"/>
    <x v="1"/>
    <x v="0"/>
    <x v="4"/>
    <x v="0"/>
    <x v="6837"/>
    <x v="1"/>
  </r>
  <r>
    <s v="GH-2013-IM505549-41632"/>
    <x v="348"/>
    <d v="2020-12-29T00:00:00"/>
    <x v="2"/>
    <x v="0"/>
    <x v="4"/>
    <x v="0"/>
    <x v="2509"/>
    <x v="0"/>
  </r>
  <r>
    <s v="GH-2013-DC328549-41632"/>
    <x v="348"/>
    <d v="2020-12-24T00:00:00"/>
    <x v="3"/>
    <x v="0"/>
    <x v="4"/>
    <x v="0"/>
    <x v="7051"/>
    <x v="1"/>
  </r>
  <r>
    <s v="GH-2013-IM505549-41632"/>
    <x v="348"/>
    <d v="2020-12-29T00:00:00"/>
    <x v="2"/>
    <x v="0"/>
    <x v="4"/>
    <x v="1"/>
    <x v="4001"/>
    <x v="0"/>
  </r>
  <r>
    <s v="NI-2013-RD993095-41632"/>
    <x v="348"/>
    <d v="2020-12-30T00:00:00"/>
    <x v="1"/>
    <x v="0"/>
    <x v="4"/>
    <x v="1"/>
    <x v="1228"/>
    <x v="1"/>
  </r>
  <r>
    <s v="GH-2013-DC328549-41632"/>
    <x v="348"/>
    <d v="2020-12-24T00:00:00"/>
    <x v="3"/>
    <x v="0"/>
    <x v="4"/>
    <x v="1"/>
    <x v="7052"/>
    <x v="1"/>
  </r>
  <r>
    <s v="NI-2013-RD993095-41632"/>
    <x v="348"/>
    <d v="2020-12-30T00:00:00"/>
    <x v="1"/>
    <x v="0"/>
    <x v="4"/>
    <x v="0"/>
    <x v="1046"/>
    <x v="1"/>
  </r>
  <r>
    <s v="MZ-2013-MH729087-41632"/>
    <x v="348"/>
    <d v="2020-12-29T00:00:00"/>
    <x v="1"/>
    <x v="2"/>
    <x v="4"/>
    <x v="1"/>
    <x v="5357"/>
    <x v="1"/>
  </r>
  <r>
    <s v="MX-2013-KB1624031-41633"/>
    <x v="349"/>
    <d v="2020-12-30T00:00:00"/>
    <x v="2"/>
    <x v="1"/>
    <x v="0"/>
    <x v="2"/>
    <x v="433"/>
    <x v="0"/>
  </r>
  <r>
    <s v="MX-2013-TB2128036-41633"/>
    <x v="349"/>
    <d v="2021-01-01T00:00:00"/>
    <x v="1"/>
    <x v="0"/>
    <x v="0"/>
    <x v="2"/>
    <x v="7053"/>
    <x v="1"/>
  </r>
  <r>
    <s v="MX-2013-TB2128036-41633"/>
    <x v="349"/>
    <d v="2021-01-01T00:00:00"/>
    <x v="1"/>
    <x v="0"/>
    <x v="0"/>
    <x v="2"/>
    <x v="7054"/>
    <x v="1"/>
  </r>
  <r>
    <s v="MX-2013-SW2024550-41633"/>
    <x v="349"/>
    <d v="2020-12-29T00:00:00"/>
    <x v="1"/>
    <x v="0"/>
    <x v="0"/>
    <x v="2"/>
    <x v="7055"/>
    <x v="1"/>
  </r>
  <r>
    <s v="MX-2013-SW2024550-41633"/>
    <x v="349"/>
    <d v="2020-12-29T00:00:00"/>
    <x v="1"/>
    <x v="0"/>
    <x v="0"/>
    <x v="1"/>
    <x v="7056"/>
    <x v="1"/>
  </r>
  <r>
    <s v="MX-2013-MW1822039-41633"/>
    <x v="349"/>
    <d v="2020-12-28T00:00:00"/>
    <x v="2"/>
    <x v="0"/>
    <x v="0"/>
    <x v="0"/>
    <x v="7057"/>
    <x v="0"/>
  </r>
  <r>
    <s v="US-2013-BG1103555-41633"/>
    <x v="349"/>
    <d v="2020-12-29T00:00:00"/>
    <x v="1"/>
    <x v="0"/>
    <x v="0"/>
    <x v="0"/>
    <x v="7058"/>
    <x v="1"/>
  </r>
  <r>
    <s v="US-2013-BG1103555-41633"/>
    <x v="349"/>
    <d v="2020-12-29T00:00:00"/>
    <x v="1"/>
    <x v="0"/>
    <x v="0"/>
    <x v="2"/>
    <x v="7059"/>
    <x v="1"/>
  </r>
  <r>
    <s v="MX-2013-LH1702082-41633"/>
    <x v="349"/>
    <d v="2020-12-29T00:00:00"/>
    <x v="1"/>
    <x v="0"/>
    <x v="0"/>
    <x v="0"/>
    <x v="359"/>
    <x v="1"/>
  </r>
  <r>
    <s v="MX-2013-LH1702082-41633"/>
    <x v="349"/>
    <d v="2020-12-29T00:00:00"/>
    <x v="1"/>
    <x v="0"/>
    <x v="0"/>
    <x v="0"/>
    <x v="3296"/>
    <x v="1"/>
  </r>
  <r>
    <s v="MX-2013-LH1702082-41633"/>
    <x v="349"/>
    <d v="2020-12-29T00:00:00"/>
    <x v="1"/>
    <x v="0"/>
    <x v="0"/>
    <x v="0"/>
    <x v="4181"/>
    <x v="1"/>
  </r>
  <r>
    <s v="MX-2013-LH1702082-41633"/>
    <x v="349"/>
    <d v="2020-12-29T00:00:00"/>
    <x v="1"/>
    <x v="0"/>
    <x v="0"/>
    <x v="0"/>
    <x v="7060"/>
    <x v="1"/>
  </r>
  <r>
    <s v="MX-2013-LH1702082-41633"/>
    <x v="349"/>
    <d v="2020-12-29T00:00:00"/>
    <x v="1"/>
    <x v="0"/>
    <x v="0"/>
    <x v="0"/>
    <x v="7061"/>
    <x v="1"/>
  </r>
  <r>
    <s v="MX-2013-LH1702082-41633"/>
    <x v="349"/>
    <d v="2020-12-29T00:00:00"/>
    <x v="1"/>
    <x v="0"/>
    <x v="0"/>
    <x v="0"/>
    <x v="1322"/>
    <x v="1"/>
  </r>
  <r>
    <s v="MX-2013-MC1727593-41633"/>
    <x v="349"/>
    <d v="2020-12-30T00:00:00"/>
    <x v="1"/>
    <x v="0"/>
    <x v="0"/>
    <x v="2"/>
    <x v="739"/>
    <x v="1"/>
  </r>
  <r>
    <s v="MX-2013-MC1727593-41633"/>
    <x v="349"/>
    <d v="2020-12-30T00:00:00"/>
    <x v="1"/>
    <x v="0"/>
    <x v="0"/>
    <x v="1"/>
    <x v="7062"/>
    <x v="1"/>
  </r>
  <r>
    <s v="US-2013-DB1340598-41633"/>
    <x v="349"/>
    <d v="2021-01-01T00:00:00"/>
    <x v="1"/>
    <x v="0"/>
    <x v="0"/>
    <x v="1"/>
    <x v="7063"/>
    <x v="3"/>
  </r>
  <r>
    <s v="CA-2013-DL13495140-41633"/>
    <x v="349"/>
    <d v="2021-01-01T00:00:00"/>
    <x v="1"/>
    <x v="1"/>
    <x v="1"/>
    <x v="1"/>
    <x v="7064"/>
    <x v="1"/>
  </r>
  <r>
    <s v="CA-2013-DL13495140-41633"/>
    <x v="349"/>
    <d v="2021-01-01T00:00:00"/>
    <x v="1"/>
    <x v="1"/>
    <x v="1"/>
    <x v="2"/>
    <x v="7065"/>
    <x v="1"/>
  </r>
  <r>
    <s v="CA-2013-DL13495140-41633"/>
    <x v="349"/>
    <d v="2021-01-01T00:00:00"/>
    <x v="1"/>
    <x v="1"/>
    <x v="1"/>
    <x v="0"/>
    <x v="3622"/>
    <x v="1"/>
  </r>
  <r>
    <s v="CA-2013-DL13495140-41633"/>
    <x v="349"/>
    <d v="2021-01-01T00:00:00"/>
    <x v="1"/>
    <x v="1"/>
    <x v="1"/>
    <x v="0"/>
    <x v="6872"/>
    <x v="1"/>
  </r>
  <r>
    <s v="US-2013-JD16150140-41633"/>
    <x v="349"/>
    <d v="2020-12-29T00:00:00"/>
    <x v="1"/>
    <x v="1"/>
    <x v="1"/>
    <x v="2"/>
    <x v="1417"/>
    <x v="1"/>
  </r>
  <r>
    <s v="CA-2013-JK15640140-41633"/>
    <x v="349"/>
    <d v="2020-12-29T00:00:00"/>
    <x v="1"/>
    <x v="2"/>
    <x v="1"/>
    <x v="0"/>
    <x v="7066"/>
    <x v="0"/>
  </r>
  <r>
    <s v="CA-2013-JK15625140-41633"/>
    <x v="349"/>
    <d v="2020-12-30T00:00:00"/>
    <x v="1"/>
    <x v="0"/>
    <x v="1"/>
    <x v="2"/>
    <x v="7067"/>
    <x v="0"/>
  </r>
  <r>
    <s v="CA-2013-JK15625140-41633"/>
    <x v="349"/>
    <d v="2020-12-30T00:00:00"/>
    <x v="1"/>
    <x v="0"/>
    <x v="1"/>
    <x v="1"/>
    <x v="7068"/>
    <x v="0"/>
  </r>
  <r>
    <s v="MX-2013-SZ2003516-41633"/>
    <x v="349"/>
    <d v="2020-12-29T00:00:00"/>
    <x v="1"/>
    <x v="2"/>
    <x v="1"/>
    <x v="1"/>
    <x v="7069"/>
    <x v="1"/>
  </r>
  <r>
    <s v="MX-2013-SZ2003516-41633"/>
    <x v="349"/>
    <d v="2020-12-29T00:00:00"/>
    <x v="1"/>
    <x v="2"/>
    <x v="1"/>
    <x v="0"/>
    <x v="6145"/>
    <x v="1"/>
  </r>
  <r>
    <s v="MX-2013-SZ2003516-41633"/>
    <x v="349"/>
    <d v="2020-12-29T00:00:00"/>
    <x v="1"/>
    <x v="2"/>
    <x v="1"/>
    <x v="0"/>
    <x v="5517"/>
    <x v="1"/>
  </r>
  <r>
    <s v="MX-2013-SZ2003516-41633"/>
    <x v="349"/>
    <d v="2020-12-29T00:00:00"/>
    <x v="1"/>
    <x v="2"/>
    <x v="1"/>
    <x v="2"/>
    <x v="7070"/>
    <x v="1"/>
  </r>
  <r>
    <s v="UP-2013-JF5490137-41633"/>
    <x v="349"/>
    <d v="2020-12-30T00:00:00"/>
    <x v="1"/>
    <x v="0"/>
    <x v="2"/>
    <x v="0"/>
    <x v="2008"/>
    <x v="1"/>
  </r>
  <r>
    <s v="ES-2013-CD1198045-41633"/>
    <x v="349"/>
    <d v="2020-12-28T00:00:00"/>
    <x v="2"/>
    <x v="0"/>
    <x v="2"/>
    <x v="0"/>
    <x v="2886"/>
    <x v="0"/>
  </r>
  <r>
    <s v="ES-2013-BP1129048-41633"/>
    <x v="349"/>
    <d v="2020-12-29T00:00:00"/>
    <x v="1"/>
    <x v="0"/>
    <x v="2"/>
    <x v="0"/>
    <x v="7071"/>
    <x v="1"/>
  </r>
  <r>
    <s v="ES-2013-BF1102064-41633"/>
    <x v="349"/>
    <d v="2020-12-27T00:00:00"/>
    <x v="0"/>
    <x v="1"/>
    <x v="2"/>
    <x v="2"/>
    <x v="7072"/>
    <x v="0"/>
  </r>
  <r>
    <s v="ES-2013-BP1129048-41633"/>
    <x v="349"/>
    <d v="2020-12-29T00:00:00"/>
    <x v="1"/>
    <x v="0"/>
    <x v="2"/>
    <x v="0"/>
    <x v="1249"/>
    <x v="1"/>
  </r>
  <r>
    <s v="ES-2013-CD1198045-41633"/>
    <x v="349"/>
    <d v="2020-12-28T00:00:00"/>
    <x v="2"/>
    <x v="0"/>
    <x v="2"/>
    <x v="2"/>
    <x v="3608"/>
    <x v="0"/>
  </r>
  <r>
    <s v="ES-2013-BP1129048-41633"/>
    <x v="349"/>
    <d v="2020-12-29T00:00:00"/>
    <x v="1"/>
    <x v="0"/>
    <x v="2"/>
    <x v="0"/>
    <x v="3759"/>
    <x v="1"/>
  </r>
  <r>
    <s v="ES-2013-CD1198045-41633"/>
    <x v="349"/>
    <d v="2020-12-28T00:00:00"/>
    <x v="2"/>
    <x v="0"/>
    <x v="2"/>
    <x v="0"/>
    <x v="7073"/>
    <x v="0"/>
  </r>
  <r>
    <s v="ES-2013-CD1198045-41633"/>
    <x v="349"/>
    <d v="2020-12-28T00:00:00"/>
    <x v="2"/>
    <x v="0"/>
    <x v="2"/>
    <x v="0"/>
    <x v="7074"/>
    <x v="0"/>
  </r>
  <r>
    <s v="ES-2013-BF1102064-41633"/>
    <x v="349"/>
    <d v="2020-12-27T00:00:00"/>
    <x v="0"/>
    <x v="1"/>
    <x v="2"/>
    <x v="0"/>
    <x v="7075"/>
    <x v="0"/>
  </r>
  <r>
    <s v="ES-2013-BP1129048-41633"/>
    <x v="349"/>
    <d v="2020-12-29T00:00:00"/>
    <x v="1"/>
    <x v="0"/>
    <x v="2"/>
    <x v="1"/>
    <x v="2947"/>
    <x v="1"/>
  </r>
  <r>
    <s v="ES-2013-CD1198045-41633"/>
    <x v="349"/>
    <d v="2020-12-28T00:00:00"/>
    <x v="2"/>
    <x v="0"/>
    <x v="2"/>
    <x v="2"/>
    <x v="7076"/>
    <x v="0"/>
  </r>
  <r>
    <s v="CA-2013-MB17305140-41633"/>
    <x v="349"/>
    <d v="2020-12-31T00:00:00"/>
    <x v="1"/>
    <x v="0"/>
    <x v="1"/>
    <x v="0"/>
    <x v="722"/>
    <x v="1"/>
  </r>
  <r>
    <s v="US-2013-LH16900140-41633"/>
    <x v="349"/>
    <d v="2020-12-27T00:00:00"/>
    <x v="2"/>
    <x v="0"/>
    <x v="1"/>
    <x v="2"/>
    <x v="1571"/>
    <x v="2"/>
  </r>
  <r>
    <s v="US-2013-LH16900140-41633"/>
    <x v="349"/>
    <d v="2020-12-27T00:00:00"/>
    <x v="2"/>
    <x v="0"/>
    <x v="1"/>
    <x v="0"/>
    <x v="7077"/>
    <x v="2"/>
  </r>
  <r>
    <s v="CA-2013-MB17305140-41633"/>
    <x v="349"/>
    <d v="2020-12-31T00:00:00"/>
    <x v="1"/>
    <x v="0"/>
    <x v="1"/>
    <x v="0"/>
    <x v="32"/>
    <x v="1"/>
  </r>
  <r>
    <s v="IN-2013-BF1127592-41633"/>
    <x v="349"/>
    <d v="2020-12-25T00:00:00"/>
    <x v="3"/>
    <x v="2"/>
    <x v="1"/>
    <x v="0"/>
    <x v="130"/>
    <x v="2"/>
  </r>
  <r>
    <s v="IN-2013-TB216257-41633"/>
    <x v="349"/>
    <d v="2020-12-29T00:00:00"/>
    <x v="1"/>
    <x v="0"/>
    <x v="3"/>
    <x v="1"/>
    <x v="7078"/>
    <x v="0"/>
  </r>
  <r>
    <s v="ID-2013-BN11470130-41633"/>
    <x v="349"/>
    <d v="2020-12-28T00:00:00"/>
    <x v="2"/>
    <x v="2"/>
    <x v="1"/>
    <x v="1"/>
    <x v="7079"/>
    <x v="1"/>
  </r>
  <r>
    <s v="ID-2013-GD145907-41633"/>
    <x v="349"/>
    <d v="2020-12-30T00:00:00"/>
    <x v="1"/>
    <x v="2"/>
    <x v="1"/>
    <x v="2"/>
    <x v="7080"/>
    <x v="1"/>
  </r>
  <r>
    <s v="ID-2013-BN11470130-41633"/>
    <x v="349"/>
    <d v="2020-12-28T00:00:00"/>
    <x v="2"/>
    <x v="1"/>
    <x v="3"/>
    <x v="0"/>
    <x v="7081"/>
    <x v="1"/>
  </r>
  <r>
    <s v="IN-2013-MW1822027-41633"/>
    <x v="349"/>
    <d v="2020-12-30T00:00:00"/>
    <x v="1"/>
    <x v="0"/>
    <x v="3"/>
    <x v="1"/>
    <x v="4441"/>
    <x v="1"/>
  </r>
  <r>
    <s v="ID-2013-BN11470130-41633"/>
    <x v="349"/>
    <d v="2020-12-28T00:00:00"/>
    <x v="2"/>
    <x v="1"/>
    <x v="3"/>
    <x v="0"/>
    <x v="7082"/>
    <x v="1"/>
  </r>
  <r>
    <s v="IN-2013-BF1127592-41633"/>
    <x v="349"/>
    <d v="2020-12-25T00:00:00"/>
    <x v="3"/>
    <x v="1"/>
    <x v="3"/>
    <x v="1"/>
    <x v="7083"/>
    <x v="2"/>
  </r>
  <r>
    <s v="ID-2013-BN11470130-41633"/>
    <x v="349"/>
    <d v="2020-12-28T00:00:00"/>
    <x v="2"/>
    <x v="1"/>
    <x v="3"/>
    <x v="1"/>
    <x v="7084"/>
    <x v="1"/>
  </r>
  <r>
    <s v="IN-2013-TB216257-41633"/>
    <x v="349"/>
    <d v="2020-12-29T00:00:00"/>
    <x v="1"/>
    <x v="0"/>
    <x v="3"/>
    <x v="0"/>
    <x v="7085"/>
    <x v="0"/>
  </r>
  <r>
    <s v="ID-2013-BN11470130-41633"/>
    <x v="349"/>
    <d v="2020-12-28T00:00:00"/>
    <x v="2"/>
    <x v="1"/>
    <x v="3"/>
    <x v="0"/>
    <x v="7086"/>
    <x v="1"/>
  </r>
  <r>
    <s v="ID-2013-VM21835130-41633"/>
    <x v="349"/>
    <d v="2020-12-29T00:00:00"/>
    <x v="1"/>
    <x v="0"/>
    <x v="3"/>
    <x v="2"/>
    <x v="7087"/>
    <x v="0"/>
  </r>
  <r>
    <s v="IN-2013-MW1822027-41633"/>
    <x v="349"/>
    <d v="2020-12-30T00:00:00"/>
    <x v="1"/>
    <x v="0"/>
    <x v="3"/>
    <x v="2"/>
    <x v="1771"/>
    <x v="1"/>
  </r>
  <r>
    <s v="IN-2013-MW1822027-41633"/>
    <x v="349"/>
    <d v="2020-12-30T00:00:00"/>
    <x v="1"/>
    <x v="0"/>
    <x v="3"/>
    <x v="0"/>
    <x v="7088"/>
    <x v="1"/>
  </r>
  <r>
    <s v="NI-2013-JM525095-41633"/>
    <x v="349"/>
    <d v="2020-12-27T00:00:00"/>
    <x v="0"/>
    <x v="0"/>
    <x v="4"/>
    <x v="1"/>
    <x v="7089"/>
    <x v="1"/>
  </r>
  <r>
    <s v="MX-2013-KF1628531-41634"/>
    <x v="350"/>
    <d v="2020-12-30T00:00:00"/>
    <x v="1"/>
    <x v="2"/>
    <x v="0"/>
    <x v="0"/>
    <x v="4403"/>
    <x v="1"/>
  </r>
  <r>
    <s v="MX-2013-KF1628531-41634"/>
    <x v="350"/>
    <d v="2020-12-30T00:00:00"/>
    <x v="1"/>
    <x v="2"/>
    <x v="0"/>
    <x v="1"/>
    <x v="6591"/>
    <x v="1"/>
  </r>
  <r>
    <s v="MX-2013-ML1826531-41634"/>
    <x v="350"/>
    <d v="2020-12-27T00:00:00"/>
    <x v="0"/>
    <x v="0"/>
    <x v="0"/>
    <x v="1"/>
    <x v="7090"/>
    <x v="0"/>
  </r>
  <r>
    <s v="MX-2013-CC1243082-41634"/>
    <x v="350"/>
    <d v="2020-12-28T00:00:00"/>
    <x v="0"/>
    <x v="2"/>
    <x v="0"/>
    <x v="0"/>
    <x v="7091"/>
    <x v="1"/>
  </r>
  <r>
    <s v="MX-2013-SB2029082-41634"/>
    <x v="350"/>
    <d v="2020-12-28T00:00:00"/>
    <x v="0"/>
    <x v="1"/>
    <x v="0"/>
    <x v="0"/>
    <x v="7092"/>
    <x v="1"/>
  </r>
  <r>
    <s v="MX-2013-CC1243082-41634"/>
    <x v="350"/>
    <d v="2020-12-28T00:00:00"/>
    <x v="0"/>
    <x v="2"/>
    <x v="0"/>
    <x v="1"/>
    <x v="7093"/>
    <x v="1"/>
  </r>
  <r>
    <s v="MX-2013-SB2029082-41634"/>
    <x v="350"/>
    <d v="2020-12-28T00:00:00"/>
    <x v="0"/>
    <x v="1"/>
    <x v="0"/>
    <x v="0"/>
    <x v="7094"/>
    <x v="1"/>
  </r>
  <r>
    <s v="MX-2013-SB2029082-41634"/>
    <x v="350"/>
    <d v="2020-12-28T00:00:00"/>
    <x v="0"/>
    <x v="1"/>
    <x v="0"/>
    <x v="0"/>
    <x v="7095"/>
    <x v="1"/>
  </r>
  <r>
    <s v="MX-2013-SB2029082-41634"/>
    <x v="350"/>
    <d v="2020-12-28T00:00:00"/>
    <x v="0"/>
    <x v="1"/>
    <x v="0"/>
    <x v="0"/>
    <x v="7096"/>
    <x v="1"/>
  </r>
  <r>
    <s v="MX-2013-CC1243082-41634"/>
    <x v="350"/>
    <d v="2020-12-28T00:00:00"/>
    <x v="0"/>
    <x v="2"/>
    <x v="0"/>
    <x v="2"/>
    <x v="7097"/>
    <x v="1"/>
  </r>
  <r>
    <s v="MX-2013-CC1243082-41634"/>
    <x v="350"/>
    <d v="2020-12-28T00:00:00"/>
    <x v="0"/>
    <x v="2"/>
    <x v="0"/>
    <x v="0"/>
    <x v="7098"/>
    <x v="1"/>
  </r>
  <r>
    <s v="MX-2013-SS2014093-41634"/>
    <x v="350"/>
    <d v="2020-12-31T00:00:00"/>
    <x v="1"/>
    <x v="1"/>
    <x v="0"/>
    <x v="0"/>
    <x v="5606"/>
    <x v="1"/>
  </r>
  <r>
    <s v="MX-2013-SS2014093-41634"/>
    <x v="350"/>
    <d v="2020-12-31T00:00:00"/>
    <x v="1"/>
    <x v="1"/>
    <x v="0"/>
    <x v="1"/>
    <x v="6504"/>
    <x v="1"/>
  </r>
  <r>
    <s v="CA-2013-RB19705140-41634"/>
    <x v="350"/>
    <d v="2020-12-31T00:00:00"/>
    <x v="1"/>
    <x v="2"/>
    <x v="1"/>
    <x v="2"/>
    <x v="7099"/>
    <x v="1"/>
  </r>
  <r>
    <s v="CA-2013-MC18100140-41634"/>
    <x v="350"/>
    <d v="2020-12-30T00:00:00"/>
    <x v="1"/>
    <x v="0"/>
    <x v="1"/>
    <x v="2"/>
    <x v="7100"/>
    <x v="1"/>
  </r>
  <r>
    <s v="CA-2013-DF13135140-41634"/>
    <x v="350"/>
    <d v="2020-12-30T00:00:00"/>
    <x v="2"/>
    <x v="0"/>
    <x v="1"/>
    <x v="0"/>
    <x v="7101"/>
    <x v="1"/>
  </r>
  <r>
    <s v="CA-2013-BD11605140-41634"/>
    <x v="350"/>
    <d v="2021-01-02T00:00:00"/>
    <x v="1"/>
    <x v="0"/>
    <x v="1"/>
    <x v="0"/>
    <x v="2479"/>
    <x v="3"/>
  </r>
  <r>
    <s v="ES-2013-MC17425120-41634"/>
    <x v="350"/>
    <d v="2020-12-30T00:00:00"/>
    <x v="1"/>
    <x v="1"/>
    <x v="2"/>
    <x v="0"/>
    <x v="4129"/>
    <x v="1"/>
  </r>
  <r>
    <s v="ES-2013-JR1567045-41634"/>
    <x v="350"/>
    <d v="2020-12-28T00:00:00"/>
    <x v="2"/>
    <x v="0"/>
    <x v="2"/>
    <x v="0"/>
    <x v="7102"/>
    <x v="0"/>
  </r>
  <r>
    <s v="IT-2013-HZ14950139-41634"/>
    <x v="350"/>
    <d v="2020-12-30T00:00:00"/>
    <x v="2"/>
    <x v="0"/>
    <x v="2"/>
    <x v="0"/>
    <x v="7103"/>
    <x v="1"/>
  </r>
  <r>
    <s v="IT-2013-AS1009062-41634"/>
    <x v="350"/>
    <d v="2020-12-30T00:00:00"/>
    <x v="1"/>
    <x v="0"/>
    <x v="2"/>
    <x v="0"/>
    <x v="7104"/>
    <x v="0"/>
  </r>
  <r>
    <s v="ES-2013-NM18520120-41634"/>
    <x v="350"/>
    <d v="2020-12-28T00:00:00"/>
    <x v="2"/>
    <x v="0"/>
    <x v="2"/>
    <x v="0"/>
    <x v="7105"/>
    <x v="2"/>
  </r>
  <r>
    <s v="IT-2013-LL1684045-41634"/>
    <x v="350"/>
    <d v="2020-12-30T00:00:00"/>
    <x v="1"/>
    <x v="0"/>
    <x v="2"/>
    <x v="0"/>
    <x v="7106"/>
    <x v="1"/>
  </r>
  <r>
    <s v="RO-2013-DJ3630107-41634"/>
    <x v="350"/>
    <d v="2020-12-28T00:00:00"/>
    <x v="2"/>
    <x v="0"/>
    <x v="2"/>
    <x v="2"/>
    <x v="7107"/>
    <x v="1"/>
  </r>
  <r>
    <s v="IT-2013-LL1684045-41634"/>
    <x v="350"/>
    <d v="2020-12-30T00:00:00"/>
    <x v="1"/>
    <x v="0"/>
    <x v="2"/>
    <x v="1"/>
    <x v="7108"/>
    <x v="1"/>
  </r>
  <r>
    <s v="ES-2013-NM18520120-41634"/>
    <x v="350"/>
    <d v="2020-12-28T00:00:00"/>
    <x v="2"/>
    <x v="0"/>
    <x v="2"/>
    <x v="0"/>
    <x v="7109"/>
    <x v="2"/>
  </r>
  <r>
    <s v="ES-2013-NM18520120-41634"/>
    <x v="350"/>
    <d v="2020-12-28T00:00:00"/>
    <x v="2"/>
    <x v="0"/>
    <x v="2"/>
    <x v="2"/>
    <x v="7110"/>
    <x v="2"/>
  </r>
  <r>
    <s v="IN-2013-NC1834027-41634"/>
    <x v="350"/>
    <d v="2020-12-31T00:00:00"/>
    <x v="1"/>
    <x v="0"/>
    <x v="3"/>
    <x v="2"/>
    <x v="7111"/>
    <x v="1"/>
  </r>
  <r>
    <s v="ID-2013-TH21550130-41634"/>
    <x v="350"/>
    <d v="2020-12-28T00:00:00"/>
    <x v="2"/>
    <x v="2"/>
    <x v="3"/>
    <x v="0"/>
    <x v="5264"/>
    <x v="0"/>
  </r>
  <r>
    <s v="IN-2013-NC1834027-41634"/>
    <x v="350"/>
    <d v="2020-12-31T00:00:00"/>
    <x v="1"/>
    <x v="0"/>
    <x v="3"/>
    <x v="0"/>
    <x v="1404"/>
    <x v="1"/>
  </r>
  <r>
    <s v="ID-2013-AS1063092-41634"/>
    <x v="350"/>
    <d v="2020-12-30T00:00:00"/>
    <x v="1"/>
    <x v="2"/>
    <x v="3"/>
    <x v="0"/>
    <x v="3986"/>
    <x v="0"/>
  </r>
  <r>
    <s v="IN-2013-EH139907-41634"/>
    <x v="350"/>
    <d v="2020-12-30T00:00:00"/>
    <x v="1"/>
    <x v="0"/>
    <x v="3"/>
    <x v="0"/>
    <x v="7112"/>
    <x v="0"/>
  </r>
  <r>
    <s v="ID-2013-AS1063092-41634"/>
    <x v="350"/>
    <d v="2020-12-30T00:00:00"/>
    <x v="1"/>
    <x v="2"/>
    <x v="3"/>
    <x v="0"/>
    <x v="7113"/>
    <x v="0"/>
  </r>
  <r>
    <s v="ID-2013-TH21550130-41634"/>
    <x v="350"/>
    <d v="2020-12-28T00:00:00"/>
    <x v="2"/>
    <x v="2"/>
    <x v="3"/>
    <x v="0"/>
    <x v="7114"/>
    <x v="0"/>
  </r>
  <r>
    <s v="IN-2013-NC183407-41634"/>
    <x v="350"/>
    <d v="2020-12-26T00:00:00"/>
    <x v="3"/>
    <x v="0"/>
    <x v="3"/>
    <x v="2"/>
    <x v="7115"/>
    <x v="2"/>
  </r>
  <r>
    <s v="IT-2013-AS1009062-41634"/>
    <x v="350"/>
    <d v="2020-12-30T00:00:00"/>
    <x v="1"/>
    <x v="0"/>
    <x v="2"/>
    <x v="0"/>
    <x v="7116"/>
    <x v="0"/>
  </r>
  <r>
    <s v="ID-2013-TH21550130-41634"/>
    <x v="350"/>
    <d v="2020-12-28T00:00:00"/>
    <x v="2"/>
    <x v="2"/>
    <x v="3"/>
    <x v="0"/>
    <x v="7117"/>
    <x v="0"/>
  </r>
  <r>
    <s v="IN-2013-NC1834027-41634"/>
    <x v="350"/>
    <d v="2020-12-31T00:00:00"/>
    <x v="1"/>
    <x v="0"/>
    <x v="3"/>
    <x v="0"/>
    <x v="5666"/>
    <x v="1"/>
  </r>
  <r>
    <s v="IN-2013-VT2170092-41634"/>
    <x v="350"/>
    <d v="2020-12-27T00:00:00"/>
    <x v="0"/>
    <x v="2"/>
    <x v="3"/>
    <x v="1"/>
    <x v="2909"/>
    <x v="2"/>
  </r>
  <r>
    <s v="ID-2013-TH21550130-41634"/>
    <x v="350"/>
    <d v="2020-12-28T00:00:00"/>
    <x v="2"/>
    <x v="2"/>
    <x v="3"/>
    <x v="2"/>
    <x v="7118"/>
    <x v="0"/>
  </r>
  <r>
    <s v="IN-2013-VT2170092-41634"/>
    <x v="350"/>
    <d v="2020-12-27T00:00:00"/>
    <x v="0"/>
    <x v="2"/>
    <x v="3"/>
    <x v="2"/>
    <x v="7119"/>
    <x v="2"/>
  </r>
  <r>
    <s v="ID-2013-AS1063092-41634"/>
    <x v="350"/>
    <d v="2020-12-30T00:00:00"/>
    <x v="1"/>
    <x v="2"/>
    <x v="3"/>
    <x v="0"/>
    <x v="3558"/>
    <x v="0"/>
  </r>
  <r>
    <s v="IN-2013-EH139907-41634"/>
    <x v="350"/>
    <d v="2020-12-30T00:00:00"/>
    <x v="1"/>
    <x v="0"/>
    <x v="3"/>
    <x v="2"/>
    <x v="3858"/>
    <x v="0"/>
  </r>
  <r>
    <s v="IN-2013-EH139907-41634"/>
    <x v="350"/>
    <d v="2020-12-30T00:00:00"/>
    <x v="1"/>
    <x v="0"/>
    <x v="3"/>
    <x v="0"/>
    <x v="7120"/>
    <x v="0"/>
  </r>
  <r>
    <s v="AG-2013-PO88653-41634"/>
    <x v="350"/>
    <d v="2020-12-30T00:00:00"/>
    <x v="1"/>
    <x v="0"/>
    <x v="4"/>
    <x v="0"/>
    <x v="1331"/>
    <x v="0"/>
  </r>
  <r>
    <s v="MO-2013-AG27086-41634"/>
    <x v="350"/>
    <d v="2020-12-29T00:00:00"/>
    <x v="0"/>
    <x v="0"/>
    <x v="4"/>
    <x v="2"/>
    <x v="7121"/>
    <x v="1"/>
  </r>
  <r>
    <s v="SF-2013-MO7500117-41634"/>
    <x v="350"/>
    <d v="2021-01-02T00:00:00"/>
    <x v="1"/>
    <x v="0"/>
    <x v="4"/>
    <x v="1"/>
    <x v="4739"/>
    <x v="3"/>
  </r>
  <r>
    <s v="AG-2013-PO88653-41634"/>
    <x v="350"/>
    <d v="2020-12-30T00:00:00"/>
    <x v="1"/>
    <x v="0"/>
    <x v="4"/>
    <x v="1"/>
    <x v="2492"/>
    <x v="0"/>
  </r>
  <r>
    <s v="MX-2013-VM2168531-41635"/>
    <x v="351"/>
    <d v="2020-12-27T00:00:00"/>
    <x v="3"/>
    <x v="2"/>
    <x v="0"/>
    <x v="0"/>
    <x v="629"/>
    <x v="2"/>
  </r>
  <r>
    <s v="MX-2013-VM2168531-41635"/>
    <x v="351"/>
    <d v="2020-12-27T00:00:00"/>
    <x v="3"/>
    <x v="2"/>
    <x v="0"/>
    <x v="0"/>
    <x v="7122"/>
    <x v="2"/>
  </r>
  <r>
    <s v="MX-2013-DK1322531-41635"/>
    <x v="351"/>
    <d v="2020-12-29T00:00:00"/>
    <x v="2"/>
    <x v="1"/>
    <x v="0"/>
    <x v="1"/>
    <x v="7123"/>
    <x v="1"/>
  </r>
  <r>
    <s v="MX-2013-VM2168531-41635"/>
    <x v="351"/>
    <d v="2020-12-27T00:00:00"/>
    <x v="3"/>
    <x v="2"/>
    <x v="0"/>
    <x v="0"/>
    <x v="7124"/>
    <x v="2"/>
  </r>
  <r>
    <s v="MX-2013-LH1675082-41635"/>
    <x v="351"/>
    <d v="2021-01-03T00:00:00"/>
    <x v="1"/>
    <x v="0"/>
    <x v="0"/>
    <x v="2"/>
    <x v="7125"/>
    <x v="1"/>
  </r>
  <r>
    <s v="CA-2013-SN20710140-41635"/>
    <x v="351"/>
    <d v="2020-12-31T00:00:00"/>
    <x v="1"/>
    <x v="2"/>
    <x v="1"/>
    <x v="2"/>
    <x v="7126"/>
    <x v="1"/>
  </r>
  <r>
    <s v="CA-2013-RE19450140-41635"/>
    <x v="351"/>
    <d v="2020-12-30T00:00:00"/>
    <x v="0"/>
    <x v="0"/>
    <x v="1"/>
    <x v="0"/>
    <x v="7127"/>
    <x v="0"/>
  </r>
  <r>
    <s v="US-2013-DR12940140-41635"/>
    <x v="351"/>
    <d v="2021-01-01T00:00:00"/>
    <x v="1"/>
    <x v="2"/>
    <x v="1"/>
    <x v="0"/>
    <x v="7128"/>
    <x v="1"/>
  </r>
  <r>
    <s v="CA-2013-SN20710140-41635"/>
    <x v="351"/>
    <d v="2020-12-31T00:00:00"/>
    <x v="1"/>
    <x v="2"/>
    <x v="1"/>
    <x v="0"/>
    <x v="7129"/>
    <x v="1"/>
  </r>
  <r>
    <s v="CA-2013-SN20710140-41635"/>
    <x v="351"/>
    <d v="2020-12-31T00:00:00"/>
    <x v="1"/>
    <x v="2"/>
    <x v="1"/>
    <x v="2"/>
    <x v="7130"/>
    <x v="1"/>
  </r>
  <r>
    <s v="CA-2013-SN20710140-41635"/>
    <x v="351"/>
    <d v="2020-12-31T00:00:00"/>
    <x v="1"/>
    <x v="2"/>
    <x v="1"/>
    <x v="1"/>
    <x v="7131"/>
    <x v="1"/>
  </r>
  <r>
    <s v="CA-2013-RE19450140-41635"/>
    <x v="351"/>
    <d v="2020-12-30T00:00:00"/>
    <x v="0"/>
    <x v="0"/>
    <x v="1"/>
    <x v="1"/>
    <x v="7132"/>
    <x v="0"/>
  </r>
  <r>
    <s v="CA-2013-BT11485140-41635"/>
    <x v="351"/>
    <d v="2020-12-31T00:00:00"/>
    <x v="1"/>
    <x v="2"/>
    <x v="1"/>
    <x v="0"/>
    <x v="4717"/>
    <x v="1"/>
  </r>
  <r>
    <s v="CA-2013-BT11485140-41635"/>
    <x v="351"/>
    <d v="2020-12-31T00:00:00"/>
    <x v="1"/>
    <x v="2"/>
    <x v="1"/>
    <x v="0"/>
    <x v="7133"/>
    <x v="1"/>
  </r>
  <r>
    <s v="CA-2013-DB13120140-41635"/>
    <x v="351"/>
    <d v="2020-12-31T00:00:00"/>
    <x v="1"/>
    <x v="1"/>
    <x v="1"/>
    <x v="0"/>
    <x v="7134"/>
    <x v="1"/>
  </r>
  <r>
    <s v="CA-2013-DB13120140-41635"/>
    <x v="351"/>
    <d v="2020-12-31T00:00:00"/>
    <x v="1"/>
    <x v="1"/>
    <x v="1"/>
    <x v="2"/>
    <x v="7135"/>
    <x v="1"/>
  </r>
  <r>
    <s v="US-2013-LH171555-41635"/>
    <x v="351"/>
    <d v="2020-12-31T00:00:00"/>
    <x v="2"/>
    <x v="0"/>
    <x v="0"/>
    <x v="1"/>
    <x v="7136"/>
    <x v="1"/>
  </r>
  <r>
    <s v="MX-2013-SW2075537-41635"/>
    <x v="351"/>
    <d v="2021-01-01T00:00:00"/>
    <x v="1"/>
    <x v="1"/>
    <x v="1"/>
    <x v="0"/>
    <x v="7137"/>
    <x v="1"/>
  </r>
  <r>
    <s v="MX-2013-SW2075537-41635"/>
    <x v="351"/>
    <d v="2021-01-01T00:00:00"/>
    <x v="1"/>
    <x v="1"/>
    <x v="1"/>
    <x v="0"/>
    <x v="3348"/>
    <x v="1"/>
  </r>
  <r>
    <s v="ES-2013-TC2147548-41635"/>
    <x v="351"/>
    <d v="2021-01-01T00:00:00"/>
    <x v="2"/>
    <x v="2"/>
    <x v="2"/>
    <x v="0"/>
    <x v="7138"/>
    <x v="1"/>
  </r>
  <r>
    <s v="ES-2013-TC2147548-41635"/>
    <x v="351"/>
    <d v="2021-01-01T00:00:00"/>
    <x v="2"/>
    <x v="2"/>
    <x v="2"/>
    <x v="0"/>
    <x v="170"/>
    <x v="1"/>
  </r>
  <r>
    <s v="ES-2013-MB17305124-41635"/>
    <x v="351"/>
    <d v="2020-12-30T00:00:00"/>
    <x v="2"/>
    <x v="0"/>
    <x v="2"/>
    <x v="0"/>
    <x v="1044"/>
    <x v="1"/>
  </r>
  <r>
    <s v="ES-2013-TC2147548-41635"/>
    <x v="351"/>
    <d v="2021-01-01T00:00:00"/>
    <x v="2"/>
    <x v="2"/>
    <x v="2"/>
    <x v="2"/>
    <x v="7139"/>
    <x v="1"/>
  </r>
  <r>
    <s v="ES-2013-DM1334548-41635"/>
    <x v="351"/>
    <d v="2021-01-01T00:00:00"/>
    <x v="1"/>
    <x v="1"/>
    <x v="2"/>
    <x v="1"/>
    <x v="7140"/>
    <x v="1"/>
  </r>
  <r>
    <s v="ES-2013-CG1252045-41635"/>
    <x v="351"/>
    <d v="2020-12-30T00:00:00"/>
    <x v="2"/>
    <x v="0"/>
    <x v="2"/>
    <x v="0"/>
    <x v="3133"/>
    <x v="2"/>
  </r>
  <r>
    <s v="ES-2013-DC1328548-41635"/>
    <x v="351"/>
    <d v="2021-01-03T00:00:00"/>
    <x v="1"/>
    <x v="0"/>
    <x v="2"/>
    <x v="0"/>
    <x v="5721"/>
    <x v="1"/>
  </r>
  <r>
    <s v="ES-2013-DC1328548-41635"/>
    <x v="351"/>
    <d v="2021-01-03T00:00:00"/>
    <x v="1"/>
    <x v="0"/>
    <x v="2"/>
    <x v="0"/>
    <x v="130"/>
    <x v="1"/>
  </r>
  <r>
    <s v="ES-2013-CG1252045-41635"/>
    <x v="351"/>
    <d v="2020-12-30T00:00:00"/>
    <x v="2"/>
    <x v="0"/>
    <x v="2"/>
    <x v="0"/>
    <x v="2087"/>
    <x v="2"/>
  </r>
  <r>
    <s v="ES-2013-DM1334548-41635"/>
    <x v="351"/>
    <d v="2021-01-01T00:00:00"/>
    <x v="1"/>
    <x v="1"/>
    <x v="2"/>
    <x v="0"/>
    <x v="2886"/>
    <x v="1"/>
  </r>
  <r>
    <s v="ES-2013-GZ1447045-41635"/>
    <x v="351"/>
    <d v="2021-01-03T00:00:00"/>
    <x v="1"/>
    <x v="0"/>
    <x v="2"/>
    <x v="1"/>
    <x v="7141"/>
    <x v="1"/>
  </r>
  <r>
    <s v="ES-2013-CG1252045-41635"/>
    <x v="351"/>
    <d v="2020-12-30T00:00:00"/>
    <x v="2"/>
    <x v="0"/>
    <x v="2"/>
    <x v="0"/>
    <x v="7142"/>
    <x v="2"/>
  </r>
  <r>
    <s v="ES-2013-CG1252045-41635"/>
    <x v="351"/>
    <d v="2020-12-30T00:00:00"/>
    <x v="2"/>
    <x v="0"/>
    <x v="2"/>
    <x v="1"/>
    <x v="7143"/>
    <x v="2"/>
  </r>
  <r>
    <s v="ES-2013-FM14380139-41635"/>
    <x v="351"/>
    <d v="2020-12-29T00:00:00"/>
    <x v="0"/>
    <x v="0"/>
    <x v="2"/>
    <x v="1"/>
    <x v="7144"/>
    <x v="2"/>
  </r>
  <r>
    <s v="ES-2013-DM1334548-41635"/>
    <x v="351"/>
    <d v="2021-01-01T00:00:00"/>
    <x v="1"/>
    <x v="1"/>
    <x v="2"/>
    <x v="0"/>
    <x v="6214"/>
    <x v="1"/>
  </r>
  <r>
    <s v="ES-2013-RB19330120-41635"/>
    <x v="351"/>
    <d v="2020-12-31T00:00:00"/>
    <x v="1"/>
    <x v="0"/>
    <x v="2"/>
    <x v="1"/>
    <x v="7145"/>
    <x v="1"/>
  </r>
  <r>
    <s v="ES-2013-CG1252045-41635"/>
    <x v="351"/>
    <d v="2020-12-30T00:00:00"/>
    <x v="2"/>
    <x v="0"/>
    <x v="2"/>
    <x v="0"/>
    <x v="7146"/>
    <x v="2"/>
  </r>
  <r>
    <s v="ES-2013-CG1252045-41635"/>
    <x v="351"/>
    <d v="2020-12-30T00:00:00"/>
    <x v="2"/>
    <x v="0"/>
    <x v="2"/>
    <x v="0"/>
    <x v="6954"/>
    <x v="2"/>
  </r>
  <r>
    <s v="CA-2013-SP20860140-41635"/>
    <x v="351"/>
    <d v="2020-12-31T00:00:00"/>
    <x v="1"/>
    <x v="1"/>
    <x v="1"/>
    <x v="1"/>
    <x v="7147"/>
    <x v="1"/>
  </r>
  <r>
    <s v="CA-2013-SP20860140-41635"/>
    <x v="351"/>
    <d v="2020-12-31T00:00:00"/>
    <x v="1"/>
    <x v="1"/>
    <x v="1"/>
    <x v="0"/>
    <x v="4004"/>
    <x v="1"/>
  </r>
  <r>
    <s v="CA-2013-SP20860140-41635"/>
    <x v="351"/>
    <d v="2020-12-31T00:00:00"/>
    <x v="1"/>
    <x v="1"/>
    <x v="1"/>
    <x v="1"/>
    <x v="7148"/>
    <x v="1"/>
  </r>
  <r>
    <s v="CA-2013-SP20860140-41635"/>
    <x v="351"/>
    <d v="2020-12-31T00:00:00"/>
    <x v="1"/>
    <x v="1"/>
    <x v="1"/>
    <x v="2"/>
    <x v="7149"/>
    <x v="1"/>
  </r>
  <r>
    <s v="CA-2013-SP20860140-41635"/>
    <x v="351"/>
    <d v="2020-12-31T00:00:00"/>
    <x v="1"/>
    <x v="1"/>
    <x v="1"/>
    <x v="2"/>
    <x v="7150"/>
    <x v="1"/>
  </r>
  <r>
    <s v="CA-2013-MD17350140-41635"/>
    <x v="351"/>
    <d v="2020-12-31T00:00:00"/>
    <x v="1"/>
    <x v="0"/>
    <x v="1"/>
    <x v="0"/>
    <x v="7151"/>
    <x v="0"/>
  </r>
  <r>
    <s v="ID-2013-VT21700118-41635"/>
    <x v="351"/>
    <d v="2020-12-31T00:00:00"/>
    <x v="1"/>
    <x v="2"/>
    <x v="3"/>
    <x v="0"/>
    <x v="242"/>
    <x v="1"/>
  </r>
  <r>
    <s v="ES-2013-BS11665120-41635"/>
    <x v="351"/>
    <d v="2021-01-01T00:00:00"/>
    <x v="1"/>
    <x v="0"/>
    <x v="2"/>
    <x v="0"/>
    <x v="3291"/>
    <x v="1"/>
  </r>
  <r>
    <s v="ES-2013-CA1277545-41635"/>
    <x v="351"/>
    <d v="2021-01-01T00:00:00"/>
    <x v="2"/>
    <x v="0"/>
    <x v="2"/>
    <x v="1"/>
    <x v="7152"/>
    <x v="1"/>
  </r>
  <r>
    <s v="IN-2013-PM189407-41635"/>
    <x v="351"/>
    <d v="2020-12-31T00:00:00"/>
    <x v="1"/>
    <x v="0"/>
    <x v="3"/>
    <x v="0"/>
    <x v="7153"/>
    <x v="1"/>
  </r>
  <r>
    <s v="IN-2013-PM189407-41635"/>
    <x v="351"/>
    <d v="2020-12-31T00:00:00"/>
    <x v="1"/>
    <x v="0"/>
    <x v="3"/>
    <x v="0"/>
    <x v="7154"/>
    <x v="1"/>
  </r>
  <r>
    <s v="ID-2013-VT21700118-41635"/>
    <x v="351"/>
    <d v="2020-12-31T00:00:00"/>
    <x v="1"/>
    <x v="2"/>
    <x v="3"/>
    <x v="0"/>
    <x v="7155"/>
    <x v="1"/>
  </r>
  <r>
    <s v="ID-2013-SC2026059-41635"/>
    <x v="351"/>
    <d v="2021-01-01T00:00:00"/>
    <x v="1"/>
    <x v="1"/>
    <x v="3"/>
    <x v="0"/>
    <x v="7156"/>
    <x v="1"/>
  </r>
  <r>
    <s v="ID-2013-VT21700118-41635"/>
    <x v="351"/>
    <d v="2020-12-31T00:00:00"/>
    <x v="1"/>
    <x v="2"/>
    <x v="3"/>
    <x v="2"/>
    <x v="7157"/>
    <x v="1"/>
  </r>
  <r>
    <s v="ID-2013-VT21700118-41635"/>
    <x v="351"/>
    <d v="2020-12-31T00:00:00"/>
    <x v="1"/>
    <x v="2"/>
    <x v="3"/>
    <x v="2"/>
    <x v="7158"/>
    <x v="1"/>
  </r>
  <r>
    <s v="IN-2013-MC181307-41635"/>
    <x v="351"/>
    <d v="2020-12-30T00:00:00"/>
    <x v="0"/>
    <x v="1"/>
    <x v="3"/>
    <x v="2"/>
    <x v="7159"/>
    <x v="1"/>
  </r>
  <r>
    <s v="IN-2013-RP19390102-41635"/>
    <x v="351"/>
    <d v="2020-12-30T00:00:00"/>
    <x v="0"/>
    <x v="0"/>
    <x v="3"/>
    <x v="1"/>
    <x v="7160"/>
    <x v="1"/>
  </r>
  <r>
    <s v="EG-2013-BH171038-41635"/>
    <x v="351"/>
    <d v="2021-01-01T00:00:00"/>
    <x v="1"/>
    <x v="0"/>
    <x v="4"/>
    <x v="0"/>
    <x v="4133"/>
    <x v="1"/>
  </r>
  <r>
    <s v="EG-2013-BH171038-41635"/>
    <x v="351"/>
    <d v="2021-01-01T00:00:00"/>
    <x v="1"/>
    <x v="0"/>
    <x v="4"/>
    <x v="0"/>
    <x v="809"/>
    <x v="1"/>
  </r>
  <r>
    <s v="EG-2013-BH171038-41635"/>
    <x v="351"/>
    <d v="2021-01-01T00:00:00"/>
    <x v="1"/>
    <x v="0"/>
    <x v="4"/>
    <x v="0"/>
    <x v="6291"/>
    <x v="1"/>
  </r>
  <r>
    <s v="MO-2013-MH802586-41635"/>
    <x v="351"/>
    <d v="2021-01-01T00:00:00"/>
    <x v="1"/>
    <x v="0"/>
    <x v="4"/>
    <x v="0"/>
    <x v="6293"/>
    <x v="1"/>
  </r>
  <r>
    <s v="EG-2013-BH171038-41635"/>
    <x v="351"/>
    <d v="2021-01-01T00:00:00"/>
    <x v="1"/>
    <x v="0"/>
    <x v="4"/>
    <x v="0"/>
    <x v="1471"/>
    <x v="1"/>
  </r>
  <r>
    <s v="US-2013-AR1082536-41636"/>
    <x v="352"/>
    <d v="2020-12-30T00:00:00"/>
    <x v="0"/>
    <x v="1"/>
    <x v="0"/>
    <x v="0"/>
    <x v="7161"/>
    <x v="0"/>
  </r>
  <r>
    <s v="MX-2013-CS1225039-41636"/>
    <x v="352"/>
    <d v="2021-01-02T00:00:00"/>
    <x v="1"/>
    <x v="1"/>
    <x v="0"/>
    <x v="2"/>
    <x v="7162"/>
    <x v="1"/>
  </r>
  <r>
    <s v="MX-2013-MG1765055-41636"/>
    <x v="352"/>
    <d v="2021-01-04T00:00:00"/>
    <x v="1"/>
    <x v="2"/>
    <x v="0"/>
    <x v="0"/>
    <x v="7163"/>
    <x v="1"/>
  </r>
  <r>
    <s v="MX-2013-SC2084582-41636"/>
    <x v="352"/>
    <d v="2021-01-01T00:00:00"/>
    <x v="1"/>
    <x v="0"/>
    <x v="0"/>
    <x v="1"/>
    <x v="152"/>
    <x v="0"/>
  </r>
  <r>
    <s v="MX-2013-SC2084582-41636"/>
    <x v="352"/>
    <d v="2021-01-01T00:00:00"/>
    <x v="1"/>
    <x v="0"/>
    <x v="0"/>
    <x v="0"/>
    <x v="7164"/>
    <x v="0"/>
  </r>
  <r>
    <s v="MX-2013-SC2084582-41636"/>
    <x v="352"/>
    <d v="2021-01-01T00:00:00"/>
    <x v="1"/>
    <x v="0"/>
    <x v="0"/>
    <x v="2"/>
    <x v="6915"/>
    <x v="0"/>
  </r>
  <r>
    <s v="MX-2013-SC2084582-41636"/>
    <x v="352"/>
    <d v="2021-01-01T00:00:00"/>
    <x v="1"/>
    <x v="0"/>
    <x v="0"/>
    <x v="0"/>
    <x v="7165"/>
    <x v="0"/>
  </r>
  <r>
    <s v="MX-2013-KM1637593-41636"/>
    <x v="352"/>
    <d v="2020-12-31T00:00:00"/>
    <x v="0"/>
    <x v="2"/>
    <x v="0"/>
    <x v="0"/>
    <x v="7166"/>
    <x v="1"/>
  </r>
  <r>
    <s v="MX-2013-KM1637593-41636"/>
    <x v="352"/>
    <d v="2020-12-31T00:00:00"/>
    <x v="0"/>
    <x v="2"/>
    <x v="0"/>
    <x v="0"/>
    <x v="7167"/>
    <x v="1"/>
  </r>
  <r>
    <s v="MX-2013-LD1685593-41636"/>
    <x v="352"/>
    <d v="2021-01-03T00:00:00"/>
    <x v="1"/>
    <x v="1"/>
    <x v="0"/>
    <x v="0"/>
    <x v="893"/>
    <x v="3"/>
  </r>
  <r>
    <s v="MX-2013-KM1637593-41636"/>
    <x v="352"/>
    <d v="2020-12-31T00:00:00"/>
    <x v="0"/>
    <x v="2"/>
    <x v="0"/>
    <x v="0"/>
    <x v="7168"/>
    <x v="1"/>
  </r>
  <r>
    <s v="MX-2013-DM1334593-41636"/>
    <x v="352"/>
    <d v="2021-01-02T00:00:00"/>
    <x v="1"/>
    <x v="1"/>
    <x v="0"/>
    <x v="0"/>
    <x v="7169"/>
    <x v="1"/>
  </r>
  <r>
    <s v="CA-2013-FH14350140-41636"/>
    <x v="352"/>
    <d v="2021-01-01T00:00:00"/>
    <x v="1"/>
    <x v="0"/>
    <x v="1"/>
    <x v="0"/>
    <x v="7170"/>
    <x v="1"/>
  </r>
  <r>
    <s v="CA-2013-EM13960140-41636"/>
    <x v="352"/>
    <d v="2020-12-31T00:00:00"/>
    <x v="2"/>
    <x v="0"/>
    <x v="1"/>
    <x v="1"/>
    <x v="7171"/>
    <x v="2"/>
  </r>
  <r>
    <s v="US-2013-CH120705-41636"/>
    <x v="352"/>
    <d v="2021-01-01T00:00:00"/>
    <x v="1"/>
    <x v="2"/>
    <x v="0"/>
    <x v="0"/>
    <x v="4306"/>
    <x v="1"/>
  </r>
  <r>
    <s v="US-2013-SC2084518-41636"/>
    <x v="352"/>
    <d v="2021-01-01T00:00:00"/>
    <x v="1"/>
    <x v="0"/>
    <x v="0"/>
    <x v="1"/>
    <x v="7172"/>
    <x v="0"/>
  </r>
  <r>
    <s v="MX-2013-DC1285018-41636"/>
    <x v="352"/>
    <d v="2021-01-02T00:00:00"/>
    <x v="1"/>
    <x v="0"/>
    <x v="0"/>
    <x v="2"/>
    <x v="7173"/>
    <x v="1"/>
  </r>
  <r>
    <s v="US-2013-SC2084518-41636"/>
    <x v="352"/>
    <d v="2021-01-01T00:00:00"/>
    <x v="1"/>
    <x v="0"/>
    <x v="0"/>
    <x v="0"/>
    <x v="1254"/>
    <x v="0"/>
  </r>
  <r>
    <s v="MX-2013-RD1972018-41636"/>
    <x v="352"/>
    <d v="2021-01-02T00:00:00"/>
    <x v="1"/>
    <x v="0"/>
    <x v="0"/>
    <x v="2"/>
    <x v="7174"/>
    <x v="0"/>
  </r>
  <r>
    <s v="US-2013-SC2084518-41636"/>
    <x v="352"/>
    <d v="2021-01-01T00:00:00"/>
    <x v="1"/>
    <x v="0"/>
    <x v="0"/>
    <x v="0"/>
    <x v="7175"/>
    <x v="0"/>
  </r>
  <r>
    <s v="US-2013-SC2084518-41636"/>
    <x v="352"/>
    <d v="2021-01-01T00:00:00"/>
    <x v="1"/>
    <x v="0"/>
    <x v="0"/>
    <x v="2"/>
    <x v="7176"/>
    <x v="0"/>
  </r>
  <r>
    <s v="MX-2013-AG1039018-41636"/>
    <x v="352"/>
    <d v="2021-01-01T00:00:00"/>
    <x v="1"/>
    <x v="0"/>
    <x v="0"/>
    <x v="0"/>
    <x v="7177"/>
    <x v="1"/>
  </r>
  <r>
    <s v="MX-2013-RD1972018-41636"/>
    <x v="352"/>
    <d v="2021-01-02T00:00:00"/>
    <x v="1"/>
    <x v="0"/>
    <x v="0"/>
    <x v="0"/>
    <x v="317"/>
    <x v="0"/>
  </r>
  <r>
    <s v="MX-2013-AG1039018-41636"/>
    <x v="352"/>
    <d v="2021-01-01T00:00:00"/>
    <x v="1"/>
    <x v="0"/>
    <x v="0"/>
    <x v="0"/>
    <x v="4515"/>
    <x v="1"/>
  </r>
  <r>
    <s v="MX-2013-DC1285018-41636"/>
    <x v="352"/>
    <d v="2021-01-02T00:00:00"/>
    <x v="1"/>
    <x v="0"/>
    <x v="0"/>
    <x v="0"/>
    <x v="7178"/>
    <x v="1"/>
  </r>
  <r>
    <s v="IT-2013-MD1786091-41636"/>
    <x v="352"/>
    <d v="2020-12-30T00:00:00"/>
    <x v="2"/>
    <x v="1"/>
    <x v="2"/>
    <x v="0"/>
    <x v="7179"/>
    <x v="2"/>
  </r>
  <r>
    <s v="ES-2013-AA1048048-41636"/>
    <x v="352"/>
    <d v="2021-01-04T00:00:00"/>
    <x v="1"/>
    <x v="0"/>
    <x v="2"/>
    <x v="0"/>
    <x v="388"/>
    <x v="1"/>
  </r>
  <r>
    <s v="ES-2013-MT18070139-41636"/>
    <x v="352"/>
    <d v="2021-01-04T00:00:00"/>
    <x v="1"/>
    <x v="2"/>
    <x v="2"/>
    <x v="0"/>
    <x v="7180"/>
    <x v="1"/>
  </r>
  <r>
    <s v="ES-2013-HW14935139-41636"/>
    <x v="352"/>
    <d v="2021-01-03T00:00:00"/>
    <x v="1"/>
    <x v="1"/>
    <x v="2"/>
    <x v="0"/>
    <x v="5680"/>
    <x v="1"/>
  </r>
  <r>
    <s v="ES-2013-NF18385139-41636"/>
    <x v="352"/>
    <d v="2021-01-03T00:00:00"/>
    <x v="1"/>
    <x v="0"/>
    <x v="2"/>
    <x v="0"/>
    <x v="7181"/>
    <x v="1"/>
  </r>
  <r>
    <s v="ES-2013-HW14935139-41636"/>
    <x v="352"/>
    <d v="2021-01-03T00:00:00"/>
    <x v="1"/>
    <x v="1"/>
    <x v="2"/>
    <x v="1"/>
    <x v="7182"/>
    <x v="1"/>
  </r>
  <r>
    <s v="US-2013-TT21265143-41636"/>
    <x v="352"/>
    <d v="2021-01-02T00:00:00"/>
    <x v="1"/>
    <x v="1"/>
    <x v="0"/>
    <x v="0"/>
    <x v="4464"/>
    <x v="1"/>
  </r>
  <r>
    <s v="US-2013-TT21265143-41636"/>
    <x v="352"/>
    <d v="2021-01-02T00:00:00"/>
    <x v="1"/>
    <x v="1"/>
    <x v="0"/>
    <x v="2"/>
    <x v="7183"/>
    <x v="1"/>
  </r>
  <r>
    <s v="US-2013-TT21265143-41636"/>
    <x v="352"/>
    <d v="2021-01-02T00:00:00"/>
    <x v="1"/>
    <x v="1"/>
    <x v="0"/>
    <x v="0"/>
    <x v="7184"/>
    <x v="1"/>
  </r>
  <r>
    <s v="US-2013-TT21265143-41636"/>
    <x v="352"/>
    <d v="2021-01-02T00:00:00"/>
    <x v="1"/>
    <x v="1"/>
    <x v="0"/>
    <x v="1"/>
    <x v="7185"/>
    <x v="1"/>
  </r>
  <r>
    <s v="ES-2013-HW14935139-41636"/>
    <x v="352"/>
    <d v="2021-01-03T00:00:00"/>
    <x v="1"/>
    <x v="1"/>
    <x v="2"/>
    <x v="1"/>
    <x v="7186"/>
    <x v="1"/>
  </r>
  <r>
    <s v="ES-2013-MT18070139-41636"/>
    <x v="352"/>
    <d v="2021-01-04T00:00:00"/>
    <x v="1"/>
    <x v="2"/>
    <x v="2"/>
    <x v="0"/>
    <x v="7187"/>
    <x v="1"/>
  </r>
  <r>
    <s v="US-2013-TT21265143-41636"/>
    <x v="352"/>
    <d v="2021-01-02T00:00:00"/>
    <x v="1"/>
    <x v="1"/>
    <x v="0"/>
    <x v="0"/>
    <x v="7188"/>
    <x v="1"/>
  </r>
  <r>
    <s v="ES-2013-MM1805545-41636"/>
    <x v="352"/>
    <d v="2021-01-04T00:00:00"/>
    <x v="1"/>
    <x v="0"/>
    <x v="2"/>
    <x v="1"/>
    <x v="7189"/>
    <x v="3"/>
  </r>
  <r>
    <s v="ID-2013-AB10015130-41636"/>
    <x v="352"/>
    <d v="2021-01-02T00:00:00"/>
    <x v="1"/>
    <x v="0"/>
    <x v="3"/>
    <x v="1"/>
    <x v="7190"/>
    <x v="1"/>
  </r>
  <r>
    <s v="ID-2013-AB10015130-41636"/>
    <x v="352"/>
    <d v="2021-01-02T00:00:00"/>
    <x v="1"/>
    <x v="0"/>
    <x v="3"/>
    <x v="0"/>
    <x v="7191"/>
    <x v="1"/>
  </r>
  <r>
    <s v="IN-2013-MV1748521-41636"/>
    <x v="352"/>
    <d v="2020-12-30T00:00:00"/>
    <x v="2"/>
    <x v="0"/>
    <x v="3"/>
    <x v="0"/>
    <x v="7192"/>
    <x v="0"/>
  </r>
  <r>
    <s v="ID-2013-AB10015130-41636"/>
    <x v="352"/>
    <d v="2021-01-02T00:00:00"/>
    <x v="1"/>
    <x v="0"/>
    <x v="3"/>
    <x v="1"/>
    <x v="7193"/>
    <x v="1"/>
  </r>
  <r>
    <s v="ID-2013-AB10015130-41636"/>
    <x v="352"/>
    <d v="2021-01-02T00:00:00"/>
    <x v="1"/>
    <x v="0"/>
    <x v="3"/>
    <x v="2"/>
    <x v="7194"/>
    <x v="1"/>
  </r>
  <r>
    <s v="IN-2013-ON1871558-41636"/>
    <x v="352"/>
    <d v="2021-01-02T00:00:00"/>
    <x v="1"/>
    <x v="1"/>
    <x v="3"/>
    <x v="0"/>
    <x v="242"/>
    <x v="1"/>
  </r>
  <r>
    <s v="IN-2013-MV1748521-41636"/>
    <x v="352"/>
    <d v="2020-12-30T00:00:00"/>
    <x v="2"/>
    <x v="0"/>
    <x v="3"/>
    <x v="0"/>
    <x v="5077"/>
    <x v="0"/>
  </r>
  <r>
    <s v="IN-2013-MV1748521-41636"/>
    <x v="352"/>
    <d v="2020-12-30T00:00:00"/>
    <x v="2"/>
    <x v="0"/>
    <x v="3"/>
    <x v="0"/>
    <x v="4563"/>
    <x v="0"/>
  </r>
  <r>
    <s v="IN-2013-HM1486092-41636"/>
    <x v="352"/>
    <d v="2021-01-01T00:00:00"/>
    <x v="2"/>
    <x v="1"/>
    <x v="3"/>
    <x v="1"/>
    <x v="7195"/>
    <x v="0"/>
  </r>
  <r>
    <s v="IN-2013-HM1486092-41636"/>
    <x v="352"/>
    <d v="2021-01-01T00:00:00"/>
    <x v="2"/>
    <x v="1"/>
    <x v="3"/>
    <x v="1"/>
    <x v="7196"/>
    <x v="0"/>
  </r>
  <r>
    <s v="ES-2013-CY1274545-41636"/>
    <x v="352"/>
    <d v="2021-01-03T00:00:00"/>
    <x v="1"/>
    <x v="1"/>
    <x v="2"/>
    <x v="1"/>
    <x v="474"/>
    <x v="1"/>
  </r>
  <r>
    <s v="ID-2013-AB10015130-41636"/>
    <x v="352"/>
    <d v="2021-01-02T00:00:00"/>
    <x v="1"/>
    <x v="0"/>
    <x v="3"/>
    <x v="0"/>
    <x v="7197"/>
    <x v="1"/>
  </r>
  <r>
    <s v="IN-2013-MV1748521-41636"/>
    <x v="352"/>
    <d v="2020-12-30T00:00:00"/>
    <x v="2"/>
    <x v="0"/>
    <x v="3"/>
    <x v="2"/>
    <x v="7198"/>
    <x v="0"/>
  </r>
  <r>
    <s v="IN-2013-ON1871558-41636"/>
    <x v="352"/>
    <d v="2021-01-02T00:00:00"/>
    <x v="1"/>
    <x v="1"/>
    <x v="3"/>
    <x v="1"/>
    <x v="6801"/>
    <x v="1"/>
  </r>
  <r>
    <s v="ID-2013-AB10015130-41636"/>
    <x v="352"/>
    <d v="2021-01-02T00:00:00"/>
    <x v="1"/>
    <x v="0"/>
    <x v="3"/>
    <x v="1"/>
    <x v="7199"/>
    <x v="1"/>
  </r>
  <r>
    <s v="IN-2013-MV1748521-41636"/>
    <x v="352"/>
    <d v="2020-12-30T00:00:00"/>
    <x v="2"/>
    <x v="0"/>
    <x v="3"/>
    <x v="1"/>
    <x v="7200"/>
    <x v="0"/>
  </r>
  <r>
    <s v="IN-2013-DJ1342027-41636"/>
    <x v="352"/>
    <d v="2021-01-01T00:00:00"/>
    <x v="1"/>
    <x v="1"/>
    <x v="3"/>
    <x v="2"/>
    <x v="7201"/>
    <x v="0"/>
  </r>
  <r>
    <s v="IN-2013-CS1249058-41636"/>
    <x v="352"/>
    <d v="2021-01-02T00:00:00"/>
    <x v="1"/>
    <x v="1"/>
    <x v="3"/>
    <x v="0"/>
    <x v="7202"/>
    <x v="1"/>
  </r>
  <r>
    <s v="IN-2013-ON1871558-41636"/>
    <x v="352"/>
    <d v="2021-01-02T00:00:00"/>
    <x v="1"/>
    <x v="1"/>
    <x v="3"/>
    <x v="0"/>
    <x v="2944"/>
    <x v="1"/>
  </r>
  <r>
    <s v="IN-2013-CK122057-41636"/>
    <x v="352"/>
    <d v="2020-12-29T00:00:00"/>
    <x v="0"/>
    <x v="0"/>
    <x v="3"/>
    <x v="0"/>
    <x v="7203"/>
    <x v="2"/>
  </r>
  <r>
    <s v="IN-2013-AH106907-41636"/>
    <x v="352"/>
    <d v="2021-01-01T00:00:00"/>
    <x v="2"/>
    <x v="1"/>
    <x v="3"/>
    <x v="2"/>
    <x v="7204"/>
    <x v="1"/>
  </r>
  <r>
    <s v="SO-2013-CS2505116-41636"/>
    <x v="352"/>
    <d v="2021-01-02T00:00:00"/>
    <x v="2"/>
    <x v="0"/>
    <x v="4"/>
    <x v="0"/>
    <x v="6185"/>
    <x v="1"/>
  </r>
  <r>
    <s v="CA-2013-RF19840140-41637"/>
    <x v="353"/>
    <d v="2021-01-05T00:00:00"/>
    <x v="1"/>
    <x v="0"/>
    <x v="1"/>
    <x v="0"/>
    <x v="7205"/>
    <x v="1"/>
  </r>
  <r>
    <s v="MX-2013-AB1025518-41637"/>
    <x v="353"/>
    <d v="2021-01-05T00:00:00"/>
    <x v="1"/>
    <x v="2"/>
    <x v="0"/>
    <x v="0"/>
    <x v="1212"/>
    <x v="1"/>
  </r>
  <r>
    <s v="ES-2013-Co1264045-41637"/>
    <x v="353"/>
    <d v="2021-01-01T00:00:00"/>
    <x v="0"/>
    <x v="0"/>
    <x v="2"/>
    <x v="0"/>
    <x v="7206"/>
    <x v="1"/>
  </r>
  <r>
    <s v="IT-2013-OT18730139-41637"/>
    <x v="353"/>
    <d v="2021-01-01T00:00:00"/>
    <x v="0"/>
    <x v="0"/>
    <x v="2"/>
    <x v="0"/>
    <x v="918"/>
    <x v="1"/>
  </r>
  <r>
    <s v="ES-2013-BT1153045-41637"/>
    <x v="353"/>
    <d v="2021-01-02T00:00:00"/>
    <x v="1"/>
    <x v="2"/>
    <x v="2"/>
    <x v="0"/>
    <x v="1830"/>
    <x v="1"/>
  </r>
  <r>
    <s v="ES-2013-DW1358548-41637"/>
    <x v="353"/>
    <d v="2021-01-04T00:00:00"/>
    <x v="1"/>
    <x v="1"/>
    <x v="2"/>
    <x v="0"/>
    <x v="7207"/>
    <x v="1"/>
  </r>
  <r>
    <s v="IN-2013-AB101657-41637"/>
    <x v="353"/>
    <d v="2020-12-31T00:00:00"/>
    <x v="2"/>
    <x v="0"/>
    <x v="3"/>
    <x v="1"/>
    <x v="7208"/>
    <x v="0"/>
  </r>
  <r>
    <s v="IT-2013-OT18730139-41637"/>
    <x v="353"/>
    <d v="2021-01-01T00:00:00"/>
    <x v="0"/>
    <x v="0"/>
    <x v="2"/>
    <x v="0"/>
    <x v="4984"/>
    <x v="1"/>
  </r>
  <r>
    <s v="ID-2013-SF2096559-41637"/>
    <x v="353"/>
    <d v="2021-01-03T00:00:00"/>
    <x v="1"/>
    <x v="1"/>
    <x v="3"/>
    <x v="0"/>
    <x v="7209"/>
    <x v="1"/>
  </r>
  <r>
    <s v="EG-2013-RA928538-41637"/>
    <x v="353"/>
    <d v="2021-01-01T00:00:00"/>
    <x v="0"/>
    <x v="0"/>
    <x v="4"/>
    <x v="0"/>
    <x v="3750"/>
    <x v="1"/>
  </r>
  <r>
    <s v="MZ-2013-BD162087-41637"/>
    <x v="353"/>
    <d v="2021-01-05T00:00:00"/>
    <x v="1"/>
    <x v="0"/>
    <x v="4"/>
    <x v="0"/>
    <x v="48"/>
    <x v="1"/>
  </r>
  <r>
    <s v="ES-2013-DB13060139-41638"/>
    <x v="354"/>
    <d v="2021-01-03T00:00:00"/>
    <x v="1"/>
    <x v="0"/>
    <x v="2"/>
    <x v="0"/>
    <x v="3054"/>
    <x v="0"/>
  </r>
  <r>
    <s v="ES-2013-DB13060139-41638"/>
    <x v="354"/>
    <d v="2021-01-03T00:00:00"/>
    <x v="1"/>
    <x v="0"/>
    <x v="2"/>
    <x v="0"/>
    <x v="7210"/>
    <x v="0"/>
  </r>
  <r>
    <s v="ES-2013-DB13060139-41638"/>
    <x v="354"/>
    <d v="2021-01-03T00:00:00"/>
    <x v="1"/>
    <x v="0"/>
    <x v="2"/>
    <x v="0"/>
    <x v="7211"/>
    <x v="0"/>
  </r>
  <r>
    <s v="IN-2013-LH169007-41638"/>
    <x v="354"/>
    <d v="2021-01-03T00:00:00"/>
    <x v="1"/>
    <x v="0"/>
    <x v="3"/>
    <x v="1"/>
    <x v="7212"/>
    <x v="1"/>
  </r>
  <r>
    <s v="IN-2013-LH169007-41638"/>
    <x v="354"/>
    <d v="2021-01-03T00:00:00"/>
    <x v="1"/>
    <x v="0"/>
    <x v="3"/>
    <x v="0"/>
    <x v="1350"/>
    <x v="1"/>
  </r>
  <r>
    <s v="IN-2013-LH169007-41638"/>
    <x v="354"/>
    <d v="2021-01-03T00:00:00"/>
    <x v="1"/>
    <x v="0"/>
    <x v="3"/>
    <x v="0"/>
    <x v="7213"/>
    <x v="1"/>
  </r>
  <r>
    <s v="IN-2013-LH169007-41638"/>
    <x v="354"/>
    <d v="2021-01-03T00:00:00"/>
    <x v="1"/>
    <x v="0"/>
    <x v="3"/>
    <x v="2"/>
    <x v="7214"/>
    <x v="1"/>
  </r>
  <r>
    <s v="CM-2013-LT676522-41638"/>
    <x v="354"/>
    <d v="2021-01-04T00:00:00"/>
    <x v="2"/>
    <x v="0"/>
    <x v="4"/>
    <x v="0"/>
    <x v="7215"/>
    <x v="1"/>
  </r>
  <r>
    <s v="MX-2013-KH1633012-41639"/>
    <x v="355"/>
    <d v="2021-01-05T00:00:00"/>
    <x v="1"/>
    <x v="1"/>
    <x v="0"/>
    <x v="1"/>
    <x v="7216"/>
    <x v="1"/>
  </r>
  <r>
    <s v="MX-2013-DJ1342082-41639"/>
    <x v="355"/>
    <d v="2021-01-05T00:00:00"/>
    <x v="1"/>
    <x v="1"/>
    <x v="0"/>
    <x v="0"/>
    <x v="686"/>
    <x v="0"/>
  </r>
  <r>
    <s v="MX-2013-DJ1342082-41639"/>
    <x v="355"/>
    <d v="2021-01-05T00:00:00"/>
    <x v="1"/>
    <x v="1"/>
    <x v="0"/>
    <x v="2"/>
    <x v="7217"/>
    <x v="0"/>
  </r>
  <r>
    <s v="MX-2013-DJ1342082-41639"/>
    <x v="355"/>
    <d v="2021-01-05T00:00:00"/>
    <x v="1"/>
    <x v="1"/>
    <x v="0"/>
    <x v="0"/>
    <x v="7218"/>
    <x v="0"/>
  </r>
  <r>
    <s v="MX-2013-DJ1342082-41639"/>
    <x v="355"/>
    <d v="2021-01-05T00:00:00"/>
    <x v="1"/>
    <x v="1"/>
    <x v="0"/>
    <x v="0"/>
    <x v="7219"/>
    <x v="0"/>
  </r>
  <r>
    <s v="MX-2013-TC2098082-41639"/>
    <x v="355"/>
    <d v="2021-01-01T00:00:00"/>
    <x v="0"/>
    <x v="1"/>
    <x v="0"/>
    <x v="0"/>
    <x v="7220"/>
    <x v="1"/>
  </r>
  <r>
    <s v="MX-2013-DJ1342082-41639"/>
    <x v="355"/>
    <d v="2021-01-05T00:00:00"/>
    <x v="1"/>
    <x v="1"/>
    <x v="0"/>
    <x v="0"/>
    <x v="1057"/>
    <x v="0"/>
  </r>
  <r>
    <s v="MX-2013-BE1145598-41639"/>
    <x v="355"/>
    <d v="2021-01-01T00:00:00"/>
    <x v="0"/>
    <x v="2"/>
    <x v="0"/>
    <x v="1"/>
    <x v="7221"/>
    <x v="0"/>
  </r>
  <r>
    <s v="MX-2013-BE1145598-41639"/>
    <x v="355"/>
    <d v="2021-01-01T00:00:00"/>
    <x v="0"/>
    <x v="2"/>
    <x v="0"/>
    <x v="0"/>
    <x v="7222"/>
    <x v="0"/>
  </r>
  <r>
    <s v="CA-2013-TB21625140-41639"/>
    <x v="355"/>
    <d v="2021-01-05T00:00:00"/>
    <x v="1"/>
    <x v="0"/>
    <x v="1"/>
    <x v="2"/>
    <x v="3862"/>
    <x v="1"/>
  </r>
  <r>
    <s v="CA-2013-BG11035140-41639"/>
    <x v="355"/>
    <d v="2021-01-04T00:00:00"/>
    <x v="1"/>
    <x v="0"/>
    <x v="1"/>
    <x v="0"/>
    <x v="4188"/>
    <x v="0"/>
  </r>
  <r>
    <s v="CA-2013-BG11035140-41639"/>
    <x v="355"/>
    <d v="2021-01-04T00:00:00"/>
    <x v="1"/>
    <x v="0"/>
    <x v="1"/>
    <x v="0"/>
    <x v="7223"/>
    <x v="0"/>
  </r>
  <r>
    <s v="CA-2013-BG11035140-41639"/>
    <x v="355"/>
    <d v="2021-01-04T00:00:00"/>
    <x v="1"/>
    <x v="0"/>
    <x v="1"/>
    <x v="0"/>
    <x v="7224"/>
    <x v="0"/>
  </r>
  <r>
    <s v="CA-2013-AH10690140-41639"/>
    <x v="355"/>
    <d v="2021-01-02T00:00:00"/>
    <x v="2"/>
    <x v="1"/>
    <x v="1"/>
    <x v="0"/>
    <x v="6603"/>
    <x v="1"/>
  </r>
  <r>
    <s v="CA-2013-TB21625140-41639"/>
    <x v="355"/>
    <d v="2021-01-05T00:00:00"/>
    <x v="1"/>
    <x v="0"/>
    <x v="1"/>
    <x v="0"/>
    <x v="7225"/>
    <x v="1"/>
  </r>
  <r>
    <s v="MX-2013-TH2111518-41639"/>
    <x v="355"/>
    <d v="2021-01-01T00:00:00"/>
    <x v="0"/>
    <x v="1"/>
    <x v="0"/>
    <x v="0"/>
    <x v="7226"/>
    <x v="1"/>
  </r>
  <r>
    <s v="MX-2013-MH1744018-41639"/>
    <x v="355"/>
    <d v="2020-12-31T00:00:00"/>
    <x v="3"/>
    <x v="1"/>
    <x v="0"/>
    <x v="0"/>
    <x v="7227"/>
    <x v="0"/>
  </r>
  <r>
    <s v="MX-2013-BP1118518-41639"/>
    <x v="355"/>
    <d v="2021-01-03T00:00:00"/>
    <x v="0"/>
    <x v="1"/>
    <x v="0"/>
    <x v="0"/>
    <x v="710"/>
    <x v="0"/>
  </r>
  <r>
    <s v="MX-2013-TH2111518-41639"/>
    <x v="355"/>
    <d v="2021-01-01T00:00:00"/>
    <x v="0"/>
    <x v="1"/>
    <x v="0"/>
    <x v="0"/>
    <x v="7228"/>
    <x v="1"/>
  </r>
  <r>
    <s v="MX-2013-TH2111518-41639"/>
    <x v="355"/>
    <d v="2021-01-01T00:00:00"/>
    <x v="0"/>
    <x v="1"/>
    <x v="0"/>
    <x v="2"/>
    <x v="7229"/>
    <x v="1"/>
  </r>
  <r>
    <s v="IT-2013-CC1268545-41639"/>
    <x v="355"/>
    <d v="2021-01-04T00:00:00"/>
    <x v="1"/>
    <x v="0"/>
    <x v="2"/>
    <x v="0"/>
    <x v="5260"/>
    <x v="1"/>
  </r>
  <r>
    <s v="ES-2013-RD1958514-41639"/>
    <x v="355"/>
    <d v="2021-01-03T00:00:00"/>
    <x v="2"/>
    <x v="0"/>
    <x v="2"/>
    <x v="0"/>
    <x v="5334"/>
    <x v="1"/>
  </r>
  <r>
    <s v="IT-2013-CC1268545-41639"/>
    <x v="355"/>
    <d v="2021-01-04T00:00:00"/>
    <x v="1"/>
    <x v="0"/>
    <x v="2"/>
    <x v="2"/>
    <x v="7230"/>
    <x v="1"/>
  </r>
  <r>
    <s v="ES-2013-KB1624014-41639"/>
    <x v="355"/>
    <d v="2020-12-31T00:00:00"/>
    <x v="3"/>
    <x v="1"/>
    <x v="2"/>
    <x v="0"/>
    <x v="1516"/>
    <x v="0"/>
  </r>
  <r>
    <s v="ES-2013-TA2138545-41639"/>
    <x v="355"/>
    <d v="2021-01-05T00:00:00"/>
    <x v="2"/>
    <x v="2"/>
    <x v="2"/>
    <x v="1"/>
    <x v="7231"/>
    <x v="1"/>
  </r>
  <r>
    <s v="ES-2013-LD1685545-41639"/>
    <x v="355"/>
    <d v="2021-01-04T00:00:00"/>
    <x v="1"/>
    <x v="1"/>
    <x v="2"/>
    <x v="0"/>
    <x v="1150"/>
    <x v="0"/>
  </r>
  <r>
    <s v="ES-2013-CD1279048-41639"/>
    <x v="355"/>
    <d v="2021-01-02T00:00:00"/>
    <x v="2"/>
    <x v="2"/>
    <x v="2"/>
    <x v="0"/>
    <x v="2669"/>
    <x v="0"/>
  </r>
  <r>
    <s v="ES-2013-RD1958514-41639"/>
    <x v="355"/>
    <d v="2021-01-03T00:00:00"/>
    <x v="2"/>
    <x v="0"/>
    <x v="2"/>
    <x v="0"/>
    <x v="7232"/>
    <x v="1"/>
  </r>
  <r>
    <s v="IT-2013-CC1268545-41639"/>
    <x v="355"/>
    <d v="2021-01-04T00:00:00"/>
    <x v="1"/>
    <x v="0"/>
    <x v="2"/>
    <x v="0"/>
    <x v="917"/>
    <x v="1"/>
  </r>
  <r>
    <s v="ES-2013-RD1958514-41639"/>
    <x v="355"/>
    <d v="2021-01-03T00:00:00"/>
    <x v="2"/>
    <x v="0"/>
    <x v="2"/>
    <x v="0"/>
    <x v="7233"/>
    <x v="1"/>
  </r>
  <r>
    <s v="ES-2013-NP1867045-41639"/>
    <x v="355"/>
    <d v="2021-01-02T00:00:00"/>
    <x v="0"/>
    <x v="0"/>
    <x v="2"/>
    <x v="1"/>
    <x v="7234"/>
    <x v="0"/>
  </r>
  <r>
    <s v="ES-2013-NP1867045-41639"/>
    <x v="355"/>
    <d v="2021-01-02T00:00:00"/>
    <x v="0"/>
    <x v="0"/>
    <x v="2"/>
    <x v="0"/>
    <x v="3272"/>
    <x v="0"/>
  </r>
  <r>
    <s v="ES-2013-NP1867045-41639"/>
    <x v="355"/>
    <d v="2021-01-02T00:00:00"/>
    <x v="0"/>
    <x v="0"/>
    <x v="2"/>
    <x v="2"/>
    <x v="7235"/>
    <x v="0"/>
  </r>
  <r>
    <s v="CA-2013-KC16255140-41639"/>
    <x v="355"/>
    <d v="2021-01-03T00:00:00"/>
    <x v="2"/>
    <x v="1"/>
    <x v="1"/>
    <x v="0"/>
    <x v="7236"/>
    <x v="0"/>
  </r>
  <r>
    <s v="CA-2013-KC16255140-41639"/>
    <x v="355"/>
    <d v="2021-01-03T00:00:00"/>
    <x v="2"/>
    <x v="1"/>
    <x v="1"/>
    <x v="0"/>
    <x v="7237"/>
    <x v="0"/>
  </r>
  <r>
    <s v="CA-2013-KC16255140-41639"/>
    <x v="355"/>
    <d v="2021-01-03T00:00:00"/>
    <x v="2"/>
    <x v="1"/>
    <x v="1"/>
    <x v="0"/>
    <x v="7238"/>
    <x v="0"/>
  </r>
  <r>
    <s v="CA-2013-KC16255140-41639"/>
    <x v="355"/>
    <d v="2021-01-03T00:00:00"/>
    <x v="2"/>
    <x v="1"/>
    <x v="1"/>
    <x v="0"/>
    <x v="7239"/>
    <x v="0"/>
  </r>
  <r>
    <s v="IN-2013-HR1477058-41639"/>
    <x v="355"/>
    <d v="2021-01-05T00:00:00"/>
    <x v="1"/>
    <x v="2"/>
    <x v="3"/>
    <x v="0"/>
    <x v="7240"/>
    <x v="1"/>
  </r>
  <r>
    <s v="ID-2013-JE154757-41639"/>
    <x v="355"/>
    <d v="2021-01-02T00:00:00"/>
    <x v="0"/>
    <x v="0"/>
    <x v="3"/>
    <x v="2"/>
    <x v="7241"/>
    <x v="0"/>
  </r>
  <r>
    <s v="IR-2013-DB297060-41639"/>
    <x v="355"/>
    <d v="2021-01-05T00:00:00"/>
    <x v="1"/>
    <x v="1"/>
    <x v="3"/>
    <x v="0"/>
    <x v="2479"/>
    <x v="1"/>
  </r>
  <r>
    <s v="IN-2013-HR1477058-41639"/>
    <x v="355"/>
    <d v="2021-01-05T00:00:00"/>
    <x v="1"/>
    <x v="2"/>
    <x v="3"/>
    <x v="0"/>
    <x v="1299"/>
    <x v="1"/>
  </r>
  <r>
    <s v="IR-2013-DB297060-41639"/>
    <x v="355"/>
    <d v="2021-01-05T00:00:00"/>
    <x v="1"/>
    <x v="1"/>
    <x v="3"/>
    <x v="0"/>
    <x v="7242"/>
    <x v="1"/>
  </r>
  <r>
    <s v="IR-2013-DB297060-41639"/>
    <x v="355"/>
    <d v="2021-01-05T00:00:00"/>
    <x v="1"/>
    <x v="1"/>
    <x v="3"/>
    <x v="0"/>
    <x v="900"/>
    <x v="1"/>
  </r>
  <r>
    <s v="ID-2013-JK15325130-41639"/>
    <x v="355"/>
    <d v="2021-01-02T00:00:00"/>
    <x v="2"/>
    <x v="1"/>
    <x v="3"/>
    <x v="0"/>
    <x v="7243"/>
    <x v="1"/>
  </r>
  <r>
    <s v="IR-2013-DB297060-41639"/>
    <x v="355"/>
    <d v="2021-01-05T00:00:00"/>
    <x v="1"/>
    <x v="1"/>
    <x v="3"/>
    <x v="1"/>
    <x v="7244"/>
    <x v="1"/>
  </r>
  <r>
    <s v="ES-2013-NP1867045-41639"/>
    <x v="355"/>
    <d v="2021-01-02T00:00:00"/>
    <x v="0"/>
    <x v="0"/>
    <x v="2"/>
    <x v="0"/>
    <x v="2023"/>
    <x v="0"/>
  </r>
  <r>
    <s v="ES-2013-TA2138545-41639"/>
    <x v="355"/>
    <d v="2021-01-05T00:00:00"/>
    <x v="2"/>
    <x v="2"/>
    <x v="2"/>
    <x v="0"/>
    <x v="228"/>
    <x v="1"/>
  </r>
  <r>
    <s v="ES-2013-TA2138545-41639"/>
    <x v="355"/>
    <d v="2021-01-05T00:00:00"/>
    <x v="2"/>
    <x v="2"/>
    <x v="2"/>
    <x v="0"/>
    <x v="7245"/>
    <x v="1"/>
  </r>
  <r>
    <s v="IN-2013-KN163907-41639"/>
    <x v="355"/>
    <d v="2021-01-02T00:00:00"/>
    <x v="2"/>
    <x v="1"/>
    <x v="3"/>
    <x v="0"/>
    <x v="612"/>
    <x v="2"/>
  </r>
  <r>
    <s v="IN-2013-KT1648058-41639"/>
    <x v="355"/>
    <d v="2021-01-04T00:00:00"/>
    <x v="2"/>
    <x v="0"/>
    <x v="3"/>
    <x v="1"/>
    <x v="6458"/>
    <x v="1"/>
  </r>
  <r>
    <s v="IN-2013-KN163907-41639"/>
    <x v="355"/>
    <d v="2021-01-02T00:00:00"/>
    <x v="2"/>
    <x v="1"/>
    <x v="3"/>
    <x v="0"/>
    <x v="96"/>
    <x v="2"/>
  </r>
  <r>
    <s v="CA-2014-PB880523-41640"/>
    <x v="356"/>
    <d v="2021-01-06T00:00:00"/>
    <x v="1"/>
    <x v="2"/>
    <x v="1"/>
    <x v="0"/>
    <x v="7246"/>
    <x v="1"/>
  </r>
  <r>
    <s v="ES-2014-CC12220120-41640"/>
    <x v="356"/>
    <d v="2021-01-07T00:00:00"/>
    <x v="1"/>
    <x v="0"/>
    <x v="2"/>
    <x v="0"/>
    <x v="7247"/>
    <x v="1"/>
  </r>
  <r>
    <s v="ES-2014-CC12220120-41640"/>
    <x v="356"/>
    <d v="2021-01-07T00:00:00"/>
    <x v="1"/>
    <x v="0"/>
    <x v="2"/>
    <x v="0"/>
    <x v="7248"/>
    <x v="1"/>
  </r>
  <r>
    <s v="ES-2014-TB2159545-41640"/>
    <x v="356"/>
    <d v="2021-01-06T00:00:00"/>
    <x v="1"/>
    <x v="0"/>
    <x v="2"/>
    <x v="0"/>
    <x v="7249"/>
    <x v="0"/>
  </r>
  <r>
    <s v="ES-2014-LP1708045-41640"/>
    <x v="356"/>
    <d v="2021-01-06T00:00:00"/>
    <x v="1"/>
    <x v="0"/>
    <x v="2"/>
    <x v="0"/>
    <x v="7250"/>
    <x v="1"/>
  </r>
  <r>
    <s v="ES-2014-LP17095139-41640"/>
    <x v="356"/>
    <d v="2021-01-05T00:00:00"/>
    <x v="1"/>
    <x v="0"/>
    <x v="2"/>
    <x v="0"/>
    <x v="7251"/>
    <x v="0"/>
  </r>
  <r>
    <s v="HU-2014-JR567057-41640"/>
    <x v="356"/>
    <d v="2021-01-05T00:00:00"/>
    <x v="1"/>
    <x v="0"/>
    <x v="2"/>
    <x v="0"/>
    <x v="7252"/>
    <x v="1"/>
  </r>
  <r>
    <s v="HU-2014-JR567057-41640"/>
    <x v="356"/>
    <d v="2021-01-05T00:00:00"/>
    <x v="1"/>
    <x v="0"/>
    <x v="2"/>
    <x v="0"/>
    <x v="7253"/>
    <x v="1"/>
  </r>
  <r>
    <s v="ES-2014-JK1537045-41640"/>
    <x v="356"/>
    <d v="2021-01-01T00:00:00"/>
    <x v="3"/>
    <x v="0"/>
    <x v="2"/>
    <x v="0"/>
    <x v="7254"/>
    <x v="1"/>
  </r>
  <r>
    <s v="IN-2014-JE1571527-41640"/>
    <x v="356"/>
    <d v="2021-01-06T00:00:00"/>
    <x v="1"/>
    <x v="0"/>
    <x v="3"/>
    <x v="0"/>
    <x v="7255"/>
    <x v="1"/>
  </r>
  <r>
    <s v="IN-2014-NP1868558-41640"/>
    <x v="356"/>
    <d v="2021-01-03T00:00:00"/>
    <x v="2"/>
    <x v="2"/>
    <x v="3"/>
    <x v="0"/>
    <x v="7256"/>
    <x v="1"/>
  </r>
  <r>
    <s v="ID-2014-MY182957-41640"/>
    <x v="356"/>
    <d v="2021-01-04T00:00:00"/>
    <x v="0"/>
    <x v="2"/>
    <x v="1"/>
    <x v="0"/>
    <x v="7257"/>
    <x v="1"/>
  </r>
  <r>
    <s v="ID-2014-MY182957-41640"/>
    <x v="356"/>
    <d v="2021-01-04T00:00:00"/>
    <x v="0"/>
    <x v="2"/>
    <x v="1"/>
    <x v="0"/>
    <x v="7258"/>
    <x v="1"/>
  </r>
  <r>
    <s v="IN-2014-JE1571527-41640"/>
    <x v="356"/>
    <d v="2021-01-06T00:00:00"/>
    <x v="1"/>
    <x v="0"/>
    <x v="3"/>
    <x v="0"/>
    <x v="7259"/>
    <x v="1"/>
  </r>
  <r>
    <s v="IN-2014-JE1571527-41640"/>
    <x v="356"/>
    <d v="2021-01-06T00:00:00"/>
    <x v="1"/>
    <x v="0"/>
    <x v="3"/>
    <x v="2"/>
    <x v="7260"/>
    <x v="1"/>
  </r>
  <r>
    <s v="ID-2014-MY182957-41640"/>
    <x v="356"/>
    <d v="2021-01-04T00:00:00"/>
    <x v="0"/>
    <x v="1"/>
    <x v="3"/>
    <x v="0"/>
    <x v="7261"/>
    <x v="1"/>
  </r>
  <r>
    <s v="ID-2014-MY182957-41640"/>
    <x v="356"/>
    <d v="2021-01-04T00:00:00"/>
    <x v="0"/>
    <x v="1"/>
    <x v="3"/>
    <x v="1"/>
    <x v="7262"/>
    <x v="1"/>
  </r>
  <r>
    <s v="ID-2014-MY182957-41640"/>
    <x v="356"/>
    <d v="2021-01-04T00:00:00"/>
    <x v="0"/>
    <x v="1"/>
    <x v="3"/>
    <x v="1"/>
    <x v="7263"/>
    <x v="1"/>
  </r>
  <r>
    <s v="IN-2014-JE1571527-41640"/>
    <x v="356"/>
    <d v="2021-01-06T00:00:00"/>
    <x v="1"/>
    <x v="0"/>
    <x v="3"/>
    <x v="2"/>
    <x v="7264"/>
    <x v="1"/>
  </r>
  <r>
    <s v="IN-2014-JE1571527-41640"/>
    <x v="356"/>
    <d v="2021-01-06T00:00:00"/>
    <x v="1"/>
    <x v="0"/>
    <x v="3"/>
    <x v="2"/>
    <x v="7265"/>
    <x v="1"/>
  </r>
  <r>
    <s v="ID-2014-MY182957-41640"/>
    <x v="356"/>
    <d v="2021-01-04T00:00:00"/>
    <x v="0"/>
    <x v="1"/>
    <x v="3"/>
    <x v="1"/>
    <x v="7266"/>
    <x v="1"/>
  </r>
  <r>
    <s v="IN-2014-BO1142527-41640"/>
    <x v="356"/>
    <d v="2021-01-03T00:00:00"/>
    <x v="0"/>
    <x v="0"/>
    <x v="3"/>
    <x v="2"/>
    <x v="7267"/>
    <x v="0"/>
  </r>
  <r>
    <s v="NI-2014-SP1065095-41640"/>
    <x v="356"/>
    <d v="2021-01-07T00:00:00"/>
    <x v="1"/>
    <x v="1"/>
    <x v="4"/>
    <x v="2"/>
    <x v="7253"/>
    <x v="1"/>
  </r>
  <r>
    <s v="CG-2014-JS603033-41640"/>
    <x v="356"/>
    <d v="2021-01-05T00:00:00"/>
    <x v="1"/>
    <x v="0"/>
    <x v="4"/>
    <x v="2"/>
    <x v="7268"/>
    <x v="0"/>
  </r>
  <r>
    <s v="MX-2014-TN2104082-41641"/>
    <x v="357"/>
    <d v="2021-01-06T00:00:00"/>
    <x v="1"/>
    <x v="2"/>
    <x v="0"/>
    <x v="0"/>
    <x v="7269"/>
    <x v="1"/>
  </r>
  <r>
    <s v="MX-2014-TN2104082-41641"/>
    <x v="357"/>
    <d v="2021-01-06T00:00:00"/>
    <x v="1"/>
    <x v="2"/>
    <x v="0"/>
    <x v="0"/>
    <x v="7270"/>
    <x v="1"/>
  </r>
  <r>
    <s v="MX-2014-TN2104082-41641"/>
    <x v="357"/>
    <d v="2021-01-06T00:00:00"/>
    <x v="1"/>
    <x v="2"/>
    <x v="0"/>
    <x v="1"/>
    <x v="7271"/>
    <x v="1"/>
  </r>
  <r>
    <s v="US-2014-SW2027598-41641"/>
    <x v="357"/>
    <d v="2021-01-05T00:00:00"/>
    <x v="2"/>
    <x v="0"/>
    <x v="0"/>
    <x v="2"/>
    <x v="7272"/>
    <x v="2"/>
  </r>
  <r>
    <s v="US-2014-SW2027598-41641"/>
    <x v="357"/>
    <d v="2021-01-05T00:00:00"/>
    <x v="2"/>
    <x v="0"/>
    <x v="0"/>
    <x v="0"/>
    <x v="7273"/>
    <x v="2"/>
  </r>
  <r>
    <s v="CA-2014-BM11575140-41641"/>
    <x v="357"/>
    <d v="2021-01-07T00:00:00"/>
    <x v="1"/>
    <x v="1"/>
    <x v="1"/>
    <x v="2"/>
    <x v="7274"/>
    <x v="1"/>
  </r>
  <r>
    <s v="CA-2014-BM11575140-41641"/>
    <x v="357"/>
    <d v="2021-01-07T00:00:00"/>
    <x v="1"/>
    <x v="1"/>
    <x v="1"/>
    <x v="1"/>
    <x v="7275"/>
    <x v="1"/>
  </r>
  <r>
    <s v="ES-2014-AS10045139-41641"/>
    <x v="357"/>
    <d v="2021-01-06T00:00:00"/>
    <x v="1"/>
    <x v="1"/>
    <x v="2"/>
    <x v="0"/>
    <x v="7276"/>
    <x v="1"/>
  </r>
  <r>
    <s v="ES-2014-AH1069045-41641"/>
    <x v="357"/>
    <d v="2021-01-05T00:00:00"/>
    <x v="0"/>
    <x v="1"/>
    <x v="2"/>
    <x v="0"/>
    <x v="7277"/>
    <x v="0"/>
  </r>
  <r>
    <s v="ES-2014-BS1175545-41641"/>
    <x v="357"/>
    <d v="2021-01-08T00:00:00"/>
    <x v="1"/>
    <x v="0"/>
    <x v="2"/>
    <x v="0"/>
    <x v="7278"/>
    <x v="1"/>
  </r>
  <r>
    <s v="ES-2014-BS1175545-41641"/>
    <x v="357"/>
    <d v="2021-01-08T00:00:00"/>
    <x v="1"/>
    <x v="0"/>
    <x v="2"/>
    <x v="0"/>
    <x v="7279"/>
    <x v="1"/>
  </r>
  <r>
    <s v="ES-2014-PF1916545-41641"/>
    <x v="357"/>
    <d v="2021-01-03T00:00:00"/>
    <x v="0"/>
    <x v="0"/>
    <x v="2"/>
    <x v="0"/>
    <x v="7280"/>
    <x v="1"/>
  </r>
  <r>
    <s v="ES-2014-KW16435139-41641"/>
    <x v="357"/>
    <d v="2021-01-08T00:00:00"/>
    <x v="1"/>
    <x v="0"/>
    <x v="2"/>
    <x v="2"/>
    <x v="7281"/>
    <x v="3"/>
  </r>
  <r>
    <s v="IN-2014-KA1652592-41641"/>
    <x v="357"/>
    <d v="2021-01-06T00:00:00"/>
    <x v="1"/>
    <x v="0"/>
    <x v="3"/>
    <x v="2"/>
    <x v="7282"/>
    <x v="1"/>
  </r>
  <r>
    <s v="IN-2014-TP2141558-41641"/>
    <x v="357"/>
    <d v="2021-01-05T00:00:00"/>
    <x v="0"/>
    <x v="0"/>
    <x v="3"/>
    <x v="1"/>
    <x v="7283"/>
    <x v="0"/>
  </r>
  <r>
    <s v="IR-2014-AG52560-41641"/>
    <x v="357"/>
    <d v="2021-01-04T00:00:00"/>
    <x v="2"/>
    <x v="1"/>
    <x v="3"/>
    <x v="1"/>
    <x v="7284"/>
    <x v="0"/>
  </r>
  <r>
    <s v="ES-2014-PF1916545-41641"/>
    <x v="357"/>
    <d v="2021-01-03T00:00:00"/>
    <x v="0"/>
    <x v="0"/>
    <x v="2"/>
    <x v="0"/>
    <x v="7285"/>
    <x v="1"/>
  </r>
  <r>
    <s v="IN-2014-KA1652592-41641"/>
    <x v="357"/>
    <d v="2021-01-06T00:00:00"/>
    <x v="1"/>
    <x v="0"/>
    <x v="3"/>
    <x v="0"/>
    <x v="7286"/>
    <x v="1"/>
  </r>
  <r>
    <s v="IN-2014-KA1652592-41641"/>
    <x v="357"/>
    <d v="2021-01-06T00:00:00"/>
    <x v="1"/>
    <x v="0"/>
    <x v="3"/>
    <x v="1"/>
    <x v="7287"/>
    <x v="1"/>
  </r>
  <r>
    <s v="IN-2014-KA1652592-41641"/>
    <x v="357"/>
    <d v="2021-01-06T00:00:00"/>
    <x v="1"/>
    <x v="0"/>
    <x v="3"/>
    <x v="0"/>
    <x v="7288"/>
    <x v="1"/>
  </r>
  <r>
    <s v="IR-2014-AG52560-41641"/>
    <x v="357"/>
    <d v="2021-01-04T00:00:00"/>
    <x v="2"/>
    <x v="1"/>
    <x v="3"/>
    <x v="0"/>
    <x v="7289"/>
    <x v="0"/>
  </r>
  <r>
    <s v="IN-2014-KA1652592-41641"/>
    <x v="357"/>
    <d v="2021-01-06T00:00:00"/>
    <x v="1"/>
    <x v="0"/>
    <x v="3"/>
    <x v="1"/>
    <x v="7290"/>
    <x v="1"/>
  </r>
  <r>
    <s v="IN-2014-HD1478559-41641"/>
    <x v="357"/>
    <d v="2021-01-06T00:00:00"/>
    <x v="1"/>
    <x v="2"/>
    <x v="3"/>
    <x v="1"/>
    <x v="7291"/>
    <x v="1"/>
  </r>
  <r>
    <s v="IN-2014-TP2141558-41641"/>
    <x v="357"/>
    <d v="2021-01-05T00:00:00"/>
    <x v="0"/>
    <x v="0"/>
    <x v="3"/>
    <x v="1"/>
    <x v="7292"/>
    <x v="0"/>
  </r>
  <r>
    <s v="ID-2014-RL196157-41641"/>
    <x v="357"/>
    <d v="2021-01-03T00:00:00"/>
    <x v="0"/>
    <x v="0"/>
    <x v="3"/>
    <x v="2"/>
    <x v="7293"/>
    <x v="1"/>
  </r>
  <r>
    <s v="EG-2014-KC654038-41641"/>
    <x v="357"/>
    <d v="2021-01-09T00:00:00"/>
    <x v="1"/>
    <x v="0"/>
    <x v="4"/>
    <x v="0"/>
    <x v="7294"/>
    <x v="1"/>
  </r>
  <r>
    <s v="EG-2014-CV229538-41641"/>
    <x v="357"/>
    <d v="2021-01-02T00:00:00"/>
    <x v="3"/>
    <x v="0"/>
    <x v="4"/>
    <x v="1"/>
    <x v="7295"/>
    <x v="0"/>
  </r>
  <r>
    <s v="EG-2014-CV229538-41641"/>
    <x v="357"/>
    <d v="2021-01-02T00:00:00"/>
    <x v="3"/>
    <x v="0"/>
    <x v="4"/>
    <x v="0"/>
    <x v="7296"/>
    <x v="0"/>
  </r>
  <r>
    <s v="CA-2014-TC1147523-41642"/>
    <x v="358"/>
    <d v="2021-01-05T00:00:00"/>
    <x v="2"/>
    <x v="2"/>
    <x v="1"/>
    <x v="1"/>
    <x v="7297"/>
    <x v="0"/>
  </r>
  <r>
    <s v="CA-2014-TC1147523-41642"/>
    <x v="358"/>
    <d v="2021-01-05T00:00:00"/>
    <x v="2"/>
    <x v="2"/>
    <x v="1"/>
    <x v="0"/>
    <x v="7298"/>
    <x v="0"/>
  </r>
  <r>
    <s v="CA-2014-TC1147523-41642"/>
    <x v="358"/>
    <d v="2021-01-05T00:00:00"/>
    <x v="2"/>
    <x v="2"/>
    <x v="1"/>
    <x v="1"/>
    <x v="7299"/>
    <x v="0"/>
  </r>
  <r>
    <s v="CA-2014-TC1147523-41642"/>
    <x v="358"/>
    <d v="2021-01-05T00:00:00"/>
    <x v="2"/>
    <x v="2"/>
    <x v="1"/>
    <x v="0"/>
    <x v="7300"/>
    <x v="0"/>
  </r>
  <r>
    <s v="MX-2014-PO1886593-41642"/>
    <x v="358"/>
    <d v="2021-01-07T00:00:00"/>
    <x v="2"/>
    <x v="0"/>
    <x v="0"/>
    <x v="0"/>
    <x v="7301"/>
    <x v="1"/>
  </r>
  <r>
    <s v="US-2014-CA12310140-41642"/>
    <x v="358"/>
    <d v="2021-01-08T00:00:00"/>
    <x v="1"/>
    <x v="1"/>
    <x v="1"/>
    <x v="1"/>
    <x v="7302"/>
    <x v="1"/>
  </r>
  <r>
    <s v="CA-2014-BO11350140-41642"/>
    <x v="358"/>
    <d v="2021-01-08T00:00:00"/>
    <x v="1"/>
    <x v="1"/>
    <x v="1"/>
    <x v="2"/>
    <x v="7303"/>
    <x v="1"/>
  </r>
  <r>
    <s v="CA-2014-BO11350140-41642"/>
    <x v="358"/>
    <d v="2021-01-08T00:00:00"/>
    <x v="1"/>
    <x v="1"/>
    <x v="1"/>
    <x v="0"/>
    <x v="7304"/>
    <x v="1"/>
  </r>
  <r>
    <s v="US-2014-CA12310140-41642"/>
    <x v="358"/>
    <d v="2021-01-08T00:00:00"/>
    <x v="1"/>
    <x v="1"/>
    <x v="1"/>
    <x v="1"/>
    <x v="7305"/>
    <x v="1"/>
  </r>
  <r>
    <s v="US-2014-CA12310140-41642"/>
    <x v="358"/>
    <d v="2021-01-08T00:00:00"/>
    <x v="1"/>
    <x v="1"/>
    <x v="1"/>
    <x v="1"/>
    <x v="7306"/>
    <x v="1"/>
  </r>
  <r>
    <s v="IT-2014-SC2057548-41642"/>
    <x v="358"/>
    <d v="2021-01-09T00:00:00"/>
    <x v="1"/>
    <x v="0"/>
    <x v="2"/>
    <x v="2"/>
    <x v="7307"/>
    <x v="1"/>
  </r>
  <r>
    <s v="IT-2014-SC2057548-41642"/>
    <x v="358"/>
    <d v="2021-01-09T00:00:00"/>
    <x v="1"/>
    <x v="0"/>
    <x v="2"/>
    <x v="0"/>
    <x v="7308"/>
    <x v="1"/>
  </r>
  <r>
    <s v="ES-2014-AR1082548-41642"/>
    <x v="358"/>
    <d v="2021-01-07T00:00:00"/>
    <x v="1"/>
    <x v="1"/>
    <x v="2"/>
    <x v="0"/>
    <x v="7309"/>
    <x v="1"/>
  </r>
  <r>
    <s v="IT-2014-DD1357091-41642"/>
    <x v="358"/>
    <d v="2021-01-07T00:00:00"/>
    <x v="1"/>
    <x v="0"/>
    <x v="2"/>
    <x v="0"/>
    <x v="7310"/>
    <x v="1"/>
  </r>
  <r>
    <s v="IT-2014-SC2057548-41642"/>
    <x v="358"/>
    <d v="2021-01-09T00:00:00"/>
    <x v="1"/>
    <x v="0"/>
    <x v="2"/>
    <x v="0"/>
    <x v="7311"/>
    <x v="1"/>
  </r>
  <r>
    <s v="ES-2014-ST2053048-41642"/>
    <x v="358"/>
    <d v="2021-01-05T00:00:00"/>
    <x v="2"/>
    <x v="0"/>
    <x v="2"/>
    <x v="0"/>
    <x v="7312"/>
    <x v="2"/>
  </r>
  <r>
    <s v="ES-2014-AR1082548-41642"/>
    <x v="358"/>
    <d v="2021-01-07T00:00:00"/>
    <x v="1"/>
    <x v="1"/>
    <x v="2"/>
    <x v="1"/>
    <x v="7313"/>
    <x v="1"/>
  </r>
  <r>
    <s v="IT-2014-SC2057548-41642"/>
    <x v="358"/>
    <d v="2021-01-09T00:00:00"/>
    <x v="1"/>
    <x v="0"/>
    <x v="2"/>
    <x v="0"/>
    <x v="7314"/>
    <x v="1"/>
  </r>
  <r>
    <s v="ES-2014-AF10885139-41642"/>
    <x v="358"/>
    <d v="2021-01-09T00:00:00"/>
    <x v="1"/>
    <x v="0"/>
    <x v="2"/>
    <x v="0"/>
    <x v="7315"/>
    <x v="3"/>
  </r>
  <r>
    <s v="ES-2014-DL1349548-41642"/>
    <x v="358"/>
    <d v="2021-01-05T00:00:00"/>
    <x v="2"/>
    <x v="1"/>
    <x v="2"/>
    <x v="0"/>
    <x v="7316"/>
    <x v="0"/>
  </r>
  <r>
    <s v="ES-2014-KM1637545-41642"/>
    <x v="358"/>
    <d v="2021-01-05T00:00:00"/>
    <x v="0"/>
    <x v="2"/>
    <x v="2"/>
    <x v="0"/>
    <x v="7317"/>
    <x v="0"/>
  </r>
  <r>
    <s v="IT-2014-SC2057548-41642"/>
    <x v="358"/>
    <d v="2021-01-09T00:00:00"/>
    <x v="1"/>
    <x v="0"/>
    <x v="2"/>
    <x v="1"/>
    <x v="7318"/>
    <x v="1"/>
  </r>
  <r>
    <s v="ES-2014-ST2053048-41642"/>
    <x v="358"/>
    <d v="2021-01-05T00:00:00"/>
    <x v="2"/>
    <x v="0"/>
    <x v="2"/>
    <x v="0"/>
    <x v="7319"/>
    <x v="2"/>
  </r>
  <r>
    <s v="MX-2014-EB1411036-41643"/>
    <x v="359"/>
    <d v="2021-01-08T00:00:00"/>
    <x v="2"/>
    <x v="0"/>
    <x v="0"/>
    <x v="0"/>
    <x v="7320"/>
    <x v="0"/>
  </r>
  <r>
    <s v="MX-2014-EB1411036-41643"/>
    <x v="359"/>
    <d v="2021-01-08T00:00:00"/>
    <x v="2"/>
    <x v="0"/>
    <x v="0"/>
    <x v="2"/>
    <x v="7321"/>
    <x v="0"/>
  </r>
  <r>
    <s v="MX-2014-EB1411036-41643"/>
    <x v="359"/>
    <d v="2021-01-08T00:00:00"/>
    <x v="2"/>
    <x v="0"/>
    <x v="0"/>
    <x v="0"/>
    <x v="7322"/>
    <x v="0"/>
  </r>
  <r>
    <s v="MX-2014-MM1726051-41643"/>
    <x v="359"/>
    <d v="2021-01-08T00:00:00"/>
    <x v="1"/>
    <x v="0"/>
    <x v="0"/>
    <x v="0"/>
    <x v="7323"/>
    <x v="1"/>
  </r>
  <r>
    <s v="MX-2014-LC1705051-41643"/>
    <x v="359"/>
    <d v="2021-01-10T00:00:00"/>
    <x v="1"/>
    <x v="0"/>
    <x v="0"/>
    <x v="1"/>
    <x v="7324"/>
    <x v="1"/>
  </r>
  <r>
    <s v="MX-2014-LC1705051-41643"/>
    <x v="359"/>
    <d v="2021-01-10T00:00:00"/>
    <x v="1"/>
    <x v="0"/>
    <x v="0"/>
    <x v="0"/>
    <x v="7325"/>
    <x v="1"/>
  </r>
  <r>
    <s v="MX-2014-MM1726051-41643"/>
    <x v="359"/>
    <d v="2021-01-08T00:00:00"/>
    <x v="1"/>
    <x v="0"/>
    <x v="0"/>
    <x v="2"/>
    <x v="7326"/>
    <x v="1"/>
  </r>
  <r>
    <s v="MX-2014-MM1726051-41643"/>
    <x v="359"/>
    <d v="2021-01-08T00:00:00"/>
    <x v="1"/>
    <x v="0"/>
    <x v="0"/>
    <x v="0"/>
    <x v="7327"/>
    <x v="1"/>
  </r>
  <r>
    <s v="MX-2014-MM1726051-41643"/>
    <x v="359"/>
    <d v="2021-01-08T00:00:00"/>
    <x v="1"/>
    <x v="0"/>
    <x v="0"/>
    <x v="0"/>
    <x v="7328"/>
    <x v="1"/>
  </r>
  <r>
    <s v="MX-2014-MM1726051-41643"/>
    <x v="359"/>
    <d v="2021-01-08T00:00:00"/>
    <x v="1"/>
    <x v="0"/>
    <x v="0"/>
    <x v="0"/>
    <x v="7329"/>
    <x v="1"/>
  </r>
  <r>
    <s v="MX-2014-LC1705051-41643"/>
    <x v="359"/>
    <d v="2021-01-10T00:00:00"/>
    <x v="1"/>
    <x v="0"/>
    <x v="0"/>
    <x v="0"/>
    <x v="7330"/>
    <x v="1"/>
  </r>
  <r>
    <s v="MX-2014-MM1726051-41643"/>
    <x v="359"/>
    <d v="2021-01-08T00:00:00"/>
    <x v="1"/>
    <x v="0"/>
    <x v="0"/>
    <x v="1"/>
    <x v="7331"/>
    <x v="1"/>
  </r>
  <r>
    <s v="MX-2014-MM1726051-41643"/>
    <x v="359"/>
    <d v="2021-01-08T00:00:00"/>
    <x v="1"/>
    <x v="0"/>
    <x v="0"/>
    <x v="2"/>
    <x v="7332"/>
    <x v="1"/>
  </r>
  <r>
    <s v="MX-2014-LC1705051-41643"/>
    <x v="359"/>
    <d v="2021-01-10T00:00:00"/>
    <x v="1"/>
    <x v="0"/>
    <x v="0"/>
    <x v="1"/>
    <x v="7333"/>
    <x v="1"/>
  </r>
  <r>
    <s v="MX-2014-PV1898582-41643"/>
    <x v="359"/>
    <d v="2021-01-04T00:00:00"/>
    <x v="3"/>
    <x v="2"/>
    <x v="0"/>
    <x v="2"/>
    <x v="7334"/>
    <x v="2"/>
  </r>
  <r>
    <s v="MX-2014-PV1898582-41643"/>
    <x v="359"/>
    <d v="2021-01-04T00:00:00"/>
    <x v="3"/>
    <x v="2"/>
    <x v="0"/>
    <x v="0"/>
    <x v="7335"/>
    <x v="2"/>
  </r>
  <r>
    <s v="MX-2014-PV1898582-41643"/>
    <x v="359"/>
    <d v="2021-01-04T00:00:00"/>
    <x v="3"/>
    <x v="2"/>
    <x v="0"/>
    <x v="0"/>
    <x v="7336"/>
    <x v="2"/>
  </r>
  <r>
    <s v="CA-2014-BP11185140-41643"/>
    <x v="359"/>
    <d v="2021-01-08T00:00:00"/>
    <x v="1"/>
    <x v="1"/>
    <x v="1"/>
    <x v="0"/>
    <x v="7337"/>
    <x v="0"/>
  </r>
  <r>
    <s v="CA-2014-BP11185140-41643"/>
    <x v="359"/>
    <d v="2021-01-08T00:00:00"/>
    <x v="1"/>
    <x v="1"/>
    <x v="1"/>
    <x v="0"/>
    <x v="7338"/>
    <x v="0"/>
  </r>
  <r>
    <s v="ES-2014-SC2069564-41643"/>
    <x v="359"/>
    <d v="2021-01-08T00:00:00"/>
    <x v="1"/>
    <x v="1"/>
    <x v="2"/>
    <x v="0"/>
    <x v="7339"/>
    <x v="0"/>
  </r>
  <r>
    <s v="ES-2014-EB1370545-41643"/>
    <x v="359"/>
    <d v="2021-01-08T00:00:00"/>
    <x v="1"/>
    <x v="1"/>
    <x v="2"/>
    <x v="0"/>
    <x v="7340"/>
    <x v="1"/>
  </r>
  <r>
    <s v="ES-2014-RD1966064-41643"/>
    <x v="359"/>
    <d v="2021-01-06T00:00:00"/>
    <x v="2"/>
    <x v="2"/>
    <x v="2"/>
    <x v="2"/>
    <x v="7341"/>
    <x v="0"/>
  </r>
  <r>
    <s v="ES-2014-SM2095045-41643"/>
    <x v="359"/>
    <d v="2021-01-06T00:00:00"/>
    <x v="2"/>
    <x v="1"/>
    <x v="2"/>
    <x v="0"/>
    <x v="7342"/>
    <x v="2"/>
  </r>
  <r>
    <s v="ES-2014-RD1966064-41643"/>
    <x v="359"/>
    <d v="2021-01-06T00:00:00"/>
    <x v="2"/>
    <x v="2"/>
    <x v="2"/>
    <x v="0"/>
    <x v="7343"/>
    <x v="0"/>
  </r>
  <r>
    <s v="ES-2014-RM1937545-41643"/>
    <x v="359"/>
    <d v="2021-01-08T00:00:00"/>
    <x v="1"/>
    <x v="0"/>
    <x v="2"/>
    <x v="0"/>
    <x v="7344"/>
    <x v="1"/>
  </r>
  <r>
    <s v="ES-2014-RM1937545-41643"/>
    <x v="359"/>
    <d v="2021-01-08T00:00:00"/>
    <x v="1"/>
    <x v="0"/>
    <x v="2"/>
    <x v="0"/>
    <x v="7345"/>
    <x v="1"/>
  </r>
  <r>
    <s v="IT-2014-PW1924091-41643"/>
    <x v="359"/>
    <d v="2021-01-06T00:00:00"/>
    <x v="2"/>
    <x v="0"/>
    <x v="2"/>
    <x v="0"/>
    <x v="7346"/>
    <x v="0"/>
  </r>
  <r>
    <s v="IT-2014-SP20920125-41643"/>
    <x v="359"/>
    <d v="2021-01-08T00:00:00"/>
    <x v="1"/>
    <x v="0"/>
    <x v="2"/>
    <x v="2"/>
    <x v="7347"/>
    <x v="1"/>
  </r>
  <r>
    <s v="US-2014-EB13975140-41643"/>
    <x v="359"/>
    <d v="2021-01-09T00:00:00"/>
    <x v="1"/>
    <x v="1"/>
    <x v="1"/>
    <x v="1"/>
    <x v="7348"/>
    <x v="0"/>
  </r>
  <r>
    <s v="IN-2014-CP1208527-41643"/>
    <x v="359"/>
    <d v="2021-01-08T00:00:00"/>
    <x v="1"/>
    <x v="2"/>
    <x v="1"/>
    <x v="1"/>
    <x v="7349"/>
    <x v="1"/>
  </r>
  <r>
    <s v="ES-2014-SM2095045-41643"/>
    <x v="359"/>
    <d v="2021-01-06T00:00:00"/>
    <x v="2"/>
    <x v="1"/>
    <x v="2"/>
    <x v="0"/>
    <x v="7350"/>
    <x v="2"/>
  </r>
  <r>
    <s v="ES-2014-RD1966064-41643"/>
    <x v="359"/>
    <d v="2021-01-06T00:00:00"/>
    <x v="2"/>
    <x v="2"/>
    <x v="2"/>
    <x v="0"/>
    <x v="7351"/>
    <x v="0"/>
  </r>
  <r>
    <s v="ES-2014-RD1966064-41643"/>
    <x v="359"/>
    <d v="2021-01-06T00:00:00"/>
    <x v="2"/>
    <x v="2"/>
    <x v="2"/>
    <x v="1"/>
    <x v="7352"/>
    <x v="0"/>
  </r>
  <r>
    <s v="ES-2014-RD1966064-41643"/>
    <x v="359"/>
    <d v="2021-01-06T00:00:00"/>
    <x v="2"/>
    <x v="2"/>
    <x v="2"/>
    <x v="2"/>
    <x v="7353"/>
    <x v="0"/>
  </r>
  <r>
    <s v="ID-2014-MC1727597-41643"/>
    <x v="359"/>
    <d v="2021-01-06T00:00:00"/>
    <x v="2"/>
    <x v="0"/>
    <x v="3"/>
    <x v="0"/>
    <x v="7249"/>
    <x v="0"/>
  </r>
  <r>
    <s v="ID-2014-HW149357-41643"/>
    <x v="359"/>
    <d v="2021-01-06T00:00:00"/>
    <x v="0"/>
    <x v="1"/>
    <x v="3"/>
    <x v="0"/>
    <x v="7354"/>
    <x v="1"/>
  </r>
  <r>
    <s v="TZ-2014-TS11370129-41643"/>
    <x v="359"/>
    <d v="2021-01-08T00:00:00"/>
    <x v="1"/>
    <x v="1"/>
    <x v="4"/>
    <x v="0"/>
    <x v="7355"/>
    <x v="0"/>
  </r>
  <r>
    <s v="US-2014-SP209205-41644"/>
    <x v="360"/>
    <d v="2021-01-09T00:00:00"/>
    <x v="1"/>
    <x v="0"/>
    <x v="0"/>
    <x v="2"/>
    <x v="7356"/>
    <x v="1"/>
  </r>
  <r>
    <s v="US-2014-SP209205-41644"/>
    <x v="360"/>
    <d v="2021-01-09T00:00:00"/>
    <x v="1"/>
    <x v="0"/>
    <x v="0"/>
    <x v="0"/>
    <x v="7357"/>
    <x v="1"/>
  </r>
  <r>
    <s v="ES-2014-EG1390045-41644"/>
    <x v="360"/>
    <d v="2021-01-10T00:00:00"/>
    <x v="1"/>
    <x v="0"/>
    <x v="2"/>
    <x v="2"/>
    <x v="7358"/>
    <x v="1"/>
  </r>
  <r>
    <s v="CA-2014-AJ10795140-41644"/>
    <x v="360"/>
    <d v="2021-01-07T00:00:00"/>
    <x v="2"/>
    <x v="1"/>
    <x v="1"/>
    <x v="0"/>
    <x v="7359"/>
    <x v="0"/>
  </r>
  <r>
    <s v="CA-2014-AJ10795140-41644"/>
    <x v="360"/>
    <d v="2021-01-07T00:00:00"/>
    <x v="2"/>
    <x v="1"/>
    <x v="1"/>
    <x v="1"/>
    <x v="7360"/>
    <x v="0"/>
  </r>
  <r>
    <s v="CA-2014-AJ10795140-41644"/>
    <x v="360"/>
    <d v="2021-01-07T00:00:00"/>
    <x v="2"/>
    <x v="1"/>
    <x v="1"/>
    <x v="1"/>
    <x v="7361"/>
    <x v="0"/>
  </r>
  <r>
    <s v="IN-2014-JK15205130-41644"/>
    <x v="360"/>
    <d v="2021-01-08T00:00:00"/>
    <x v="0"/>
    <x v="0"/>
    <x v="3"/>
    <x v="0"/>
    <x v="7362"/>
    <x v="1"/>
  </r>
  <r>
    <s v="IN-2014-QJ1925566-41644"/>
    <x v="360"/>
    <d v="2021-01-11T00:00:00"/>
    <x v="1"/>
    <x v="2"/>
    <x v="1"/>
    <x v="2"/>
    <x v="7363"/>
    <x v="1"/>
  </r>
  <r>
    <s v="IN-2014-QJ1925566-41644"/>
    <x v="360"/>
    <d v="2021-01-11T00:00:00"/>
    <x v="1"/>
    <x v="2"/>
    <x v="1"/>
    <x v="2"/>
    <x v="7364"/>
    <x v="1"/>
  </r>
  <r>
    <s v="IN-2014-QJ1925566-41644"/>
    <x v="360"/>
    <d v="2021-01-11T00:00:00"/>
    <x v="1"/>
    <x v="2"/>
    <x v="1"/>
    <x v="2"/>
    <x v="7365"/>
    <x v="1"/>
  </r>
  <r>
    <s v="ES-2014-EG1390045-41644"/>
    <x v="360"/>
    <d v="2021-01-10T00:00:00"/>
    <x v="1"/>
    <x v="0"/>
    <x v="2"/>
    <x v="0"/>
    <x v="7366"/>
    <x v="1"/>
  </r>
  <r>
    <s v="ID-2014-RS197657-41644"/>
    <x v="360"/>
    <d v="2021-01-06T00:00:00"/>
    <x v="0"/>
    <x v="1"/>
    <x v="3"/>
    <x v="0"/>
    <x v="7367"/>
    <x v="1"/>
  </r>
  <r>
    <s v="CG-2014-HR477033-41644"/>
    <x v="360"/>
    <d v="2021-01-12T00:00:00"/>
    <x v="1"/>
    <x v="2"/>
    <x v="4"/>
    <x v="0"/>
    <x v="7368"/>
    <x v="1"/>
  </r>
  <r>
    <s v="MX-2014-ML1775582-41645"/>
    <x v="361"/>
    <d v="2021-01-08T00:00:00"/>
    <x v="0"/>
    <x v="2"/>
    <x v="0"/>
    <x v="1"/>
    <x v="7369"/>
    <x v="2"/>
  </r>
  <r>
    <s v="MX-2014-RA1994582-41646"/>
    <x v="362"/>
    <d v="2021-01-10T00:00:00"/>
    <x v="0"/>
    <x v="0"/>
    <x v="0"/>
    <x v="0"/>
    <x v="7370"/>
    <x v="0"/>
  </r>
  <r>
    <s v="MX-2014-RA1994582-41646"/>
    <x v="362"/>
    <d v="2021-01-10T00:00:00"/>
    <x v="0"/>
    <x v="0"/>
    <x v="0"/>
    <x v="0"/>
    <x v="7371"/>
    <x v="0"/>
  </r>
  <r>
    <s v="US-2014-BW1120098-41646"/>
    <x v="362"/>
    <d v="2021-01-11T00:00:00"/>
    <x v="1"/>
    <x v="0"/>
    <x v="0"/>
    <x v="0"/>
    <x v="7372"/>
    <x v="1"/>
  </r>
  <r>
    <s v="US-2014-BW1120098-41646"/>
    <x v="362"/>
    <d v="2021-01-11T00:00:00"/>
    <x v="1"/>
    <x v="0"/>
    <x v="0"/>
    <x v="0"/>
    <x v="7373"/>
    <x v="1"/>
  </r>
  <r>
    <s v="CA-2014-NM18520140-41646"/>
    <x v="362"/>
    <d v="2021-01-11T00:00:00"/>
    <x v="1"/>
    <x v="0"/>
    <x v="1"/>
    <x v="0"/>
    <x v="7374"/>
    <x v="1"/>
  </r>
  <r>
    <s v="CA-2014-NM18520140-41646"/>
    <x v="362"/>
    <d v="2021-01-11T00:00:00"/>
    <x v="1"/>
    <x v="0"/>
    <x v="1"/>
    <x v="2"/>
    <x v="7375"/>
    <x v="1"/>
  </r>
  <r>
    <s v="US-2014-DL12925101-41646"/>
    <x v="362"/>
    <d v="2021-01-13T00:00:00"/>
    <x v="1"/>
    <x v="0"/>
    <x v="0"/>
    <x v="0"/>
    <x v="7376"/>
    <x v="1"/>
  </r>
  <r>
    <s v="US-2014-DL12925101-41646"/>
    <x v="362"/>
    <d v="2021-01-13T00:00:00"/>
    <x v="1"/>
    <x v="0"/>
    <x v="0"/>
    <x v="0"/>
    <x v="7377"/>
    <x v="1"/>
  </r>
  <r>
    <s v="US-2014-DL12925101-41646"/>
    <x v="362"/>
    <d v="2021-01-13T00:00:00"/>
    <x v="1"/>
    <x v="0"/>
    <x v="0"/>
    <x v="0"/>
    <x v="7378"/>
    <x v="1"/>
  </r>
  <r>
    <s v="US-2014-DL12925101-41646"/>
    <x v="362"/>
    <d v="2021-01-13T00:00:00"/>
    <x v="1"/>
    <x v="0"/>
    <x v="0"/>
    <x v="2"/>
    <x v="7379"/>
    <x v="1"/>
  </r>
  <r>
    <s v="US-2014-DL12925101-41646"/>
    <x v="362"/>
    <d v="2021-01-13T00:00:00"/>
    <x v="1"/>
    <x v="0"/>
    <x v="0"/>
    <x v="0"/>
    <x v="7380"/>
    <x v="1"/>
  </r>
  <r>
    <s v="US-2014-DL12925101-41646"/>
    <x v="362"/>
    <d v="2021-01-13T00:00:00"/>
    <x v="1"/>
    <x v="0"/>
    <x v="0"/>
    <x v="0"/>
    <x v="7381"/>
    <x v="1"/>
  </r>
  <r>
    <s v="US-2014-DL12925101-41646"/>
    <x v="362"/>
    <d v="2021-01-13T00:00:00"/>
    <x v="1"/>
    <x v="0"/>
    <x v="0"/>
    <x v="0"/>
    <x v="7382"/>
    <x v="1"/>
  </r>
  <r>
    <s v="IT-2014-MC1784564-41646"/>
    <x v="362"/>
    <d v="2021-01-10T00:00:00"/>
    <x v="0"/>
    <x v="0"/>
    <x v="2"/>
    <x v="2"/>
    <x v="7383"/>
    <x v="1"/>
  </r>
  <r>
    <s v="IT-2014-MF18250139-41646"/>
    <x v="362"/>
    <d v="2021-01-14T00:00:00"/>
    <x v="1"/>
    <x v="1"/>
    <x v="2"/>
    <x v="0"/>
    <x v="7384"/>
    <x v="1"/>
  </r>
  <r>
    <s v="IT-2014-MF18250139-41646"/>
    <x v="362"/>
    <d v="2021-01-14T00:00:00"/>
    <x v="1"/>
    <x v="1"/>
    <x v="2"/>
    <x v="0"/>
    <x v="7385"/>
    <x v="1"/>
  </r>
  <r>
    <s v="ES-2014-TS21340139-41646"/>
    <x v="362"/>
    <d v="2021-01-12T00:00:00"/>
    <x v="2"/>
    <x v="0"/>
    <x v="2"/>
    <x v="0"/>
    <x v="7386"/>
    <x v="0"/>
  </r>
  <r>
    <s v="ES-2014-TS21340139-41646"/>
    <x v="362"/>
    <d v="2021-01-12T00:00:00"/>
    <x v="2"/>
    <x v="0"/>
    <x v="2"/>
    <x v="0"/>
    <x v="7387"/>
    <x v="0"/>
  </r>
  <r>
    <s v="PL-2014-AT435103-41646"/>
    <x v="362"/>
    <d v="2021-01-12T00:00:00"/>
    <x v="2"/>
    <x v="2"/>
    <x v="2"/>
    <x v="0"/>
    <x v="7388"/>
    <x v="1"/>
  </r>
  <r>
    <s v="IT-2014-MF18250139-41646"/>
    <x v="362"/>
    <d v="2021-01-14T00:00:00"/>
    <x v="1"/>
    <x v="1"/>
    <x v="2"/>
    <x v="1"/>
    <x v="7389"/>
    <x v="1"/>
  </r>
  <r>
    <s v="IT-2014-MF18250139-41646"/>
    <x v="362"/>
    <d v="2021-01-14T00:00:00"/>
    <x v="1"/>
    <x v="1"/>
    <x v="2"/>
    <x v="0"/>
    <x v="7390"/>
    <x v="1"/>
  </r>
  <r>
    <s v="IT-2014-MF18250139-41646"/>
    <x v="362"/>
    <d v="2021-01-14T00:00:00"/>
    <x v="1"/>
    <x v="1"/>
    <x v="2"/>
    <x v="0"/>
    <x v="7391"/>
    <x v="1"/>
  </r>
  <r>
    <s v="IN-2014-DJ1342058-41646"/>
    <x v="362"/>
    <d v="2021-01-13T00:00:00"/>
    <x v="1"/>
    <x v="2"/>
    <x v="1"/>
    <x v="1"/>
    <x v="7392"/>
    <x v="1"/>
  </r>
  <r>
    <s v="ID-2014-CD122807-41646"/>
    <x v="362"/>
    <d v="2021-01-13T00:00:00"/>
    <x v="1"/>
    <x v="0"/>
    <x v="3"/>
    <x v="0"/>
    <x v="7393"/>
    <x v="1"/>
  </r>
  <r>
    <s v="IN-2014-DJ1342058-41646"/>
    <x v="362"/>
    <d v="2021-01-13T00:00:00"/>
    <x v="1"/>
    <x v="1"/>
    <x v="3"/>
    <x v="0"/>
    <x v="7394"/>
    <x v="1"/>
  </r>
  <r>
    <s v="IN-2014-DJ1342058-41646"/>
    <x v="362"/>
    <d v="2021-01-13T00:00:00"/>
    <x v="1"/>
    <x v="1"/>
    <x v="3"/>
    <x v="2"/>
    <x v="7395"/>
    <x v="1"/>
  </r>
  <r>
    <s v="ID-2014-CD122807-41646"/>
    <x v="362"/>
    <d v="2021-01-13T00:00:00"/>
    <x v="1"/>
    <x v="0"/>
    <x v="3"/>
    <x v="1"/>
    <x v="7396"/>
    <x v="1"/>
  </r>
  <r>
    <s v="ID-2014-CD122807-41646"/>
    <x v="362"/>
    <d v="2021-01-13T00:00:00"/>
    <x v="1"/>
    <x v="0"/>
    <x v="3"/>
    <x v="1"/>
    <x v="7397"/>
    <x v="1"/>
  </r>
  <r>
    <s v="IN-2014-MV181907-41646"/>
    <x v="362"/>
    <d v="2021-01-11T00:00:00"/>
    <x v="1"/>
    <x v="0"/>
    <x v="3"/>
    <x v="0"/>
    <x v="7398"/>
    <x v="1"/>
  </r>
  <r>
    <s v="ID-2014-CD122807-41646"/>
    <x v="362"/>
    <d v="2021-01-13T00:00:00"/>
    <x v="1"/>
    <x v="0"/>
    <x v="3"/>
    <x v="2"/>
    <x v="7399"/>
    <x v="1"/>
  </r>
  <r>
    <s v="ID-2014-CD122807-41646"/>
    <x v="362"/>
    <d v="2021-01-13T00:00:00"/>
    <x v="1"/>
    <x v="0"/>
    <x v="3"/>
    <x v="1"/>
    <x v="7400"/>
    <x v="1"/>
  </r>
  <r>
    <s v="ID-2014-CD122807-41646"/>
    <x v="362"/>
    <d v="2021-01-13T00:00:00"/>
    <x v="1"/>
    <x v="0"/>
    <x v="3"/>
    <x v="2"/>
    <x v="7401"/>
    <x v="1"/>
  </r>
  <r>
    <s v="IN-2014-DJ1342058-41646"/>
    <x v="362"/>
    <d v="2021-01-13T00:00:00"/>
    <x v="1"/>
    <x v="1"/>
    <x v="3"/>
    <x v="0"/>
    <x v="7402"/>
    <x v="1"/>
  </r>
  <r>
    <s v="ID-2014-CD122807-41646"/>
    <x v="362"/>
    <d v="2021-01-13T00:00:00"/>
    <x v="1"/>
    <x v="0"/>
    <x v="3"/>
    <x v="2"/>
    <x v="7403"/>
    <x v="1"/>
  </r>
  <r>
    <s v="IN-2014-DJ1342058-41646"/>
    <x v="362"/>
    <d v="2021-01-13T00:00:00"/>
    <x v="1"/>
    <x v="1"/>
    <x v="3"/>
    <x v="2"/>
    <x v="7404"/>
    <x v="1"/>
  </r>
  <r>
    <s v="MX-2014-JH1598536-41647"/>
    <x v="363"/>
    <d v="2021-01-10T00:00:00"/>
    <x v="2"/>
    <x v="0"/>
    <x v="0"/>
    <x v="0"/>
    <x v="7405"/>
    <x v="1"/>
  </r>
  <r>
    <s v="MX-2014-DJ1342039-41647"/>
    <x v="363"/>
    <d v="2021-01-13T00:00:00"/>
    <x v="1"/>
    <x v="1"/>
    <x v="0"/>
    <x v="0"/>
    <x v="7406"/>
    <x v="0"/>
  </r>
  <r>
    <s v="MX-2014-CS1225051-41647"/>
    <x v="363"/>
    <d v="2021-01-13T00:00:00"/>
    <x v="1"/>
    <x v="1"/>
    <x v="0"/>
    <x v="0"/>
    <x v="7407"/>
    <x v="1"/>
  </r>
  <r>
    <s v="US-2014-PG1889582-41647"/>
    <x v="363"/>
    <d v="2021-01-11T00:00:00"/>
    <x v="2"/>
    <x v="0"/>
    <x v="0"/>
    <x v="0"/>
    <x v="7408"/>
    <x v="2"/>
  </r>
  <r>
    <s v="US-2014-PG1889582-41647"/>
    <x v="363"/>
    <d v="2021-01-11T00:00:00"/>
    <x v="2"/>
    <x v="0"/>
    <x v="0"/>
    <x v="0"/>
    <x v="7409"/>
    <x v="2"/>
  </r>
  <r>
    <s v="US-2014-PG1889582-41647"/>
    <x v="363"/>
    <d v="2021-01-11T00:00:00"/>
    <x v="2"/>
    <x v="0"/>
    <x v="0"/>
    <x v="1"/>
    <x v="7410"/>
    <x v="2"/>
  </r>
  <r>
    <s v="US-2014-PG1889582-41647"/>
    <x v="363"/>
    <d v="2021-01-11T00:00:00"/>
    <x v="2"/>
    <x v="0"/>
    <x v="0"/>
    <x v="1"/>
    <x v="7411"/>
    <x v="2"/>
  </r>
  <r>
    <s v="US-2014-PG1889582-41647"/>
    <x v="363"/>
    <d v="2021-01-11T00:00:00"/>
    <x v="2"/>
    <x v="0"/>
    <x v="0"/>
    <x v="2"/>
    <x v="7412"/>
    <x v="2"/>
  </r>
  <r>
    <s v="MX-2014-PM1913582-41647"/>
    <x v="363"/>
    <d v="2021-01-11T00:00:00"/>
    <x v="2"/>
    <x v="2"/>
    <x v="0"/>
    <x v="0"/>
    <x v="7413"/>
    <x v="0"/>
  </r>
  <r>
    <s v="US-2014-PG1889582-41647"/>
    <x v="363"/>
    <d v="2021-01-11T00:00:00"/>
    <x v="2"/>
    <x v="0"/>
    <x v="0"/>
    <x v="2"/>
    <x v="7414"/>
    <x v="2"/>
  </r>
  <r>
    <s v="US-2014-PG1889582-41647"/>
    <x v="363"/>
    <d v="2021-01-11T00:00:00"/>
    <x v="2"/>
    <x v="0"/>
    <x v="0"/>
    <x v="2"/>
    <x v="7415"/>
    <x v="2"/>
  </r>
  <r>
    <s v="US-2014-JO15145140-41647"/>
    <x v="363"/>
    <d v="2021-01-12T00:00:00"/>
    <x v="1"/>
    <x v="1"/>
    <x v="1"/>
    <x v="0"/>
    <x v="7416"/>
    <x v="1"/>
  </r>
  <r>
    <s v="US-2014-JO15145140-41647"/>
    <x v="363"/>
    <d v="2021-01-12T00:00:00"/>
    <x v="1"/>
    <x v="1"/>
    <x v="1"/>
    <x v="2"/>
    <x v="7417"/>
    <x v="1"/>
  </r>
  <r>
    <s v="IT-2014-DP13165139-41647"/>
    <x v="363"/>
    <d v="2021-01-13T00:00:00"/>
    <x v="1"/>
    <x v="0"/>
    <x v="2"/>
    <x v="2"/>
    <x v="7418"/>
    <x v="1"/>
  </r>
  <r>
    <s v="RO-2014-CG2520107-41647"/>
    <x v="363"/>
    <d v="2021-01-13T00:00:00"/>
    <x v="1"/>
    <x v="0"/>
    <x v="2"/>
    <x v="2"/>
    <x v="7419"/>
    <x v="0"/>
  </r>
  <r>
    <s v="ES-2014-PV1898564-41647"/>
    <x v="363"/>
    <d v="2021-01-10T00:00:00"/>
    <x v="0"/>
    <x v="2"/>
    <x v="2"/>
    <x v="0"/>
    <x v="7420"/>
    <x v="0"/>
  </r>
  <r>
    <s v="US-2014-VS21820140-41647"/>
    <x v="363"/>
    <d v="2021-01-13T00:00:00"/>
    <x v="1"/>
    <x v="0"/>
    <x v="1"/>
    <x v="0"/>
    <x v="7421"/>
    <x v="1"/>
  </r>
  <r>
    <s v="US-2014-VS21820140-41647"/>
    <x v="363"/>
    <d v="2021-01-13T00:00:00"/>
    <x v="1"/>
    <x v="0"/>
    <x v="1"/>
    <x v="1"/>
    <x v="7422"/>
    <x v="1"/>
  </r>
  <r>
    <s v="US-2014-VS21820140-41647"/>
    <x v="363"/>
    <d v="2021-01-13T00:00:00"/>
    <x v="1"/>
    <x v="0"/>
    <x v="1"/>
    <x v="0"/>
    <x v="7423"/>
    <x v="1"/>
  </r>
  <r>
    <s v="ID-2014-RB193607-41647"/>
    <x v="363"/>
    <d v="2021-01-12T00:00:00"/>
    <x v="1"/>
    <x v="0"/>
    <x v="3"/>
    <x v="0"/>
    <x v="7424"/>
    <x v="0"/>
  </r>
  <r>
    <s v="ID-2014-RB193607-41647"/>
    <x v="363"/>
    <d v="2021-01-12T00:00:00"/>
    <x v="1"/>
    <x v="0"/>
    <x v="3"/>
    <x v="0"/>
    <x v="7425"/>
    <x v="0"/>
  </r>
  <r>
    <s v="ID-2014-RB193607-41647"/>
    <x v="363"/>
    <d v="2021-01-12T00:00:00"/>
    <x v="1"/>
    <x v="0"/>
    <x v="3"/>
    <x v="1"/>
    <x v="7426"/>
    <x v="0"/>
  </r>
  <r>
    <s v="ID-2014-RB193607-41647"/>
    <x v="363"/>
    <d v="2021-01-12T00:00:00"/>
    <x v="1"/>
    <x v="0"/>
    <x v="3"/>
    <x v="0"/>
    <x v="7427"/>
    <x v="0"/>
  </r>
  <r>
    <s v="ID-2014-RB193607-41647"/>
    <x v="363"/>
    <d v="2021-01-12T00:00:00"/>
    <x v="1"/>
    <x v="0"/>
    <x v="3"/>
    <x v="0"/>
    <x v="7428"/>
    <x v="0"/>
  </r>
  <r>
    <s v="CM-2014-AS28522-41647"/>
    <x v="363"/>
    <d v="2021-01-14T00:00:00"/>
    <x v="1"/>
    <x v="1"/>
    <x v="4"/>
    <x v="0"/>
    <x v="7429"/>
    <x v="1"/>
  </r>
  <r>
    <s v="SF-2014-SS10410117-41647"/>
    <x v="363"/>
    <d v="2021-01-12T00:00:00"/>
    <x v="1"/>
    <x v="0"/>
    <x v="4"/>
    <x v="0"/>
    <x v="7430"/>
    <x v="1"/>
  </r>
  <r>
    <s v="SF-2014-SS10410117-41647"/>
    <x v="363"/>
    <d v="2021-01-12T00:00:00"/>
    <x v="1"/>
    <x v="0"/>
    <x v="4"/>
    <x v="0"/>
    <x v="7431"/>
    <x v="1"/>
  </r>
  <r>
    <s v="MX-2014-MH1729082-41648"/>
    <x v="364"/>
    <d v="2021-01-11T00:00:00"/>
    <x v="2"/>
    <x v="2"/>
    <x v="0"/>
    <x v="0"/>
    <x v="7432"/>
    <x v="0"/>
  </r>
  <r>
    <s v="MX-2014-MA1799582-41648"/>
    <x v="364"/>
    <d v="2021-01-12T00:00:00"/>
    <x v="2"/>
    <x v="2"/>
    <x v="0"/>
    <x v="0"/>
    <x v="7433"/>
    <x v="0"/>
  </r>
  <r>
    <s v="MX-2014-MH1729082-41648"/>
    <x v="364"/>
    <d v="2021-01-11T00:00:00"/>
    <x v="2"/>
    <x v="2"/>
    <x v="0"/>
    <x v="0"/>
    <x v="7434"/>
    <x v="0"/>
  </r>
  <r>
    <s v="CA-2014-MF17665140-41648"/>
    <x v="364"/>
    <d v="2021-01-13T00:00:00"/>
    <x v="2"/>
    <x v="1"/>
    <x v="1"/>
    <x v="2"/>
    <x v="7435"/>
    <x v="1"/>
  </r>
  <r>
    <s v="MX-2014-CD1228018-41648"/>
    <x v="364"/>
    <d v="2021-01-12T00:00:00"/>
    <x v="0"/>
    <x v="0"/>
    <x v="0"/>
    <x v="0"/>
    <x v="7436"/>
    <x v="1"/>
  </r>
  <r>
    <s v="ES-2014-SS2051564-41648"/>
    <x v="364"/>
    <d v="2021-01-11T00:00:00"/>
    <x v="0"/>
    <x v="2"/>
    <x v="2"/>
    <x v="0"/>
    <x v="7437"/>
    <x v="0"/>
  </r>
  <r>
    <s v="ID-2014-LF17185102-41648"/>
    <x v="364"/>
    <d v="2021-01-12T00:00:00"/>
    <x v="0"/>
    <x v="0"/>
    <x v="3"/>
    <x v="0"/>
    <x v="7438"/>
    <x v="1"/>
  </r>
  <r>
    <s v="ID-2014-LF17185102-41648"/>
    <x v="364"/>
    <d v="2021-01-12T00:00:00"/>
    <x v="0"/>
    <x v="0"/>
    <x v="3"/>
    <x v="0"/>
    <x v="7439"/>
    <x v="1"/>
  </r>
  <r>
    <s v="IN-2014-BP1118527-41648"/>
    <x v="364"/>
    <d v="2021-01-14T00:00:00"/>
    <x v="1"/>
    <x v="1"/>
    <x v="3"/>
    <x v="0"/>
    <x v="7440"/>
    <x v="0"/>
  </r>
  <r>
    <s v="ID-2014-LF17185102-41648"/>
    <x v="364"/>
    <d v="2021-01-12T00:00:00"/>
    <x v="0"/>
    <x v="0"/>
    <x v="3"/>
    <x v="2"/>
    <x v="7441"/>
    <x v="1"/>
  </r>
  <r>
    <s v="IN-2014-AH101207-41648"/>
    <x v="364"/>
    <d v="2021-01-09T00:00:00"/>
    <x v="3"/>
    <x v="2"/>
    <x v="3"/>
    <x v="1"/>
    <x v="7442"/>
    <x v="0"/>
  </r>
  <r>
    <s v="ID-2014-LF17185102-41648"/>
    <x v="364"/>
    <d v="2021-01-12T00:00:00"/>
    <x v="0"/>
    <x v="0"/>
    <x v="3"/>
    <x v="2"/>
    <x v="7443"/>
    <x v="1"/>
  </r>
  <r>
    <s v="ID-2014-LF17185102-41648"/>
    <x v="364"/>
    <d v="2021-01-12T00:00:00"/>
    <x v="0"/>
    <x v="0"/>
    <x v="3"/>
    <x v="0"/>
    <x v="7444"/>
    <x v="1"/>
  </r>
  <r>
    <s v="ID-2014-RM19675102-41648"/>
    <x v="364"/>
    <d v="2021-01-11T00:00:00"/>
    <x v="2"/>
    <x v="2"/>
    <x v="3"/>
    <x v="1"/>
    <x v="7445"/>
    <x v="0"/>
  </r>
  <r>
    <s v="SO-2014-ML7755116-41648"/>
    <x v="364"/>
    <d v="2021-01-16T00:00:00"/>
    <x v="1"/>
    <x v="2"/>
    <x v="4"/>
    <x v="0"/>
    <x v="7446"/>
    <x v="3"/>
  </r>
  <r>
    <s v="SF-2014-JD6060117-41648"/>
    <x v="364"/>
    <d v="2021-01-12T00:00:00"/>
    <x v="2"/>
    <x v="0"/>
    <x v="4"/>
    <x v="0"/>
    <x v="7447"/>
    <x v="0"/>
  </r>
  <r>
    <s v="SO-2014-ML7755116-41648"/>
    <x v="364"/>
    <d v="2021-01-16T00:00:00"/>
    <x v="1"/>
    <x v="2"/>
    <x v="4"/>
    <x v="0"/>
    <x v="7448"/>
    <x v="3"/>
  </r>
  <r>
    <s v="SF-2014-JD6060117-41648"/>
    <x v="364"/>
    <d v="2021-01-12T00:00:00"/>
    <x v="2"/>
    <x v="0"/>
    <x v="4"/>
    <x v="2"/>
    <x v="7449"/>
    <x v="0"/>
  </r>
  <r>
    <s v="SF-2014-JD6060117-41648"/>
    <x v="364"/>
    <d v="2021-01-12T00:00:00"/>
    <x v="2"/>
    <x v="0"/>
    <x v="4"/>
    <x v="1"/>
    <x v="7450"/>
    <x v="0"/>
  </r>
  <r>
    <s v="SO-2014-ML7755116-41648"/>
    <x v="364"/>
    <d v="2021-01-16T00:00:00"/>
    <x v="1"/>
    <x v="2"/>
    <x v="4"/>
    <x v="0"/>
    <x v="7451"/>
    <x v="3"/>
  </r>
  <r>
    <s v="CA-2014-GT475523-41649"/>
    <x v="365"/>
    <d v="2021-01-12T00:00:00"/>
    <x v="0"/>
    <x v="0"/>
    <x v="1"/>
    <x v="1"/>
    <x v="7452"/>
    <x v="1"/>
  </r>
  <r>
    <s v="MX-2014-TN2104031-41649"/>
    <x v="365"/>
    <d v="2021-01-14T00:00:00"/>
    <x v="1"/>
    <x v="2"/>
    <x v="0"/>
    <x v="0"/>
    <x v="7453"/>
    <x v="1"/>
  </r>
  <r>
    <s v="MX-2014-JK1564036-41649"/>
    <x v="365"/>
    <d v="2021-01-14T00:00:00"/>
    <x v="1"/>
    <x v="2"/>
    <x v="0"/>
    <x v="1"/>
    <x v="7454"/>
    <x v="0"/>
  </r>
  <r>
    <s v="RO-2014-GZ4470107-41649"/>
    <x v="365"/>
    <d v="2021-01-10T00:00:00"/>
    <x v="3"/>
    <x v="0"/>
    <x v="2"/>
    <x v="1"/>
    <x v="7455"/>
    <x v="0"/>
  </r>
  <r>
    <s v="RO-2014-GZ4470107-41649"/>
    <x v="365"/>
    <d v="2021-01-10T00:00:00"/>
    <x v="3"/>
    <x v="0"/>
    <x v="2"/>
    <x v="1"/>
    <x v="7456"/>
    <x v="0"/>
  </r>
  <r>
    <s v="IN-2014-AG1027092-41649"/>
    <x v="365"/>
    <d v="2021-01-11T00:00:00"/>
    <x v="0"/>
    <x v="0"/>
    <x v="3"/>
    <x v="1"/>
    <x v="7457"/>
    <x v="0"/>
  </r>
  <r>
    <s v="ID-2014-JF153557-41649"/>
    <x v="365"/>
    <d v="2021-01-14T00:00:00"/>
    <x v="1"/>
    <x v="0"/>
    <x v="3"/>
    <x v="0"/>
    <x v="7458"/>
    <x v="1"/>
  </r>
  <r>
    <s v="IN-2014-PG1882027-41649"/>
    <x v="365"/>
    <d v="2021-01-13T00:00:00"/>
    <x v="0"/>
    <x v="0"/>
    <x v="3"/>
    <x v="0"/>
    <x v="7459"/>
    <x v="0"/>
  </r>
  <r>
    <s v="ID-2014-NK1849088-41649"/>
    <x v="365"/>
    <d v="2021-01-14T00:00:00"/>
    <x v="1"/>
    <x v="2"/>
    <x v="3"/>
    <x v="0"/>
    <x v="7460"/>
    <x v="1"/>
  </r>
  <r>
    <s v="IN-2014-PG1882027-41649"/>
    <x v="365"/>
    <d v="2021-01-13T00:00:00"/>
    <x v="0"/>
    <x v="0"/>
    <x v="3"/>
    <x v="0"/>
    <x v="7461"/>
    <x v="0"/>
  </r>
  <r>
    <s v="ID-2014-NK1849088-41649"/>
    <x v="365"/>
    <d v="2021-01-14T00:00:00"/>
    <x v="1"/>
    <x v="2"/>
    <x v="3"/>
    <x v="0"/>
    <x v="7462"/>
    <x v="1"/>
  </r>
  <r>
    <s v="IN-2014-AG1027092-41649"/>
    <x v="365"/>
    <d v="2021-01-11T00:00:00"/>
    <x v="0"/>
    <x v="0"/>
    <x v="3"/>
    <x v="1"/>
    <x v="7463"/>
    <x v="0"/>
  </r>
  <r>
    <s v="ID-2014-JF153557-41649"/>
    <x v="365"/>
    <d v="2021-01-14T00:00:00"/>
    <x v="1"/>
    <x v="0"/>
    <x v="3"/>
    <x v="0"/>
    <x v="7464"/>
    <x v="1"/>
  </r>
  <r>
    <s v="IN-2014-PG1882027-41649"/>
    <x v="365"/>
    <d v="2021-01-13T00:00:00"/>
    <x v="0"/>
    <x v="0"/>
    <x v="3"/>
    <x v="0"/>
    <x v="7465"/>
    <x v="0"/>
  </r>
  <r>
    <s v="IN-2014-NP1832558-41649"/>
    <x v="365"/>
    <d v="2021-01-17T00:00:00"/>
    <x v="1"/>
    <x v="0"/>
    <x v="3"/>
    <x v="0"/>
    <x v="7466"/>
    <x v="3"/>
  </r>
  <r>
    <s v="ID-2014-NK1849088-41649"/>
    <x v="365"/>
    <d v="2021-01-14T00:00:00"/>
    <x v="1"/>
    <x v="2"/>
    <x v="3"/>
    <x v="0"/>
    <x v="7467"/>
    <x v="1"/>
  </r>
  <r>
    <s v="ID-2014-NK1849088-41649"/>
    <x v="365"/>
    <d v="2021-01-14T00:00:00"/>
    <x v="1"/>
    <x v="2"/>
    <x v="3"/>
    <x v="2"/>
    <x v="7468"/>
    <x v="1"/>
  </r>
  <r>
    <s v="IN-2014-PG1882027-41649"/>
    <x v="365"/>
    <d v="2021-01-13T00:00:00"/>
    <x v="0"/>
    <x v="0"/>
    <x v="3"/>
    <x v="1"/>
    <x v="7469"/>
    <x v="0"/>
  </r>
  <r>
    <s v="ID-2014-NK1849088-41649"/>
    <x v="365"/>
    <d v="2021-01-14T00:00:00"/>
    <x v="1"/>
    <x v="2"/>
    <x v="3"/>
    <x v="0"/>
    <x v="7470"/>
    <x v="1"/>
  </r>
  <r>
    <s v="ID-2014-NK1849088-41649"/>
    <x v="365"/>
    <d v="2021-01-14T00:00:00"/>
    <x v="1"/>
    <x v="2"/>
    <x v="3"/>
    <x v="0"/>
    <x v="7471"/>
    <x v="1"/>
  </r>
  <r>
    <s v="SF-2014-KC6675117-41649"/>
    <x v="365"/>
    <d v="2021-01-14T00:00:00"/>
    <x v="1"/>
    <x v="1"/>
    <x v="4"/>
    <x v="0"/>
    <x v="7472"/>
    <x v="0"/>
  </r>
  <r>
    <s v="CG-2014-EH399033-41649"/>
    <x v="365"/>
    <d v="2021-01-14T00:00:00"/>
    <x v="1"/>
    <x v="0"/>
    <x v="4"/>
    <x v="1"/>
    <x v="7473"/>
    <x v="1"/>
  </r>
  <r>
    <s v="CG-2014-EH399033-41649"/>
    <x v="365"/>
    <d v="2021-01-14T00:00:00"/>
    <x v="1"/>
    <x v="0"/>
    <x v="4"/>
    <x v="0"/>
    <x v="7474"/>
    <x v="1"/>
  </r>
  <r>
    <s v="MX-2014-BE1145531-41650"/>
    <x v="366"/>
    <d v="2021-01-15T00:00:00"/>
    <x v="1"/>
    <x v="2"/>
    <x v="0"/>
    <x v="2"/>
    <x v="7475"/>
    <x v="1"/>
  </r>
  <r>
    <s v="MX-2014-BE1145531-41650"/>
    <x v="366"/>
    <d v="2021-01-15T00:00:00"/>
    <x v="1"/>
    <x v="2"/>
    <x v="0"/>
    <x v="0"/>
    <x v="7476"/>
    <x v="1"/>
  </r>
  <r>
    <s v="MX-2014-BE1145531-41650"/>
    <x v="366"/>
    <d v="2021-01-15T00:00:00"/>
    <x v="1"/>
    <x v="2"/>
    <x v="0"/>
    <x v="0"/>
    <x v="7355"/>
    <x v="1"/>
  </r>
  <r>
    <s v="CA-2014-DE13255140-41650"/>
    <x v="366"/>
    <d v="2021-01-13T00:00:00"/>
    <x v="2"/>
    <x v="2"/>
    <x v="1"/>
    <x v="1"/>
    <x v="7477"/>
    <x v="0"/>
  </r>
  <r>
    <s v="CA-2014-DE13255140-41650"/>
    <x v="366"/>
    <d v="2021-01-13T00:00:00"/>
    <x v="2"/>
    <x v="2"/>
    <x v="1"/>
    <x v="0"/>
    <x v="7478"/>
    <x v="0"/>
  </r>
  <r>
    <s v="CA-2014-DE13255140-41650"/>
    <x v="366"/>
    <d v="2021-01-13T00:00:00"/>
    <x v="2"/>
    <x v="2"/>
    <x v="1"/>
    <x v="0"/>
    <x v="7479"/>
    <x v="0"/>
  </r>
  <r>
    <s v="CA-2014-MP17470140-41650"/>
    <x v="366"/>
    <d v="2021-01-15T00:00:00"/>
    <x v="1"/>
    <x v="2"/>
    <x v="1"/>
    <x v="2"/>
    <x v="7402"/>
    <x v="0"/>
  </r>
  <r>
    <s v="US-2014-PJ19015143-41650"/>
    <x v="366"/>
    <d v="2021-01-15T00:00:00"/>
    <x v="1"/>
    <x v="0"/>
    <x v="0"/>
    <x v="0"/>
    <x v="7480"/>
    <x v="0"/>
  </r>
  <r>
    <s v="IT-2014-AG10675139-41650"/>
    <x v="366"/>
    <d v="2021-01-15T00:00:00"/>
    <x v="1"/>
    <x v="0"/>
    <x v="2"/>
    <x v="0"/>
    <x v="7481"/>
    <x v="0"/>
  </r>
  <r>
    <s v="ES-2014-AB10060139-41650"/>
    <x v="366"/>
    <d v="2021-01-16T00:00:00"/>
    <x v="2"/>
    <x v="2"/>
    <x v="2"/>
    <x v="1"/>
    <x v="7482"/>
    <x v="1"/>
  </r>
  <r>
    <s v="IR-2014-LS694560-41650"/>
    <x v="366"/>
    <d v="2021-01-15T00:00:00"/>
    <x v="1"/>
    <x v="2"/>
    <x v="1"/>
    <x v="1"/>
    <x v="7483"/>
    <x v="1"/>
  </r>
  <r>
    <s v="LH-2014-AB1006075-41650"/>
    <x v="366"/>
    <d v="2021-01-15T00:00:00"/>
    <x v="1"/>
    <x v="2"/>
    <x v="2"/>
    <x v="2"/>
    <x v="7484"/>
    <x v="1"/>
  </r>
  <r>
    <s v="IT-2014-AG10675139-41650"/>
    <x v="366"/>
    <d v="2021-01-15T00:00:00"/>
    <x v="1"/>
    <x v="0"/>
    <x v="2"/>
    <x v="2"/>
    <x v="7485"/>
    <x v="0"/>
  </r>
  <r>
    <s v="ID-2014-SS20515102-41650"/>
    <x v="366"/>
    <d v="2021-01-15T00:00:00"/>
    <x v="2"/>
    <x v="2"/>
    <x v="3"/>
    <x v="0"/>
    <x v="7486"/>
    <x v="1"/>
  </r>
  <r>
    <s v="IN-2014-BD116207-41650"/>
    <x v="366"/>
    <d v="2021-01-15T00:00:00"/>
    <x v="2"/>
    <x v="0"/>
    <x v="3"/>
    <x v="1"/>
    <x v="7487"/>
    <x v="0"/>
  </r>
  <r>
    <s v="IN-2014-ML177557-41650"/>
    <x v="366"/>
    <d v="2021-01-17T00:00:00"/>
    <x v="1"/>
    <x v="2"/>
    <x v="3"/>
    <x v="2"/>
    <x v="7488"/>
    <x v="1"/>
  </r>
  <r>
    <s v="CG-2014-MR754533-41650"/>
    <x v="366"/>
    <d v="2021-01-17T00:00:00"/>
    <x v="1"/>
    <x v="2"/>
    <x v="4"/>
    <x v="0"/>
    <x v="7489"/>
    <x v="3"/>
  </r>
  <r>
    <s v="CG-2014-MR754533-41650"/>
    <x v="366"/>
    <d v="2021-01-17T00:00:00"/>
    <x v="1"/>
    <x v="2"/>
    <x v="4"/>
    <x v="0"/>
    <x v="7490"/>
    <x v="3"/>
  </r>
  <r>
    <s v="CG-2014-MR754533-41650"/>
    <x v="366"/>
    <d v="2021-01-17T00:00:00"/>
    <x v="1"/>
    <x v="2"/>
    <x v="4"/>
    <x v="0"/>
    <x v="7489"/>
    <x v="3"/>
  </r>
  <r>
    <s v="CG-2014-MR754533-41650"/>
    <x v="366"/>
    <d v="2021-01-17T00:00:00"/>
    <x v="1"/>
    <x v="2"/>
    <x v="4"/>
    <x v="0"/>
    <x v="7491"/>
    <x v="3"/>
  </r>
  <r>
    <s v="CG-2014-MR754533-41650"/>
    <x v="366"/>
    <d v="2021-01-17T00:00:00"/>
    <x v="1"/>
    <x v="2"/>
    <x v="4"/>
    <x v="0"/>
    <x v="7492"/>
    <x v="3"/>
  </r>
  <r>
    <s v="CG-2014-MR754533-41650"/>
    <x v="366"/>
    <d v="2021-01-17T00:00:00"/>
    <x v="1"/>
    <x v="2"/>
    <x v="4"/>
    <x v="0"/>
    <x v="7493"/>
    <x v="3"/>
  </r>
  <r>
    <s v="CG-2014-MR754533-41650"/>
    <x v="366"/>
    <d v="2021-01-17T00:00:00"/>
    <x v="1"/>
    <x v="2"/>
    <x v="4"/>
    <x v="0"/>
    <x v="7494"/>
    <x v="3"/>
  </r>
  <r>
    <s v="CG-2014-MR754533-41650"/>
    <x v="366"/>
    <d v="2021-01-17T00:00:00"/>
    <x v="1"/>
    <x v="2"/>
    <x v="4"/>
    <x v="2"/>
    <x v="7495"/>
    <x v="3"/>
  </r>
  <r>
    <s v="CG-2014-MR754533-41650"/>
    <x v="366"/>
    <d v="2021-01-17T00:00:00"/>
    <x v="1"/>
    <x v="2"/>
    <x v="4"/>
    <x v="0"/>
    <x v="7496"/>
    <x v="3"/>
  </r>
  <r>
    <s v="CG-2014-MR754533-41650"/>
    <x v="366"/>
    <d v="2021-01-17T00:00:00"/>
    <x v="1"/>
    <x v="2"/>
    <x v="4"/>
    <x v="0"/>
    <x v="7497"/>
    <x v="3"/>
  </r>
  <r>
    <s v="MX-2014-RC1982582-41651"/>
    <x v="367"/>
    <d v="2021-01-17T00:00:00"/>
    <x v="1"/>
    <x v="0"/>
    <x v="0"/>
    <x v="0"/>
    <x v="7498"/>
    <x v="1"/>
  </r>
  <r>
    <s v="MX-2014-RC1982582-41651"/>
    <x v="367"/>
    <d v="2021-01-17T00:00:00"/>
    <x v="1"/>
    <x v="0"/>
    <x v="0"/>
    <x v="2"/>
    <x v="7499"/>
    <x v="1"/>
  </r>
  <r>
    <s v="ES-2014-DK12835120-41651"/>
    <x v="367"/>
    <d v="2021-01-15T00:00:00"/>
    <x v="0"/>
    <x v="1"/>
    <x v="2"/>
    <x v="0"/>
    <x v="7500"/>
    <x v="1"/>
  </r>
  <r>
    <s v="ES-2014-AP10915139-41651"/>
    <x v="367"/>
    <d v="2021-01-19T00:00:00"/>
    <x v="1"/>
    <x v="0"/>
    <x v="2"/>
    <x v="0"/>
    <x v="7501"/>
    <x v="1"/>
  </r>
  <r>
    <s v="ES-2014-DK12835120-41651"/>
    <x v="367"/>
    <d v="2021-01-15T00:00:00"/>
    <x v="0"/>
    <x v="1"/>
    <x v="2"/>
    <x v="0"/>
    <x v="7502"/>
    <x v="1"/>
  </r>
  <r>
    <s v="RS-2014-SM10005108-41651"/>
    <x v="367"/>
    <d v="2021-01-18T00:00:00"/>
    <x v="1"/>
    <x v="0"/>
    <x v="2"/>
    <x v="0"/>
    <x v="7503"/>
    <x v="1"/>
  </r>
  <r>
    <s v="ES-2014-DK12835120-41651"/>
    <x v="367"/>
    <d v="2021-01-15T00:00:00"/>
    <x v="0"/>
    <x v="1"/>
    <x v="2"/>
    <x v="0"/>
    <x v="7504"/>
    <x v="1"/>
  </r>
  <r>
    <s v="ID-2014-RH1951058-41651"/>
    <x v="367"/>
    <d v="2021-01-16T00:00:00"/>
    <x v="1"/>
    <x v="2"/>
    <x v="3"/>
    <x v="0"/>
    <x v="7505"/>
    <x v="0"/>
  </r>
  <r>
    <s v="RS-2014-SM10005108-41651"/>
    <x v="367"/>
    <d v="2021-01-18T00:00:00"/>
    <x v="1"/>
    <x v="0"/>
    <x v="2"/>
    <x v="0"/>
    <x v="7506"/>
    <x v="1"/>
  </r>
  <r>
    <s v="ID-2014-RH1951058-41651"/>
    <x v="367"/>
    <d v="2021-01-16T00:00:00"/>
    <x v="1"/>
    <x v="2"/>
    <x v="3"/>
    <x v="1"/>
    <x v="7507"/>
    <x v="0"/>
  </r>
  <r>
    <s v="ID-2014-FM1421559-41651"/>
    <x v="367"/>
    <d v="2021-01-16T00:00:00"/>
    <x v="1"/>
    <x v="1"/>
    <x v="3"/>
    <x v="2"/>
    <x v="7508"/>
    <x v="1"/>
  </r>
  <r>
    <s v="IV-2014-JB540029-41651"/>
    <x v="367"/>
    <d v="2021-01-19T00:00:00"/>
    <x v="1"/>
    <x v="1"/>
    <x v="4"/>
    <x v="0"/>
    <x v="7509"/>
    <x v="1"/>
  </r>
  <r>
    <s v="IV-2014-JB540029-41651"/>
    <x v="367"/>
    <d v="2021-01-19T00:00:00"/>
    <x v="1"/>
    <x v="1"/>
    <x v="4"/>
    <x v="0"/>
    <x v="7510"/>
    <x v="1"/>
  </r>
  <r>
    <s v="IN-2014-LC169307-41652"/>
    <x v="368"/>
    <d v="2021-01-17T00:00:00"/>
    <x v="1"/>
    <x v="1"/>
    <x v="3"/>
    <x v="0"/>
    <x v="7511"/>
    <x v="0"/>
  </r>
  <r>
    <s v="MX-2014-TB2128018-41653"/>
    <x v="369"/>
    <d v="2021-01-20T00:00:00"/>
    <x v="1"/>
    <x v="0"/>
    <x v="0"/>
    <x v="1"/>
    <x v="7512"/>
    <x v="1"/>
  </r>
  <r>
    <s v="ES-2014-TG216408-41653"/>
    <x v="369"/>
    <d v="2021-01-14T00:00:00"/>
    <x v="3"/>
    <x v="0"/>
    <x v="2"/>
    <x v="0"/>
    <x v="7513"/>
    <x v="1"/>
  </r>
  <r>
    <s v="IT-2014-RD19720124-41653"/>
    <x v="369"/>
    <d v="2021-01-16T00:00:00"/>
    <x v="2"/>
    <x v="0"/>
    <x v="2"/>
    <x v="0"/>
    <x v="7514"/>
    <x v="1"/>
  </r>
  <r>
    <s v="ES-2014-TG216408-41653"/>
    <x v="369"/>
    <d v="2021-01-14T00:00:00"/>
    <x v="3"/>
    <x v="0"/>
    <x v="2"/>
    <x v="1"/>
    <x v="7515"/>
    <x v="1"/>
  </r>
  <r>
    <s v="IT-2014-RD19720124-41653"/>
    <x v="369"/>
    <d v="2021-01-16T00:00:00"/>
    <x v="2"/>
    <x v="0"/>
    <x v="2"/>
    <x v="0"/>
    <x v="7516"/>
    <x v="1"/>
  </r>
  <r>
    <s v="ES-2014-RD19480120-41653"/>
    <x v="369"/>
    <d v="2021-01-15T00:00:00"/>
    <x v="3"/>
    <x v="0"/>
    <x v="2"/>
    <x v="0"/>
    <x v="7517"/>
    <x v="0"/>
  </r>
  <r>
    <s v="ES-2014-LD1700534-41653"/>
    <x v="369"/>
    <d v="2021-01-16T00:00:00"/>
    <x v="0"/>
    <x v="0"/>
    <x v="2"/>
    <x v="0"/>
    <x v="7518"/>
    <x v="0"/>
  </r>
  <r>
    <s v="ES-2014-TG216408-41653"/>
    <x v="369"/>
    <d v="2021-01-14T00:00:00"/>
    <x v="3"/>
    <x v="0"/>
    <x v="2"/>
    <x v="0"/>
    <x v="7519"/>
    <x v="1"/>
  </r>
  <r>
    <s v="CA-2014-AG10675140-41653"/>
    <x v="369"/>
    <d v="2021-01-20T00:00:00"/>
    <x v="1"/>
    <x v="0"/>
    <x v="1"/>
    <x v="2"/>
    <x v="7520"/>
    <x v="3"/>
  </r>
  <r>
    <s v="CA-2014-AG10675140-41653"/>
    <x v="369"/>
    <d v="2021-01-20T00:00:00"/>
    <x v="1"/>
    <x v="0"/>
    <x v="1"/>
    <x v="0"/>
    <x v="7521"/>
    <x v="3"/>
  </r>
  <r>
    <s v="IN-2014-PO1919527-41653"/>
    <x v="369"/>
    <d v="2021-01-18T00:00:00"/>
    <x v="1"/>
    <x v="2"/>
    <x v="3"/>
    <x v="2"/>
    <x v="7522"/>
    <x v="1"/>
  </r>
  <r>
    <s v="IN-2014-DO13435130-41653"/>
    <x v="369"/>
    <d v="2021-01-18T00:00:00"/>
    <x v="2"/>
    <x v="0"/>
    <x v="3"/>
    <x v="0"/>
    <x v="7523"/>
    <x v="1"/>
  </r>
  <r>
    <s v="IN-2014-MC1742527-41653"/>
    <x v="369"/>
    <d v="2021-01-14T00:00:00"/>
    <x v="3"/>
    <x v="1"/>
    <x v="3"/>
    <x v="0"/>
    <x v="7524"/>
    <x v="1"/>
  </r>
  <r>
    <s v="IN-2014-MC1742527-41653"/>
    <x v="369"/>
    <d v="2021-01-14T00:00:00"/>
    <x v="3"/>
    <x v="1"/>
    <x v="3"/>
    <x v="0"/>
    <x v="7525"/>
    <x v="1"/>
  </r>
  <r>
    <s v="IN-2014-MC1742527-41653"/>
    <x v="369"/>
    <d v="2021-01-14T00:00:00"/>
    <x v="3"/>
    <x v="1"/>
    <x v="3"/>
    <x v="0"/>
    <x v="7526"/>
    <x v="1"/>
  </r>
  <r>
    <s v="IN-2014-PO1919527-41653"/>
    <x v="369"/>
    <d v="2021-01-18T00:00:00"/>
    <x v="1"/>
    <x v="2"/>
    <x v="3"/>
    <x v="0"/>
    <x v="7527"/>
    <x v="1"/>
  </r>
  <r>
    <s v="NI-2014-DL292595-41653"/>
    <x v="369"/>
    <d v="2021-01-19T00:00:00"/>
    <x v="1"/>
    <x v="0"/>
    <x v="4"/>
    <x v="0"/>
    <x v="7528"/>
    <x v="1"/>
  </r>
  <r>
    <s v="NI-2014-DL292595-41653"/>
    <x v="369"/>
    <d v="2021-01-19T00:00:00"/>
    <x v="1"/>
    <x v="0"/>
    <x v="4"/>
    <x v="0"/>
    <x v="7529"/>
    <x v="1"/>
  </r>
  <r>
    <s v="NI-2014-DL292595-41653"/>
    <x v="369"/>
    <d v="2021-01-19T00:00:00"/>
    <x v="1"/>
    <x v="0"/>
    <x v="4"/>
    <x v="0"/>
    <x v="7530"/>
    <x v="1"/>
  </r>
  <r>
    <s v="NI-2014-DL292595-41653"/>
    <x v="369"/>
    <d v="2021-01-19T00:00:00"/>
    <x v="1"/>
    <x v="0"/>
    <x v="4"/>
    <x v="0"/>
    <x v="7531"/>
    <x v="1"/>
  </r>
  <r>
    <s v="NI-2014-DL292595-41653"/>
    <x v="369"/>
    <d v="2021-01-19T00:00:00"/>
    <x v="1"/>
    <x v="0"/>
    <x v="4"/>
    <x v="0"/>
    <x v="7532"/>
    <x v="1"/>
  </r>
  <r>
    <s v="NI-2014-DL292595-41653"/>
    <x v="369"/>
    <d v="2021-01-19T00:00:00"/>
    <x v="1"/>
    <x v="0"/>
    <x v="4"/>
    <x v="2"/>
    <x v="7533"/>
    <x v="1"/>
  </r>
  <r>
    <s v="EG-2014-BS166538-41653"/>
    <x v="369"/>
    <d v="2021-01-17T00:00:00"/>
    <x v="0"/>
    <x v="0"/>
    <x v="4"/>
    <x v="0"/>
    <x v="7534"/>
    <x v="0"/>
  </r>
  <r>
    <s v="CA-2014-WB21850140-41654"/>
    <x v="370"/>
    <d v="2021-01-21T00:00:00"/>
    <x v="1"/>
    <x v="0"/>
    <x v="1"/>
    <x v="0"/>
    <x v="7535"/>
    <x v="1"/>
  </r>
  <r>
    <s v="CA-2014-Dp13240140-41654"/>
    <x v="370"/>
    <d v="2021-01-19T00:00:00"/>
    <x v="1"/>
    <x v="2"/>
    <x v="1"/>
    <x v="0"/>
    <x v="7536"/>
    <x v="0"/>
  </r>
  <r>
    <s v="CA-2014-BE11335140-41654"/>
    <x v="370"/>
    <d v="2021-01-17T00:00:00"/>
    <x v="0"/>
    <x v="2"/>
    <x v="1"/>
    <x v="0"/>
    <x v="7537"/>
    <x v="2"/>
  </r>
  <r>
    <s v="CA-2014-WB21850140-41654"/>
    <x v="370"/>
    <d v="2021-01-21T00:00:00"/>
    <x v="1"/>
    <x v="0"/>
    <x v="1"/>
    <x v="0"/>
    <x v="7538"/>
    <x v="1"/>
  </r>
  <r>
    <s v="CA-2014-Dp13240140-41654"/>
    <x v="370"/>
    <d v="2021-01-19T00:00:00"/>
    <x v="1"/>
    <x v="2"/>
    <x v="1"/>
    <x v="1"/>
    <x v="7539"/>
    <x v="0"/>
  </r>
  <r>
    <s v="CA-2014-WB21850140-41654"/>
    <x v="370"/>
    <d v="2021-01-21T00:00:00"/>
    <x v="1"/>
    <x v="0"/>
    <x v="1"/>
    <x v="0"/>
    <x v="7540"/>
    <x v="1"/>
  </r>
  <r>
    <s v="CA-2014-RC19825140-41654"/>
    <x v="370"/>
    <d v="2021-01-15T00:00:00"/>
    <x v="3"/>
    <x v="0"/>
    <x v="1"/>
    <x v="2"/>
    <x v="7541"/>
    <x v="2"/>
  </r>
  <r>
    <s v="CA-2014-Dp13240140-41654"/>
    <x v="370"/>
    <d v="2021-01-19T00:00:00"/>
    <x v="1"/>
    <x v="2"/>
    <x v="1"/>
    <x v="0"/>
    <x v="7542"/>
    <x v="0"/>
  </r>
  <r>
    <s v="ES-2014-BB1099045-41654"/>
    <x v="370"/>
    <d v="2021-01-20T00:00:00"/>
    <x v="1"/>
    <x v="1"/>
    <x v="2"/>
    <x v="0"/>
    <x v="7543"/>
    <x v="1"/>
  </r>
  <r>
    <s v="ES-2014-AW10930139-41654"/>
    <x v="370"/>
    <d v="2021-01-19T00:00:00"/>
    <x v="1"/>
    <x v="2"/>
    <x v="2"/>
    <x v="1"/>
    <x v="7544"/>
    <x v="1"/>
  </r>
  <r>
    <s v="ES-2014-BB1099045-41654"/>
    <x v="370"/>
    <d v="2021-01-20T00:00:00"/>
    <x v="1"/>
    <x v="1"/>
    <x v="2"/>
    <x v="0"/>
    <x v="7306"/>
    <x v="1"/>
  </r>
  <r>
    <s v="ES-2014-AW10930139-41654"/>
    <x v="370"/>
    <d v="2021-01-19T00:00:00"/>
    <x v="1"/>
    <x v="2"/>
    <x v="2"/>
    <x v="0"/>
    <x v="7545"/>
    <x v="1"/>
  </r>
  <r>
    <s v="IT-2014-PS1897064-41654"/>
    <x v="370"/>
    <d v="2021-01-17T00:00:00"/>
    <x v="0"/>
    <x v="2"/>
    <x v="2"/>
    <x v="2"/>
    <x v="7546"/>
    <x v="1"/>
  </r>
  <r>
    <s v="ID-2014-JB16000102-41654"/>
    <x v="370"/>
    <d v="2021-01-21T00:00:00"/>
    <x v="1"/>
    <x v="0"/>
    <x v="3"/>
    <x v="0"/>
    <x v="7547"/>
    <x v="3"/>
  </r>
  <r>
    <s v="ID-2014-GB1453097-41654"/>
    <x v="370"/>
    <d v="2021-01-20T00:00:00"/>
    <x v="1"/>
    <x v="2"/>
    <x v="1"/>
    <x v="0"/>
    <x v="7548"/>
    <x v="1"/>
  </r>
  <r>
    <s v="ID-2014-TA21385102-41654"/>
    <x v="370"/>
    <d v="2021-01-21T00:00:00"/>
    <x v="1"/>
    <x v="2"/>
    <x v="3"/>
    <x v="0"/>
    <x v="7549"/>
    <x v="3"/>
  </r>
  <r>
    <s v="ID-2014-TA21385102-41654"/>
    <x v="370"/>
    <d v="2021-01-21T00:00:00"/>
    <x v="1"/>
    <x v="2"/>
    <x v="3"/>
    <x v="0"/>
    <x v="7550"/>
    <x v="3"/>
  </r>
  <r>
    <s v="ID-2014-JB16000102-41654"/>
    <x v="370"/>
    <d v="2021-01-21T00:00:00"/>
    <x v="1"/>
    <x v="0"/>
    <x v="3"/>
    <x v="2"/>
    <x v="7551"/>
    <x v="3"/>
  </r>
  <r>
    <s v="IN-2014-RL1961527-41654"/>
    <x v="370"/>
    <d v="2021-01-17T00:00:00"/>
    <x v="2"/>
    <x v="0"/>
    <x v="3"/>
    <x v="0"/>
    <x v="7552"/>
    <x v="1"/>
  </r>
  <r>
    <s v="ID-2014-TA21385102-41654"/>
    <x v="370"/>
    <d v="2021-01-21T00:00:00"/>
    <x v="1"/>
    <x v="2"/>
    <x v="3"/>
    <x v="2"/>
    <x v="7553"/>
    <x v="3"/>
  </r>
  <r>
    <s v="ID-2014-JB16000102-41654"/>
    <x v="370"/>
    <d v="2021-01-21T00:00:00"/>
    <x v="1"/>
    <x v="0"/>
    <x v="3"/>
    <x v="0"/>
    <x v="7554"/>
    <x v="3"/>
  </r>
  <r>
    <s v="ID-2014-JB16000102-41654"/>
    <x v="370"/>
    <d v="2021-01-21T00:00:00"/>
    <x v="1"/>
    <x v="0"/>
    <x v="3"/>
    <x v="0"/>
    <x v="7555"/>
    <x v="3"/>
  </r>
  <r>
    <s v="ID-2014-TA21385102-41654"/>
    <x v="370"/>
    <d v="2021-01-21T00:00:00"/>
    <x v="1"/>
    <x v="2"/>
    <x v="3"/>
    <x v="0"/>
    <x v="7556"/>
    <x v="3"/>
  </r>
  <r>
    <s v="ID-2014-TA21385102-41654"/>
    <x v="370"/>
    <d v="2021-01-21T00:00:00"/>
    <x v="1"/>
    <x v="2"/>
    <x v="3"/>
    <x v="0"/>
    <x v="7557"/>
    <x v="3"/>
  </r>
  <r>
    <s v="ES-2014-SC200208-41655"/>
    <x v="371"/>
    <d v="2021-01-20T00:00:00"/>
    <x v="1"/>
    <x v="0"/>
    <x v="2"/>
    <x v="0"/>
    <x v="7558"/>
    <x v="1"/>
  </r>
  <r>
    <s v="IT-2014-SB2018562-41655"/>
    <x v="371"/>
    <d v="2021-01-21T00:00:00"/>
    <x v="1"/>
    <x v="0"/>
    <x v="2"/>
    <x v="2"/>
    <x v="7559"/>
    <x v="1"/>
  </r>
  <r>
    <s v="IT-2014-SB2018562-41655"/>
    <x v="371"/>
    <d v="2021-01-21T00:00:00"/>
    <x v="1"/>
    <x v="0"/>
    <x v="2"/>
    <x v="1"/>
    <x v="7560"/>
    <x v="1"/>
  </r>
  <r>
    <s v="ES-2014-DJ1363045-41655"/>
    <x v="371"/>
    <d v="2021-01-22T00:00:00"/>
    <x v="1"/>
    <x v="0"/>
    <x v="2"/>
    <x v="0"/>
    <x v="7561"/>
    <x v="1"/>
  </r>
  <r>
    <s v="ES-2014-DJ1363045-41655"/>
    <x v="371"/>
    <d v="2021-01-22T00:00:00"/>
    <x v="1"/>
    <x v="0"/>
    <x v="2"/>
    <x v="0"/>
    <x v="7562"/>
    <x v="1"/>
  </r>
  <r>
    <s v="ES-2014-DJ1363045-41655"/>
    <x v="371"/>
    <d v="2021-01-22T00:00:00"/>
    <x v="1"/>
    <x v="0"/>
    <x v="2"/>
    <x v="0"/>
    <x v="7563"/>
    <x v="1"/>
  </r>
  <r>
    <s v="IT-2014-SB2018562-41655"/>
    <x v="371"/>
    <d v="2021-01-21T00:00:00"/>
    <x v="1"/>
    <x v="0"/>
    <x v="2"/>
    <x v="1"/>
    <x v="7564"/>
    <x v="1"/>
  </r>
  <r>
    <s v="IT-2014-SB2018562-41655"/>
    <x v="371"/>
    <d v="2021-01-21T00:00:00"/>
    <x v="1"/>
    <x v="0"/>
    <x v="2"/>
    <x v="0"/>
    <x v="7565"/>
    <x v="1"/>
  </r>
  <r>
    <s v="ID-2014-LB1673559-41655"/>
    <x v="371"/>
    <d v="2021-01-18T00:00:00"/>
    <x v="2"/>
    <x v="0"/>
    <x v="3"/>
    <x v="0"/>
    <x v="7566"/>
    <x v="0"/>
  </r>
  <r>
    <s v="IN-2014-BP112307-41655"/>
    <x v="371"/>
    <d v="2021-01-18T00:00:00"/>
    <x v="2"/>
    <x v="0"/>
    <x v="3"/>
    <x v="0"/>
    <x v="7567"/>
    <x v="2"/>
  </r>
  <r>
    <s v="IN-2014-TH211157-41655"/>
    <x v="371"/>
    <d v="2021-01-21T00:00:00"/>
    <x v="1"/>
    <x v="1"/>
    <x v="3"/>
    <x v="0"/>
    <x v="7568"/>
    <x v="0"/>
  </r>
  <r>
    <s v="IN-2014-TH211157-41655"/>
    <x v="371"/>
    <d v="2021-01-21T00:00:00"/>
    <x v="1"/>
    <x v="1"/>
    <x v="3"/>
    <x v="0"/>
    <x v="7569"/>
    <x v="0"/>
  </r>
  <r>
    <s v="IN-2014-JH1582097-41655"/>
    <x v="371"/>
    <d v="2021-01-20T00:00:00"/>
    <x v="1"/>
    <x v="0"/>
    <x v="3"/>
    <x v="2"/>
    <x v="7570"/>
    <x v="0"/>
  </r>
  <r>
    <s v="IN-2014-RA1991566-41655"/>
    <x v="371"/>
    <d v="2021-01-19T00:00:00"/>
    <x v="0"/>
    <x v="0"/>
    <x v="3"/>
    <x v="2"/>
    <x v="7571"/>
    <x v="1"/>
  </r>
  <r>
    <s v="IN-2014-TH211157-41655"/>
    <x v="371"/>
    <d v="2021-01-21T00:00:00"/>
    <x v="1"/>
    <x v="1"/>
    <x v="3"/>
    <x v="0"/>
    <x v="7572"/>
    <x v="0"/>
  </r>
  <r>
    <s v="IN-2014-TH211157-41655"/>
    <x v="371"/>
    <d v="2021-01-21T00:00:00"/>
    <x v="1"/>
    <x v="1"/>
    <x v="3"/>
    <x v="0"/>
    <x v="7573"/>
    <x v="0"/>
  </r>
  <r>
    <s v="IN-2014-JH1582097-41655"/>
    <x v="371"/>
    <d v="2021-01-20T00:00:00"/>
    <x v="1"/>
    <x v="0"/>
    <x v="3"/>
    <x v="0"/>
    <x v="7574"/>
    <x v="0"/>
  </r>
  <r>
    <s v="IN-2014-RA1991566-41655"/>
    <x v="371"/>
    <d v="2021-01-19T00:00:00"/>
    <x v="0"/>
    <x v="0"/>
    <x v="3"/>
    <x v="2"/>
    <x v="7575"/>
    <x v="1"/>
  </r>
  <r>
    <s v="IN-2014-BP112307-41655"/>
    <x v="371"/>
    <d v="2021-01-18T00:00:00"/>
    <x v="2"/>
    <x v="0"/>
    <x v="3"/>
    <x v="1"/>
    <x v="7576"/>
    <x v="2"/>
  </r>
  <r>
    <s v="TZ-2014-CV2805129-41655"/>
    <x v="371"/>
    <d v="2021-01-19T00:00:00"/>
    <x v="0"/>
    <x v="1"/>
    <x v="4"/>
    <x v="0"/>
    <x v="7577"/>
    <x v="2"/>
  </r>
  <r>
    <s v="MO-2014-BN147086-41655"/>
    <x v="371"/>
    <d v="2021-01-22T00:00:00"/>
    <x v="1"/>
    <x v="1"/>
    <x v="4"/>
    <x v="0"/>
    <x v="7405"/>
    <x v="1"/>
  </r>
  <r>
    <s v="MO-2014-BN147086-41655"/>
    <x v="371"/>
    <d v="2021-01-22T00:00:00"/>
    <x v="1"/>
    <x v="1"/>
    <x v="4"/>
    <x v="0"/>
    <x v="7578"/>
    <x v="1"/>
  </r>
  <r>
    <s v="MO-2014-BN147086-41655"/>
    <x v="371"/>
    <d v="2021-01-22T00:00:00"/>
    <x v="1"/>
    <x v="1"/>
    <x v="4"/>
    <x v="1"/>
    <x v="7295"/>
    <x v="1"/>
  </r>
  <r>
    <s v="TZ-2014-KB6240129-41655"/>
    <x v="371"/>
    <d v="2021-01-19T00:00:00"/>
    <x v="0"/>
    <x v="1"/>
    <x v="4"/>
    <x v="0"/>
    <x v="7579"/>
    <x v="2"/>
  </r>
  <r>
    <s v="MO-2014-BN147086-41655"/>
    <x v="371"/>
    <d v="2021-01-22T00:00:00"/>
    <x v="1"/>
    <x v="1"/>
    <x v="4"/>
    <x v="0"/>
    <x v="7256"/>
    <x v="1"/>
  </r>
  <r>
    <s v="TZ-2014-KB6240129-41655"/>
    <x v="371"/>
    <d v="2021-01-19T00:00:00"/>
    <x v="0"/>
    <x v="1"/>
    <x v="4"/>
    <x v="2"/>
    <x v="7580"/>
    <x v="2"/>
  </r>
  <r>
    <s v="MO-2014-BN147086-41655"/>
    <x v="371"/>
    <d v="2021-01-22T00:00:00"/>
    <x v="1"/>
    <x v="1"/>
    <x v="4"/>
    <x v="2"/>
    <x v="7581"/>
    <x v="1"/>
  </r>
  <r>
    <s v="MO-2014-BN147086-41655"/>
    <x v="371"/>
    <d v="2021-01-22T00:00:00"/>
    <x v="1"/>
    <x v="1"/>
    <x v="4"/>
    <x v="1"/>
    <x v="7582"/>
    <x v="1"/>
  </r>
  <r>
    <s v="US-2014-JC1538536-41656"/>
    <x v="372"/>
    <d v="2021-01-21T00:00:00"/>
    <x v="1"/>
    <x v="0"/>
    <x v="0"/>
    <x v="2"/>
    <x v="7583"/>
    <x v="1"/>
  </r>
  <r>
    <s v="US-2014-JC1538536-41656"/>
    <x v="372"/>
    <d v="2021-01-21T00:00:00"/>
    <x v="1"/>
    <x v="0"/>
    <x v="0"/>
    <x v="0"/>
    <x v="7584"/>
    <x v="1"/>
  </r>
  <r>
    <s v="MX-2014-DP1316593-41656"/>
    <x v="372"/>
    <d v="2021-01-21T00:00:00"/>
    <x v="2"/>
    <x v="0"/>
    <x v="0"/>
    <x v="0"/>
    <x v="7585"/>
    <x v="0"/>
  </r>
  <r>
    <s v="MX-2014-DP1316593-41656"/>
    <x v="372"/>
    <d v="2021-01-21T00:00:00"/>
    <x v="2"/>
    <x v="0"/>
    <x v="0"/>
    <x v="2"/>
    <x v="7586"/>
    <x v="0"/>
  </r>
  <r>
    <s v="US-2014-TS2143098-41656"/>
    <x v="372"/>
    <d v="2021-01-19T00:00:00"/>
    <x v="0"/>
    <x v="1"/>
    <x v="0"/>
    <x v="0"/>
    <x v="7587"/>
    <x v="1"/>
  </r>
  <r>
    <s v="CA-2014-CC12430140-41656"/>
    <x v="372"/>
    <d v="2021-01-21T00:00:00"/>
    <x v="1"/>
    <x v="2"/>
    <x v="1"/>
    <x v="1"/>
    <x v="7588"/>
    <x v="1"/>
  </r>
  <r>
    <s v="CA-2014-CC12430140-41656"/>
    <x v="372"/>
    <d v="2021-01-21T00:00:00"/>
    <x v="1"/>
    <x v="2"/>
    <x v="1"/>
    <x v="1"/>
    <x v="7589"/>
    <x v="1"/>
  </r>
  <r>
    <s v="CA-2014-CC12430140-41656"/>
    <x v="372"/>
    <d v="2021-01-21T00:00:00"/>
    <x v="1"/>
    <x v="2"/>
    <x v="1"/>
    <x v="2"/>
    <x v="7590"/>
    <x v="1"/>
  </r>
  <r>
    <s v="ES-2014-MH1744045-41656"/>
    <x v="372"/>
    <d v="2021-01-24T00:00:00"/>
    <x v="1"/>
    <x v="1"/>
    <x v="2"/>
    <x v="0"/>
    <x v="7591"/>
    <x v="1"/>
  </r>
  <r>
    <s v="IT-2014-GM1468045-41656"/>
    <x v="372"/>
    <d v="2021-01-23T00:00:00"/>
    <x v="1"/>
    <x v="0"/>
    <x v="2"/>
    <x v="0"/>
    <x v="7592"/>
    <x v="1"/>
  </r>
  <r>
    <s v="ES-2014-ST2053048-41656"/>
    <x v="372"/>
    <d v="2021-01-19T00:00:00"/>
    <x v="0"/>
    <x v="0"/>
    <x v="2"/>
    <x v="0"/>
    <x v="7593"/>
    <x v="2"/>
  </r>
  <r>
    <s v="ES-2014-MK1816045-41656"/>
    <x v="372"/>
    <d v="2021-01-21T00:00:00"/>
    <x v="1"/>
    <x v="0"/>
    <x v="2"/>
    <x v="0"/>
    <x v="7594"/>
    <x v="0"/>
  </r>
  <r>
    <s v="ES-2014-MK1816045-41656"/>
    <x v="372"/>
    <d v="2021-01-21T00:00:00"/>
    <x v="1"/>
    <x v="0"/>
    <x v="2"/>
    <x v="0"/>
    <x v="7342"/>
    <x v="0"/>
  </r>
  <r>
    <s v="IT-2014-BK1126091-41656"/>
    <x v="372"/>
    <d v="2021-01-21T00:00:00"/>
    <x v="1"/>
    <x v="0"/>
    <x v="2"/>
    <x v="1"/>
    <x v="7595"/>
    <x v="0"/>
  </r>
  <r>
    <s v="CA-2014-DL13495140-41656"/>
    <x v="372"/>
    <d v="2021-01-21T00:00:00"/>
    <x v="1"/>
    <x v="1"/>
    <x v="1"/>
    <x v="1"/>
    <x v="7596"/>
    <x v="1"/>
  </r>
  <r>
    <s v="IN-2014-SS2051559-41656"/>
    <x v="372"/>
    <d v="2021-01-22T00:00:00"/>
    <x v="1"/>
    <x v="2"/>
    <x v="3"/>
    <x v="2"/>
    <x v="7597"/>
    <x v="1"/>
  </r>
  <r>
    <s v="IT-2014-BK1126091-41656"/>
    <x v="372"/>
    <d v="2021-01-21T00:00:00"/>
    <x v="1"/>
    <x v="0"/>
    <x v="2"/>
    <x v="0"/>
    <x v="7598"/>
    <x v="0"/>
  </r>
  <r>
    <s v="IT-2014-BK1126091-41656"/>
    <x v="372"/>
    <d v="2021-01-21T00:00:00"/>
    <x v="1"/>
    <x v="0"/>
    <x v="2"/>
    <x v="0"/>
    <x v="7599"/>
    <x v="0"/>
  </r>
  <r>
    <s v="MX-2014-DM1295531-41657"/>
    <x v="373"/>
    <d v="2021-01-24T00:00:00"/>
    <x v="1"/>
    <x v="1"/>
    <x v="0"/>
    <x v="1"/>
    <x v="7600"/>
    <x v="3"/>
  </r>
  <r>
    <s v="MX-2014-DM1295531-41657"/>
    <x v="373"/>
    <d v="2021-01-24T00:00:00"/>
    <x v="1"/>
    <x v="1"/>
    <x v="0"/>
    <x v="1"/>
    <x v="7601"/>
    <x v="3"/>
  </r>
  <r>
    <s v="MX-2014-MC1759051-41657"/>
    <x v="373"/>
    <d v="2021-01-18T00:00:00"/>
    <x v="3"/>
    <x v="1"/>
    <x v="0"/>
    <x v="0"/>
    <x v="7602"/>
    <x v="1"/>
  </r>
  <r>
    <s v="MX-2014-MC1759051-41657"/>
    <x v="373"/>
    <d v="2021-01-18T00:00:00"/>
    <x v="3"/>
    <x v="1"/>
    <x v="0"/>
    <x v="2"/>
    <x v="7603"/>
    <x v="1"/>
  </r>
  <r>
    <s v="MX-2014-JW1607593-41657"/>
    <x v="373"/>
    <d v="2021-01-25T00:00:00"/>
    <x v="1"/>
    <x v="0"/>
    <x v="0"/>
    <x v="0"/>
    <x v="7604"/>
    <x v="3"/>
  </r>
  <r>
    <s v="MX-2014-WB2185093-41657"/>
    <x v="373"/>
    <d v="2021-01-20T00:00:00"/>
    <x v="0"/>
    <x v="0"/>
    <x v="0"/>
    <x v="2"/>
    <x v="7605"/>
    <x v="0"/>
  </r>
  <r>
    <s v="MX-2014-BM1114018-41657"/>
    <x v="373"/>
    <d v="2021-01-24T00:00:00"/>
    <x v="1"/>
    <x v="0"/>
    <x v="0"/>
    <x v="0"/>
    <x v="7606"/>
    <x v="3"/>
  </r>
  <r>
    <s v="MX-2014-BM1114018-41657"/>
    <x v="373"/>
    <d v="2021-01-24T00:00:00"/>
    <x v="1"/>
    <x v="0"/>
    <x v="0"/>
    <x v="2"/>
    <x v="7607"/>
    <x v="3"/>
  </r>
  <r>
    <s v="IT-2014-HM14860139-41657"/>
    <x v="373"/>
    <d v="2021-01-25T00:00:00"/>
    <x v="1"/>
    <x v="1"/>
    <x v="2"/>
    <x v="0"/>
    <x v="7608"/>
    <x v="1"/>
  </r>
  <r>
    <s v="IT-2014-HM14860139-41657"/>
    <x v="373"/>
    <d v="2021-01-25T00:00:00"/>
    <x v="1"/>
    <x v="1"/>
    <x v="2"/>
    <x v="0"/>
    <x v="7609"/>
    <x v="1"/>
  </r>
  <r>
    <s v="ES-2014-IM15070120-41657"/>
    <x v="373"/>
    <d v="2021-01-23T00:00:00"/>
    <x v="1"/>
    <x v="0"/>
    <x v="2"/>
    <x v="2"/>
    <x v="7610"/>
    <x v="1"/>
  </r>
  <r>
    <s v="ES-2014-TS213708-41657"/>
    <x v="373"/>
    <d v="2021-01-21T00:00:00"/>
    <x v="0"/>
    <x v="1"/>
    <x v="2"/>
    <x v="2"/>
    <x v="7611"/>
    <x v="1"/>
  </r>
  <r>
    <s v="ES-2014-AT104358-41657"/>
    <x v="373"/>
    <d v="2021-01-22T00:00:00"/>
    <x v="1"/>
    <x v="2"/>
    <x v="2"/>
    <x v="1"/>
    <x v="7612"/>
    <x v="1"/>
  </r>
  <r>
    <s v="IR-2014-KD649560-41657"/>
    <x v="373"/>
    <d v="2021-01-24T00:00:00"/>
    <x v="1"/>
    <x v="2"/>
    <x v="1"/>
    <x v="0"/>
    <x v="7613"/>
    <x v="1"/>
  </r>
  <r>
    <s v="IN-2014-CS118451-41657"/>
    <x v="373"/>
    <d v="2021-01-20T00:00:00"/>
    <x v="0"/>
    <x v="2"/>
    <x v="1"/>
    <x v="0"/>
    <x v="7614"/>
    <x v="0"/>
  </r>
  <r>
    <s v="IN-2014-AJ107957-41657"/>
    <x v="373"/>
    <d v="2021-01-24T00:00:00"/>
    <x v="1"/>
    <x v="1"/>
    <x v="3"/>
    <x v="1"/>
    <x v="7615"/>
    <x v="1"/>
  </r>
  <r>
    <s v="ES-2014-IM15070120-41657"/>
    <x v="373"/>
    <d v="2021-01-23T00:00:00"/>
    <x v="1"/>
    <x v="0"/>
    <x v="2"/>
    <x v="0"/>
    <x v="7616"/>
    <x v="1"/>
  </r>
  <r>
    <s v="IT-2014-HM14860139-41657"/>
    <x v="373"/>
    <d v="2021-01-25T00:00:00"/>
    <x v="1"/>
    <x v="1"/>
    <x v="2"/>
    <x v="0"/>
    <x v="7617"/>
    <x v="1"/>
  </r>
  <r>
    <s v="IT-2014-HM14860139-41657"/>
    <x v="373"/>
    <d v="2021-01-25T00:00:00"/>
    <x v="1"/>
    <x v="1"/>
    <x v="2"/>
    <x v="0"/>
    <x v="7618"/>
    <x v="1"/>
  </r>
  <r>
    <s v="IN-2014-RF197357-41657"/>
    <x v="373"/>
    <d v="2021-01-21T00:00:00"/>
    <x v="0"/>
    <x v="0"/>
    <x v="3"/>
    <x v="0"/>
    <x v="7619"/>
    <x v="0"/>
  </r>
  <r>
    <s v="IN-2014-TG216407-41657"/>
    <x v="373"/>
    <d v="2021-01-20T00:00:00"/>
    <x v="2"/>
    <x v="0"/>
    <x v="3"/>
    <x v="2"/>
    <x v="7620"/>
    <x v="0"/>
  </r>
  <r>
    <s v="IN-2014-RF197357-41657"/>
    <x v="373"/>
    <d v="2021-01-21T00:00:00"/>
    <x v="0"/>
    <x v="0"/>
    <x v="3"/>
    <x v="0"/>
    <x v="7621"/>
    <x v="0"/>
  </r>
  <r>
    <s v="IN-2014-TG216407-41657"/>
    <x v="373"/>
    <d v="2021-01-20T00:00:00"/>
    <x v="2"/>
    <x v="0"/>
    <x v="3"/>
    <x v="2"/>
    <x v="7622"/>
    <x v="0"/>
  </r>
  <r>
    <s v="IN-2014-CS118451-41657"/>
    <x v="373"/>
    <d v="2021-01-20T00:00:00"/>
    <x v="0"/>
    <x v="1"/>
    <x v="3"/>
    <x v="2"/>
    <x v="7623"/>
    <x v="0"/>
  </r>
  <r>
    <s v="IR-2014-MC813060-41657"/>
    <x v="373"/>
    <d v="2021-01-23T00:00:00"/>
    <x v="1"/>
    <x v="1"/>
    <x v="3"/>
    <x v="1"/>
    <x v="7314"/>
    <x v="1"/>
  </r>
  <r>
    <s v="IN-2014-AJ107957-41657"/>
    <x v="373"/>
    <d v="2021-01-24T00:00:00"/>
    <x v="1"/>
    <x v="1"/>
    <x v="3"/>
    <x v="0"/>
    <x v="7624"/>
    <x v="1"/>
  </r>
  <r>
    <s v="LY-2014-SA1083074-41657"/>
    <x v="373"/>
    <d v="2021-01-23T00:00:00"/>
    <x v="1"/>
    <x v="0"/>
    <x v="4"/>
    <x v="0"/>
    <x v="7625"/>
    <x v="1"/>
  </r>
  <r>
    <s v="EG-2014-JP613538-41657"/>
    <x v="373"/>
    <d v="2021-01-20T00:00:00"/>
    <x v="2"/>
    <x v="2"/>
    <x v="4"/>
    <x v="0"/>
    <x v="7626"/>
    <x v="1"/>
  </r>
  <r>
    <s v="MX-2014-SS2014018-41658"/>
    <x v="374"/>
    <d v="2021-01-26T00:00:00"/>
    <x v="1"/>
    <x v="1"/>
    <x v="0"/>
    <x v="0"/>
    <x v="7627"/>
    <x v="1"/>
  </r>
  <r>
    <s v="MX-2014-SS2014018-41658"/>
    <x v="374"/>
    <d v="2021-01-26T00:00:00"/>
    <x v="1"/>
    <x v="1"/>
    <x v="0"/>
    <x v="0"/>
    <x v="7628"/>
    <x v="1"/>
  </r>
  <r>
    <s v="MX-2014-SS2014018-41658"/>
    <x v="374"/>
    <d v="2021-01-26T00:00:00"/>
    <x v="1"/>
    <x v="1"/>
    <x v="0"/>
    <x v="2"/>
    <x v="7629"/>
    <x v="1"/>
  </r>
  <r>
    <s v="MX-2014-SS2014018-41658"/>
    <x v="374"/>
    <d v="2021-01-26T00:00:00"/>
    <x v="1"/>
    <x v="1"/>
    <x v="0"/>
    <x v="2"/>
    <x v="7630"/>
    <x v="1"/>
  </r>
  <r>
    <s v="ES-2014-JD1615048-41658"/>
    <x v="374"/>
    <d v="2021-01-21T00:00:00"/>
    <x v="2"/>
    <x v="1"/>
    <x v="2"/>
    <x v="0"/>
    <x v="7631"/>
    <x v="0"/>
  </r>
  <r>
    <s v="ES-2014-AD1018048-41658"/>
    <x v="374"/>
    <d v="2021-01-24T00:00:00"/>
    <x v="2"/>
    <x v="2"/>
    <x v="2"/>
    <x v="2"/>
    <x v="7632"/>
    <x v="1"/>
  </r>
  <r>
    <s v="ES-2014-MM18280120-41658"/>
    <x v="374"/>
    <d v="2021-01-25T00:00:00"/>
    <x v="1"/>
    <x v="1"/>
    <x v="2"/>
    <x v="0"/>
    <x v="7633"/>
    <x v="1"/>
  </r>
  <r>
    <s v="ES-2014-JD1615048-41658"/>
    <x v="374"/>
    <d v="2021-01-21T00:00:00"/>
    <x v="2"/>
    <x v="1"/>
    <x v="2"/>
    <x v="0"/>
    <x v="7634"/>
    <x v="0"/>
  </r>
  <r>
    <s v="IN-2014-SF2006592-41658"/>
    <x v="374"/>
    <d v="2021-01-22T00:00:00"/>
    <x v="2"/>
    <x v="0"/>
    <x v="3"/>
    <x v="1"/>
    <x v="7635"/>
    <x v="0"/>
  </r>
  <r>
    <s v="MO-2014-CK276086-41658"/>
    <x v="374"/>
    <d v="2021-01-21T00:00:00"/>
    <x v="2"/>
    <x v="1"/>
    <x v="4"/>
    <x v="1"/>
    <x v="7636"/>
    <x v="0"/>
  </r>
  <r>
    <s v="MO-2014-CK276086-41658"/>
    <x v="374"/>
    <d v="2021-01-21T00:00:00"/>
    <x v="2"/>
    <x v="1"/>
    <x v="4"/>
    <x v="0"/>
    <x v="7637"/>
    <x v="0"/>
  </r>
  <r>
    <s v="PL-2014-SC10680103-41659"/>
    <x v="375"/>
    <d v="2021-01-24T00:00:00"/>
    <x v="2"/>
    <x v="2"/>
    <x v="2"/>
    <x v="0"/>
    <x v="7638"/>
    <x v="1"/>
  </r>
  <r>
    <s v="PL-2014-SC10680103-41659"/>
    <x v="375"/>
    <d v="2021-01-24T00:00:00"/>
    <x v="2"/>
    <x v="2"/>
    <x v="2"/>
    <x v="0"/>
    <x v="7514"/>
    <x v="1"/>
  </r>
  <r>
    <s v="PL-2014-SC10680103-41659"/>
    <x v="375"/>
    <d v="2021-01-24T00:00:00"/>
    <x v="2"/>
    <x v="2"/>
    <x v="2"/>
    <x v="2"/>
    <x v="7639"/>
    <x v="1"/>
  </r>
  <r>
    <s v="PL-2014-SC10680103-41659"/>
    <x v="375"/>
    <d v="2021-01-24T00:00:00"/>
    <x v="2"/>
    <x v="2"/>
    <x v="2"/>
    <x v="2"/>
    <x v="7640"/>
    <x v="1"/>
  </r>
  <r>
    <s v="PL-2014-SC10680103-41659"/>
    <x v="375"/>
    <d v="2021-01-24T00:00:00"/>
    <x v="2"/>
    <x v="2"/>
    <x v="2"/>
    <x v="0"/>
    <x v="7641"/>
    <x v="1"/>
  </r>
  <r>
    <s v="PL-2014-SC10680103-41659"/>
    <x v="375"/>
    <d v="2021-01-24T00:00:00"/>
    <x v="2"/>
    <x v="2"/>
    <x v="2"/>
    <x v="1"/>
    <x v="7642"/>
    <x v="1"/>
  </r>
  <r>
    <s v="PL-2014-SC10680103-41659"/>
    <x v="375"/>
    <d v="2021-01-24T00:00:00"/>
    <x v="2"/>
    <x v="2"/>
    <x v="2"/>
    <x v="0"/>
    <x v="7643"/>
    <x v="1"/>
  </r>
  <r>
    <s v="PL-2014-SC10680103-41659"/>
    <x v="375"/>
    <d v="2021-01-24T00:00:00"/>
    <x v="2"/>
    <x v="2"/>
    <x v="2"/>
    <x v="0"/>
    <x v="7644"/>
    <x v="1"/>
  </r>
  <r>
    <s v="CA-2014-AB16523-41660"/>
    <x v="376"/>
    <d v="2021-01-21T00:00:00"/>
    <x v="3"/>
    <x v="0"/>
    <x v="1"/>
    <x v="0"/>
    <x v="7645"/>
    <x v="0"/>
  </r>
  <r>
    <s v="MX-2014-DW1354082-41660"/>
    <x v="376"/>
    <d v="2021-01-25T00:00:00"/>
    <x v="2"/>
    <x v="0"/>
    <x v="0"/>
    <x v="0"/>
    <x v="7362"/>
    <x v="1"/>
  </r>
  <r>
    <s v="MX-2014-DW1354082-41660"/>
    <x v="376"/>
    <d v="2021-01-25T00:00:00"/>
    <x v="2"/>
    <x v="0"/>
    <x v="0"/>
    <x v="1"/>
    <x v="7646"/>
    <x v="1"/>
  </r>
  <r>
    <s v="MX-2014-DW1354082-41660"/>
    <x v="376"/>
    <d v="2021-01-25T00:00:00"/>
    <x v="2"/>
    <x v="0"/>
    <x v="0"/>
    <x v="2"/>
    <x v="7647"/>
    <x v="1"/>
  </r>
  <r>
    <s v="MX-2014-DW1354082-41660"/>
    <x v="376"/>
    <d v="2021-01-25T00:00:00"/>
    <x v="2"/>
    <x v="0"/>
    <x v="0"/>
    <x v="2"/>
    <x v="7648"/>
    <x v="1"/>
  </r>
  <r>
    <s v="US-2014-DW1354018-41660"/>
    <x v="376"/>
    <d v="2021-01-25T00:00:00"/>
    <x v="2"/>
    <x v="0"/>
    <x v="0"/>
    <x v="2"/>
    <x v="7649"/>
    <x v="1"/>
  </r>
  <r>
    <s v="US-2014-DW1354018-41660"/>
    <x v="376"/>
    <d v="2021-01-25T00:00:00"/>
    <x v="2"/>
    <x v="0"/>
    <x v="0"/>
    <x v="1"/>
    <x v="7650"/>
    <x v="1"/>
  </r>
  <r>
    <s v="US-2014-DW1354018-41660"/>
    <x v="376"/>
    <d v="2021-01-25T00:00:00"/>
    <x v="2"/>
    <x v="0"/>
    <x v="0"/>
    <x v="2"/>
    <x v="7651"/>
    <x v="1"/>
  </r>
  <r>
    <s v="US-2014-DW1354018-41660"/>
    <x v="376"/>
    <d v="2021-01-25T00:00:00"/>
    <x v="2"/>
    <x v="0"/>
    <x v="0"/>
    <x v="0"/>
    <x v="7652"/>
    <x v="1"/>
  </r>
  <r>
    <s v="ES-2014-JG15160139-41660"/>
    <x v="376"/>
    <d v="2021-01-24T00:00:00"/>
    <x v="2"/>
    <x v="0"/>
    <x v="2"/>
    <x v="0"/>
    <x v="7653"/>
    <x v="1"/>
  </r>
  <r>
    <s v="IT-2014-EB13705124-41660"/>
    <x v="376"/>
    <d v="2021-01-25T00:00:00"/>
    <x v="1"/>
    <x v="1"/>
    <x v="2"/>
    <x v="0"/>
    <x v="7654"/>
    <x v="1"/>
  </r>
  <r>
    <s v="ES-2014-JG15160139-41660"/>
    <x v="376"/>
    <d v="2021-01-24T00:00:00"/>
    <x v="2"/>
    <x v="0"/>
    <x v="2"/>
    <x v="2"/>
    <x v="7655"/>
    <x v="1"/>
  </r>
  <r>
    <s v="ES-2014-JG15160139-41660"/>
    <x v="376"/>
    <d v="2021-01-24T00:00:00"/>
    <x v="2"/>
    <x v="0"/>
    <x v="2"/>
    <x v="1"/>
    <x v="7656"/>
    <x v="1"/>
  </r>
  <r>
    <s v="MO-2014-LC696086-41660"/>
    <x v="376"/>
    <d v="2021-01-26T00:00:00"/>
    <x v="1"/>
    <x v="2"/>
    <x v="4"/>
    <x v="0"/>
    <x v="7657"/>
    <x v="1"/>
  </r>
  <r>
    <s v="MO-2014-LC696086-41660"/>
    <x v="376"/>
    <d v="2021-01-26T00:00:00"/>
    <x v="1"/>
    <x v="2"/>
    <x v="4"/>
    <x v="0"/>
    <x v="7503"/>
    <x v="1"/>
  </r>
  <r>
    <s v="MO-2014-LC696086-41660"/>
    <x v="376"/>
    <d v="2021-01-26T00:00:00"/>
    <x v="1"/>
    <x v="2"/>
    <x v="4"/>
    <x v="0"/>
    <x v="7658"/>
    <x v="1"/>
  </r>
  <r>
    <s v="MO-2014-LC696086-41660"/>
    <x v="376"/>
    <d v="2021-01-26T00:00:00"/>
    <x v="1"/>
    <x v="2"/>
    <x v="4"/>
    <x v="1"/>
    <x v="7659"/>
    <x v="1"/>
  </r>
  <r>
    <s v="MO-2014-LC696086-41660"/>
    <x v="376"/>
    <d v="2021-01-26T00:00:00"/>
    <x v="1"/>
    <x v="2"/>
    <x v="4"/>
    <x v="1"/>
    <x v="7660"/>
    <x v="1"/>
  </r>
  <r>
    <s v="CA-2014-DM295523-41661"/>
    <x v="377"/>
    <d v="2021-01-28T00:00:00"/>
    <x v="1"/>
    <x v="1"/>
    <x v="1"/>
    <x v="0"/>
    <x v="7661"/>
    <x v="1"/>
  </r>
  <r>
    <s v="CA-2014-DM295523-41661"/>
    <x v="377"/>
    <d v="2021-01-28T00:00:00"/>
    <x v="1"/>
    <x v="1"/>
    <x v="1"/>
    <x v="0"/>
    <x v="7662"/>
    <x v="1"/>
  </r>
  <r>
    <s v="CA-2014-DM295523-41661"/>
    <x v="377"/>
    <d v="2021-01-28T00:00:00"/>
    <x v="1"/>
    <x v="1"/>
    <x v="1"/>
    <x v="0"/>
    <x v="7663"/>
    <x v="1"/>
  </r>
  <r>
    <s v="MX-2014-PO1919531-41661"/>
    <x v="377"/>
    <d v="2021-01-26T00:00:00"/>
    <x v="1"/>
    <x v="2"/>
    <x v="0"/>
    <x v="2"/>
    <x v="7664"/>
    <x v="0"/>
  </r>
  <r>
    <s v="CA-2014-BT11530140-41661"/>
    <x v="377"/>
    <d v="2021-01-27T00:00:00"/>
    <x v="1"/>
    <x v="2"/>
    <x v="1"/>
    <x v="1"/>
    <x v="7665"/>
    <x v="0"/>
  </r>
  <r>
    <s v="CA-2014-PG18895140-41661"/>
    <x v="377"/>
    <d v="2021-01-28T00:00:00"/>
    <x v="1"/>
    <x v="0"/>
    <x v="1"/>
    <x v="0"/>
    <x v="7666"/>
    <x v="1"/>
  </r>
  <r>
    <s v="CA-2014-BT11530140-41661"/>
    <x v="377"/>
    <d v="2021-01-27T00:00:00"/>
    <x v="1"/>
    <x v="2"/>
    <x v="1"/>
    <x v="1"/>
    <x v="7667"/>
    <x v="0"/>
  </r>
  <r>
    <s v="US-2014-TB21280140-41661"/>
    <x v="377"/>
    <d v="2021-01-29T00:00:00"/>
    <x v="1"/>
    <x v="0"/>
    <x v="1"/>
    <x v="0"/>
    <x v="7668"/>
    <x v="1"/>
  </r>
  <r>
    <s v="ES-2014-SP20620139-41661"/>
    <x v="377"/>
    <d v="2021-01-26T00:00:00"/>
    <x v="1"/>
    <x v="1"/>
    <x v="2"/>
    <x v="2"/>
    <x v="7669"/>
    <x v="1"/>
  </r>
  <r>
    <s v="US-2014-CM11935140-41661"/>
    <x v="377"/>
    <d v="2021-01-28T00:00:00"/>
    <x v="1"/>
    <x v="0"/>
    <x v="1"/>
    <x v="2"/>
    <x v="7670"/>
    <x v="1"/>
  </r>
  <r>
    <s v="US-2014-CM11935140-41661"/>
    <x v="377"/>
    <d v="2021-01-28T00:00:00"/>
    <x v="1"/>
    <x v="0"/>
    <x v="1"/>
    <x v="0"/>
    <x v="7671"/>
    <x v="1"/>
  </r>
  <r>
    <s v="US-2014-CM11935140-41661"/>
    <x v="377"/>
    <d v="2021-01-28T00:00:00"/>
    <x v="1"/>
    <x v="0"/>
    <x v="1"/>
    <x v="2"/>
    <x v="7672"/>
    <x v="1"/>
  </r>
  <r>
    <s v="IN-2014-BN1151527-41661"/>
    <x v="377"/>
    <d v="2021-01-27T00:00:00"/>
    <x v="1"/>
    <x v="0"/>
    <x v="3"/>
    <x v="0"/>
    <x v="7673"/>
    <x v="1"/>
  </r>
  <r>
    <s v="IN-2014-AG1090058-41661"/>
    <x v="377"/>
    <d v="2021-01-24T00:00:00"/>
    <x v="2"/>
    <x v="0"/>
    <x v="3"/>
    <x v="0"/>
    <x v="7674"/>
    <x v="0"/>
  </r>
  <r>
    <s v="IN-2014-AG1090058-41661"/>
    <x v="377"/>
    <d v="2021-01-24T00:00:00"/>
    <x v="2"/>
    <x v="0"/>
    <x v="3"/>
    <x v="0"/>
    <x v="7675"/>
    <x v="0"/>
  </r>
  <r>
    <s v="IN-2014-AG1090058-41661"/>
    <x v="377"/>
    <d v="2021-01-24T00:00:00"/>
    <x v="2"/>
    <x v="0"/>
    <x v="3"/>
    <x v="0"/>
    <x v="7676"/>
    <x v="0"/>
  </r>
  <r>
    <s v="IN-2014-CY127457-41661"/>
    <x v="377"/>
    <d v="2021-01-26T00:00:00"/>
    <x v="1"/>
    <x v="1"/>
    <x v="3"/>
    <x v="1"/>
    <x v="7677"/>
    <x v="1"/>
  </r>
  <r>
    <s v="IN-2014-AG1090058-41661"/>
    <x v="377"/>
    <d v="2021-01-24T00:00:00"/>
    <x v="2"/>
    <x v="0"/>
    <x v="3"/>
    <x v="0"/>
    <x v="7678"/>
    <x v="0"/>
  </r>
  <r>
    <s v="ES-2014-SP20620139-41661"/>
    <x v="377"/>
    <d v="2021-01-26T00:00:00"/>
    <x v="1"/>
    <x v="1"/>
    <x v="2"/>
    <x v="2"/>
    <x v="7679"/>
    <x v="1"/>
  </r>
  <r>
    <s v="IN-2014-BN1151527-41661"/>
    <x v="377"/>
    <d v="2021-01-27T00:00:00"/>
    <x v="1"/>
    <x v="0"/>
    <x v="3"/>
    <x v="0"/>
    <x v="7680"/>
    <x v="1"/>
  </r>
  <r>
    <s v="IN-2014-AG1090058-41661"/>
    <x v="377"/>
    <d v="2021-01-24T00:00:00"/>
    <x v="2"/>
    <x v="0"/>
    <x v="3"/>
    <x v="0"/>
    <x v="7408"/>
    <x v="0"/>
  </r>
  <r>
    <s v="IN-2014-AG1090058-41661"/>
    <x v="377"/>
    <d v="2021-01-24T00:00:00"/>
    <x v="2"/>
    <x v="0"/>
    <x v="3"/>
    <x v="2"/>
    <x v="7681"/>
    <x v="0"/>
  </r>
  <r>
    <s v="IN-2014-AG1090058-41661"/>
    <x v="377"/>
    <d v="2021-01-24T00:00:00"/>
    <x v="2"/>
    <x v="0"/>
    <x v="3"/>
    <x v="0"/>
    <x v="7682"/>
    <x v="0"/>
  </r>
  <r>
    <s v="IN-2014-AG1090058-41661"/>
    <x v="377"/>
    <d v="2021-01-24T00:00:00"/>
    <x v="2"/>
    <x v="0"/>
    <x v="3"/>
    <x v="2"/>
    <x v="7683"/>
    <x v="0"/>
  </r>
  <r>
    <s v="IN-2014-AG1090058-41661"/>
    <x v="377"/>
    <d v="2021-01-24T00:00:00"/>
    <x v="2"/>
    <x v="0"/>
    <x v="3"/>
    <x v="0"/>
    <x v="7684"/>
    <x v="0"/>
  </r>
  <r>
    <s v="IN-2014-BN1151527-41661"/>
    <x v="377"/>
    <d v="2021-01-27T00:00:00"/>
    <x v="1"/>
    <x v="0"/>
    <x v="3"/>
    <x v="0"/>
    <x v="7685"/>
    <x v="1"/>
  </r>
  <r>
    <s v="IN-2014-AG1090058-41661"/>
    <x v="377"/>
    <d v="2021-01-24T00:00:00"/>
    <x v="2"/>
    <x v="0"/>
    <x v="3"/>
    <x v="0"/>
    <x v="7686"/>
    <x v="0"/>
  </r>
  <r>
    <s v="IN-2014-AG1090058-41661"/>
    <x v="377"/>
    <d v="2021-01-24T00:00:00"/>
    <x v="2"/>
    <x v="0"/>
    <x v="3"/>
    <x v="2"/>
    <x v="7687"/>
    <x v="0"/>
  </r>
  <r>
    <s v="IN-2014-MY1738027-41661"/>
    <x v="377"/>
    <d v="2021-01-27T00:00:00"/>
    <x v="1"/>
    <x v="1"/>
    <x v="3"/>
    <x v="0"/>
    <x v="7688"/>
    <x v="1"/>
  </r>
  <r>
    <s v="ZA-2014-PV8985146-41661"/>
    <x v="377"/>
    <d v="2021-01-24T00:00:00"/>
    <x v="2"/>
    <x v="2"/>
    <x v="4"/>
    <x v="0"/>
    <x v="7689"/>
    <x v="0"/>
  </r>
  <r>
    <s v="ZA-2014-PV8985146-41661"/>
    <x v="377"/>
    <d v="2021-01-24T00:00:00"/>
    <x v="2"/>
    <x v="2"/>
    <x v="4"/>
    <x v="2"/>
    <x v="7690"/>
    <x v="0"/>
  </r>
  <r>
    <s v="ZA-2014-PV8985146-41661"/>
    <x v="377"/>
    <d v="2021-01-24T00:00:00"/>
    <x v="2"/>
    <x v="2"/>
    <x v="4"/>
    <x v="1"/>
    <x v="7691"/>
    <x v="0"/>
  </r>
  <r>
    <s v="US-2014-CB12535140-41662"/>
    <x v="378"/>
    <d v="2021-01-27T00:00:00"/>
    <x v="1"/>
    <x v="1"/>
    <x v="1"/>
    <x v="1"/>
    <x v="7692"/>
    <x v="1"/>
  </r>
  <r>
    <s v="US-2014-CB12535140-41662"/>
    <x v="378"/>
    <d v="2021-01-27T00:00:00"/>
    <x v="1"/>
    <x v="1"/>
    <x v="1"/>
    <x v="0"/>
    <x v="7693"/>
    <x v="1"/>
  </r>
  <r>
    <s v="US-2014-CB12535140-41662"/>
    <x v="378"/>
    <d v="2021-01-27T00:00:00"/>
    <x v="1"/>
    <x v="1"/>
    <x v="1"/>
    <x v="0"/>
    <x v="7694"/>
    <x v="1"/>
  </r>
  <r>
    <s v="US-2014-JB160005-41662"/>
    <x v="378"/>
    <d v="2021-01-25T00:00:00"/>
    <x v="2"/>
    <x v="0"/>
    <x v="0"/>
    <x v="0"/>
    <x v="7695"/>
    <x v="0"/>
  </r>
  <r>
    <s v="US-2014-JB160005-41662"/>
    <x v="378"/>
    <d v="2021-01-25T00:00:00"/>
    <x v="2"/>
    <x v="0"/>
    <x v="0"/>
    <x v="1"/>
    <x v="7696"/>
    <x v="0"/>
  </r>
  <r>
    <s v="US-2014-JB160005-41662"/>
    <x v="378"/>
    <d v="2021-01-25T00:00:00"/>
    <x v="2"/>
    <x v="0"/>
    <x v="0"/>
    <x v="2"/>
    <x v="7697"/>
    <x v="0"/>
  </r>
  <r>
    <s v="US-2014-MK1816018-41662"/>
    <x v="378"/>
    <d v="2021-01-23T00:00:00"/>
    <x v="3"/>
    <x v="0"/>
    <x v="0"/>
    <x v="2"/>
    <x v="7698"/>
    <x v="2"/>
  </r>
  <r>
    <s v="RS-2014-MB7305108-41662"/>
    <x v="378"/>
    <d v="2021-01-29T00:00:00"/>
    <x v="1"/>
    <x v="0"/>
    <x v="2"/>
    <x v="0"/>
    <x v="7699"/>
    <x v="1"/>
  </r>
  <r>
    <s v="ES-2014-DW1358545-41662"/>
    <x v="378"/>
    <d v="2021-01-26T00:00:00"/>
    <x v="2"/>
    <x v="1"/>
    <x v="2"/>
    <x v="0"/>
    <x v="7700"/>
    <x v="0"/>
  </r>
  <r>
    <s v="RS-2014-MB7305108-41662"/>
    <x v="378"/>
    <d v="2021-01-29T00:00:00"/>
    <x v="1"/>
    <x v="0"/>
    <x v="2"/>
    <x v="0"/>
    <x v="7543"/>
    <x v="1"/>
  </r>
  <r>
    <s v="ES-2014-JS1568545-41662"/>
    <x v="378"/>
    <d v="2021-01-25T00:00:00"/>
    <x v="2"/>
    <x v="1"/>
    <x v="2"/>
    <x v="2"/>
    <x v="7701"/>
    <x v="1"/>
  </r>
  <r>
    <s v="IR-2014-TB1128060-41662"/>
    <x v="378"/>
    <d v="2021-01-28T00:00:00"/>
    <x v="1"/>
    <x v="0"/>
    <x v="3"/>
    <x v="0"/>
    <x v="7702"/>
    <x v="1"/>
  </r>
  <r>
    <s v="IN-2014-SC205757-41662"/>
    <x v="378"/>
    <d v="2021-01-24T00:00:00"/>
    <x v="0"/>
    <x v="0"/>
    <x v="3"/>
    <x v="0"/>
    <x v="7703"/>
    <x v="0"/>
  </r>
  <r>
    <s v="IN-2014-SC205757-41662"/>
    <x v="378"/>
    <d v="2021-01-24T00:00:00"/>
    <x v="0"/>
    <x v="0"/>
    <x v="3"/>
    <x v="2"/>
    <x v="7704"/>
    <x v="0"/>
  </r>
  <r>
    <s v="IR-2014-EA403560-41662"/>
    <x v="378"/>
    <d v="2021-01-28T00:00:00"/>
    <x v="1"/>
    <x v="1"/>
    <x v="3"/>
    <x v="0"/>
    <x v="7705"/>
    <x v="1"/>
  </r>
  <r>
    <s v="ES-2014-MS1771064-41663"/>
    <x v="379"/>
    <d v="2021-01-29T00:00:00"/>
    <x v="1"/>
    <x v="0"/>
    <x v="2"/>
    <x v="0"/>
    <x v="7706"/>
    <x v="0"/>
  </r>
  <r>
    <s v="EN-2014-AH19542-41663"/>
    <x v="379"/>
    <d v="2021-01-24T00:00:00"/>
    <x v="3"/>
    <x v="1"/>
    <x v="2"/>
    <x v="0"/>
    <x v="7707"/>
    <x v="1"/>
  </r>
  <r>
    <s v="IT-2014-GT1475591-41663"/>
    <x v="379"/>
    <d v="2021-01-28T00:00:00"/>
    <x v="1"/>
    <x v="0"/>
    <x v="2"/>
    <x v="1"/>
    <x v="7708"/>
    <x v="0"/>
  </r>
  <r>
    <s v="EN-2014-AH19542-41663"/>
    <x v="379"/>
    <d v="2021-01-24T00:00:00"/>
    <x v="3"/>
    <x v="1"/>
    <x v="2"/>
    <x v="0"/>
    <x v="7709"/>
    <x v="1"/>
  </r>
  <r>
    <s v="CA-2014-HG14965140-41663"/>
    <x v="379"/>
    <d v="2021-01-26T00:00:00"/>
    <x v="2"/>
    <x v="1"/>
    <x v="1"/>
    <x v="0"/>
    <x v="7710"/>
    <x v="2"/>
  </r>
  <r>
    <s v="ID-2014-MR1754559-41663"/>
    <x v="379"/>
    <d v="2021-01-27T00:00:00"/>
    <x v="2"/>
    <x v="2"/>
    <x v="3"/>
    <x v="0"/>
    <x v="7711"/>
    <x v="1"/>
  </r>
  <r>
    <s v="IN-2014-VB2174597-41663"/>
    <x v="379"/>
    <d v="2021-01-29T00:00:00"/>
    <x v="1"/>
    <x v="1"/>
    <x v="3"/>
    <x v="2"/>
    <x v="7712"/>
    <x v="1"/>
  </r>
  <r>
    <s v="GH-2014-Dl360049-41663"/>
    <x v="379"/>
    <d v="2021-01-29T00:00:00"/>
    <x v="1"/>
    <x v="1"/>
    <x v="4"/>
    <x v="0"/>
    <x v="7713"/>
    <x v="1"/>
  </r>
  <r>
    <s v="GH-2014-Dl360049-41663"/>
    <x v="379"/>
    <d v="2021-01-29T00:00:00"/>
    <x v="1"/>
    <x v="1"/>
    <x v="4"/>
    <x v="1"/>
    <x v="7714"/>
    <x v="1"/>
  </r>
  <r>
    <s v="TZ-2014-MG7695129-41663"/>
    <x v="379"/>
    <d v="2021-01-24T00:00:00"/>
    <x v="3"/>
    <x v="0"/>
    <x v="4"/>
    <x v="0"/>
    <x v="7715"/>
    <x v="0"/>
  </r>
  <r>
    <s v="TZ-2014-MG7695129-41663"/>
    <x v="379"/>
    <d v="2021-01-24T00:00:00"/>
    <x v="3"/>
    <x v="0"/>
    <x v="4"/>
    <x v="1"/>
    <x v="7716"/>
    <x v="0"/>
  </r>
  <r>
    <s v="SF-2014-DD3570117-41663"/>
    <x v="379"/>
    <d v="2021-01-26T00:00:00"/>
    <x v="0"/>
    <x v="0"/>
    <x v="4"/>
    <x v="1"/>
    <x v="7717"/>
    <x v="2"/>
  </r>
  <r>
    <s v="CA-2014-DL333023-41664"/>
    <x v="380"/>
    <d v="2021-01-29T00:00:00"/>
    <x v="1"/>
    <x v="0"/>
    <x v="1"/>
    <x v="0"/>
    <x v="7718"/>
    <x v="0"/>
  </r>
  <r>
    <s v="CA-2014-DL333023-41664"/>
    <x v="380"/>
    <d v="2021-01-29T00:00:00"/>
    <x v="1"/>
    <x v="0"/>
    <x v="1"/>
    <x v="0"/>
    <x v="7719"/>
    <x v="0"/>
  </r>
  <r>
    <s v="CA-2014-JD15895140-41664"/>
    <x v="380"/>
    <d v="2021-01-28T00:00:00"/>
    <x v="2"/>
    <x v="1"/>
    <x v="1"/>
    <x v="0"/>
    <x v="7720"/>
    <x v="1"/>
  </r>
  <r>
    <s v="CA-2014-JD15895140-41664"/>
    <x v="380"/>
    <d v="2021-01-28T00:00:00"/>
    <x v="2"/>
    <x v="1"/>
    <x v="1"/>
    <x v="0"/>
    <x v="7721"/>
    <x v="1"/>
  </r>
  <r>
    <s v="CA-2014-JD15895140-41664"/>
    <x v="380"/>
    <d v="2021-01-28T00:00:00"/>
    <x v="2"/>
    <x v="1"/>
    <x v="1"/>
    <x v="2"/>
    <x v="7722"/>
    <x v="1"/>
  </r>
  <r>
    <s v="CA-2014-TB21355140-41664"/>
    <x v="380"/>
    <d v="2021-01-27T00:00:00"/>
    <x v="0"/>
    <x v="1"/>
    <x v="1"/>
    <x v="0"/>
    <x v="7723"/>
    <x v="0"/>
  </r>
  <r>
    <s v="CA-2014-TB21355140-41664"/>
    <x v="380"/>
    <d v="2021-01-27T00:00:00"/>
    <x v="0"/>
    <x v="1"/>
    <x v="1"/>
    <x v="0"/>
    <x v="7724"/>
    <x v="0"/>
  </r>
  <r>
    <s v="CA-2014-JD15895140-41664"/>
    <x v="380"/>
    <d v="2021-01-28T00:00:00"/>
    <x v="2"/>
    <x v="1"/>
    <x v="1"/>
    <x v="2"/>
    <x v="7725"/>
    <x v="1"/>
  </r>
  <r>
    <s v="ES-2014-FM14380120-41664"/>
    <x v="380"/>
    <d v="2021-01-27T00:00:00"/>
    <x v="2"/>
    <x v="0"/>
    <x v="2"/>
    <x v="0"/>
    <x v="7726"/>
    <x v="0"/>
  </r>
  <r>
    <s v="ES-2014-FP14320139-41664"/>
    <x v="380"/>
    <d v="2021-01-28T00:00:00"/>
    <x v="0"/>
    <x v="0"/>
    <x v="2"/>
    <x v="0"/>
    <x v="7727"/>
    <x v="0"/>
  </r>
  <r>
    <s v="ES-2014-FM14380120-41664"/>
    <x v="380"/>
    <d v="2021-01-27T00:00:00"/>
    <x v="2"/>
    <x v="0"/>
    <x v="2"/>
    <x v="0"/>
    <x v="7728"/>
    <x v="0"/>
  </r>
  <r>
    <s v="IN-2014-AM1036058-41664"/>
    <x v="380"/>
    <d v="2021-01-30T00:00:00"/>
    <x v="1"/>
    <x v="2"/>
    <x v="1"/>
    <x v="2"/>
    <x v="7729"/>
    <x v="1"/>
  </r>
  <r>
    <s v="IN-2014-AM1036058-41664"/>
    <x v="380"/>
    <d v="2021-01-30T00:00:00"/>
    <x v="1"/>
    <x v="2"/>
    <x v="1"/>
    <x v="1"/>
    <x v="7730"/>
    <x v="1"/>
  </r>
  <r>
    <s v="IN-2014-CS1184511-41664"/>
    <x v="380"/>
    <d v="2021-01-30T00:00:00"/>
    <x v="1"/>
    <x v="2"/>
    <x v="1"/>
    <x v="2"/>
    <x v="7731"/>
    <x v="1"/>
  </r>
  <r>
    <s v="IN-2014-AM1036058-41664"/>
    <x v="380"/>
    <d v="2021-01-30T00:00:00"/>
    <x v="1"/>
    <x v="1"/>
    <x v="3"/>
    <x v="2"/>
    <x v="7732"/>
    <x v="1"/>
  </r>
  <r>
    <s v="IN-2014-CS1184511-41664"/>
    <x v="380"/>
    <d v="2021-01-30T00:00:00"/>
    <x v="1"/>
    <x v="1"/>
    <x v="3"/>
    <x v="2"/>
    <x v="7733"/>
    <x v="1"/>
  </r>
  <r>
    <s v="IN-2014-TS2120592-41664"/>
    <x v="380"/>
    <d v="2021-01-30T00:00:00"/>
    <x v="1"/>
    <x v="1"/>
    <x v="3"/>
    <x v="0"/>
    <x v="7734"/>
    <x v="1"/>
  </r>
  <r>
    <s v="IN-2014-TS2120592-41664"/>
    <x v="380"/>
    <d v="2021-01-30T00:00:00"/>
    <x v="1"/>
    <x v="1"/>
    <x v="3"/>
    <x v="2"/>
    <x v="7735"/>
    <x v="1"/>
  </r>
  <r>
    <s v="IN-2014-TS2120592-41664"/>
    <x v="380"/>
    <d v="2021-01-30T00:00:00"/>
    <x v="1"/>
    <x v="1"/>
    <x v="3"/>
    <x v="2"/>
    <x v="7736"/>
    <x v="1"/>
  </r>
  <r>
    <s v="MO-2014-PG889586-41664"/>
    <x v="380"/>
    <d v="2021-01-26T00:00:00"/>
    <x v="0"/>
    <x v="0"/>
    <x v="4"/>
    <x v="0"/>
    <x v="7737"/>
    <x v="1"/>
  </r>
  <r>
    <s v="MO-2014-PG889586-41664"/>
    <x v="380"/>
    <d v="2021-01-26T00:00:00"/>
    <x v="0"/>
    <x v="0"/>
    <x v="4"/>
    <x v="0"/>
    <x v="7738"/>
    <x v="1"/>
  </r>
  <r>
    <s v="MO-2014-PG889586-41664"/>
    <x v="380"/>
    <d v="2021-01-26T00:00:00"/>
    <x v="0"/>
    <x v="0"/>
    <x v="4"/>
    <x v="0"/>
    <x v="7739"/>
    <x v="1"/>
  </r>
  <r>
    <s v="MO-2014-PG889586-41664"/>
    <x v="380"/>
    <d v="2021-01-26T00:00:00"/>
    <x v="0"/>
    <x v="0"/>
    <x v="4"/>
    <x v="0"/>
    <x v="7740"/>
    <x v="1"/>
  </r>
  <r>
    <s v="NI-2014-AH1003095-41664"/>
    <x v="380"/>
    <d v="2021-01-30T00:00:00"/>
    <x v="1"/>
    <x v="1"/>
    <x v="4"/>
    <x v="2"/>
    <x v="7741"/>
    <x v="1"/>
  </r>
  <r>
    <s v="NI-2014-AH1003095-41664"/>
    <x v="380"/>
    <d v="2021-01-30T00:00:00"/>
    <x v="1"/>
    <x v="1"/>
    <x v="4"/>
    <x v="1"/>
    <x v="7742"/>
    <x v="1"/>
  </r>
  <r>
    <s v="NI-2014-AH1003095-41664"/>
    <x v="380"/>
    <d v="2021-01-30T00:00:00"/>
    <x v="1"/>
    <x v="1"/>
    <x v="4"/>
    <x v="0"/>
    <x v="7743"/>
    <x v="1"/>
  </r>
  <r>
    <s v="NI-2014-AH1003095-41664"/>
    <x v="380"/>
    <d v="2021-01-30T00:00:00"/>
    <x v="1"/>
    <x v="1"/>
    <x v="4"/>
    <x v="0"/>
    <x v="7744"/>
    <x v="1"/>
  </r>
  <r>
    <s v="MO-2014-PG889586-41664"/>
    <x v="380"/>
    <d v="2021-01-26T00:00:00"/>
    <x v="0"/>
    <x v="0"/>
    <x v="4"/>
    <x v="0"/>
    <x v="7516"/>
    <x v="1"/>
  </r>
  <r>
    <s v="IT-2014-JS1559548-41665"/>
    <x v="381"/>
    <d v="2021-01-31T00:00:00"/>
    <x v="1"/>
    <x v="1"/>
    <x v="2"/>
    <x v="0"/>
    <x v="7745"/>
    <x v="1"/>
  </r>
  <r>
    <s v="PL-2014-KC6255103-41665"/>
    <x v="381"/>
    <d v="2021-01-31T00:00:00"/>
    <x v="1"/>
    <x v="1"/>
    <x v="2"/>
    <x v="0"/>
    <x v="7746"/>
    <x v="1"/>
  </r>
  <r>
    <s v="PL-2014-KC6255103-41665"/>
    <x v="381"/>
    <d v="2021-01-31T00:00:00"/>
    <x v="1"/>
    <x v="1"/>
    <x v="2"/>
    <x v="0"/>
    <x v="7747"/>
    <x v="1"/>
  </r>
  <r>
    <s v="ES-2014-MH1744014-41665"/>
    <x v="381"/>
    <d v="2021-02-01T00:00:00"/>
    <x v="1"/>
    <x v="1"/>
    <x v="2"/>
    <x v="0"/>
    <x v="7748"/>
    <x v="1"/>
  </r>
  <r>
    <s v="ES-2014-MH1744014-41665"/>
    <x v="381"/>
    <d v="2021-02-01T00:00:00"/>
    <x v="1"/>
    <x v="1"/>
    <x v="2"/>
    <x v="2"/>
    <x v="7749"/>
    <x v="1"/>
  </r>
  <r>
    <s v="ES-2014-MH1744014-41665"/>
    <x v="381"/>
    <d v="2021-02-01T00:00:00"/>
    <x v="1"/>
    <x v="1"/>
    <x v="2"/>
    <x v="0"/>
    <x v="7750"/>
    <x v="1"/>
  </r>
  <r>
    <s v="ES-2014-MH1744014-41665"/>
    <x v="381"/>
    <d v="2021-02-01T00:00:00"/>
    <x v="1"/>
    <x v="1"/>
    <x v="2"/>
    <x v="1"/>
    <x v="7751"/>
    <x v="1"/>
  </r>
  <r>
    <s v="PL-2014-KC6255103-41665"/>
    <x v="381"/>
    <d v="2021-01-31T00:00:00"/>
    <x v="1"/>
    <x v="1"/>
    <x v="2"/>
    <x v="0"/>
    <x v="7752"/>
    <x v="1"/>
  </r>
  <r>
    <s v="IR-2014-EB417060-41665"/>
    <x v="381"/>
    <d v="2021-02-01T00:00:00"/>
    <x v="1"/>
    <x v="0"/>
    <x v="3"/>
    <x v="0"/>
    <x v="7753"/>
    <x v="1"/>
  </r>
  <r>
    <s v="IN-2014-AS10135144-41665"/>
    <x v="381"/>
    <d v="2021-01-26T00:00:00"/>
    <x v="3"/>
    <x v="2"/>
    <x v="3"/>
    <x v="0"/>
    <x v="7754"/>
    <x v="2"/>
  </r>
  <r>
    <s v="IN-2014-AS10135144-41665"/>
    <x v="381"/>
    <d v="2021-01-26T00:00:00"/>
    <x v="3"/>
    <x v="2"/>
    <x v="3"/>
    <x v="0"/>
    <x v="7755"/>
    <x v="2"/>
  </r>
  <r>
    <s v="MX-2014-LS1697518-41666"/>
    <x v="382"/>
    <d v="2021-02-01T00:00:00"/>
    <x v="1"/>
    <x v="2"/>
    <x v="0"/>
    <x v="1"/>
    <x v="7756"/>
    <x v="1"/>
  </r>
  <r>
    <s v="MX-2014-LS1697518-41666"/>
    <x v="382"/>
    <d v="2021-02-01T00:00:00"/>
    <x v="1"/>
    <x v="2"/>
    <x v="0"/>
    <x v="1"/>
    <x v="7757"/>
    <x v="1"/>
  </r>
  <r>
    <s v="MX-2014-LS1697518-41666"/>
    <x v="382"/>
    <d v="2021-02-01T00:00:00"/>
    <x v="1"/>
    <x v="2"/>
    <x v="0"/>
    <x v="2"/>
    <x v="7758"/>
    <x v="1"/>
  </r>
  <r>
    <s v="MX-2014-LS1697518-41666"/>
    <x v="382"/>
    <d v="2021-02-01T00:00:00"/>
    <x v="1"/>
    <x v="2"/>
    <x v="0"/>
    <x v="0"/>
    <x v="7759"/>
    <x v="1"/>
  </r>
  <r>
    <s v="MX-2014-LS1697518-41666"/>
    <x v="382"/>
    <d v="2021-02-01T00:00:00"/>
    <x v="1"/>
    <x v="2"/>
    <x v="0"/>
    <x v="0"/>
    <x v="7760"/>
    <x v="1"/>
  </r>
  <r>
    <s v="MX-2014-LS1697518-41666"/>
    <x v="382"/>
    <d v="2021-02-01T00:00:00"/>
    <x v="1"/>
    <x v="2"/>
    <x v="0"/>
    <x v="0"/>
    <x v="7761"/>
    <x v="1"/>
  </r>
  <r>
    <s v="ES-2014-MW1822064-41666"/>
    <x v="382"/>
    <d v="2021-02-03T00:00:00"/>
    <x v="1"/>
    <x v="0"/>
    <x v="2"/>
    <x v="0"/>
    <x v="7762"/>
    <x v="1"/>
  </r>
  <r>
    <s v="CA-2014-JS603023-41667"/>
    <x v="383"/>
    <d v="2021-02-01T00:00:00"/>
    <x v="2"/>
    <x v="0"/>
    <x v="1"/>
    <x v="0"/>
    <x v="7763"/>
    <x v="1"/>
  </r>
  <r>
    <s v="CA-2014-JS603023-41667"/>
    <x v="383"/>
    <d v="2021-02-01T00:00:00"/>
    <x v="2"/>
    <x v="0"/>
    <x v="1"/>
    <x v="2"/>
    <x v="7764"/>
    <x v="1"/>
  </r>
  <r>
    <s v="MX-2014-VF2171551-41667"/>
    <x v="383"/>
    <d v="2021-01-31T00:00:00"/>
    <x v="0"/>
    <x v="2"/>
    <x v="0"/>
    <x v="0"/>
    <x v="7765"/>
    <x v="2"/>
  </r>
  <r>
    <s v="MX-2014-AT1043582-41667"/>
    <x v="383"/>
    <d v="2021-01-30T00:00:00"/>
    <x v="0"/>
    <x v="2"/>
    <x v="0"/>
    <x v="0"/>
    <x v="7766"/>
    <x v="1"/>
  </r>
  <r>
    <s v="ES-2014-JP1552045-41667"/>
    <x v="383"/>
    <d v="2021-02-03T00:00:00"/>
    <x v="1"/>
    <x v="0"/>
    <x v="2"/>
    <x v="0"/>
    <x v="7767"/>
    <x v="1"/>
  </r>
  <r>
    <s v="ES-2014-JP1552045-41667"/>
    <x v="383"/>
    <d v="2021-02-03T00:00:00"/>
    <x v="1"/>
    <x v="0"/>
    <x v="2"/>
    <x v="0"/>
    <x v="7768"/>
    <x v="1"/>
  </r>
  <r>
    <s v="ES-2014-EP1391548-41667"/>
    <x v="383"/>
    <d v="2021-02-02T00:00:00"/>
    <x v="1"/>
    <x v="0"/>
    <x v="2"/>
    <x v="1"/>
    <x v="7769"/>
    <x v="1"/>
  </r>
  <r>
    <s v="ES-2014-IG150858-41667"/>
    <x v="383"/>
    <d v="2021-02-03T00:00:00"/>
    <x v="1"/>
    <x v="0"/>
    <x v="2"/>
    <x v="0"/>
    <x v="7770"/>
    <x v="1"/>
  </r>
  <r>
    <s v="ES-2014-EP1391548-41667"/>
    <x v="383"/>
    <d v="2021-02-02T00:00:00"/>
    <x v="1"/>
    <x v="0"/>
    <x v="2"/>
    <x v="0"/>
    <x v="7771"/>
    <x v="1"/>
  </r>
  <r>
    <s v="ES-2014-EP1391548-41667"/>
    <x v="383"/>
    <d v="2021-02-02T00:00:00"/>
    <x v="1"/>
    <x v="0"/>
    <x v="2"/>
    <x v="0"/>
    <x v="7772"/>
    <x v="1"/>
  </r>
  <r>
    <s v="ES-2014-EP1391548-41667"/>
    <x v="383"/>
    <d v="2021-02-02T00:00:00"/>
    <x v="1"/>
    <x v="0"/>
    <x v="2"/>
    <x v="0"/>
    <x v="7773"/>
    <x v="1"/>
  </r>
  <r>
    <s v="ES-2014-KM1637548-41667"/>
    <x v="383"/>
    <d v="2021-01-30T00:00:00"/>
    <x v="0"/>
    <x v="2"/>
    <x v="2"/>
    <x v="1"/>
    <x v="7774"/>
    <x v="1"/>
  </r>
  <r>
    <s v="ID-2014-SC20695102-41667"/>
    <x v="383"/>
    <d v="2021-01-30T00:00:00"/>
    <x v="0"/>
    <x v="1"/>
    <x v="3"/>
    <x v="0"/>
    <x v="7775"/>
    <x v="0"/>
  </r>
  <r>
    <s v="IN-2014-SE2011027-41667"/>
    <x v="383"/>
    <d v="2021-02-01T00:00:00"/>
    <x v="1"/>
    <x v="0"/>
    <x v="3"/>
    <x v="0"/>
    <x v="7776"/>
    <x v="1"/>
  </r>
  <r>
    <s v="ID-2014-SC20695102-41667"/>
    <x v="383"/>
    <d v="2021-01-30T00:00:00"/>
    <x v="0"/>
    <x v="1"/>
    <x v="3"/>
    <x v="0"/>
    <x v="7777"/>
    <x v="0"/>
  </r>
  <r>
    <s v="ID-2014-SC20695102-41667"/>
    <x v="383"/>
    <d v="2021-01-30T00:00:00"/>
    <x v="0"/>
    <x v="1"/>
    <x v="3"/>
    <x v="0"/>
    <x v="7778"/>
    <x v="0"/>
  </r>
  <r>
    <s v="ID-2014-SC20695102-41667"/>
    <x v="383"/>
    <d v="2021-01-30T00:00:00"/>
    <x v="0"/>
    <x v="1"/>
    <x v="3"/>
    <x v="1"/>
    <x v="7779"/>
    <x v="0"/>
  </r>
  <r>
    <s v="ID-2014-SC20695102-41667"/>
    <x v="383"/>
    <d v="2021-01-30T00:00:00"/>
    <x v="0"/>
    <x v="1"/>
    <x v="3"/>
    <x v="0"/>
    <x v="7780"/>
    <x v="0"/>
  </r>
  <r>
    <s v="IN-2014-PC1874558-41667"/>
    <x v="383"/>
    <d v="2021-02-02T00:00:00"/>
    <x v="2"/>
    <x v="1"/>
    <x v="3"/>
    <x v="0"/>
    <x v="7781"/>
    <x v="1"/>
  </r>
  <r>
    <s v="ID-2014-SC20695102-41667"/>
    <x v="383"/>
    <d v="2021-01-30T00:00:00"/>
    <x v="0"/>
    <x v="1"/>
    <x v="3"/>
    <x v="1"/>
    <x v="7782"/>
    <x v="0"/>
  </r>
  <r>
    <s v="IN-2014-PC1874558-41667"/>
    <x v="383"/>
    <d v="2021-02-02T00:00:00"/>
    <x v="2"/>
    <x v="1"/>
    <x v="3"/>
    <x v="0"/>
    <x v="7783"/>
    <x v="1"/>
  </r>
  <r>
    <s v="ID-2014-SC20695102-41667"/>
    <x v="383"/>
    <d v="2021-01-30T00:00:00"/>
    <x v="0"/>
    <x v="1"/>
    <x v="3"/>
    <x v="1"/>
    <x v="7784"/>
    <x v="0"/>
  </r>
  <r>
    <s v="ID-2014-SC20695102-41667"/>
    <x v="383"/>
    <d v="2021-01-30T00:00:00"/>
    <x v="0"/>
    <x v="1"/>
    <x v="3"/>
    <x v="2"/>
    <x v="7785"/>
    <x v="0"/>
  </r>
  <r>
    <s v="ID-2014-SC20695102-41667"/>
    <x v="383"/>
    <d v="2021-01-30T00:00:00"/>
    <x v="0"/>
    <x v="1"/>
    <x v="3"/>
    <x v="1"/>
    <x v="7786"/>
    <x v="0"/>
  </r>
  <r>
    <s v="ZA-2014-AR345146-41667"/>
    <x v="383"/>
    <d v="2021-01-31T00:00:00"/>
    <x v="2"/>
    <x v="1"/>
    <x v="4"/>
    <x v="0"/>
    <x v="7787"/>
    <x v="1"/>
  </r>
  <r>
    <s v="TZ-2014-TT11460129-41667"/>
    <x v="383"/>
    <d v="2021-02-02T00:00:00"/>
    <x v="1"/>
    <x v="2"/>
    <x v="4"/>
    <x v="0"/>
    <x v="7662"/>
    <x v="1"/>
  </r>
  <r>
    <s v="EG-2014-RL961538-41667"/>
    <x v="383"/>
    <d v="2021-02-01T00:00:00"/>
    <x v="1"/>
    <x v="0"/>
    <x v="4"/>
    <x v="0"/>
    <x v="7788"/>
    <x v="0"/>
  </r>
  <r>
    <s v="ZA-2014-AR345146-41667"/>
    <x v="383"/>
    <d v="2021-01-31T00:00:00"/>
    <x v="2"/>
    <x v="1"/>
    <x v="4"/>
    <x v="2"/>
    <x v="7789"/>
    <x v="1"/>
  </r>
  <r>
    <s v="TZ-2014-TT11460129-41667"/>
    <x v="383"/>
    <d v="2021-02-02T00:00:00"/>
    <x v="1"/>
    <x v="2"/>
    <x v="4"/>
    <x v="0"/>
    <x v="7790"/>
    <x v="1"/>
  </r>
  <r>
    <s v="ZA-2014-AR345146-41667"/>
    <x v="383"/>
    <d v="2021-01-31T00:00:00"/>
    <x v="2"/>
    <x v="1"/>
    <x v="4"/>
    <x v="2"/>
    <x v="7791"/>
    <x v="1"/>
  </r>
  <r>
    <s v="EG-2014-LS694538-41667"/>
    <x v="383"/>
    <d v="2021-01-31T00:00:00"/>
    <x v="0"/>
    <x v="1"/>
    <x v="4"/>
    <x v="1"/>
    <x v="7792"/>
    <x v="2"/>
  </r>
  <r>
    <s v="TZ-2014-TT11460129-41667"/>
    <x v="383"/>
    <d v="2021-02-02T00:00:00"/>
    <x v="1"/>
    <x v="2"/>
    <x v="4"/>
    <x v="2"/>
    <x v="7793"/>
    <x v="1"/>
  </r>
  <r>
    <s v="EG-2014-LS694538-41667"/>
    <x v="383"/>
    <d v="2021-01-31T00:00:00"/>
    <x v="0"/>
    <x v="1"/>
    <x v="4"/>
    <x v="0"/>
    <x v="7713"/>
    <x v="2"/>
  </r>
  <r>
    <s v="ZA-2014-AR345146-41667"/>
    <x v="383"/>
    <d v="2021-01-31T00:00:00"/>
    <x v="2"/>
    <x v="1"/>
    <x v="4"/>
    <x v="0"/>
    <x v="7368"/>
    <x v="1"/>
  </r>
  <r>
    <s v="IT-2014-FA1423091-41668"/>
    <x v="384"/>
    <d v="2021-02-02T00:00:00"/>
    <x v="1"/>
    <x v="1"/>
    <x v="2"/>
    <x v="0"/>
    <x v="7794"/>
    <x v="1"/>
  </r>
  <r>
    <s v="IT-2014-FA1423091-41668"/>
    <x v="384"/>
    <d v="2021-02-02T00:00:00"/>
    <x v="1"/>
    <x v="1"/>
    <x v="2"/>
    <x v="1"/>
    <x v="7795"/>
    <x v="1"/>
  </r>
  <r>
    <s v="IT-2014-NF1859548-41668"/>
    <x v="384"/>
    <d v="2021-01-30T00:00:00"/>
    <x v="0"/>
    <x v="2"/>
    <x v="2"/>
    <x v="0"/>
    <x v="7796"/>
    <x v="2"/>
  </r>
  <r>
    <s v="IT-2014-JF15295120-41668"/>
    <x v="384"/>
    <d v="2021-01-31T00:00:00"/>
    <x v="2"/>
    <x v="0"/>
    <x v="2"/>
    <x v="0"/>
    <x v="7543"/>
    <x v="0"/>
  </r>
  <r>
    <s v="IT-2014-FA1423091-41668"/>
    <x v="384"/>
    <d v="2021-02-02T00:00:00"/>
    <x v="1"/>
    <x v="1"/>
    <x v="2"/>
    <x v="1"/>
    <x v="7797"/>
    <x v="1"/>
  </r>
  <r>
    <s v="ES-2014-JB1600048-41668"/>
    <x v="384"/>
    <d v="2021-02-05T00:00:00"/>
    <x v="1"/>
    <x v="0"/>
    <x v="2"/>
    <x v="2"/>
    <x v="7282"/>
    <x v="3"/>
  </r>
  <r>
    <s v="IT-2014-FA1423091-41668"/>
    <x v="384"/>
    <d v="2021-02-02T00:00:00"/>
    <x v="1"/>
    <x v="1"/>
    <x v="2"/>
    <x v="2"/>
    <x v="7798"/>
    <x v="1"/>
  </r>
  <r>
    <s v="IT-2014-JF15295120-41668"/>
    <x v="384"/>
    <d v="2021-01-31T00:00:00"/>
    <x v="2"/>
    <x v="0"/>
    <x v="2"/>
    <x v="0"/>
    <x v="7799"/>
    <x v="0"/>
  </r>
  <r>
    <s v="IT-2014-FA1423091-41668"/>
    <x v="384"/>
    <d v="2021-02-02T00:00:00"/>
    <x v="1"/>
    <x v="1"/>
    <x v="2"/>
    <x v="0"/>
    <x v="7800"/>
    <x v="1"/>
  </r>
  <r>
    <s v="ES-2014-JJ15760139-41668"/>
    <x v="384"/>
    <d v="2021-02-03T00:00:00"/>
    <x v="1"/>
    <x v="2"/>
    <x v="2"/>
    <x v="0"/>
    <x v="7801"/>
    <x v="1"/>
  </r>
  <r>
    <s v="ES-2014-FW1439545-41668"/>
    <x v="384"/>
    <d v="2021-01-31T00:00:00"/>
    <x v="2"/>
    <x v="1"/>
    <x v="2"/>
    <x v="0"/>
    <x v="7701"/>
    <x v="1"/>
  </r>
  <r>
    <s v="IT-2014-JF15295120-41668"/>
    <x v="384"/>
    <d v="2021-01-31T00:00:00"/>
    <x v="2"/>
    <x v="0"/>
    <x v="2"/>
    <x v="0"/>
    <x v="7802"/>
    <x v="0"/>
  </r>
  <r>
    <s v="ES-2014-JB1600048-41668"/>
    <x v="384"/>
    <d v="2021-02-05T00:00:00"/>
    <x v="1"/>
    <x v="0"/>
    <x v="2"/>
    <x v="1"/>
    <x v="7803"/>
    <x v="3"/>
  </r>
  <r>
    <s v="ES-2014-JJ15760139-41668"/>
    <x v="384"/>
    <d v="2021-02-03T00:00:00"/>
    <x v="1"/>
    <x v="2"/>
    <x v="2"/>
    <x v="0"/>
    <x v="7804"/>
    <x v="1"/>
  </r>
  <r>
    <s v="IN-2014-MC1742527-41668"/>
    <x v="384"/>
    <d v="2021-02-03T00:00:00"/>
    <x v="1"/>
    <x v="2"/>
    <x v="1"/>
    <x v="0"/>
    <x v="7805"/>
    <x v="0"/>
  </r>
  <r>
    <s v="IN-2014-TC2153527-41668"/>
    <x v="384"/>
    <d v="2021-02-02T00:00:00"/>
    <x v="1"/>
    <x v="2"/>
    <x v="3"/>
    <x v="0"/>
    <x v="7699"/>
    <x v="0"/>
  </r>
  <r>
    <s v="IN-2014-TC2153527-41668"/>
    <x v="384"/>
    <d v="2021-02-02T00:00:00"/>
    <x v="1"/>
    <x v="2"/>
    <x v="3"/>
    <x v="2"/>
    <x v="7806"/>
    <x v="0"/>
  </r>
  <r>
    <s v="IT-2014-JF15295120-41668"/>
    <x v="384"/>
    <d v="2021-01-31T00:00:00"/>
    <x v="2"/>
    <x v="0"/>
    <x v="2"/>
    <x v="1"/>
    <x v="7807"/>
    <x v="0"/>
  </r>
  <r>
    <s v="IR-2014-DM352560-41668"/>
    <x v="384"/>
    <d v="2021-02-03T00:00:00"/>
    <x v="1"/>
    <x v="1"/>
    <x v="3"/>
    <x v="0"/>
    <x v="7808"/>
    <x v="1"/>
  </r>
  <r>
    <s v="IN-2014-TC2153527-41668"/>
    <x v="384"/>
    <d v="2021-02-02T00:00:00"/>
    <x v="1"/>
    <x v="2"/>
    <x v="3"/>
    <x v="0"/>
    <x v="7809"/>
    <x v="0"/>
  </r>
  <r>
    <s v="IN-2014-GH1466566-41668"/>
    <x v="384"/>
    <d v="2021-02-03T00:00:00"/>
    <x v="1"/>
    <x v="0"/>
    <x v="3"/>
    <x v="2"/>
    <x v="7810"/>
    <x v="1"/>
  </r>
  <r>
    <s v="IR-2014-DM352560-41668"/>
    <x v="384"/>
    <d v="2021-02-03T00:00:00"/>
    <x v="1"/>
    <x v="1"/>
    <x v="3"/>
    <x v="0"/>
    <x v="7811"/>
    <x v="1"/>
  </r>
  <r>
    <s v="IR-2014-DM352560-41668"/>
    <x v="384"/>
    <d v="2021-02-03T00:00:00"/>
    <x v="1"/>
    <x v="1"/>
    <x v="3"/>
    <x v="2"/>
    <x v="7812"/>
    <x v="1"/>
  </r>
  <r>
    <s v="MO-2014-MF825086-41668"/>
    <x v="384"/>
    <d v="2021-01-30T00:00:00"/>
    <x v="0"/>
    <x v="1"/>
    <x v="4"/>
    <x v="0"/>
    <x v="7747"/>
    <x v="0"/>
  </r>
  <r>
    <s v="CA-2014-HE14800140-41669"/>
    <x v="385"/>
    <d v="2021-02-04T00:00:00"/>
    <x v="1"/>
    <x v="1"/>
    <x v="1"/>
    <x v="0"/>
    <x v="7813"/>
    <x v="1"/>
  </r>
  <r>
    <s v="CA-2014-DF13135140-41669"/>
    <x v="385"/>
    <d v="2021-02-03T00:00:00"/>
    <x v="1"/>
    <x v="0"/>
    <x v="1"/>
    <x v="0"/>
    <x v="7814"/>
    <x v="0"/>
  </r>
  <r>
    <s v="CA-2014-DF13135140-41669"/>
    <x v="385"/>
    <d v="2021-02-03T00:00:00"/>
    <x v="1"/>
    <x v="0"/>
    <x v="1"/>
    <x v="2"/>
    <x v="7815"/>
    <x v="0"/>
  </r>
  <r>
    <s v="CA-2014-DF13135140-41669"/>
    <x v="385"/>
    <d v="2021-02-03T00:00:00"/>
    <x v="1"/>
    <x v="0"/>
    <x v="1"/>
    <x v="1"/>
    <x v="7816"/>
    <x v="0"/>
  </r>
  <r>
    <s v="US-2014-SC208455-41669"/>
    <x v="385"/>
    <d v="2021-02-04T00:00:00"/>
    <x v="2"/>
    <x v="0"/>
    <x v="0"/>
    <x v="0"/>
    <x v="7817"/>
    <x v="1"/>
  </r>
  <r>
    <s v="US-2014-SC208455-41669"/>
    <x v="385"/>
    <d v="2021-02-04T00:00:00"/>
    <x v="2"/>
    <x v="0"/>
    <x v="0"/>
    <x v="2"/>
    <x v="7818"/>
    <x v="1"/>
  </r>
  <r>
    <s v="US-2014-SC208455-41669"/>
    <x v="385"/>
    <d v="2021-02-04T00:00:00"/>
    <x v="2"/>
    <x v="0"/>
    <x v="0"/>
    <x v="0"/>
    <x v="7819"/>
    <x v="1"/>
  </r>
  <r>
    <s v="US-2014-SC2084518-41669"/>
    <x v="385"/>
    <d v="2021-02-04T00:00:00"/>
    <x v="2"/>
    <x v="0"/>
    <x v="0"/>
    <x v="0"/>
    <x v="7820"/>
    <x v="1"/>
  </r>
  <r>
    <s v="US-2014-SC2084518-41669"/>
    <x v="385"/>
    <d v="2021-02-04T00:00:00"/>
    <x v="2"/>
    <x v="0"/>
    <x v="0"/>
    <x v="0"/>
    <x v="7821"/>
    <x v="1"/>
  </r>
  <r>
    <s v="US-2014-SC2084518-41669"/>
    <x v="385"/>
    <d v="2021-02-04T00:00:00"/>
    <x v="2"/>
    <x v="0"/>
    <x v="0"/>
    <x v="2"/>
    <x v="7822"/>
    <x v="1"/>
  </r>
  <r>
    <s v="ES-2014-LC1705045-41669"/>
    <x v="385"/>
    <d v="2021-02-02T00:00:00"/>
    <x v="2"/>
    <x v="0"/>
    <x v="2"/>
    <x v="2"/>
    <x v="7823"/>
    <x v="1"/>
  </r>
  <r>
    <s v="ES-2014-AA106458-41669"/>
    <x v="385"/>
    <d v="2021-02-05T00:00:00"/>
    <x v="1"/>
    <x v="0"/>
    <x v="2"/>
    <x v="0"/>
    <x v="7824"/>
    <x v="1"/>
  </r>
  <r>
    <s v="ES-2014-AA106458-41669"/>
    <x v="385"/>
    <d v="2021-02-05T00:00:00"/>
    <x v="1"/>
    <x v="0"/>
    <x v="2"/>
    <x v="0"/>
    <x v="7825"/>
    <x v="1"/>
  </r>
  <r>
    <s v="ES-2014-LC1705045-41669"/>
    <x v="385"/>
    <d v="2021-02-02T00:00:00"/>
    <x v="2"/>
    <x v="0"/>
    <x v="2"/>
    <x v="0"/>
    <x v="7826"/>
    <x v="1"/>
  </r>
  <r>
    <s v="ID-2014-CD1228088-41669"/>
    <x v="385"/>
    <d v="2021-02-04T00:00:00"/>
    <x v="1"/>
    <x v="0"/>
    <x v="3"/>
    <x v="0"/>
    <x v="7827"/>
    <x v="1"/>
  </r>
  <r>
    <s v="ID-2014-VB2174559-41669"/>
    <x v="385"/>
    <d v="2021-02-04T00:00:00"/>
    <x v="1"/>
    <x v="2"/>
    <x v="1"/>
    <x v="0"/>
    <x v="7828"/>
    <x v="1"/>
  </r>
  <r>
    <s v="ID-2014-CD1228088-41669"/>
    <x v="385"/>
    <d v="2021-02-04T00:00:00"/>
    <x v="1"/>
    <x v="0"/>
    <x v="3"/>
    <x v="0"/>
    <x v="7829"/>
    <x v="1"/>
  </r>
  <r>
    <s v="ID-2014-VB2174559-41669"/>
    <x v="385"/>
    <d v="2021-02-04T00:00:00"/>
    <x v="1"/>
    <x v="2"/>
    <x v="1"/>
    <x v="2"/>
    <x v="7830"/>
    <x v="1"/>
  </r>
  <r>
    <s v="ID-2014-SA208307-41669"/>
    <x v="385"/>
    <d v="2021-02-05T00:00:00"/>
    <x v="1"/>
    <x v="0"/>
    <x v="3"/>
    <x v="1"/>
    <x v="7831"/>
    <x v="1"/>
  </r>
  <r>
    <s v="IN-2014-JF154907-41669"/>
    <x v="385"/>
    <d v="2021-02-04T00:00:00"/>
    <x v="1"/>
    <x v="0"/>
    <x v="3"/>
    <x v="0"/>
    <x v="7832"/>
    <x v="1"/>
  </r>
  <r>
    <s v="ID-2014-SA208307-41669"/>
    <x v="385"/>
    <d v="2021-02-05T00:00:00"/>
    <x v="1"/>
    <x v="0"/>
    <x v="3"/>
    <x v="0"/>
    <x v="7833"/>
    <x v="1"/>
  </r>
  <r>
    <s v="ID-2014-BM117857-41669"/>
    <x v="385"/>
    <d v="2021-02-05T00:00:00"/>
    <x v="1"/>
    <x v="0"/>
    <x v="3"/>
    <x v="0"/>
    <x v="7834"/>
    <x v="1"/>
  </r>
  <r>
    <s v="ID-2014-VB2174559-41669"/>
    <x v="385"/>
    <d v="2021-02-04T00:00:00"/>
    <x v="1"/>
    <x v="1"/>
    <x v="3"/>
    <x v="1"/>
    <x v="7835"/>
    <x v="1"/>
  </r>
  <r>
    <s v="IN-2014-AB10150118-41669"/>
    <x v="385"/>
    <d v="2021-02-01T00:00:00"/>
    <x v="2"/>
    <x v="0"/>
    <x v="3"/>
    <x v="2"/>
    <x v="7836"/>
    <x v="0"/>
  </r>
  <r>
    <s v="IN-2014-JF154907-41669"/>
    <x v="385"/>
    <d v="2021-02-04T00:00:00"/>
    <x v="1"/>
    <x v="0"/>
    <x v="3"/>
    <x v="1"/>
    <x v="7837"/>
    <x v="1"/>
  </r>
  <r>
    <s v="ID-2014-CD1228088-41669"/>
    <x v="385"/>
    <d v="2021-02-04T00:00:00"/>
    <x v="1"/>
    <x v="0"/>
    <x v="3"/>
    <x v="0"/>
    <x v="7838"/>
    <x v="1"/>
  </r>
  <r>
    <s v="EG-2014-RH951038-41669"/>
    <x v="385"/>
    <d v="2021-02-04T00:00:00"/>
    <x v="1"/>
    <x v="2"/>
    <x v="4"/>
    <x v="0"/>
    <x v="7788"/>
    <x v="1"/>
  </r>
  <r>
    <s v="EG-2014-CK232538-41669"/>
    <x v="385"/>
    <d v="2021-02-03T00:00:00"/>
    <x v="1"/>
    <x v="2"/>
    <x v="4"/>
    <x v="0"/>
    <x v="7839"/>
    <x v="0"/>
  </r>
  <r>
    <s v="EG-2014-RH951038-41669"/>
    <x v="385"/>
    <d v="2021-02-04T00:00:00"/>
    <x v="1"/>
    <x v="2"/>
    <x v="4"/>
    <x v="0"/>
    <x v="7840"/>
    <x v="1"/>
  </r>
  <r>
    <s v="US-2014-LH1690082-41670"/>
    <x v="386"/>
    <d v="2021-02-02T00:00:00"/>
    <x v="2"/>
    <x v="0"/>
    <x v="0"/>
    <x v="2"/>
    <x v="7841"/>
    <x v="0"/>
  </r>
  <r>
    <s v="US-2014-LH1690082-41670"/>
    <x v="386"/>
    <d v="2021-02-02T00:00:00"/>
    <x v="2"/>
    <x v="0"/>
    <x v="0"/>
    <x v="2"/>
    <x v="7328"/>
    <x v="0"/>
  </r>
  <r>
    <s v="US-2014-LH1690082-41670"/>
    <x v="386"/>
    <d v="2021-02-02T00:00:00"/>
    <x v="2"/>
    <x v="0"/>
    <x v="0"/>
    <x v="0"/>
    <x v="7842"/>
    <x v="0"/>
  </r>
  <r>
    <s v="US-2014-LH1690082-41670"/>
    <x v="386"/>
    <d v="2021-02-02T00:00:00"/>
    <x v="2"/>
    <x v="0"/>
    <x v="0"/>
    <x v="1"/>
    <x v="7843"/>
    <x v="0"/>
  </r>
  <r>
    <s v="CA-2014-AB10150140-41670"/>
    <x v="386"/>
    <d v="2021-02-02T00:00:00"/>
    <x v="2"/>
    <x v="0"/>
    <x v="1"/>
    <x v="0"/>
    <x v="7478"/>
    <x v="2"/>
  </r>
  <r>
    <s v="CA-2014-JK15325140-41670"/>
    <x v="386"/>
    <d v="2021-02-04T00:00:00"/>
    <x v="2"/>
    <x v="1"/>
    <x v="1"/>
    <x v="0"/>
    <x v="7574"/>
    <x v="1"/>
  </r>
  <r>
    <s v="MX-2014-RH1949518-41670"/>
    <x v="386"/>
    <d v="2021-02-06T00:00:00"/>
    <x v="1"/>
    <x v="0"/>
    <x v="0"/>
    <x v="0"/>
    <x v="7844"/>
    <x v="1"/>
  </r>
  <r>
    <s v="MX-2014-RH1949518-41670"/>
    <x v="386"/>
    <d v="2021-02-06T00:00:00"/>
    <x v="1"/>
    <x v="0"/>
    <x v="0"/>
    <x v="1"/>
    <x v="7845"/>
    <x v="1"/>
  </r>
  <r>
    <s v="MX-2014-RH1949518-41670"/>
    <x v="386"/>
    <d v="2021-02-06T00:00:00"/>
    <x v="1"/>
    <x v="0"/>
    <x v="0"/>
    <x v="0"/>
    <x v="7846"/>
    <x v="1"/>
  </r>
  <r>
    <s v="ES-2014-MC1763545-41670"/>
    <x v="386"/>
    <d v="2021-02-06T00:00:00"/>
    <x v="1"/>
    <x v="1"/>
    <x v="2"/>
    <x v="0"/>
    <x v="7301"/>
    <x v="1"/>
  </r>
  <r>
    <s v="ES-2014-CT1199548-41670"/>
    <x v="386"/>
    <d v="2021-02-06T00:00:00"/>
    <x v="1"/>
    <x v="0"/>
    <x v="2"/>
    <x v="2"/>
    <x v="7847"/>
    <x v="3"/>
  </r>
  <r>
    <s v="BU-2014-MH745519-41670"/>
    <x v="386"/>
    <d v="2021-02-04T00:00:00"/>
    <x v="1"/>
    <x v="0"/>
    <x v="2"/>
    <x v="1"/>
    <x v="7848"/>
    <x v="0"/>
  </r>
  <r>
    <s v="HR-2014-KM622530-41670"/>
    <x v="386"/>
    <d v="2021-02-04T00:00:00"/>
    <x v="2"/>
    <x v="1"/>
    <x v="2"/>
    <x v="1"/>
    <x v="7849"/>
    <x v="1"/>
  </r>
  <r>
    <s v="UP-2014-LL6840137-41670"/>
    <x v="386"/>
    <d v="2021-02-05T00:00:00"/>
    <x v="1"/>
    <x v="0"/>
    <x v="2"/>
    <x v="0"/>
    <x v="7850"/>
    <x v="1"/>
  </r>
  <r>
    <s v="ES-2014-BO11425120-41670"/>
    <x v="386"/>
    <d v="2021-02-06T00:00:00"/>
    <x v="1"/>
    <x v="0"/>
    <x v="2"/>
    <x v="0"/>
    <x v="7851"/>
    <x v="1"/>
  </r>
  <r>
    <s v="BU-2014-MH745519-41670"/>
    <x v="386"/>
    <d v="2021-02-04T00:00:00"/>
    <x v="1"/>
    <x v="0"/>
    <x v="2"/>
    <x v="0"/>
    <x v="7852"/>
    <x v="0"/>
  </r>
  <r>
    <s v="UP-2014-LL6840137-41670"/>
    <x v="386"/>
    <d v="2021-02-05T00:00:00"/>
    <x v="1"/>
    <x v="0"/>
    <x v="2"/>
    <x v="2"/>
    <x v="7853"/>
    <x v="1"/>
  </r>
  <r>
    <s v="BU-2014-MH745519-41670"/>
    <x v="386"/>
    <d v="2021-02-04T00:00:00"/>
    <x v="1"/>
    <x v="0"/>
    <x v="2"/>
    <x v="0"/>
    <x v="7503"/>
    <x v="0"/>
  </r>
  <r>
    <s v="CA-2014-BF11170140-41670"/>
    <x v="386"/>
    <d v="2021-02-06T00:00:00"/>
    <x v="1"/>
    <x v="2"/>
    <x v="1"/>
    <x v="0"/>
    <x v="7854"/>
    <x v="1"/>
  </r>
  <r>
    <s v="CA-2014-BF11170140-41670"/>
    <x v="386"/>
    <d v="2021-02-06T00:00:00"/>
    <x v="1"/>
    <x v="2"/>
    <x v="1"/>
    <x v="0"/>
    <x v="7855"/>
    <x v="1"/>
  </r>
  <r>
    <s v="IN-2014-BN1147027-41670"/>
    <x v="386"/>
    <d v="2021-02-04T00:00:00"/>
    <x v="1"/>
    <x v="1"/>
    <x v="3"/>
    <x v="0"/>
    <x v="7856"/>
    <x v="1"/>
  </r>
  <r>
    <s v="ID-2014-CA1196559-41670"/>
    <x v="386"/>
    <d v="2021-02-04T00:00:00"/>
    <x v="1"/>
    <x v="1"/>
    <x v="3"/>
    <x v="2"/>
    <x v="7857"/>
    <x v="1"/>
  </r>
  <r>
    <s v="ID-2014-KB16315144-41670"/>
    <x v="386"/>
    <d v="2021-02-05T00:00:00"/>
    <x v="1"/>
    <x v="0"/>
    <x v="3"/>
    <x v="0"/>
    <x v="7858"/>
    <x v="1"/>
  </r>
  <r>
    <s v="IN-2014-SP205457-41670"/>
    <x v="386"/>
    <d v="2021-02-06T00:00:00"/>
    <x v="1"/>
    <x v="1"/>
    <x v="3"/>
    <x v="0"/>
    <x v="7859"/>
    <x v="1"/>
  </r>
  <r>
    <s v="ID-2014-CA1196559-41670"/>
    <x v="386"/>
    <d v="2021-02-04T00:00:00"/>
    <x v="1"/>
    <x v="1"/>
    <x v="3"/>
    <x v="1"/>
    <x v="7860"/>
    <x v="1"/>
  </r>
  <r>
    <s v="ZA-2014-ND8460147-41670"/>
    <x v="386"/>
    <d v="2021-02-05T00:00:00"/>
    <x v="2"/>
    <x v="1"/>
    <x v="4"/>
    <x v="0"/>
    <x v="7861"/>
    <x v="1"/>
  </r>
  <r>
    <s v="NI-2014-RA988595-41670"/>
    <x v="386"/>
    <d v="2021-02-03T00:00:00"/>
    <x v="0"/>
    <x v="1"/>
    <x v="4"/>
    <x v="0"/>
    <x v="7862"/>
    <x v="2"/>
  </r>
  <r>
    <s v="NI-2014-RA988595-41670"/>
    <x v="386"/>
    <d v="2021-02-03T00:00:00"/>
    <x v="0"/>
    <x v="1"/>
    <x v="4"/>
    <x v="0"/>
    <x v="7863"/>
    <x v="2"/>
  </r>
  <r>
    <s v="MX-2014-PA1906036-41671"/>
    <x v="387"/>
    <d v="2021-02-03T00:00:00"/>
    <x v="0"/>
    <x v="2"/>
    <x v="0"/>
    <x v="0"/>
    <x v="7864"/>
    <x v="0"/>
  </r>
  <r>
    <s v="MX-2014-PA1906036-41671"/>
    <x v="387"/>
    <d v="2021-02-03T00:00:00"/>
    <x v="0"/>
    <x v="2"/>
    <x v="0"/>
    <x v="0"/>
    <x v="7865"/>
    <x v="0"/>
  </r>
  <r>
    <s v="MX-2014-PA1906036-41671"/>
    <x v="387"/>
    <d v="2021-02-03T00:00:00"/>
    <x v="0"/>
    <x v="2"/>
    <x v="0"/>
    <x v="1"/>
    <x v="7866"/>
    <x v="0"/>
  </r>
  <r>
    <s v="US-2014-MH1778536-41671"/>
    <x v="387"/>
    <d v="2021-02-07T00:00:00"/>
    <x v="1"/>
    <x v="1"/>
    <x v="0"/>
    <x v="2"/>
    <x v="7867"/>
    <x v="1"/>
  </r>
  <r>
    <s v="MX-2014-PA1906036-41671"/>
    <x v="387"/>
    <d v="2021-02-03T00:00:00"/>
    <x v="0"/>
    <x v="2"/>
    <x v="0"/>
    <x v="2"/>
    <x v="7868"/>
    <x v="0"/>
  </r>
  <r>
    <s v="MX-2014-PA1906036-41671"/>
    <x v="387"/>
    <d v="2021-02-03T00:00:00"/>
    <x v="0"/>
    <x v="2"/>
    <x v="0"/>
    <x v="0"/>
    <x v="7869"/>
    <x v="0"/>
  </r>
  <r>
    <s v="MX-2014-PA1906036-41671"/>
    <x v="387"/>
    <d v="2021-02-03T00:00:00"/>
    <x v="0"/>
    <x v="2"/>
    <x v="0"/>
    <x v="0"/>
    <x v="7870"/>
    <x v="0"/>
  </r>
  <r>
    <s v="US-2014-MH1778536-41671"/>
    <x v="387"/>
    <d v="2021-02-07T00:00:00"/>
    <x v="1"/>
    <x v="1"/>
    <x v="0"/>
    <x v="2"/>
    <x v="7871"/>
    <x v="1"/>
  </r>
  <r>
    <s v="MX-2014-PA1906036-41671"/>
    <x v="387"/>
    <d v="2021-02-03T00:00:00"/>
    <x v="0"/>
    <x v="2"/>
    <x v="0"/>
    <x v="0"/>
    <x v="7872"/>
    <x v="0"/>
  </r>
  <r>
    <s v="MX-2014-PA1906036-41671"/>
    <x v="387"/>
    <d v="2021-02-03T00:00:00"/>
    <x v="0"/>
    <x v="2"/>
    <x v="0"/>
    <x v="0"/>
    <x v="7873"/>
    <x v="0"/>
  </r>
  <r>
    <s v="MX-2014-AB1060028-41671"/>
    <x v="387"/>
    <d v="2021-02-07T00:00:00"/>
    <x v="1"/>
    <x v="1"/>
    <x v="0"/>
    <x v="0"/>
    <x v="7874"/>
    <x v="3"/>
  </r>
  <r>
    <s v="IT-2014-SS2041091-41671"/>
    <x v="387"/>
    <d v="2021-02-01T00:00:00"/>
    <x v="3"/>
    <x v="0"/>
    <x v="2"/>
    <x v="0"/>
    <x v="7875"/>
    <x v="0"/>
  </r>
  <r>
    <s v="ES-2014-LD1700545-41671"/>
    <x v="387"/>
    <d v="2021-02-07T00:00:00"/>
    <x v="1"/>
    <x v="0"/>
    <x v="2"/>
    <x v="0"/>
    <x v="7876"/>
    <x v="3"/>
  </r>
  <r>
    <s v="ES-2014-EA1403545-41671"/>
    <x v="387"/>
    <d v="2021-02-06T00:00:00"/>
    <x v="1"/>
    <x v="1"/>
    <x v="2"/>
    <x v="0"/>
    <x v="7877"/>
    <x v="1"/>
  </r>
  <r>
    <s v="ES-2014-KA1652564-41671"/>
    <x v="387"/>
    <d v="2021-02-05T00:00:00"/>
    <x v="2"/>
    <x v="0"/>
    <x v="2"/>
    <x v="0"/>
    <x v="7515"/>
    <x v="1"/>
  </r>
  <r>
    <s v="ES-2014-SG2008045-41671"/>
    <x v="387"/>
    <d v="2021-02-05T00:00:00"/>
    <x v="1"/>
    <x v="0"/>
    <x v="2"/>
    <x v="2"/>
    <x v="7878"/>
    <x v="1"/>
  </r>
  <r>
    <s v="ES-2014-LD1700545-41671"/>
    <x v="387"/>
    <d v="2021-02-07T00:00:00"/>
    <x v="1"/>
    <x v="0"/>
    <x v="2"/>
    <x v="0"/>
    <x v="7879"/>
    <x v="3"/>
  </r>
  <r>
    <s v="US-2014-CK12760140-41671"/>
    <x v="387"/>
    <d v="2021-02-03T00:00:00"/>
    <x v="0"/>
    <x v="1"/>
    <x v="1"/>
    <x v="0"/>
    <x v="7880"/>
    <x v="1"/>
  </r>
  <r>
    <s v="IN-2014-RA199457-41671"/>
    <x v="387"/>
    <d v="2021-02-05T00:00:00"/>
    <x v="1"/>
    <x v="0"/>
    <x v="3"/>
    <x v="2"/>
    <x v="7881"/>
    <x v="1"/>
  </r>
  <r>
    <s v="CA-2014-NS18640140-41672"/>
    <x v="388"/>
    <d v="2021-02-08T00:00:00"/>
    <x v="1"/>
    <x v="1"/>
    <x v="1"/>
    <x v="2"/>
    <x v="7882"/>
    <x v="1"/>
  </r>
  <r>
    <s v="CA-2014-AB10105140-41672"/>
    <x v="388"/>
    <d v="2021-02-07T00:00:00"/>
    <x v="1"/>
    <x v="0"/>
    <x v="1"/>
    <x v="0"/>
    <x v="7883"/>
    <x v="1"/>
  </r>
  <r>
    <s v="MX-2014-TN2104028-41672"/>
    <x v="388"/>
    <d v="2021-02-06T00:00:00"/>
    <x v="2"/>
    <x v="2"/>
    <x v="0"/>
    <x v="0"/>
    <x v="7884"/>
    <x v="1"/>
  </r>
  <r>
    <s v="MX-2014-TN2104028-41672"/>
    <x v="388"/>
    <d v="2021-02-06T00:00:00"/>
    <x v="2"/>
    <x v="2"/>
    <x v="0"/>
    <x v="1"/>
    <x v="7885"/>
    <x v="1"/>
  </r>
  <r>
    <s v="ES-2014-MM18055120-41672"/>
    <x v="388"/>
    <d v="2021-02-06T00:00:00"/>
    <x v="1"/>
    <x v="0"/>
    <x v="2"/>
    <x v="0"/>
    <x v="7886"/>
    <x v="1"/>
  </r>
  <r>
    <s v="ES-2014-Co1264045-41672"/>
    <x v="388"/>
    <d v="2021-02-07T00:00:00"/>
    <x v="1"/>
    <x v="0"/>
    <x v="2"/>
    <x v="0"/>
    <x v="7887"/>
    <x v="1"/>
  </r>
  <r>
    <s v="ES-2014-Co1264045-41672"/>
    <x v="388"/>
    <d v="2021-02-07T00:00:00"/>
    <x v="1"/>
    <x v="0"/>
    <x v="2"/>
    <x v="0"/>
    <x v="7888"/>
    <x v="1"/>
  </r>
  <r>
    <s v="CA-2014-SE20110140-41672"/>
    <x v="388"/>
    <d v="2021-02-04T00:00:00"/>
    <x v="2"/>
    <x v="0"/>
    <x v="1"/>
    <x v="2"/>
    <x v="7889"/>
    <x v="2"/>
  </r>
  <r>
    <s v="CA-2014-SE20110140-41672"/>
    <x v="388"/>
    <d v="2021-02-04T00:00:00"/>
    <x v="2"/>
    <x v="0"/>
    <x v="1"/>
    <x v="0"/>
    <x v="7890"/>
    <x v="2"/>
  </r>
  <r>
    <s v="CA-2014-SE20110140-41672"/>
    <x v="388"/>
    <d v="2021-02-04T00:00:00"/>
    <x v="2"/>
    <x v="0"/>
    <x v="1"/>
    <x v="1"/>
    <x v="7891"/>
    <x v="2"/>
  </r>
  <r>
    <s v="ID-2014-DJ134207-41672"/>
    <x v="388"/>
    <d v="2021-02-02T00:00:00"/>
    <x v="3"/>
    <x v="1"/>
    <x v="3"/>
    <x v="0"/>
    <x v="7892"/>
    <x v="0"/>
  </r>
  <r>
    <s v="IN-2014-ME1772558-41672"/>
    <x v="388"/>
    <d v="2021-02-06T00:00:00"/>
    <x v="1"/>
    <x v="0"/>
    <x v="3"/>
    <x v="0"/>
    <x v="7893"/>
    <x v="0"/>
  </r>
  <r>
    <s v="ZA-2014-LS6945147-41672"/>
    <x v="388"/>
    <d v="2021-02-08T00:00:00"/>
    <x v="1"/>
    <x v="1"/>
    <x v="4"/>
    <x v="0"/>
    <x v="7894"/>
    <x v="1"/>
  </r>
  <r>
    <s v="CM-2014-JL585022-41672"/>
    <x v="388"/>
    <d v="2021-02-06T00:00:00"/>
    <x v="1"/>
    <x v="0"/>
    <x v="4"/>
    <x v="2"/>
    <x v="7895"/>
    <x v="0"/>
  </r>
  <r>
    <s v="TZ-2014-JD5790129-41672"/>
    <x v="388"/>
    <d v="2021-02-06T00:00:00"/>
    <x v="1"/>
    <x v="0"/>
    <x v="4"/>
    <x v="0"/>
    <x v="7896"/>
    <x v="0"/>
  </r>
  <r>
    <s v="CM-2014-JL585022-41672"/>
    <x v="388"/>
    <d v="2021-02-06T00:00:00"/>
    <x v="1"/>
    <x v="0"/>
    <x v="4"/>
    <x v="0"/>
    <x v="7897"/>
    <x v="0"/>
  </r>
  <r>
    <s v="ES-2014-CK1232545-41673"/>
    <x v="389"/>
    <d v="2021-02-03T00:00:00"/>
    <x v="3"/>
    <x v="2"/>
    <x v="2"/>
    <x v="0"/>
    <x v="7898"/>
    <x v="1"/>
  </r>
  <r>
    <s v="CA-2014-LC17050140-41673"/>
    <x v="389"/>
    <d v="2021-02-10T00:00:00"/>
    <x v="1"/>
    <x v="0"/>
    <x v="1"/>
    <x v="2"/>
    <x v="7899"/>
    <x v="3"/>
  </r>
  <r>
    <s v="CA-2014-NG835523-41674"/>
    <x v="390"/>
    <d v="2021-02-11T00:00:00"/>
    <x v="1"/>
    <x v="1"/>
    <x v="1"/>
    <x v="0"/>
    <x v="7900"/>
    <x v="3"/>
  </r>
  <r>
    <s v="MX-2014-IL1510082-41674"/>
    <x v="390"/>
    <d v="2021-02-08T00:00:00"/>
    <x v="1"/>
    <x v="0"/>
    <x v="0"/>
    <x v="2"/>
    <x v="7901"/>
    <x v="1"/>
  </r>
  <r>
    <s v="MX-2014-IL1510082-41674"/>
    <x v="390"/>
    <d v="2021-02-08T00:00:00"/>
    <x v="1"/>
    <x v="0"/>
    <x v="0"/>
    <x v="0"/>
    <x v="7902"/>
    <x v="1"/>
  </r>
  <r>
    <s v="US-2014-BB1099098-41674"/>
    <x v="390"/>
    <d v="2021-02-08T00:00:00"/>
    <x v="1"/>
    <x v="1"/>
    <x v="0"/>
    <x v="2"/>
    <x v="7903"/>
    <x v="1"/>
  </r>
  <r>
    <s v="US-2014-RA1994598-41674"/>
    <x v="390"/>
    <d v="2021-02-09T00:00:00"/>
    <x v="2"/>
    <x v="0"/>
    <x v="0"/>
    <x v="0"/>
    <x v="7904"/>
    <x v="1"/>
  </r>
  <r>
    <s v="US-2014-RA1994598-41674"/>
    <x v="390"/>
    <d v="2021-02-09T00:00:00"/>
    <x v="2"/>
    <x v="0"/>
    <x v="0"/>
    <x v="0"/>
    <x v="7905"/>
    <x v="1"/>
  </r>
  <r>
    <s v="US-2014-RA1994598-41674"/>
    <x v="390"/>
    <d v="2021-02-09T00:00:00"/>
    <x v="2"/>
    <x v="0"/>
    <x v="0"/>
    <x v="2"/>
    <x v="7906"/>
    <x v="1"/>
  </r>
  <r>
    <s v="CA-2014-MS17365140-41674"/>
    <x v="390"/>
    <d v="2021-02-10T00:00:00"/>
    <x v="1"/>
    <x v="0"/>
    <x v="1"/>
    <x v="1"/>
    <x v="7907"/>
    <x v="1"/>
  </r>
  <r>
    <s v="ES-2014-SV2093545-41674"/>
    <x v="390"/>
    <d v="2021-02-08T00:00:00"/>
    <x v="2"/>
    <x v="0"/>
    <x v="2"/>
    <x v="2"/>
    <x v="7908"/>
    <x v="1"/>
  </r>
  <r>
    <s v="IN-2014-KE1642027-41674"/>
    <x v="390"/>
    <d v="2021-02-10T00:00:00"/>
    <x v="1"/>
    <x v="1"/>
    <x v="3"/>
    <x v="1"/>
    <x v="7909"/>
    <x v="3"/>
  </r>
  <r>
    <s v="AG-2014-ML73953-41674"/>
    <x v="390"/>
    <d v="2021-02-09T00:00:00"/>
    <x v="1"/>
    <x v="1"/>
    <x v="4"/>
    <x v="0"/>
    <x v="7910"/>
    <x v="1"/>
  </r>
  <r>
    <s v="AG-2014-AR3453-41674"/>
    <x v="390"/>
    <d v="2021-02-09T00:00:00"/>
    <x v="1"/>
    <x v="1"/>
    <x v="4"/>
    <x v="0"/>
    <x v="7788"/>
    <x v="1"/>
  </r>
  <r>
    <s v="AG-2014-ML73953-41674"/>
    <x v="390"/>
    <d v="2021-02-09T00:00:00"/>
    <x v="1"/>
    <x v="1"/>
    <x v="4"/>
    <x v="0"/>
    <x v="7911"/>
    <x v="1"/>
  </r>
  <r>
    <s v="AG-2014-ML73953-41674"/>
    <x v="390"/>
    <d v="2021-02-09T00:00:00"/>
    <x v="1"/>
    <x v="1"/>
    <x v="4"/>
    <x v="0"/>
    <x v="7912"/>
    <x v="1"/>
  </r>
  <r>
    <s v="US-2014-JD1615036-41675"/>
    <x v="391"/>
    <d v="2021-02-08T00:00:00"/>
    <x v="2"/>
    <x v="1"/>
    <x v="0"/>
    <x v="0"/>
    <x v="7913"/>
    <x v="2"/>
  </r>
  <r>
    <s v="US-2014-JD1615036-41675"/>
    <x v="391"/>
    <d v="2021-02-08T00:00:00"/>
    <x v="2"/>
    <x v="1"/>
    <x v="0"/>
    <x v="1"/>
    <x v="7914"/>
    <x v="2"/>
  </r>
  <r>
    <s v="MX-2014-AA1031582-41675"/>
    <x v="391"/>
    <d v="2021-02-11T00:00:00"/>
    <x v="1"/>
    <x v="0"/>
    <x v="0"/>
    <x v="0"/>
    <x v="7915"/>
    <x v="1"/>
  </r>
  <r>
    <s v="IN-2014-JR162107-41675"/>
    <x v="391"/>
    <d v="2021-02-07T00:00:00"/>
    <x v="2"/>
    <x v="2"/>
    <x v="1"/>
    <x v="2"/>
    <x v="7916"/>
    <x v="2"/>
  </r>
  <r>
    <s v="IT-2014-MA17560124-41675"/>
    <x v="391"/>
    <d v="2021-02-05T00:00:00"/>
    <x v="3"/>
    <x v="2"/>
    <x v="2"/>
    <x v="0"/>
    <x v="7917"/>
    <x v="0"/>
  </r>
  <r>
    <s v="ES-2014-SC206808-41675"/>
    <x v="391"/>
    <d v="2021-02-09T00:00:00"/>
    <x v="1"/>
    <x v="2"/>
    <x v="2"/>
    <x v="0"/>
    <x v="7918"/>
    <x v="1"/>
  </r>
  <r>
    <s v="ES-2014-CM11815120-41675"/>
    <x v="391"/>
    <d v="2021-02-12T00:00:00"/>
    <x v="1"/>
    <x v="1"/>
    <x v="2"/>
    <x v="0"/>
    <x v="7919"/>
    <x v="3"/>
  </r>
  <r>
    <s v="IT-2014-MA17560124-41675"/>
    <x v="391"/>
    <d v="2021-02-05T00:00:00"/>
    <x v="3"/>
    <x v="2"/>
    <x v="2"/>
    <x v="0"/>
    <x v="7920"/>
    <x v="0"/>
  </r>
  <r>
    <s v="ES-2014-BE11410139-41675"/>
    <x v="391"/>
    <d v="2021-02-10T00:00:00"/>
    <x v="2"/>
    <x v="0"/>
    <x v="2"/>
    <x v="2"/>
    <x v="7921"/>
    <x v="1"/>
  </r>
  <r>
    <s v="IT-2014-MA17560124-41675"/>
    <x v="391"/>
    <d v="2021-02-05T00:00:00"/>
    <x v="3"/>
    <x v="2"/>
    <x v="2"/>
    <x v="0"/>
    <x v="7922"/>
    <x v="0"/>
  </r>
  <r>
    <s v="ES-2014-BE11410139-41675"/>
    <x v="391"/>
    <d v="2021-02-10T00:00:00"/>
    <x v="2"/>
    <x v="0"/>
    <x v="2"/>
    <x v="0"/>
    <x v="7923"/>
    <x v="1"/>
  </r>
  <r>
    <s v="ES-2014-BE11410139-41675"/>
    <x v="391"/>
    <d v="2021-02-10T00:00:00"/>
    <x v="2"/>
    <x v="0"/>
    <x v="2"/>
    <x v="2"/>
    <x v="7924"/>
    <x v="1"/>
  </r>
  <r>
    <s v="IT-2014-MA17560124-41675"/>
    <x v="391"/>
    <d v="2021-02-05T00:00:00"/>
    <x v="3"/>
    <x v="2"/>
    <x v="2"/>
    <x v="0"/>
    <x v="7684"/>
    <x v="0"/>
  </r>
  <r>
    <s v="IT-2014-MA17560124-41675"/>
    <x v="391"/>
    <d v="2021-02-05T00:00:00"/>
    <x v="3"/>
    <x v="2"/>
    <x v="2"/>
    <x v="2"/>
    <x v="7925"/>
    <x v="0"/>
  </r>
  <r>
    <s v="IT-2014-MA17560124-41675"/>
    <x v="391"/>
    <d v="2021-02-05T00:00:00"/>
    <x v="3"/>
    <x v="2"/>
    <x v="2"/>
    <x v="0"/>
    <x v="7926"/>
    <x v="0"/>
  </r>
  <r>
    <s v="IT-2014-MA17560124-41675"/>
    <x v="391"/>
    <d v="2021-02-05T00:00:00"/>
    <x v="3"/>
    <x v="2"/>
    <x v="2"/>
    <x v="0"/>
    <x v="7927"/>
    <x v="0"/>
  </r>
  <r>
    <s v="IT-2014-MA17560124-41675"/>
    <x v="391"/>
    <d v="2021-02-05T00:00:00"/>
    <x v="3"/>
    <x v="2"/>
    <x v="2"/>
    <x v="2"/>
    <x v="7928"/>
    <x v="0"/>
  </r>
  <r>
    <s v="ES-2014-BE11410139-41675"/>
    <x v="391"/>
    <d v="2021-02-10T00:00:00"/>
    <x v="2"/>
    <x v="0"/>
    <x v="2"/>
    <x v="1"/>
    <x v="7929"/>
    <x v="1"/>
  </r>
  <r>
    <s v="US-2014-PP18955140-41675"/>
    <x v="391"/>
    <d v="2021-02-05T00:00:00"/>
    <x v="3"/>
    <x v="2"/>
    <x v="1"/>
    <x v="0"/>
    <x v="7930"/>
    <x v="2"/>
  </r>
  <r>
    <s v="US-2014-PP18955140-41675"/>
    <x v="391"/>
    <d v="2021-02-05T00:00:00"/>
    <x v="3"/>
    <x v="2"/>
    <x v="1"/>
    <x v="1"/>
    <x v="7931"/>
    <x v="2"/>
  </r>
  <r>
    <s v="US-2014-PP18955140-41675"/>
    <x v="391"/>
    <d v="2021-02-05T00:00:00"/>
    <x v="3"/>
    <x v="2"/>
    <x v="1"/>
    <x v="0"/>
    <x v="7932"/>
    <x v="2"/>
  </r>
  <r>
    <s v="US-2014-PP18955140-41675"/>
    <x v="391"/>
    <d v="2021-02-05T00:00:00"/>
    <x v="3"/>
    <x v="2"/>
    <x v="1"/>
    <x v="2"/>
    <x v="7933"/>
    <x v="2"/>
  </r>
  <r>
    <s v="US-2014-PP18955140-41675"/>
    <x v="391"/>
    <d v="2021-02-05T00:00:00"/>
    <x v="3"/>
    <x v="2"/>
    <x v="1"/>
    <x v="1"/>
    <x v="7934"/>
    <x v="2"/>
  </r>
  <r>
    <s v="US-2014-PP18955140-41675"/>
    <x v="391"/>
    <d v="2021-02-05T00:00:00"/>
    <x v="3"/>
    <x v="2"/>
    <x v="1"/>
    <x v="0"/>
    <x v="7935"/>
    <x v="2"/>
  </r>
  <r>
    <s v="US-2014-PP18955140-41675"/>
    <x v="391"/>
    <d v="2021-02-05T00:00:00"/>
    <x v="3"/>
    <x v="2"/>
    <x v="1"/>
    <x v="0"/>
    <x v="7936"/>
    <x v="2"/>
  </r>
  <r>
    <s v="US-2014-PP18955140-41675"/>
    <x v="391"/>
    <d v="2021-02-05T00:00:00"/>
    <x v="3"/>
    <x v="2"/>
    <x v="1"/>
    <x v="2"/>
    <x v="7937"/>
    <x v="2"/>
  </r>
  <r>
    <s v="US-2014-PP18955140-41675"/>
    <x v="391"/>
    <d v="2021-02-05T00:00:00"/>
    <x v="3"/>
    <x v="2"/>
    <x v="1"/>
    <x v="0"/>
    <x v="7938"/>
    <x v="2"/>
  </r>
  <r>
    <s v="US-2014-PP18955140-41675"/>
    <x v="391"/>
    <d v="2021-02-05T00:00:00"/>
    <x v="3"/>
    <x v="2"/>
    <x v="1"/>
    <x v="0"/>
    <x v="7939"/>
    <x v="2"/>
  </r>
  <r>
    <s v="US-2014-PP18955140-41675"/>
    <x v="391"/>
    <d v="2021-02-05T00:00:00"/>
    <x v="3"/>
    <x v="2"/>
    <x v="1"/>
    <x v="0"/>
    <x v="7940"/>
    <x v="2"/>
  </r>
  <r>
    <s v="IN-2014-JR162107-41675"/>
    <x v="391"/>
    <d v="2021-02-07T00:00:00"/>
    <x v="2"/>
    <x v="2"/>
    <x v="1"/>
    <x v="0"/>
    <x v="7941"/>
    <x v="2"/>
  </r>
  <r>
    <s v="IN-2014-JR162107-41675"/>
    <x v="391"/>
    <d v="2021-02-07T00:00:00"/>
    <x v="2"/>
    <x v="1"/>
    <x v="3"/>
    <x v="1"/>
    <x v="7942"/>
    <x v="2"/>
  </r>
  <r>
    <s v="ID-2014-RF197357-41675"/>
    <x v="391"/>
    <d v="2021-02-09T00:00:00"/>
    <x v="1"/>
    <x v="0"/>
    <x v="3"/>
    <x v="1"/>
    <x v="7943"/>
    <x v="1"/>
  </r>
  <r>
    <s v="IN-2014-MK1790527-41675"/>
    <x v="391"/>
    <d v="2021-02-09T00:00:00"/>
    <x v="2"/>
    <x v="1"/>
    <x v="3"/>
    <x v="0"/>
    <x v="7944"/>
    <x v="1"/>
  </r>
  <r>
    <s v="ID-2014-RF197357-41675"/>
    <x v="391"/>
    <d v="2021-02-09T00:00:00"/>
    <x v="1"/>
    <x v="0"/>
    <x v="3"/>
    <x v="1"/>
    <x v="7945"/>
    <x v="1"/>
  </r>
  <r>
    <s v="IN-2014-JR162107-41675"/>
    <x v="391"/>
    <d v="2021-02-07T00:00:00"/>
    <x v="2"/>
    <x v="1"/>
    <x v="3"/>
    <x v="1"/>
    <x v="7946"/>
    <x v="2"/>
  </r>
  <r>
    <s v="IN-2014-MK1790527-41675"/>
    <x v="391"/>
    <d v="2021-02-09T00:00:00"/>
    <x v="2"/>
    <x v="1"/>
    <x v="3"/>
    <x v="2"/>
    <x v="7947"/>
    <x v="1"/>
  </r>
  <r>
    <s v="IN-2014-MK1790527-41675"/>
    <x v="391"/>
    <d v="2021-02-09T00:00:00"/>
    <x v="2"/>
    <x v="1"/>
    <x v="3"/>
    <x v="0"/>
    <x v="7948"/>
    <x v="1"/>
  </r>
  <r>
    <s v="IN-2014-MK1790527-41675"/>
    <x v="391"/>
    <d v="2021-02-09T00:00:00"/>
    <x v="2"/>
    <x v="1"/>
    <x v="3"/>
    <x v="1"/>
    <x v="7949"/>
    <x v="1"/>
  </r>
  <r>
    <s v="EG-2014-MT807038-41675"/>
    <x v="391"/>
    <d v="2021-02-07T00:00:00"/>
    <x v="2"/>
    <x v="2"/>
    <x v="4"/>
    <x v="0"/>
    <x v="7950"/>
    <x v="2"/>
  </r>
  <r>
    <s v="EG-2014-MT807038-41675"/>
    <x v="391"/>
    <d v="2021-02-07T00:00:00"/>
    <x v="2"/>
    <x v="2"/>
    <x v="4"/>
    <x v="2"/>
    <x v="7951"/>
    <x v="2"/>
  </r>
  <r>
    <s v="MX-2014-DL1286582-41676"/>
    <x v="392"/>
    <d v="2021-02-10T00:00:00"/>
    <x v="1"/>
    <x v="0"/>
    <x v="0"/>
    <x v="0"/>
    <x v="7952"/>
    <x v="1"/>
  </r>
  <r>
    <s v="MX-2014-SG2047093-41676"/>
    <x v="392"/>
    <d v="2021-02-12T00:00:00"/>
    <x v="1"/>
    <x v="0"/>
    <x v="0"/>
    <x v="0"/>
    <x v="7953"/>
    <x v="1"/>
  </r>
  <r>
    <s v="MX-2014-SG2047093-41676"/>
    <x v="392"/>
    <d v="2021-02-12T00:00:00"/>
    <x v="1"/>
    <x v="0"/>
    <x v="0"/>
    <x v="2"/>
    <x v="7954"/>
    <x v="1"/>
  </r>
  <r>
    <s v="MX-2014-RB1933026-41676"/>
    <x v="392"/>
    <d v="2021-02-08T00:00:00"/>
    <x v="2"/>
    <x v="0"/>
    <x v="0"/>
    <x v="1"/>
    <x v="7955"/>
    <x v="2"/>
  </r>
  <r>
    <s v="PL-2014-TB11355103-41676"/>
    <x v="392"/>
    <d v="2021-02-10T00:00:00"/>
    <x v="1"/>
    <x v="1"/>
    <x v="2"/>
    <x v="0"/>
    <x v="7956"/>
    <x v="0"/>
  </r>
  <r>
    <s v="ES-2014-SG2047045-41676"/>
    <x v="392"/>
    <d v="2021-02-08T00:00:00"/>
    <x v="0"/>
    <x v="0"/>
    <x v="2"/>
    <x v="2"/>
    <x v="7957"/>
    <x v="0"/>
  </r>
  <r>
    <s v="ES-2014-SH2063548-41676"/>
    <x v="392"/>
    <d v="2021-02-10T00:00:00"/>
    <x v="1"/>
    <x v="1"/>
    <x v="2"/>
    <x v="0"/>
    <x v="7958"/>
    <x v="1"/>
  </r>
  <r>
    <s v="ES-2014-TM2149045-41676"/>
    <x v="392"/>
    <d v="2021-02-11T00:00:00"/>
    <x v="2"/>
    <x v="0"/>
    <x v="2"/>
    <x v="0"/>
    <x v="7959"/>
    <x v="0"/>
  </r>
  <r>
    <s v="IT-2014-JB1604564-41676"/>
    <x v="392"/>
    <d v="2021-02-09T00:00:00"/>
    <x v="2"/>
    <x v="2"/>
    <x v="2"/>
    <x v="1"/>
    <x v="7960"/>
    <x v="1"/>
  </r>
  <r>
    <s v="PL-2014-TB11355103-41676"/>
    <x v="392"/>
    <d v="2021-02-10T00:00:00"/>
    <x v="1"/>
    <x v="1"/>
    <x v="2"/>
    <x v="0"/>
    <x v="7961"/>
    <x v="0"/>
  </r>
  <r>
    <s v="CA-2014-KB16240140-41676"/>
    <x v="392"/>
    <d v="2021-02-11T00:00:00"/>
    <x v="1"/>
    <x v="1"/>
    <x v="1"/>
    <x v="2"/>
    <x v="7962"/>
    <x v="0"/>
  </r>
  <r>
    <s v="ID-2014-EB139307-41676"/>
    <x v="392"/>
    <d v="2021-02-10T00:00:00"/>
    <x v="1"/>
    <x v="0"/>
    <x v="3"/>
    <x v="2"/>
    <x v="7963"/>
    <x v="0"/>
  </r>
  <r>
    <s v="IN-2014-TC2129558-41676"/>
    <x v="392"/>
    <d v="2021-02-11T00:00:00"/>
    <x v="1"/>
    <x v="0"/>
    <x v="3"/>
    <x v="2"/>
    <x v="7964"/>
    <x v="1"/>
  </r>
  <r>
    <s v="ID-2014-CS12505144-41676"/>
    <x v="392"/>
    <d v="2021-02-07T00:00:00"/>
    <x v="0"/>
    <x v="0"/>
    <x v="3"/>
    <x v="2"/>
    <x v="7965"/>
    <x v="1"/>
  </r>
  <r>
    <s v="ID-2014-CS12505144-41676"/>
    <x v="392"/>
    <d v="2021-02-07T00:00:00"/>
    <x v="0"/>
    <x v="0"/>
    <x v="3"/>
    <x v="0"/>
    <x v="7966"/>
    <x v="1"/>
  </r>
  <r>
    <s v="ES-2014-TM2149045-41676"/>
    <x v="392"/>
    <d v="2021-02-11T00:00:00"/>
    <x v="2"/>
    <x v="0"/>
    <x v="2"/>
    <x v="1"/>
    <x v="7967"/>
    <x v="0"/>
  </r>
  <r>
    <s v="IN-2014-SC2002058-41676"/>
    <x v="392"/>
    <d v="2021-02-11T00:00:00"/>
    <x v="1"/>
    <x v="0"/>
    <x v="3"/>
    <x v="0"/>
    <x v="7772"/>
    <x v="1"/>
  </r>
  <r>
    <s v="ID-2014-CS12505144-41676"/>
    <x v="392"/>
    <d v="2021-02-07T00:00:00"/>
    <x v="0"/>
    <x v="0"/>
    <x v="3"/>
    <x v="1"/>
    <x v="7968"/>
    <x v="1"/>
  </r>
  <r>
    <s v="ID-2014-CS12505144-41676"/>
    <x v="392"/>
    <d v="2021-02-07T00:00:00"/>
    <x v="0"/>
    <x v="0"/>
    <x v="3"/>
    <x v="0"/>
    <x v="7969"/>
    <x v="1"/>
  </r>
  <r>
    <s v="IN-2014-TC2129558-41676"/>
    <x v="392"/>
    <d v="2021-02-11T00:00:00"/>
    <x v="1"/>
    <x v="0"/>
    <x v="3"/>
    <x v="0"/>
    <x v="7910"/>
    <x v="1"/>
  </r>
  <r>
    <s v="ID-2014-EB139307-41676"/>
    <x v="392"/>
    <d v="2021-02-10T00:00:00"/>
    <x v="1"/>
    <x v="0"/>
    <x v="3"/>
    <x v="1"/>
    <x v="7615"/>
    <x v="0"/>
  </r>
  <r>
    <s v="CG-2014-JF556533-41676"/>
    <x v="392"/>
    <d v="2021-02-10T00:00:00"/>
    <x v="1"/>
    <x v="0"/>
    <x v="4"/>
    <x v="0"/>
    <x v="7970"/>
    <x v="1"/>
  </r>
  <r>
    <s v="EG-2014-FP432038-41676"/>
    <x v="392"/>
    <d v="2021-02-10T00:00:00"/>
    <x v="1"/>
    <x v="0"/>
    <x v="4"/>
    <x v="0"/>
    <x v="7971"/>
    <x v="0"/>
  </r>
  <r>
    <s v="CG-2014-JF556533-41676"/>
    <x v="392"/>
    <d v="2021-02-10T00:00:00"/>
    <x v="1"/>
    <x v="0"/>
    <x v="4"/>
    <x v="0"/>
    <x v="7972"/>
    <x v="1"/>
  </r>
  <r>
    <s v="CM-2014-CL189022-41676"/>
    <x v="392"/>
    <d v="2021-02-10T00:00:00"/>
    <x v="1"/>
    <x v="0"/>
    <x v="4"/>
    <x v="2"/>
    <x v="7973"/>
    <x v="0"/>
  </r>
  <r>
    <s v="CG-2014-JF556533-41676"/>
    <x v="392"/>
    <d v="2021-02-10T00:00:00"/>
    <x v="1"/>
    <x v="0"/>
    <x v="4"/>
    <x v="1"/>
    <x v="7974"/>
    <x v="1"/>
  </r>
  <r>
    <s v="MX-2014-BW1111082-41677"/>
    <x v="393"/>
    <d v="2021-02-07T00:00:00"/>
    <x v="3"/>
    <x v="1"/>
    <x v="0"/>
    <x v="0"/>
    <x v="7593"/>
    <x v="0"/>
  </r>
  <r>
    <s v="MX-2014-BW1111082-41677"/>
    <x v="393"/>
    <d v="2021-02-07T00:00:00"/>
    <x v="3"/>
    <x v="1"/>
    <x v="0"/>
    <x v="2"/>
    <x v="7975"/>
    <x v="0"/>
  </r>
  <r>
    <s v="MX-2014-BW1111082-41677"/>
    <x v="393"/>
    <d v="2021-02-07T00:00:00"/>
    <x v="3"/>
    <x v="1"/>
    <x v="0"/>
    <x v="0"/>
    <x v="7976"/>
    <x v="0"/>
  </r>
  <r>
    <s v="MX-2014-BW1111082-41677"/>
    <x v="393"/>
    <d v="2021-02-07T00:00:00"/>
    <x v="3"/>
    <x v="1"/>
    <x v="0"/>
    <x v="2"/>
    <x v="7977"/>
    <x v="0"/>
  </r>
  <r>
    <s v="MX-2014-BW1111082-41677"/>
    <x v="393"/>
    <d v="2021-02-07T00:00:00"/>
    <x v="3"/>
    <x v="1"/>
    <x v="0"/>
    <x v="0"/>
    <x v="7652"/>
    <x v="0"/>
  </r>
  <r>
    <s v="MX-2014-JK1532593-41677"/>
    <x v="393"/>
    <d v="2021-02-10T00:00:00"/>
    <x v="2"/>
    <x v="1"/>
    <x v="0"/>
    <x v="0"/>
    <x v="7978"/>
    <x v="0"/>
  </r>
  <r>
    <s v="CA-2014-BE11410140-41677"/>
    <x v="393"/>
    <d v="2021-02-09T00:00:00"/>
    <x v="0"/>
    <x v="0"/>
    <x v="1"/>
    <x v="0"/>
    <x v="7979"/>
    <x v="2"/>
  </r>
  <r>
    <s v="ES-2014-MV18190120-41677"/>
    <x v="393"/>
    <d v="2021-02-11T00:00:00"/>
    <x v="1"/>
    <x v="0"/>
    <x v="2"/>
    <x v="2"/>
    <x v="7980"/>
    <x v="0"/>
  </r>
  <r>
    <s v="ES-2014-TG2164045-41677"/>
    <x v="393"/>
    <d v="2021-02-13T00:00:00"/>
    <x v="1"/>
    <x v="0"/>
    <x v="2"/>
    <x v="0"/>
    <x v="7981"/>
    <x v="3"/>
  </r>
  <r>
    <s v="ES-2014-DJ13510120-41677"/>
    <x v="393"/>
    <d v="2021-02-11T00:00:00"/>
    <x v="1"/>
    <x v="1"/>
    <x v="2"/>
    <x v="0"/>
    <x v="7982"/>
    <x v="0"/>
  </r>
  <r>
    <s v="ES-2014-MV18190120-41677"/>
    <x v="393"/>
    <d v="2021-02-11T00:00:00"/>
    <x v="1"/>
    <x v="0"/>
    <x v="2"/>
    <x v="1"/>
    <x v="7983"/>
    <x v="0"/>
  </r>
  <r>
    <s v="CA-2014-CA12265140-41677"/>
    <x v="393"/>
    <d v="2021-02-07T00:00:00"/>
    <x v="3"/>
    <x v="0"/>
    <x v="1"/>
    <x v="0"/>
    <x v="7984"/>
    <x v="0"/>
  </r>
  <r>
    <s v="CA-2014-CA12265140-41677"/>
    <x v="393"/>
    <d v="2021-02-07T00:00:00"/>
    <x v="3"/>
    <x v="0"/>
    <x v="1"/>
    <x v="1"/>
    <x v="7985"/>
    <x v="0"/>
  </r>
  <r>
    <s v="IN-2014-LR1691558-41677"/>
    <x v="393"/>
    <d v="2021-02-11T00:00:00"/>
    <x v="1"/>
    <x v="0"/>
    <x v="3"/>
    <x v="0"/>
    <x v="7986"/>
    <x v="1"/>
  </r>
  <r>
    <s v="ID-2014-SH2039527-41677"/>
    <x v="393"/>
    <d v="2021-02-14T00:00:00"/>
    <x v="1"/>
    <x v="0"/>
    <x v="3"/>
    <x v="0"/>
    <x v="7466"/>
    <x v="1"/>
  </r>
  <r>
    <s v="IN-2014-JH1591058-41677"/>
    <x v="393"/>
    <d v="2021-02-11T00:00:00"/>
    <x v="1"/>
    <x v="0"/>
    <x v="3"/>
    <x v="2"/>
    <x v="7987"/>
    <x v="1"/>
  </r>
  <r>
    <s v="IN-2014-RF1984027-41677"/>
    <x v="393"/>
    <d v="2021-02-11T00:00:00"/>
    <x v="1"/>
    <x v="0"/>
    <x v="3"/>
    <x v="1"/>
    <x v="7988"/>
    <x v="1"/>
  </r>
  <r>
    <s v="IN-2014-LR1691558-41677"/>
    <x v="393"/>
    <d v="2021-02-11T00:00:00"/>
    <x v="1"/>
    <x v="0"/>
    <x v="3"/>
    <x v="0"/>
    <x v="7989"/>
    <x v="1"/>
  </r>
  <r>
    <s v="IN-2014-LR1691558-41677"/>
    <x v="393"/>
    <d v="2021-02-11T00:00:00"/>
    <x v="1"/>
    <x v="0"/>
    <x v="3"/>
    <x v="0"/>
    <x v="7990"/>
    <x v="1"/>
  </r>
  <r>
    <s v="IN-2014-JH1591058-41677"/>
    <x v="393"/>
    <d v="2021-02-11T00:00:00"/>
    <x v="1"/>
    <x v="0"/>
    <x v="3"/>
    <x v="0"/>
    <x v="7991"/>
    <x v="1"/>
  </r>
  <r>
    <s v="ID-2014-SH2039527-41677"/>
    <x v="393"/>
    <d v="2021-02-14T00:00:00"/>
    <x v="1"/>
    <x v="0"/>
    <x v="3"/>
    <x v="1"/>
    <x v="7992"/>
    <x v="1"/>
  </r>
  <r>
    <s v="ES-2014-DJ13510120-41677"/>
    <x v="393"/>
    <d v="2021-02-11T00:00:00"/>
    <x v="1"/>
    <x v="1"/>
    <x v="2"/>
    <x v="0"/>
    <x v="7993"/>
    <x v="0"/>
  </r>
  <r>
    <s v="RO-2014-MH7620107-41677"/>
    <x v="393"/>
    <d v="2021-02-11T00:00:00"/>
    <x v="1"/>
    <x v="1"/>
    <x v="2"/>
    <x v="2"/>
    <x v="7994"/>
    <x v="0"/>
  </r>
  <r>
    <s v="ID-2014-SH2039527-41677"/>
    <x v="393"/>
    <d v="2021-02-14T00:00:00"/>
    <x v="1"/>
    <x v="0"/>
    <x v="3"/>
    <x v="1"/>
    <x v="7995"/>
    <x v="1"/>
  </r>
  <r>
    <s v="IN-2014-JH1591058-41677"/>
    <x v="393"/>
    <d v="2021-02-11T00:00:00"/>
    <x v="1"/>
    <x v="0"/>
    <x v="3"/>
    <x v="2"/>
    <x v="7996"/>
    <x v="1"/>
  </r>
  <r>
    <s v="RW-2014-TB11250109-41677"/>
    <x v="393"/>
    <d v="2021-02-12T00:00:00"/>
    <x v="2"/>
    <x v="0"/>
    <x v="4"/>
    <x v="2"/>
    <x v="7997"/>
    <x v="1"/>
  </r>
  <r>
    <s v="RW-2014-TB11250109-41677"/>
    <x v="393"/>
    <d v="2021-02-12T00:00:00"/>
    <x v="2"/>
    <x v="0"/>
    <x v="4"/>
    <x v="1"/>
    <x v="7998"/>
    <x v="1"/>
  </r>
  <r>
    <s v="RW-2014-TB11250109-41677"/>
    <x v="393"/>
    <d v="2021-02-12T00:00:00"/>
    <x v="2"/>
    <x v="0"/>
    <x v="4"/>
    <x v="1"/>
    <x v="7999"/>
    <x v="1"/>
  </r>
  <r>
    <s v="MX-2014-BD1163582-41678"/>
    <x v="394"/>
    <d v="2021-02-11T00:00:00"/>
    <x v="0"/>
    <x v="0"/>
    <x v="0"/>
    <x v="0"/>
    <x v="8000"/>
    <x v="1"/>
  </r>
  <r>
    <s v="CA-2014-MH17440140-41678"/>
    <x v="394"/>
    <d v="2021-02-15T00:00:00"/>
    <x v="1"/>
    <x v="1"/>
    <x v="1"/>
    <x v="2"/>
    <x v="8001"/>
    <x v="3"/>
  </r>
  <r>
    <s v="MX-2014-JK1573018-41678"/>
    <x v="394"/>
    <d v="2021-02-10T00:00:00"/>
    <x v="2"/>
    <x v="0"/>
    <x v="0"/>
    <x v="1"/>
    <x v="8002"/>
    <x v="0"/>
  </r>
  <r>
    <s v="IT-2014-PJ1901591-41678"/>
    <x v="394"/>
    <d v="2021-02-13T00:00:00"/>
    <x v="1"/>
    <x v="0"/>
    <x v="2"/>
    <x v="0"/>
    <x v="8003"/>
    <x v="1"/>
  </r>
  <r>
    <s v="ES-2014-GH1441064-41678"/>
    <x v="394"/>
    <d v="2021-02-13T00:00:00"/>
    <x v="1"/>
    <x v="2"/>
    <x v="2"/>
    <x v="2"/>
    <x v="8004"/>
    <x v="1"/>
  </r>
  <r>
    <s v="ES-2014-GH1441064-41678"/>
    <x v="394"/>
    <d v="2021-02-13T00:00:00"/>
    <x v="1"/>
    <x v="2"/>
    <x v="2"/>
    <x v="0"/>
    <x v="8005"/>
    <x v="1"/>
  </r>
  <r>
    <s v="ES-2014-KT1646548-41678"/>
    <x v="394"/>
    <d v="2021-02-12T00:00:00"/>
    <x v="1"/>
    <x v="0"/>
    <x v="2"/>
    <x v="0"/>
    <x v="8006"/>
    <x v="1"/>
  </r>
  <r>
    <s v="IT-2014-PJ1901591-41678"/>
    <x v="394"/>
    <d v="2021-02-13T00:00:00"/>
    <x v="1"/>
    <x v="0"/>
    <x v="2"/>
    <x v="1"/>
    <x v="8007"/>
    <x v="1"/>
  </r>
  <r>
    <s v="ES-2014-GH1441064-41678"/>
    <x v="394"/>
    <d v="2021-02-13T00:00:00"/>
    <x v="1"/>
    <x v="2"/>
    <x v="2"/>
    <x v="0"/>
    <x v="8008"/>
    <x v="1"/>
  </r>
  <r>
    <s v="CA-2014-CH12070140-41678"/>
    <x v="394"/>
    <d v="2021-02-11T00:00:00"/>
    <x v="2"/>
    <x v="2"/>
    <x v="1"/>
    <x v="1"/>
    <x v="8009"/>
    <x v="1"/>
  </r>
  <r>
    <s v="IN-2014-BB1099059-41678"/>
    <x v="394"/>
    <d v="2021-02-12T00:00:00"/>
    <x v="1"/>
    <x v="2"/>
    <x v="1"/>
    <x v="0"/>
    <x v="8010"/>
    <x v="1"/>
  </r>
  <r>
    <s v="IN-2014-CK1259559-41678"/>
    <x v="394"/>
    <d v="2021-02-14T00:00:00"/>
    <x v="1"/>
    <x v="0"/>
    <x v="3"/>
    <x v="1"/>
    <x v="8011"/>
    <x v="3"/>
  </r>
  <r>
    <s v="IN-2014-CK1259559-41678"/>
    <x v="394"/>
    <d v="2021-02-14T00:00:00"/>
    <x v="1"/>
    <x v="0"/>
    <x v="3"/>
    <x v="2"/>
    <x v="8012"/>
    <x v="3"/>
  </r>
  <r>
    <s v="IN-2014-BD1172592-41678"/>
    <x v="394"/>
    <d v="2021-02-08T00:00:00"/>
    <x v="3"/>
    <x v="0"/>
    <x v="3"/>
    <x v="2"/>
    <x v="8013"/>
    <x v="2"/>
  </r>
  <r>
    <s v="IN-2014-CK1259559-41678"/>
    <x v="394"/>
    <d v="2021-02-14T00:00:00"/>
    <x v="1"/>
    <x v="0"/>
    <x v="3"/>
    <x v="2"/>
    <x v="8014"/>
    <x v="3"/>
  </r>
  <r>
    <s v="IN-2014-BB1099059-41678"/>
    <x v="394"/>
    <d v="2021-02-12T00:00:00"/>
    <x v="1"/>
    <x v="1"/>
    <x v="3"/>
    <x v="2"/>
    <x v="8015"/>
    <x v="1"/>
  </r>
  <r>
    <s v="IN-2014-BB1099059-41678"/>
    <x v="394"/>
    <d v="2021-02-12T00:00:00"/>
    <x v="1"/>
    <x v="1"/>
    <x v="3"/>
    <x v="2"/>
    <x v="8016"/>
    <x v="1"/>
  </r>
  <r>
    <s v="MO-2014-GP474086-41678"/>
    <x v="394"/>
    <d v="2021-02-09T00:00:00"/>
    <x v="0"/>
    <x v="1"/>
    <x v="4"/>
    <x v="0"/>
    <x v="8017"/>
    <x v="2"/>
  </r>
  <r>
    <s v="CG-2014-FW439533-41678"/>
    <x v="394"/>
    <d v="2021-02-11T00:00:00"/>
    <x v="2"/>
    <x v="1"/>
    <x v="4"/>
    <x v="0"/>
    <x v="8018"/>
    <x v="0"/>
  </r>
  <r>
    <s v="MO-2014-GP474086-41678"/>
    <x v="394"/>
    <d v="2021-02-09T00:00:00"/>
    <x v="0"/>
    <x v="1"/>
    <x v="4"/>
    <x v="1"/>
    <x v="8019"/>
    <x v="2"/>
  </r>
  <r>
    <s v="IV-2014-AM70529-41678"/>
    <x v="394"/>
    <d v="2021-02-12T00:00:00"/>
    <x v="1"/>
    <x v="0"/>
    <x v="4"/>
    <x v="1"/>
    <x v="8020"/>
    <x v="1"/>
  </r>
  <r>
    <s v="IV-2014-AM70529-41678"/>
    <x v="394"/>
    <d v="2021-02-12T00:00:00"/>
    <x v="1"/>
    <x v="0"/>
    <x v="4"/>
    <x v="0"/>
    <x v="8021"/>
    <x v="1"/>
  </r>
  <r>
    <s v="MO-2014-GP474086-41678"/>
    <x v="394"/>
    <d v="2021-02-09T00:00:00"/>
    <x v="0"/>
    <x v="1"/>
    <x v="4"/>
    <x v="2"/>
    <x v="8022"/>
    <x v="2"/>
  </r>
  <r>
    <s v="MX-2014-KD1661536-41679"/>
    <x v="395"/>
    <d v="2021-02-14T00:00:00"/>
    <x v="2"/>
    <x v="1"/>
    <x v="0"/>
    <x v="0"/>
    <x v="8023"/>
    <x v="1"/>
  </r>
  <r>
    <s v="MX-2014-DJ1351082-41679"/>
    <x v="395"/>
    <d v="2021-02-13T00:00:00"/>
    <x v="1"/>
    <x v="1"/>
    <x v="0"/>
    <x v="0"/>
    <x v="8024"/>
    <x v="1"/>
  </r>
  <r>
    <s v="MX-2014-DJ1351082-41679"/>
    <x v="395"/>
    <d v="2021-02-13T00:00:00"/>
    <x v="1"/>
    <x v="1"/>
    <x v="0"/>
    <x v="2"/>
    <x v="8025"/>
    <x v="1"/>
  </r>
  <r>
    <s v="MX-2014-DJ1351082-41679"/>
    <x v="395"/>
    <d v="2021-02-13T00:00:00"/>
    <x v="1"/>
    <x v="1"/>
    <x v="0"/>
    <x v="1"/>
    <x v="8026"/>
    <x v="1"/>
  </r>
  <r>
    <s v="ID-2014-SV208157-41679"/>
    <x v="395"/>
    <d v="2021-02-15T00:00:00"/>
    <x v="1"/>
    <x v="2"/>
    <x v="1"/>
    <x v="2"/>
    <x v="8027"/>
    <x v="1"/>
  </r>
  <r>
    <s v="IN-2014-HM1486092-41679"/>
    <x v="395"/>
    <d v="2021-02-14T00:00:00"/>
    <x v="2"/>
    <x v="1"/>
    <x v="3"/>
    <x v="0"/>
    <x v="7483"/>
    <x v="1"/>
  </r>
  <r>
    <s v="SG-2014-GP4740111-41679"/>
    <x v="395"/>
    <d v="2021-02-14T00:00:00"/>
    <x v="1"/>
    <x v="1"/>
    <x v="4"/>
    <x v="0"/>
    <x v="8028"/>
    <x v="0"/>
  </r>
  <r>
    <s v="ID-2014-TB2128059-41680"/>
    <x v="396"/>
    <d v="2021-02-15T00:00:00"/>
    <x v="2"/>
    <x v="0"/>
    <x v="3"/>
    <x v="0"/>
    <x v="8029"/>
    <x v="1"/>
  </r>
  <r>
    <s v="ID-2014-TB2128059-41680"/>
    <x v="396"/>
    <d v="2021-02-15T00:00:00"/>
    <x v="2"/>
    <x v="0"/>
    <x v="3"/>
    <x v="2"/>
    <x v="8030"/>
    <x v="1"/>
  </r>
  <r>
    <s v="ID-2014-TB2128059-41680"/>
    <x v="396"/>
    <d v="2021-02-15T00:00:00"/>
    <x v="2"/>
    <x v="0"/>
    <x v="3"/>
    <x v="0"/>
    <x v="8031"/>
    <x v="1"/>
  </r>
  <r>
    <s v="ID-2014-SC20680144-41680"/>
    <x v="396"/>
    <d v="2021-02-16T00:00:00"/>
    <x v="1"/>
    <x v="2"/>
    <x v="3"/>
    <x v="1"/>
    <x v="7255"/>
    <x v="3"/>
  </r>
  <r>
    <s v="ID-2014-TB2128059-41680"/>
    <x v="396"/>
    <d v="2021-02-15T00:00:00"/>
    <x v="2"/>
    <x v="0"/>
    <x v="3"/>
    <x v="2"/>
    <x v="8032"/>
    <x v="1"/>
  </r>
  <r>
    <s v="ID-2014-SC20680144-41680"/>
    <x v="396"/>
    <d v="2021-02-16T00:00:00"/>
    <x v="1"/>
    <x v="2"/>
    <x v="3"/>
    <x v="0"/>
    <x v="8033"/>
    <x v="3"/>
  </r>
  <r>
    <s v="ID-2014-SC20680144-41680"/>
    <x v="396"/>
    <d v="2021-02-16T00:00:00"/>
    <x v="1"/>
    <x v="2"/>
    <x v="3"/>
    <x v="0"/>
    <x v="8034"/>
    <x v="3"/>
  </r>
  <r>
    <s v="CA-2014-PB19210140-41681"/>
    <x v="397"/>
    <d v="2021-02-13T00:00:00"/>
    <x v="0"/>
    <x v="1"/>
    <x v="1"/>
    <x v="1"/>
    <x v="8035"/>
    <x v="0"/>
  </r>
  <r>
    <s v="MX-2014-JB1600028-41681"/>
    <x v="397"/>
    <d v="2021-02-17T00:00:00"/>
    <x v="1"/>
    <x v="0"/>
    <x v="0"/>
    <x v="0"/>
    <x v="8036"/>
    <x v="1"/>
  </r>
  <r>
    <s v="MX-2014-JB1600028-41681"/>
    <x v="397"/>
    <d v="2021-02-17T00:00:00"/>
    <x v="1"/>
    <x v="0"/>
    <x v="0"/>
    <x v="0"/>
    <x v="8037"/>
    <x v="1"/>
  </r>
  <r>
    <s v="MX-2014-JB1600028-41681"/>
    <x v="397"/>
    <d v="2021-02-17T00:00:00"/>
    <x v="1"/>
    <x v="0"/>
    <x v="0"/>
    <x v="1"/>
    <x v="8038"/>
    <x v="1"/>
  </r>
  <r>
    <s v="MX-2014-JB1600028-41681"/>
    <x v="397"/>
    <d v="2021-02-17T00:00:00"/>
    <x v="1"/>
    <x v="0"/>
    <x v="0"/>
    <x v="2"/>
    <x v="8039"/>
    <x v="1"/>
  </r>
  <r>
    <s v="MX-2014-JB1600028-41681"/>
    <x v="397"/>
    <d v="2021-02-17T00:00:00"/>
    <x v="1"/>
    <x v="0"/>
    <x v="0"/>
    <x v="1"/>
    <x v="8040"/>
    <x v="1"/>
  </r>
  <r>
    <s v="MX-2014-JB1600028-41681"/>
    <x v="397"/>
    <d v="2021-02-17T00:00:00"/>
    <x v="1"/>
    <x v="0"/>
    <x v="0"/>
    <x v="0"/>
    <x v="8041"/>
    <x v="1"/>
  </r>
  <r>
    <s v="MX-2014-JB1600028-41681"/>
    <x v="397"/>
    <d v="2021-02-17T00:00:00"/>
    <x v="1"/>
    <x v="0"/>
    <x v="0"/>
    <x v="0"/>
    <x v="8042"/>
    <x v="1"/>
  </r>
  <r>
    <s v="ES-2014-PF19120120-41681"/>
    <x v="397"/>
    <d v="2021-02-17T00:00:00"/>
    <x v="1"/>
    <x v="0"/>
    <x v="2"/>
    <x v="0"/>
    <x v="8043"/>
    <x v="1"/>
  </r>
  <r>
    <s v="ES-2014-SC2030545-41681"/>
    <x v="397"/>
    <d v="2021-02-17T00:00:00"/>
    <x v="1"/>
    <x v="0"/>
    <x v="2"/>
    <x v="2"/>
    <x v="8044"/>
    <x v="1"/>
  </r>
  <r>
    <s v="ES-2014-CC12475120-41681"/>
    <x v="397"/>
    <d v="2021-02-15T00:00:00"/>
    <x v="1"/>
    <x v="0"/>
    <x v="2"/>
    <x v="0"/>
    <x v="8045"/>
    <x v="0"/>
  </r>
  <r>
    <s v="ES-2014-GG1465048-41681"/>
    <x v="397"/>
    <d v="2021-02-17T00:00:00"/>
    <x v="1"/>
    <x v="1"/>
    <x v="2"/>
    <x v="2"/>
    <x v="8046"/>
    <x v="1"/>
  </r>
  <r>
    <s v="ES-2014-GG1465048-41681"/>
    <x v="397"/>
    <d v="2021-02-17T00:00:00"/>
    <x v="1"/>
    <x v="1"/>
    <x v="2"/>
    <x v="2"/>
    <x v="8047"/>
    <x v="1"/>
  </r>
  <r>
    <s v="ES-2014-GG1465048-41681"/>
    <x v="397"/>
    <d v="2021-02-17T00:00:00"/>
    <x v="1"/>
    <x v="1"/>
    <x v="2"/>
    <x v="0"/>
    <x v="8048"/>
    <x v="1"/>
  </r>
  <r>
    <s v="ES-2014-PF19120120-41681"/>
    <x v="397"/>
    <d v="2021-02-17T00:00:00"/>
    <x v="1"/>
    <x v="0"/>
    <x v="2"/>
    <x v="0"/>
    <x v="8049"/>
    <x v="1"/>
  </r>
  <r>
    <s v="IN-2014-DW13480113-41681"/>
    <x v="397"/>
    <d v="2021-02-16T00:00:00"/>
    <x v="1"/>
    <x v="2"/>
    <x v="3"/>
    <x v="0"/>
    <x v="8050"/>
    <x v="0"/>
  </r>
  <r>
    <s v="ES-2014-DK129858-41681"/>
    <x v="397"/>
    <d v="2021-02-16T00:00:00"/>
    <x v="1"/>
    <x v="0"/>
    <x v="2"/>
    <x v="0"/>
    <x v="8051"/>
    <x v="1"/>
  </r>
  <r>
    <s v="ES-2014-GG1465048-41681"/>
    <x v="397"/>
    <d v="2021-02-17T00:00:00"/>
    <x v="1"/>
    <x v="1"/>
    <x v="2"/>
    <x v="0"/>
    <x v="8052"/>
    <x v="1"/>
  </r>
  <r>
    <s v="ID-2014-MZ1751558-41681"/>
    <x v="397"/>
    <d v="2021-02-15T00:00:00"/>
    <x v="2"/>
    <x v="1"/>
    <x v="3"/>
    <x v="0"/>
    <x v="7477"/>
    <x v="0"/>
  </r>
  <r>
    <s v="ID-2014-TH2155059-41681"/>
    <x v="397"/>
    <d v="2021-02-15T00:00:00"/>
    <x v="2"/>
    <x v="2"/>
    <x v="3"/>
    <x v="0"/>
    <x v="8053"/>
    <x v="1"/>
  </r>
  <r>
    <s v="ID-2014-MZ1751558-41681"/>
    <x v="397"/>
    <d v="2021-02-15T00:00:00"/>
    <x v="2"/>
    <x v="1"/>
    <x v="3"/>
    <x v="0"/>
    <x v="8054"/>
    <x v="0"/>
  </r>
  <r>
    <s v="IN-2014-DW13480113-41681"/>
    <x v="397"/>
    <d v="2021-02-16T00:00:00"/>
    <x v="1"/>
    <x v="2"/>
    <x v="3"/>
    <x v="1"/>
    <x v="8055"/>
    <x v="0"/>
  </r>
  <r>
    <s v="ZA-2014-EM4140147-41681"/>
    <x v="397"/>
    <d v="2021-02-13T00:00:00"/>
    <x v="0"/>
    <x v="2"/>
    <x v="4"/>
    <x v="0"/>
    <x v="8056"/>
    <x v="0"/>
  </r>
  <r>
    <s v="CG-2014-MG768033-41681"/>
    <x v="397"/>
    <d v="2021-02-15T00:00:00"/>
    <x v="1"/>
    <x v="2"/>
    <x v="4"/>
    <x v="1"/>
    <x v="8057"/>
    <x v="0"/>
  </r>
  <r>
    <s v="ZA-2014-EM4140147-41681"/>
    <x v="397"/>
    <d v="2021-02-13T00:00:00"/>
    <x v="0"/>
    <x v="2"/>
    <x v="4"/>
    <x v="0"/>
    <x v="8058"/>
    <x v="0"/>
  </r>
  <r>
    <s v="CG-2014-MG768033-41681"/>
    <x v="397"/>
    <d v="2021-02-15T00:00:00"/>
    <x v="1"/>
    <x v="2"/>
    <x v="4"/>
    <x v="0"/>
    <x v="8059"/>
    <x v="0"/>
  </r>
  <r>
    <s v="RO-2014-TH11235107-41682"/>
    <x v="398"/>
    <d v="2021-02-16T00:00:00"/>
    <x v="1"/>
    <x v="1"/>
    <x v="2"/>
    <x v="0"/>
    <x v="8060"/>
    <x v="1"/>
  </r>
  <r>
    <s v="ES-2014-DW1354048-41682"/>
    <x v="398"/>
    <d v="2021-02-17T00:00:00"/>
    <x v="1"/>
    <x v="0"/>
    <x v="2"/>
    <x v="2"/>
    <x v="8061"/>
    <x v="1"/>
  </r>
  <r>
    <s v="ES-2014-RR1952545-41682"/>
    <x v="398"/>
    <d v="2021-02-17T00:00:00"/>
    <x v="2"/>
    <x v="1"/>
    <x v="2"/>
    <x v="0"/>
    <x v="8062"/>
    <x v="1"/>
  </r>
  <r>
    <s v="ES-2014-DW1354048-41682"/>
    <x v="398"/>
    <d v="2021-02-17T00:00:00"/>
    <x v="1"/>
    <x v="0"/>
    <x v="2"/>
    <x v="0"/>
    <x v="8063"/>
    <x v="1"/>
  </r>
  <r>
    <s v="ES-2014-DW1354048-41682"/>
    <x v="398"/>
    <d v="2021-02-17T00:00:00"/>
    <x v="1"/>
    <x v="0"/>
    <x v="2"/>
    <x v="0"/>
    <x v="8064"/>
    <x v="1"/>
  </r>
  <r>
    <s v="ES-2014-DW1354048-41682"/>
    <x v="398"/>
    <d v="2021-02-17T00:00:00"/>
    <x v="1"/>
    <x v="0"/>
    <x v="2"/>
    <x v="0"/>
    <x v="7476"/>
    <x v="1"/>
  </r>
  <r>
    <s v="ES-2014-RR1952545-41682"/>
    <x v="398"/>
    <d v="2021-02-17T00:00:00"/>
    <x v="2"/>
    <x v="1"/>
    <x v="2"/>
    <x v="2"/>
    <x v="8065"/>
    <x v="1"/>
  </r>
  <r>
    <s v="ES-2014-BM1114045-41682"/>
    <x v="398"/>
    <d v="2021-02-14T00:00:00"/>
    <x v="0"/>
    <x v="0"/>
    <x v="2"/>
    <x v="1"/>
    <x v="8066"/>
    <x v="1"/>
  </r>
  <r>
    <s v="CA-2014-JS15880140-41682"/>
    <x v="398"/>
    <d v="2021-02-14T00:00:00"/>
    <x v="0"/>
    <x v="0"/>
    <x v="1"/>
    <x v="0"/>
    <x v="8067"/>
    <x v="2"/>
  </r>
  <r>
    <s v="CA-2014-JS15880140-41682"/>
    <x v="398"/>
    <d v="2021-02-14T00:00:00"/>
    <x v="0"/>
    <x v="0"/>
    <x v="1"/>
    <x v="0"/>
    <x v="8068"/>
    <x v="2"/>
  </r>
  <r>
    <s v="ID-2014-CA1231059-41682"/>
    <x v="398"/>
    <d v="2021-02-19T00:00:00"/>
    <x v="1"/>
    <x v="2"/>
    <x v="1"/>
    <x v="0"/>
    <x v="8069"/>
    <x v="1"/>
  </r>
  <r>
    <s v="IN-2014-RA19915113-41682"/>
    <x v="398"/>
    <d v="2021-02-16T00:00:00"/>
    <x v="1"/>
    <x v="0"/>
    <x v="3"/>
    <x v="0"/>
    <x v="8070"/>
    <x v="1"/>
  </r>
  <r>
    <s v="IN-2014-RA19915113-41682"/>
    <x v="398"/>
    <d v="2021-02-16T00:00:00"/>
    <x v="1"/>
    <x v="0"/>
    <x v="3"/>
    <x v="0"/>
    <x v="8071"/>
    <x v="1"/>
  </r>
  <r>
    <s v="IN-2014-AR1082559-41682"/>
    <x v="398"/>
    <d v="2021-02-18T00:00:00"/>
    <x v="1"/>
    <x v="2"/>
    <x v="1"/>
    <x v="0"/>
    <x v="8072"/>
    <x v="1"/>
  </r>
  <r>
    <s v="IN-2014-RA19915113-41682"/>
    <x v="398"/>
    <d v="2021-02-16T00:00:00"/>
    <x v="1"/>
    <x v="0"/>
    <x v="3"/>
    <x v="1"/>
    <x v="8073"/>
    <x v="1"/>
  </r>
  <r>
    <s v="IN-2014-NM1852056-41682"/>
    <x v="398"/>
    <d v="2021-02-17T00:00:00"/>
    <x v="1"/>
    <x v="0"/>
    <x v="3"/>
    <x v="2"/>
    <x v="7404"/>
    <x v="1"/>
  </r>
  <r>
    <s v="ES-2014-DW1354048-41682"/>
    <x v="398"/>
    <d v="2021-02-17T00:00:00"/>
    <x v="1"/>
    <x v="0"/>
    <x v="2"/>
    <x v="0"/>
    <x v="8074"/>
    <x v="1"/>
  </r>
  <r>
    <s v="IT-2014-DM12955139-41682"/>
    <x v="398"/>
    <d v="2021-02-18T00:00:00"/>
    <x v="1"/>
    <x v="1"/>
    <x v="2"/>
    <x v="0"/>
    <x v="8075"/>
    <x v="1"/>
  </r>
  <r>
    <s v="IT-2014-MT1781545-41682"/>
    <x v="398"/>
    <d v="2021-02-17T00:00:00"/>
    <x v="1"/>
    <x v="0"/>
    <x v="2"/>
    <x v="2"/>
    <x v="8076"/>
    <x v="1"/>
  </r>
  <r>
    <s v="IN-2014-RA19915113-41682"/>
    <x v="398"/>
    <d v="2021-02-16T00:00:00"/>
    <x v="1"/>
    <x v="0"/>
    <x v="3"/>
    <x v="1"/>
    <x v="8077"/>
    <x v="1"/>
  </r>
  <r>
    <s v="IN-2014-NM1852056-41682"/>
    <x v="398"/>
    <d v="2021-02-17T00:00:00"/>
    <x v="1"/>
    <x v="0"/>
    <x v="3"/>
    <x v="0"/>
    <x v="8078"/>
    <x v="1"/>
  </r>
  <r>
    <s v="IN-2014-RA19915113-41682"/>
    <x v="398"/>
    <d v="2021-02-16T00:00:00"/>
    <x v="1"/>
    <x v="0"/>
    <x v="3"/>
    <x v="0"/>
    <x v="8079"/>
    <x v="1"/>
  </r>
  <r>
    <s v="IN-2014-RA19915113-41682"/>
    <x v="398"/>
    <d v="2021-02-16T00:00:00"/>
    <x v="1"/>
    <x v="0"/>
    <x v="3"/>
    <x v="0"/>
    <x v="8080"/>
    <x v="1"/>
  </r>
  <r>
    <s v="IN-2014-NM1852056-41682"/>
    <x v="398"/>
    <d v="2021-02-17T00:00:00"/>
    <x v="1"/>
    <x v="0"/>
    <x v="3"/>
    <x v="2"/>
    <x v="8081"/>
    <x v="1"/>
  </r>
  <r>
    <s v="IN-2014-RA19915113-41682"/>
    <x v="398"/>
    <d v="2021-02-16T00:00:00"/>
    <x v="1"/>
    <x v="0"/>
    <x v="3"/>
    <x v="0"/>
    <x v="8082"/>
    <x v="1"/>
  </r>
  <r>
    <s v="IN-2014-RA19915113-41682"/>
    <x v="398"/>
    <d v="2021-02-16T00:00:00"/>
    <x v="1"/>
    <x v="0"/>
    <x v="3"/>
    <x v="1"/>
    <x v="8083"/>
    <x v="1"/>
  </r>
  <r>
    <s v="IN-2014-NM1852056-41682"/>
    <x v="398"/>
    <d v="2021-02-17T00:00:00"/>
    <x v="1"/>
    <x v="0"/>
    <x v="3"/>
    <x v="0"/>
    <x v="8084"/>
    <x v="1"/>
  </r>
  <r>
    <s v="MX-2014-TW2102582-41683"/>
    <x v="399"/>
    <d v="2021-02-18T00:00:00"/>
    <x v="2"/>
    <x v="2"/>
    <x v="0"/>
    <x v="0"/>
    <x v="8085"/>
    <x v="1"/>
  </r>
  <r>
    <s v="US-2014-LH169005-41683"/>
    <x v="399"/>
    <d v="2021-02-17T00:00:00"/>
    <x v="1"/>
    <x v="0"/>
    <x v="0"/>
    <x v="0"/>
    <x v="8086"/>
    <x v="0"/>
  </r>
  <r>
    <s v="MX-2014-SR2074028-41683"/>
    <x v="399"/>
    <d v="2021-02-17T00:00:00"/>
    <x v="1"/>
    <x v="2"/>
    <x v="0"/>
    <x v="0"/>
    <x v="8087"/>
    <x v="1"/>
  </r>
  <r>
    <s v="MX-2014-SR2074028-41683"/>
    <x v="399"/>
    <d v="2021-02-17T00:00:00"/>
    <x v="1"/>
    <x v="2"/>
    <x v="0"/>
    <x v="2"/>
    <x v="8088"/>
    <x v="1"/>
  </r>
  <r>
    <s v="ES-2014-MC1760545-41683"/>
    <x v="399"/>
    <d v="2021-02-18T00:00:00"/>
    <x v="2"/>
    <x v="1"/>
    <x v="2"/>
    <x v="0"/>
    <x v="8089"/>
    <x v="1"/>
  </r>
  <r>
    <s v="RS-2014-TP11565108-41683"/>
    <x v="399"/>
    <d v="2021-02-18T00:00:00"/>
    <x v="1"/>
    <x v="1"/>
    <x v="2"/>
    <x v="0"/>
    <x v="7772"/>
    <x v="1"/>
  </r>
  <r>
    <s v="ES-2014-CT1199545-41683"/>
    <x v="399"/>
    <d v="2021-02-16T00:00:00"/>
    <x v="0"/>
    <x v="0"/>
    <x v="2"/>
    <x v="0"/>
    <x v="8090"/>
    <x v="0"/>
  </r>
  <r>
    <s v="IT-2014-BH11710124-41683"/>
    <x v="399"/>
    <d v="2021-02-17T00:00:00"/>
    <x v="1"/>
    <x v="0"/>
    <x v="2"/>
    <x v="0"/>
    <x v="8091"/>
    <x v="0"/>
  </r>
  <r>
    <s v="ES-2014-SS208758-41683"/>
    <x v="399"/>
    <d v="2021-02-19T00:00:00"/>
    <x v="1"/>
    <x v="0"/>
    <x v="2"/>
    <x v="0"/>
    <x v="8092"/>
    <x v="1"/>
  </r>
  <r>
    <s v="ES-2014-MC1760545-41683"/>
    <x v="399"/>
    <d v="2021-02-18T00:00:00"/>
    <x v="2"/>
    <x v="1"/>
    <x v="2"/>
    <x v="1"/>
    <x v="8093"/>
    <x v="1"/>
  </r>
  <r>
    <s v="ES-2014-MC1760545-41683"/>
    <x v="399"/>
    <d v="2021-02-18T00:00:00"/>
    <x v="2"/>
    <x v="1"/>
    <x v="2"/>
    <x v="0"/>
    <x v="8094"/>
    <x v="1"/>
  </r>
  <r>
    <s v="ES-2014-TA2138544-41683"/>
    <x v="399"/>
    <d v="2021-02-13T00:00:00"/>
    <x v="3"/>
    <x v="2"/>
    <x v="2"/>
    <x v="0"/>
    <x v="8095"/>
    <x v="1"/>
  </r>
  <r>
    <s v="IN-2014-VG2179058-41683"/>
    <x v="399"/>
    <d v="2021-02-17T00:00:00"/>
    <x v="1"/>
    <x v="0"/>
    <x v="3"/>
    <x v="0"/>
    <x v="8096"/>
    <x v="0"/>
  </r>
  <r>
    <s v="ES-2014-JH15985120-41683"/>
    <x v="399"/>
    <d v="2021-02-19T00:00:00"/>
    <x v="1"/>
    <x v="0"/>
    <x v="2"/>
    <x v="1"/>
    <x v="8097"/>
    <x v="1"/>
  </r>
  <r>
    <s v="ID-2014-SC2068059-41683"/>
    <x v="399"/>
    <d v="2021-02-20T00:00:00"/>
    <x v="1"/>
    <x v="2"/>
    <x v="3"/>
    <x v="0"/>
    <x v="8098"/>
    <x v="1"/>
  </r>
  <r>
    <s v="SG-2014-HL5040111-41683"/>
    <x v="399"/>
    <d v="2021-02-17T00:00:00"/>
    <x v="1"/>
    <x v="0"/>
    <x v="4"/>
    <x v="0"/>
    <x v="8099"/>
    <x v="1"/>
  </r>
  <r>
    <s v="KE-2014-JL550569-41683"/>
    <x v="399"/>
    <d v="2021-02-19T00:00:00"/>
    <x v="1"/>
    <x v="0"/>
    <x v="4"/>
    <x v="2"/>
    <x v="8100"/>
    <x v="1"/>
  </r>
  <r>
    <s v="KE-2014-JL550569-41683"/>
    <x v="399"/>
    <d v="2021-02-19T00:00:00"/>
    <x v="1"/>
    <x v="0"/>
    <x v="4"/>
    <x v="1"/>
    <x v="8101"/>
    <x v="1"/>
  </r>
  <r>
    <s v="CA-2014-DK13090140-41684"/>
    <x v="400"/>
    <d v="2021-02-15T00:00:00"/>
    <x v="0"/>
    <x v="0"/>
    <x v="1"/>
    <x v="2"/>
    <x v="8102"/>
    <x v="1"/>
  </r>
  <r>
    <s v="CA-2014-DK13090140-41684"/>
    <x v="400"/>
    <d v="2021-02-15T00:00:00"/>
    <x v="0"/>
    <x v="0"/>
    <x v="1"/>
    <x v="0"/>
    <x v="8103"/>
    <x v="1"/>
  </r>
  <r>
    <s v="CA-2014-DK13090140-41684"/>
    <x v="400"/>
    <d v="2021-02-15T00:00:00"/>
    <x v="0"/>
    <x v="0"/>
    <x v="1"/>
    <x v="2"/>
    <x v="8104"/>
    <x v="1"/>
  </r>
  <r>
    <s v="CA-2014-DK13090140-41684"/>
    <x v="400"/>
    <d v="2021-02-15T00:00:00"/>
    <x v="0"/>
    <x v="0"/>
    <x v="1"/>
    <x v="0"/>
    <x v="8105"/>
    <x v="1"/>
  </r>
  <r>
    <s v="MX-2014-SV2078528-41684"/>
    <x v="400"/>
    <d v="2021-02-19T00:00:00"/>
    <x v="2"/>
    <x v="0"/>
    <x v="0"/>
    <x v="1"/>
    <x v="8106"/>
    <x v="0"/>
  </r>
  <r>
    <s v="MX-2014-SV2078528-41684"/>
    <x v="400"/>
    <d v="2021-02-19T00:00:00"/>
    <x v="2"/>
    <x v="0"/>
    <x v="0"/>
    <x v="1"/>
    <x v="8107"/>
    <x v="0"/>
  </r>
  <r>
    <s v="US-2014-TB21280143-41684"/>
    <x v="400"/>
    <d v="2021-02-20T00:00:00"/>
    <x v="1"/>
    <x v="0"/>
    <x v="0"/>
    <x v="1"/>
    <x v="8108"/>
    <x v="1"/>
  </r>
  <r>
    <s v="US-2014-TB21280143-41684"/>
    <x v="400"/>
    <d v="2021-02-20T00:00:00"/>
    <x v="1"/>
    <x v="0"/>
    <x v="0"/>
    <x v="0"/>
    <x v="8109"/>
    <x v="1"/>
  </r>
  <r>
    <s v="IT-2014-MG1789048-41684"/>
    <x v="400"/>
    <d v="2021-02-19T00:00:00"/>
    <x v="1"/>
    <x v="2"/>
    <x v="2"/>
    <x v="0"/>
    <x v="8110"/>
    <x v="1"/>
  </r>
  <r>
    <s v="ES-2014-RF19840139-41684"/>
    <x v="400"/>
    <d v="2021-02-19T00:00:00"/>
    <x v="2"/>
    <x v="0"/>
    <x v="2"/>
    <x v="0"/>
    <x v="8111"/>
    <x v="1"/>
  </r>
  <r>
    <s v="ES-2014-EM1382545-41684"/>
    <x v="400"/>
    <d v="2021-02-18T00:00:00"/>
    <x v="1"/>
    <x v="1"/>
    <x v="2"/>
    <x v="0"/>
    <x v="8112"/>
    <x v="0"/>
  </r>
  <r>
    <s v="ES-2014-RF19840139-41684"/>
    <x v="400"/>
    <d v="2021-02-19T00:00:00"/>
    <x v="2"/>
    <x v="0"/>
    <x v="2"/>
    <x v="0"/>
    <x v="8113"/>
    <x v="1"/>
  </r>
  <r>
    <s v="CA-2014-FM14380140-41684"/>
    <x v="400"/>
    <d v="2021-02-19T00:00:00"/>
    <x v="1"/>
    <x v="0"/>
    <x v="1"/>
    <x v="0"/>
    <x v="8114"/>
    <x v="1"/>
  </r>
  <r>
    <s v="ES-2014-EM1382545-41684"/>
    <x v="400"/>
    <d v="2021-02-18T00:00:00"/>
    <x v="1"/>
    <x v="1"/>
    <x v="2"/>
    <x v="1"/>
    <x v="8115"/>
    <x v="0"/>
  </r>
  <r>
    <s v="IN-2014-AF108857-41684"/>
    <x v="400"/>
    <d v="2021-02-14T00:00:00"/>
    <x v="3"/>
    <x v="0"/>
    <x v="3"/>
    <x v="0"/>
    <x v="8116"/>
    <x v="1"/>
  </r>
  <r>
    <s v="IN-2014-AF108857-41684"/>
    <x v="400"/>
    <d v="2021-02-14T00:00:00"/>
    <x v="3"/>
    <x v="0"/>
    <x v="3"/>
    <x v="1"/>
    <x v="8117"/>
    <x v="1"/>
  </r>
  <r>
    <s v="IN-2014-AF108857-41684"/>
    <x v="400"/>
    <d v="2021-02-14T00:00:00"/>
    <x v="3"/>
    <x v="0"/>
    <x v="3"/>
    <x v="1"/>
    <x v="8118"/>
    <x v="1"/>
  </r>
  <r>
    <s v="NI-2014-MY829595-41684"/>
    <x v="400"/>
    <d v="2021-02-19T00:00:00"/>
    <x v="1"/>
    <x v="1"/>
    <x v="4"/>
    <x v="0"/>
    <x v="8119"/>
    <x v="0"/>
  </r>
  <r>
    <s v="NI-2014-MY829595-41684"/>
    <x v="400"/>
    <d v="2021-02-19T00:00:00"/>
    <x v="1"/>
    <x v="1"/>
    <x v="4"/>
    <x v="1"/>
    <x v="8120"/>
    <x v="0"/>
  </r>
  <r>
    <s v="CD-2014-SM1032025-41684"/>
    <x v="400"/>
    <d v="2021-02-16T00:00:00"/>
    <x v="2"/>
    <x v="2"/>
    <x v="4"/>
    <x v="0"/>
    <x v="8121"/>
    <x v="2"/>
  </r>
  <r>
    <s v="CD-2014-SM1032025-41684"/>
    <x v="400"/>
    <d v="2021-02-16T00:00:00"/>
    <x v="2"/>
    <x v="2"/>
    <x v="4"/>
    <x v="0"/>
    <x v="8122"/>
    <x v="2"/>
  </r>
  <r>
    <s v="MX-2014-BP1129036-41685"/>
    <x v="401"/>
    <d v="2021-02-19T00:00:00"/>
    <x v="1"/>
    <x v="0"/>
    <x v="0"/>
    <x v="0"/>
    <x v="8123"/>
    <x v="0"/>
  </r>
  <r>
    <s v="MX-2014-BP1129036-41685"/>
    <x v="401"/>
    <d v="2021-02-19T00:00:00"/>
    <x v="1"/>
    <x v="0"/>
    <x v="0"/>
    <x v="1"/>
    <x v="8124"/>
    <x v="0"/>
  </r>
  <r>
    <s v="MX-2014-BP1129036-41685"/>
    <x v="401"/>
    <d v="2021-02-19T00:00:00"/>
    <x v="1"/>
    <x v="0"/>
    <x v="0"/>
    <x v="2"/>
    <x v="8125"/>
    <x v="0"/>
  </r>
  <r>
    <s v="MX-2014-BP1129036-41685"/>
    <x v="401"/>
    <d v="2021-02-19T00:00:00"/>
    <x v="1"/>
    <x v="0"/>
    <x v="0"/>
    <x v="2"/>
    <x v="7351"/>
    <x v="0"/>
  </r>
  <r>
    <s v="US-2014-JE1561036-41685"/>
    <x v="401"/>
    <d v="2021-02-19T00:00:00"/>
    <x v="1"/>
    <x v="1"/>
    <x v="0"/>
    <x v="2"/>
    <x v="8126"/>
    <x v="1"/>
  </r>
  <r>
    <s v="MX-2014-MK1790539-41685"/>
    <x v="401"/>
    <d v="2021-02-18T00:00:00"/>
    <x v="0"/>
    <x v="1"/>
    <x v="0"/>
    <x v="0"/>
    <x v="8127"/>
    <x v="0"/>
  </r>
  <r>
    <s v="MX-2014-AS1028582-41685"/>
    <x v="401"/>
    <d v="2021-02-20T00:00:00"/>
    <x v="2"/>
    <x v="1"/>
    <x v="0"/>
    <x v="0"/>
    <x v="7518"/>
    <x v="0"/>
  </r>
  <r>
    <s v="US-2014-PG18820140-41685"/>
    <x v="401"/>
    <d v="2021-02-22T00:00:00"/>
    <x v="1"/>
    <x v="0"/>
    <x v="1"/>
    <x v="0"/>
    <x v="8128"/>
    <x v="3"/>
  </r>
  <r>
    <s v="US-2014-PG18820140-41685"/>
    <x v="401"/>
    <d v="2021-02-22T00:00:00"/>
    <x v="1"/>
    <x v="0"/>
    <x v="1"/>
    <x v="0"/>
    <x v="8129"/>
    <x v="3"/>
  </r>
  <r>
    <s v="ES-2014-JE1571545-41685"/>
    <x v="401"/>
    <d v="2021-02-19T00:00:00"/>
    <x v="1"/>
    <x v="0"/>
    <x v="2"/>
    <x v="0"/>
    <x v="8130"/>
    <x v="1"/>
  </r>
  <r>
    <s v="ES-2014-AG1039045-41685"/>
    <x v="401"/>
    <d v="2021-02-15T00:00:00"/>
    <x v="3"/>
    <x v="0"/>
    <x v="2"/>
    <x v="0"/>
    <x v="8131"/>
    <x v="0"/>
  </r>
  <r>
    <s v="ES-2014-EH1412548-41685"/>
    <x v="401"/>
    <d v="2021-02-19T00:00:00"/>
    <x v="1"/>
    <x v="2"/>
    <x v="2"/>
    <x v="2"/>
    <x v="7329"/>
    <x v="1"/>
  </r>
  <r>
    <s v="ES-2014-JE1571545-41685"/>
    <x v="401"/>
    <d v="2021-02-19T00:00:00"/>
    <x v="1"/>
    <x v="0"/>
    <x v="2"/>
    <x v="1"/>
    <x v="8132"/>
    <x v="1"/>
  </r>
  <r>
    <s v="ES-2014-KC1654045-41685"/>
    <x v="401"/>
    <d v="2021-02-19T00:00:00"/>
    <x v="1"/>
    <x v="0"/>
    <x v="2"/>
    <x v="0"/>
    <x v="8133"/>
    <x v="1"/>
  </r>
  <r>
    <s v="ES-2014-EH1412548-41685"/>
    <x v="401"/>
    <d v="2021-02-19T00:00:00"/>
    <x v="1"/>
    <x v="2"/>
    <x v="2"/>
    <x v="2"/>
    <x v="8134"/>
    <x v="1"/>
  </r>
  <r>
    <s v="ES-2014-AG1039045-41685"/>
    <x v="401"/>
    <d v="2021-02-15T00:00:00"/>
    <x v="3"/>
    <x v="0"/>
    <x v="2"/>
    <x v="0"/>
    <x v="8135"/>
    <x v="0"/>
  </r>
  <r>
    <s v="ES-2014-EH1412548-41685"/>
    <x v="401"/>
    <d v="2021-02-19T00:00:00"/>
    <x v="1"/>
    <x v="2"/>
    <x v="2"/>
    <x v="0"/>
    <x v="8136"/>
    <x v="1"/>
  </r>
  <r>
    <s v="ES-2014-KC1654045-41685"/>
    <x v="401"/>
    <d v="2021-02-19T00:00:00"/>
    <x v="1"/>
    <x v="0"/>
    <x v="2"/>
    <x v="1"/>
    <x v="8137"/>
    <x v="1"/>
  </r>
  <r>
    <s v="IN-2014-CM1193592-41685"/>
    <x v="401"/>
    <d v="2021-02-19T00:00:00"/>
    <x v="2"/>
    <x v="0"/>
    <x v="3"/>
    <x v="0"/>
    <x v="8138"/>
    <x v="0"/>
  </r>
  <r>
    <s v="IR-2014-LR691560-41685"/>
    <x v="401"/>
    <d v="2021-02-20T00:00:00"/>
    <x v="1"/>
    <x v="0"/>
    <x v="3"/>
    <x v="1"/>
    <x v="8139"/>
    <x v="1"/>
  </r>
  <r>
    <s v="ES-2014-KC1654045-41685"/>
    <x v="401"/>
    <d v="2021-02-19T00:00:00"/>
    <x v="1"/>
    <x v="0"/>
    <x v="2"/>
    <x v="0"/>
    <x v="8140"/>
    <x v="1"/>
  </r>
  <r>
    <s v="ES-2014-ES1402045-41685"/>
    <x v="401"/>
    <d v="2021-02-20T00:00:00"/>
    <x v="1"/>
    <x v="0"/>
    <x v="2"/>
    <x v="0"/>
    <x v="8141"/>
    <x v="1"/>
  </r>
  <r>
    <s v="IN-2014-DW1358527-41685"/>
    <x v="401"/>
    <d v="2021-02-21T00:00:00"/>
    <x v="1"/>
    <x v="1"/>
    <x v="3"/>
    <x v="0"/>
    <x v="8142"/>
    <x v="3"/>
  </r>
  <r>
    <s v="IN-2014-AH1003059-41685"/>
    <x v="401"/>
    <d v="2021-02-18T00:00:00"/>
    <x v="2"/>
    <x v="1"/>
    <x v="3"/>
    <x v="2"/>
    <x v="8143"/>
    <x v="2"/>
  </r>
  <r>
    <s v="IN-2014-AH1003059-41685"/>
    <x v="401"/>
    <d v="2021-02-18T00:00:00"/>
    <x v="2"/>
    <x v="1"/>
    <x v="3"/>
    <x v="0"/>
    <x v="8144"/>
    <x v="2"/>
  </r>
  <r>
    <s v="IN-2014-CM1193592-41685"/>
    <x v="401"/>
    <d v="2021-02-19T00:00:00"/>
    <x v="2"/>
    <x v="0"/>
    <x v="3"/>
    <x v="1"/>
    <x v="8145"/>
    <x v="0"/>
  </r>
  <r>
    <s v="IN-2014-CM1193592-41685"/>
    <x v="401"/>
    <d v="2021-02-19T00:00:00"/>
    <x v="2"/>
    <x v="0"/>
    <x v="3"/>
    <x v="0"/>
    <x v="8146"/>
    <x v="0"/>
  </r>
  <r>
    <s v="CA-2014-EA14035140-41686"/>
    <x v="402"/>
    <d v="2021-02-20T00:00:00"/>
    <x v="1"/>
    <x v="1"/>
    <x v="1"/>
    <x v="0"/>
    <x v="7529"/>
    <x v="1"/>
  </r>
  <r>
    <s v="CA-2014-EA14035140-41686"/>
    <x v="402"/>
    <d v="2021-02-20T00:00:00"/>
    <x v="1"/>
    <x v="1"/>
    <x v="1"/>
    <x v="0"/>
    <x v="8147"/>
    <x v="1"/>
  </r>
  <r>
    <s v="CA-2014-EA14035140-41686"/>
    <x v="402"/>
    <d v="2021-02-20T00:00:00"/>
    <x v="1"/>
    <x v="1"/>
    <x v="1"/>
    <x v="0"/>
    <x v="8148"/>
    <x v="1"/>
  </r>
  <r>
    <s v="CA-2014-EA14035140-41686"/>
    <x v="402"/>
    <d v="2021-02-20T00:00:00"/>
    <x v="1"/>
    <x v="1"/>
    <x v="1"/>
    <x v="2"/>
    <x v="8149"/>
    <x v="1"/>
  </r>
  <r>
    <s v="CA-2014-JD15790140-41686"/>
    <x v="402"/>
    <d v="2021-02-20T00:00:00"/>
    <x v="1"/>
    <x v="0"/>
    <x v="1"/>
    <x v="2"/>
    <x v="8150"/>
    <x v="0"/>
  </r>
  <r>
    <s v="CA-2014-JF15565140-41686"/>
    <x v="402"/>
    <d v="2021-02-20T00:00:00"/>
    <x v="1"/>
    <x v="0"/>
    <x v="1"/>
    <x v="1"/>
    <x v="8151"/>
    <x v="0"/>
  </r>
  <r>
    <s v="CA-2014-JF15565140-41686"/>
    <x v="402"/>
    <d v="2021-02-20T00:00:00"/>
    <x v="1"/>
    <x v="0"/>
    <x v="1"/>
    <x v="2"/>
    <x v="8152"/>
    <x v="0"/>
  </r>
  <r>
    <s v="ES-2014-BE1133548-41686"/>
    <x v="402"/>
    <d v="2021-02-23T00:00:00"/>
    <x v="1"/>
    <x v="2"/>
    <x v="2"/>
    <x v="0"/>
    <x v="8153"/>
    <x v="3"/>
  </r>
  <r>
    <s v="IT-2014-DM1334548-41686"/>
    <x v="402"/>
    <d v="2021-02-21T00:00:00"/>
    <x v="1"/>
    <x v="1"/>
    <x v="2"/>
    <x v="2"/>
    <x v="8154"/>
    <x v="1"/>
  </r>
  <r>
    <s v="ES-2014-NC18535120-41686"/>
    <x v="402"/>
    <d v="2021-02-18T00:00:00"/>
    <x v="0"/>
    <x v="1"/>
    <x v="2"/>
    <x v="0"/>
    <x v="8155"/>
    <x v="2"/>
  </r>
  <r>
    <s v="ES-2014-NC18535120-41686"/>
    <x v="402"/>
    <d v="2021-02-18T00:00:00"/>
    <x v="0"/>
    <x v="1"/>
    <x v="2"/>
    <x v="0"/>
    <x v="7638"/>
    <x v="2"/>
  </r>
  <r>
    <s v="ES-2014-BE1133548-41686"/>
    <x v="402"/>
    <d v="2021-02-23T00:00:00"/>
    <x v="1"/>
    <x v="2"/>
    <x v="2"/>
    <x v="0"/>
    <x v="8156"/>
    <x v="3"/>
  </r>
  <r>
    <s v="ES-2014-BE1133548-41686"/>
    <x v="402"/>
    <d v="2021-02-23T00:00:00"/>
    <x v="1"/>
    <x v="2"/>
    <x v="2"/>
    <x v="2"/>
    <x v="8157"/>
    <x v="3"/>
  </r>
  <r>
    <s v="CA-2014-GW14605140-41686"/>
    <x v="402"/>
    <d v="2021-02-23T00:00:00"/>
    <x v="1"/>
    <x v="0"/>
    <x v="1"/>
    <x v="0"/>
    <x v="8158"/>
    <x v="1"/>
  </r>
  <r>
    <s v="CA-2014-GW14605140-41686"/>
    <x v="402"/>
    <d v="2021-02-23T00:00:00"/>
    <x v="1"/>
    <x v="0"/>
    <x v="1"/>
    <x v="2"/>
    <x v="8159"/>
    <x v="1"/>
  </r>
  <r>
    <s v="IN-2014-AW1084027-41686"/>
    <x v="402"/>
    <d v="2021-02-22T00:00:00"/>
    <x v="1"/>
    <x v="0"/>
    <x v="3"/>
    <x v="2"/>
    <x v="8160"/>
    <x v="3"/>
  </r>
  <r>
    <s v="ES-2014-NC18535120-41686"/>
    <x v="402"/>
    <d v="2021-02-18T00:00:00"/>
    <x v="0"/>
    <x v="1"/>
    <x v="2"/>
    <x v="0"/>
    <x v="8089"/>
    <x v="2"/>
  </r>
  <r>
    <s v="IN-2014-JD1601592-41686"/>
    <x v="402"/>
    <d v="2021-02-22T00:00:00"/>
    <x v="1"/>
    <x v="0"/>
    <x v="3"/>
    <x v="0"/>
    <x v="8161"/>
    <x v="1"/>
  </r>
  <r>
    <s v="GH-2014-HW493549-41686"/>
    <x v="402"/>
    <d v="2021-02-22T00:00:00"/>
    <x v="1"/>
    <x v="1"/>
    <x v="4"/>
    <x v="0"/>
    <x v="8162"/>
    <x v="1"/>
  </r>
  <r>
    <s v="GH-2014-HW493549-41686"/>
    <x v="402"/>
    <d v="2021-02-22T00:00:00"/>
    <x v="1"/>
    <x v="1"/>
    <x v="4"/>
    <x v="1"/>
    <x v="8163"/>
    <x v="1"/>
  </r>
  <r>
    <s v="US-2014-JC1534055-41688"/>
    <x v="403"/>
    <d v="2021-02-18T00:00:00"/>
    <x v="3"/>
    <x v="0"/>
    <x v="0"/>
    <x v="0"/>
    <x v="8164"/>
    <x v="2"/>
  </r>
  <r>
    <s v="MX-2014-HE1480082-41688"/>
    <x v="403"/>
    <d v="2021-02-19T00:00:00"/>
    <x v="0"/>
    <x v="1"/>
    <x v="0"/>
    <x v="1"/>
    <x v="8165"/>
    <x v="1"/>
  </r>
  <r>
    <s v="US-2014-DN1369018-41688"/>
    <x v="403"/>
    <d v="2021-02-22T00:00:00"/>
    <x v="1"/>
    <x v="0"/>
    <x v="0"/>
    <x v="2"/>
    <x v="8166"/>
    <x v="0"/>
  </r>
  <r>
    <s v="MX-2014-DN1369018-41688"/>
    <x v="403"/>
    <d v="2021-02-22T00:00:00"/>
    <x v="1"/>
    <x v="0"/>
    <x v="0"/>
    <x v="2"/>
    <x v="8167"/>
    <x v="1"/>
  </r>
  <r>
    <s v="ES-2014-BV11245120-41688"/>
    <x v="403"/>
    <d v="2021-02-25T00:00:00"/>
    <x v="1"/>
    <x v="1"/>
    <x v="2"/>
    <x v="2"/>
    <x v="8168"/>
    <x v="1"/>
  </r>
  <r>
    <s v="ES-2014-MM1726045-41688"/>
    <x v="403"/>
    <d v="2021-02-21T00:00:00"/>
    <x v="2"/>
    <x v="0"/>
    <x v="2"/>
    <x v="0"/>
    <x v="8169"/>
    <x v="2"/>
  </r>
  <r>
    <s v="ES-2014-JM1553548-41688"/>
    <x v="403"/>
    <d v="2021-02-19T00:00:00"/>
    <x v="3"/>
    <x v="0"/>
    <x v="2"/>
    <x v="0"/>
    <x v="8170"/>
    <x v="0"/>
  </r>
  <r>
    <s v="ES-2014-NG1835545-41688"/>
    <x v="403"/>
    <d v="2021-02-25T00:00:00"/>
    <x v="1"/>
    <x v="1"/>
    <x v="2"/>
    <x v="1"/>
    <x v="8171"/>
    <x v="1"/>
  </r>
  <r>
    <s v="ES-2014-MM1726045-41688"/>
    <x v="403"/>
    <d v="2021-02-21T00:00:00"/>
    <x v="2"/>
    <x v="0"/>
    <x v="2"/>
    <x v="0"/>
    <x v="8172"/>
    <x v="2"/>
  </r>
  <r>
    <s v="ES-2014-BV11245120-41688"/>
    <x v="403"/>
    <d v="2021-02-25T00:00:00"/>
    <x v="1"/>
    <x v="1"/>
    <x v="2"/>
    <x v="0"/>
    <x v="8173"/>
    <x v="1"/>
  </r>
  <r>
    <s v="ES-2014-MM1726045-41688"/>
    <x v="403"/>
    <d v="2021-02-21T00:00:00"/>
    <x v="2"/>
    <x v="0"/>
    <x v="2"/>
    <x v="0"/>
    <x v="7947"/>
    <x v="2"/>
  </r>
  <r>
    <s v="ES-2014-BV11245120-41688"/>
    <x v="403"/>
    <d v="2021-02-25T00:00:00"/>
    <x v="1"/>
    <x v="1"/>
    <x v="2"/>
    <x v="0"/>
    <x v="8174"/>
    <x v="1"/>
  </r>
  <r>
    <s v="ES-2014-NG1835545-41688"/>
    <x v="403"/>
    <d v="2021-02-25T00:00:00"/>
    <x v="1"/>
    <x v="1"/>
    <x v="2"/>
    <x v="0"/>
    <x v="8175"/>
    <x v="1"/>
  </r>
  <r>
    <s v="ES-2014-BV11245120-41688"/>
    <x v="403"/>
    <d v="2021-02-25T00:00:00"/>
    <x v="1"/>
    <x v="1"/>
    <x v="2"/>
    <x v="1"/>
    <x v="8176"/>
    <x v="1"/>
  </r>
  <r>
    <s v="ES-2014-MM1726045-41688"/>
    <x v="403"/>
    <d v="2021-02-21T00:00:00"/>
    <x v="2"/>
    <x v="0"/>
    <x v="2"/>
    <x v="0"/>
    <x v="8177"/>
    <x v="2"/>
  </r>
  <r>
    <s v="ES-2014-BV11245120-41688"/>
    <x v="403"/>
    <d v="2021-02-25T00:00:00"/>
    <x v="1"/>
    <x v="1"/>
    <x v="2"/>
    <x v="1"/>
    <x v="8178"/>
    <x v="1"/>
  </r>
  <r>
    <s v="ES-2014-BV11245120-41688"/>
    <x v="403"/>
    <d v="2021-02-25T00:00:00"/>
    <x v="1"/>
    <x v="1"/>
    <x v="2"/>
    <x v="2"/>
    <x v="8179"/>
    <x v="1"/>
  </r>
  <r>
    <s v="CG-2014-MB730533-41688"/>
    <x v="403"/>
    <d v="2021-02-23T00:00:00"/>
    <x v="2"/>
    <x v="0"/>
    <x v="4"/>
    <x v="2"/>
    <x v="8180"/>
    <x v="1"/>
  </r>
  <r>
    <s v="SF-2014-GW4605117-41688"/>
    <x v="403"/>
    <d v="2021-02-23T00:00:00"/>
    <x v="1"/>
    <x v="0"/>
    <x v="4"/>
    <x v="0"/>
    <x v="8181"/>
    <x v="1"/>
  </r>
  <r>
    <s v="CG-2014-MB730533-41688"/>
    <x v="403"/>
    <d v="2021-02-23T00:00:00"/>
    <x v="2"/>
    <x v="0"/>
    <x v="4"/>
    <x v="1"/>
    <x v="8182"/>
    <x v="1"/>
  </r>
  <r>
    <s v="US-2014-MF1766536-41689"/>
    <x v="404"/>
    <d v="2021-02-23T00:00:00"/>
    <x v="1"/>
    <x v="1"/>
    <x v="0"/>
    <x v="0"/>
    <x v="8183"/>
    <x v="1"/>
  </r>
  <r>
    <s v="US-2014-MF1766536-41689"/>
    <x v="404"/>
    <d v="2021-02-23T00:00:00"/>
    <x v="1"/>
    <x v="1"/>
    <x v="0"/>
    <x v="2"/>
    <x v="8184"/>
    <x v="1"/>
  </r>
  <r>
    <s v="US-2014-MF1766536-41689"/>
    <x v="404"/>
    <d v="2021-02-23T00:00:00"/>
    <x v="1"/>
    <x v="1"/>
    <x v="0"/>
    <x v="1"/>
    <x v="8185"/>
    <x v="1"/>
  </r>
  <r>
    <s v="US-2014-MF1766536-41689"/>
    <x v="404"/>
    <d v="2021-02-23T00:00:00"/>
    <x v="1"/>
    <x v="1"/>
    <x v="0"/>
    <x v="2"/>
    <x v="8186"/>
    <x v="1"/>
  </r>
  <r>
    <s v="US-2014-MF1766536-41689"/>
    <x v="404"/>
    <d v="2021-02-23T00:00:00"/>
    <x v="1"/>
    <x v="1"/>
    <x v="0"/>
    <x v="0"/>
    <x v="8187"/>
    <x v="1"/>
  </r>
  <r>
    <s v="MX-2014-RW1954039-41689"/>
    <x v="404"/>
    <d v="2021-02-26T00:00:00"/>
    <x v="1"/>
    <x v="1"/>
    <x v="0"/>
    <x v="0"/>
    <x v="8188"/>
    <x v="3"/>
  </r>
  <r>
    <s v="MX-2014-RW1954039-41689"/>
    <x v="404"/>
    <d v="2021-02-26T00:00:00"/>
    <x v="1"/>
    <x v="1"/>
    <x v="0"/>
    <x v="0"/>
    <x v="8189"/>
    <x v="3"/>
  </r>
  <r>
    <s v="CA-2014-CK12760140-41689"/>
    <x v="404"/>
    <d v="2021-02-23T00:00:00"/>
    <x v="2"/>
    <x v="1"/>
    <x v="1"/>
    <x v="0"/>
    <x v="8190"/>
    <x v="0"/>
  </r>
  <r>
    <s v="CA-2014-GT14710140-41689"/>
    <x v="404"/>
    <d v="2021-02-24T00:00:00"/>
    <x v="1"/>
    <x v="0"/>
    <x v="1"/>
    <x v="0"/>
    <x v="8191"/>
    <x v="1"/>
  </r>
  <r>
    <s v="CA-2014-CK12760140-41689"/>
    <x v="404"/>
    <d v="2021-02-23T00:00:00"/>
    <x v="2"/>
    <x v="1"/>
    <x v="1"/>
    <x v="0"/>
    <x v="8192"/>
    <x v="0"/>
  </r>
  <r>
    <s v="CA-2014-GT14710140-41689"/>
    <x v="404"/>
    <d v="2021-02-24T00:00:00"/>
    <x v="1"/>
    <x v="0"/>
    <x v="1"/>
    <x v="2"/>
    <x v="8193"/>
    <x v="1"/>
  </r>
  <r>
    <s v="US-2014-BT1144018-41689"/>
    <x v="404"/>
    <d v="2021-02-24T00:00:00"/>
    <x v="2"/>
    <x v="0"/>
    <x v="0"/>
    <x v="2"/>
    <x v="8194"/>
    <x v="1"/>
  </r>
  <r>
    <s v="MX-2014-JR1567018-41689"/>
    <x v="404"/>
    <d v="2021-02-24T00:00:00"/>
    <x v="1"/>
    <x v="0"/>
    <x v="0"/>
    <x v="0"/>
    <x v="8195"/>
    <x v="1"/>
  </r>
  <r>
    <s v="ES-2014-DB1327045-41689"/>
    <x v="404"/>
    <d v="2021-02-26T00:00:00"/>
    <x v="1"/>
    <x v="2"/>
    <x v="2"/>
    <x v="0"/>
    <x v="8071"/>
    <x v="1"/>
  </r>
  <r>
    <s v="ES-2014-PP1895545-41689"/>
    <x v="404"/>
    <d v="2021-02-25T00:00:00"/>
    <x v="1"/>
    <x v="2"/>
    <x v="2"/>
    <x v="1"/>
    <x v="8196"/>
    <x v="3"/>
  </r>
  <r>
    <s v="ES-2014-PP1895545-41689"/>
    <x v="404"/>
    <d v="2021-02-25T00:00:00"/>
    <x v="1"/>
    <x v="2"/>
    <x v="2"/>
    <x v="0"/>
    <x v="8197"/>
    <x v="3"/>
  </r>
  <r>
    <s v="ES-2014-TC20980139-41689"/>
    <x v="404"/>
    <d v="2021-02-24T00:00:00"/>
    <x v="2"/>
    <x v="1"/>
    <x v="2"/>
    <x v="0"/>
    <x v="8198"/>
    <x v="1"/>
  </r>
  <r>
    <s v="ES-2014-DB1327045-41689"/>
    <x v="404"/>
    <d v="2021-02-26T00:00:00"/>
    <x v="1"/>
    <x v="2"/>
    <x v="2"/>
    <x v="1"/>
    <x v="8199"/>
    <x v="1"/>
  </r>
  <r>
    <s v="ES-2014-TC20980139-41689"/>
    <x v="404"/>
    <d v="2021-02-24T00:00:00"/>
    <x v="2"/>
    <x v="1"/>
    <x v="2"/>
    <x v="0"/>
    <x v="8200"/>
    <x v="1"/>
  </r>
  <r>
    <s v="ES-2014-DB1327045-41689"/>
    <x v="404"/>
    <d v="2021-02-26T00:00:00"/>
    <x v="1"/>
    <x v="2"/>
    <x v="2"/>
    <x v="1"/>
    <x v="8201"/>
    <x v="1"/>
  </r>
  <r>
    <s v="ES-2014-PP1895545-41689"/>
    <x v="404"/>
    <d v="2021-02-25T00:00:00"/>
    <x v="1"/>
    <x v="2"/>
    <x v="2"/>
    <x v="0"/>
    <x v="8202"/>
    <x v="3"/>
  </r>
  <r>
    <s v="IN-2014-RD1966092-41689"/>
    <x v="404"/>
    <d v="2021-02-26T00:00:00"/>
    <x v="1"/>
    <x v="2"/>
    <x v="3"/>
    <x v="2"/>
    <x v="8203"/>
    <x v="1"/>
  </r>
  <r>
    <s v="IN-2014-RD1966092-41689"/>
    <x v="404"/>
    <d v="2021-02-26T00:00:00"/>
    <x v="1"/>
    <x v="2"/>
    <x v="3"/>
    <x v="1"/>
    <x v="8204"/>
    <x v="1"/>
  </r>
  <r>
    <s v="ES-2014-PP1895545-41689"/>
    <x v="404"/>
    <d v="2021-02-25T00:00:00"/>
    <x v="1"/>
    <x v="2"/>
    <x v="2"/>
    <x v="1"/>
    <x v="8205"/>
    <x v="3"/>
  </r>
  <r>
    <s v="SF-2014-TH11115117-41689"/>
    <x v="404"/>
    <d v="2021-02-24T00:00:00"/>
    <x v="1"/>
    <x v="1"/>
    <x v="4"/>
    <x v="0"/>
    <x v="8206"/>
    <x v="1"/>
  </r>
  <r>
    <s v="CA-2014-CD198023-41690"/>
    <x v="405"/>
    <d v="2021-02-24T00:00:00"/>
    <x v="1"/>
    <x v="0"/>
    <x v="1"/>
    <x v="0"/>
    <x v="8207"/>
    <x v="1"/>
  </r>
  <r>
    <s v="ES-2014-IM1507045-41690"/>
    <x v="405"/>
    <d v="2021-02-26T00:00:00"/>
    <x v="1"/>
    <x v="0"/>
    <x v="2"/>
    <x v="0"/>
    <x v="7301"/>
    <x v="1"/>
  </r>
  <r>
    <s v="ES-2014-MT1807064-41690"/>
    <x v="405"/>
    <d v="2021-02-27T00:00:00"/>
    <x v="1"/>
    <x v="2"/>
    <x v="2"/>
    <x v="0"/>
    <x v="8208"/>
    <x v="1"/>
  </r>
  <r>
    <s v="ES-2014-MT1807064-41690"/>
    <x v="405"/>
    <d v="2021-02-27T00:00:00"/>
    <x v="1"/>
    <x v="2"/>
    <x v="2"/>
    <x v="0"/>
    <x v="8209"/>
    <x v="1"/>
  </r>
  <r>
    <s v="ES-2014-IM1507045-41690"/>
    <x v="405"/>
    <d v="2021-02-26T00:00:00"/>
    <x v="1"/>
    <x v="0"/>
    <x v="2"/>
    <x v="0"/>
    <x v="8210"/>
    <x v="1"/>
  </r>
  <r>
    <s v="ES-2014-IM1507045-41690"/>
    <x v="405"/>
    <d v="2021-02-26T00:00:00"/>
    <x v="1"/>
    <x v="0"/>
    <x v="2"/>
    <x v="1"/>
    <x v="8211"/>
    <x v="1"/>
  </r>
  <r>
    <s v="ES-2014-MT1807064-41690"/>
    <x v="405"/>
    <d v="2021-02-27T00:00:00"/>
    <x v="1"/>
    <x v="2"/>
    <x v="2"/>
    <x v="2"/>
    <x v="8212"/>
    <x v="1"/>
  </r>
  <r>
    <s v="ES-2014-IM1507045-41690"/>
    <x v="405"/>
    <d v="2021-02-26T00:00:00"/>
    <x v="1"/>
    <x v="0"/>
    <x v="2"/>
    <x v="1"/>
    <x v="8213"/>
    <x v="1"/>
  </r>
  <r>
    <s v="ES-2014-MT1807064-41690"/>
    <x v="405"/>
    <d v="2021-02-27T00:00:00"/>
    <x v="1"/>
    <x v="2"/>
    <x v="2"/>
    <x v="2"/>
    <x v="8214"/>
    <x v="1"/>
  </r>
  <r>
    <s v="ES-2014-IM1507045-41690"/>
    <x v="405"/>
    <d v="2021-02-26T00:00:00"/>
    <x v="1"/>
    <x v="0"/>
    <x v="2"/>
    <x v="0"/>
    <x v="8215"/>
    <x v="1"/>
  </r>
  <r>
    <s v="ES-2014-AG1052548-41690"/>
    <x v="405"/>
    <d v="2021-02-23T00:00:00"/>
    <x v="2"/>
    <x v="1"/>
    <x v="2"/>
    <x v="1"/>
    <x v="8216"/>
    <x v="1"/>
  </r>
  <r>
    <s v="CA-2014-AH10210140-41690"/>
    <x v="405"/>
    <d v="2021-02-27T00:00:00"/>
    <x v="1"/>
    <x v="0"/>
    <x v="1"/>
    <x v="0"/>
    <x v="8217"/>
    <x v="1"/>
  </r>
  <r>
    <s v="ID-2014-FP143207-41690"/>
    <x v="405"/>
    <d v="2021-02-25T00:00:00"/>
    <x v="1"/>
    <x v="0"/>
    <x v="3"/>
    <x v="2"/>
    <x v="8218"/>
    <x v="1"/>
  </r>
  <r>
    <s v="ID-2014-SJ20125102-41690"/>
    <x v="405"/>
    <d v="2021-02-26T00:00:00"/>
    <x v="1"/>
    <x v="2"/>
    <x v="3"/>
    <x v="0"/>
    <x v="8219"/>
    <x v="3"/>
  </r>
  <r>
    <s v="ES-2014-MT1807064-41690"/>
    <x v="405"/>
    <d v="2021-02-27T00:00:00"/>
    <x v="1"/>
    <x v="2"/>
    <x v="2"/>
    <x v="0"/>
    <x v="8220"/>
    <x v="1"/>
  </r>
  <r>
    <s v="ES-2014-CS1184545-41690"/>
    <x v="405"/>
    <d v="2021-02-26T00:00:00"/>
    <x v="1"/>
    <x v="1"/>
    <x v="2"/>
    <x v="0"/>
    <x v="8221"/>
    <x v="1"/>
  </r>
  <r>
    <s v="ES-2014-SJ2012548-41690"/>
    <x v="405"/>
    <d v="2021-02-22T00:00:00"/>
    <x v="0"/>
    <x v="2"/>
    <x v="2"/>
    <x v="0"/>
    <x v="8222"/>
    <x v="0"/>
  </r>
  <r>
    <s v="IN-2014-JH1582058-41690"/>
    <x v="405"/>
    <d v="2021-02-23T00:00:00"/>
    <x v="0"/>
    <x v="0"/>
    <x v="3"/>
    <x v="0"/>
    <x v="8223"/>
    <x v="0"/>
  </r>
  <r>
    <s v="IN-2014-JH1582058-41690"/>
    <x v="405"/>
    <d v="2021-02-23T00:00:00"/>
    <x v="0"/>
    <x v="0"/>
    <x v="3"/>
    <x v="0"/>
    <x v="8224"/>
    <x v="0"/>
  </r>
  <r>
    <s v="ID-2014-FP143207-41690"/>
    <x v="405"/>
    <d v="2021-02-25T00:00:00"/>
    <x v="1"/>
    <x v="0"/>
    <x v="3"/>
    <x v="1"/>
    <x v="8225"/>
    <x v="1"/>
  </r>
  <r>
    <s v="EG-2014-CS186038-41690"/>
    <x v="405"/>
    <d v="2021-02-24T00:00:00"/>
    <x v="1"/>
    <x v="0"/>
    <x v="4"/>
    <x v="0"/>
    <x v="7437"/>
    <x v="1"/>
  </r>
  <r>
    <s v="MX-2014-CM1238531-41691"/>
    <x v="406"/>
    <d v="2021-02-25T00:00:00"/>
    <x v="1"/>
    <x v="0"/>
    <x v="0"/>
    <x v="0"/>
    <x v="8226"/>
    <x v="0"/>
  </r>
  <r>
    <s v="CA-2014-EA14035140-41691"/>
    <x v="406"/>
    <d v="2021-02-22T00:00:00"/>
    <x v="0"/>
    <x v="1"/>
    <x v="1"/>
    <x v="2"/>
    <x v="8227"/>
    <x v="2"/>
  </r>
  <r>
    <s v="US-2014-BV11245140-41691"/>
    <x v="406"/>
    <d v="2021-02-26T00:00:00"/>
    <x v="1"/>
    <x v="1"/>
    <x v="1"/>
    <x v="1"/>
    <x v="8228"/>
    <x v="1"/>
  </r>
  <r>
    <s v="US-2014-BV11245140-41691"/>
    <x v="406"/>
    <d v="2021-02-26T00:00:00"/>
    <x v="1"/>
    <x v="1"/>
    <x v="1"/>
    <x v="2"/>
    <x v="8229"/>
    <x v="1"/>
  </r>
  <r>
    <s v="US-2014-BV11245140-41691"/>
    <x v="406"/>
    <d v="2021-02-26T00:00:00"/>
    <x v="1"/>
    <x v="1"/>
    <x v="1"/>
    <x v="0"/>
    <x v="8230"/>
    <x v="1"/>
  </r>
  <r>
    <s v="ES-2014-KE1642064-41691"/>
    <x v="406"/>
    <d v="2021-02-23T00:00:00"/>
    <x v="2"/>
    <x v="1"/>
    <x v="2"/>
    <x v="0"/>
    <x v="8231"/>
    <x v="2"/>
  </r>
  <r>
    <s v="ES-2014-KE1642064-41691"/>
    <x v="406"/>
    <d v="2021-02-23T00:00:00"/>
    <x v="2"/>
    <x v="1"/>
    <x v="2"/>
    <x v="0"/>
    <x v="8232"/>
    <x v="2"/>
  </r>
  <r>
    <s v="ES-2014-KE1642064-41691"/>
    <x v="406"/>
    <d v="2021-02-23T00:00:00"/>
    <x v="2"/>
    <x v="1"/>
    <x v="2"/>
    <x v="0"/>
    <x v="8233"/>
    <x v="2"/>
  </r>
  <r>
    <s v="US-2014-LC16960140-41691"/>
    <x v="406"/>
    <d v="2021-02-25T00:00:00"/>
    <x v="1"/>
    <x v="2"/>
    <x v="1"/>
    <x v="0"/>
    <x v="8234"/>
    <x v="0"/>
  </r>
  <r>
    <s v="US-2014-LC16960140-41691"/>
    <x v="406"/>
    <d v="2021-02-25T00:00:00"/>
    <x v="1"/>
    <x v="2"/>
    <x v="1"/>
    <x v="0"/>
    <x v="8235"/>
    <x v="0"/>
  </r>
  <r>
    <s v="US-2014-LC16960140-41691"/>
    <x v="406"/>
    <d v="2021-02-25T00:00:00"/>
    <x v="1"/>
    <x v="2"/>
    <x v="1"/>
    <x v="0"/>
    <x v="8236"/>
    <x v="0"/>
  </r>
  <r>
    <s v="IR-2014-RB979560-41691"/>
    <x v="406"/>
    <d v="2021-02-26T00:00:00"/>
    <x v="1"/>
    <x v="2"/>
    <x v="3"/>
    <x v="0"/>
    <x v="8237"/>
    <x v="1"/>
  </r>
  <r>
    <s v="IN-2014-LS172307-41691"/>
    <x v="406"/>
    <d v="2021-02-27T00:00:00"/>
    <x v="1"/>
    <x v="0"/>
    <x v="3"/>
    <x v="1"/>
    <x v="8238"/>
    <x v="1"/>
  </r>
  <r>
    <s v="ID-2014-PK190757-41691"/>
    <x v="406"/>
    <d v="2021-02-22T00:00:00"/>
    <x v="0"/>
    <x v="0"/>
    <x v="3"/>
    <x v="2"/>
    <x v="8239"/>
    <x v="0"/>
  </r>
  <r>
    <s v="NI-2014-SW1045595-41691"/>
    <x v="406"/>
    <d v="2021-02-22T00:00:00"/>
    <x v="0"/>
    <x v="0"/>
    <x v="4"/>
    <x v="0"/>
    <x v="8240"/>
    <x v="0"/>
  </r>
  <r>
    <s v="CA-2014-NW840023-41692"/>
    <x v="407"/>
    <d v="2021-02-22T00:00:00"/>
    <x v="3"/>
    <x v="0"/>
    <x v="1"/>
    <x v="0"/>
    <x v="8241"/>
    <x v="0"/>
  </r>
  <r>
    <s v="CA-2014-NW840023-41692"/>
    <x v="407"/>
    <d v="2021-02-22T00:00:00"/>
    <x v="3"/>
    <x v="0"/>
    <x v="1"/>
    <x v="0"/>
    <x v="8242"/>
    <x v="0"/>
  </r>
  <r>
    <s v="CA-2014-NW840023-41692"/>
    <x v="407"/>
    <d v="2021-02-22T00:00:00"/>
    <x v="3"/>
    <x v="0"/>
    <x v="1"/>
    <x v="2"/>
    <x v="8243"/>
    <x v="0"/>
  </r>
  <r>
    <s v="MX-2014-DC1285082-41692"/>
    <x v="407"/>
    <d v="2021-02-27T00:00:00"/>
    <x v="1"/>
    <x v="0"/>
    <x v="0"/>
    <x v="0"/>
    <x v="8244"/>
    <x v="1"/>
  </r>
  <r>
    <s v="CA-2014-PV18985140-41692"/>
    <x v="407"/>
    <d v="2021-02-28T00:00:00"/>
    <x v="1"/>
    <x v="2"/>
    <x v="1"/>
    <x v="0"/>
    <x v="8245"/>
    <x v="1"/>
  </r>
  <r>
    <s v="UP-2014-BF975137-41692"/>
    <x v="407"/>
    <d v="2021-02-27T00:00:00"/>
    <x v="1"/>
    <x v="1"/>
    <x v="2"/>
    <x v="0"/>
    <x v="8246"/>
    <x v="1"/>
  </r>
  <r>
    <s v="UP-2014-BF975137-41692"/>
    <x v="407"/>
    <d v="2021-02-27T00:00:00"/>
    <x v="1"/>
    <x v="1"/>
    <x v="2"/>
    <x v="0"/>
    <x v="7805"/>
    <x v="1"/>
  </r>
  <r>
    <s v="ES-2014-AA1064564-41692"/>
    <x v="407"/>
    <d v="2021-02-28T00:00:00"/>
    <x v="1"/>
    <x v="0"/>
    <x v="2"/>
    <x v="0"/>
    <x v="7674"/>
    <x v="3"/>
  </r>
  <r>
    <s v="ES-2014-RP1985548-41692"/>
    <x v="407"/>
    <d v="2021-02-26T00:00:00"/>
    <x v="1"/>
    <x v="1"/>
    <x v="2"/>
    <x v="0"/>
    <x v="8247"/>
    <x v="1"/>
  </r>
  <r>
    <s v="ES-2014-ZC2191048-41692"/>
    <x v="407"/>
    <d v="2021-02-26T00:00:00"/>
    <x v="1"/>
    <x v="0"/>
    <x v="2"/>
    <x v="0"/>
    <x v="8248"/>
    <x v="1"/>
  </r>
  <r>
    <s v="ES-2014-AA1064564-41692"/>
    <x v="407"/>
    <d v="2021-02-28T00:00:00"/>
    <x v="1"/>
    <x v="0"/>
    <x v="2"/>
    <x v="0"/>
    <x v="8249"/>
    <x v="3"/>
  </r>
  <r>
    <s v="UP-2014-BF975137-41692"/>
    <x v="407"/>
    <d v="2021-02-27T00:00:00"/>
    <x v="1"/>
    <x v="1"/>
    <x v="2"/>
    <x v="0"/>
    <x v="8250"/>
    <x v="1"/>
  </r>
  <r>
    <s v="ES-2014-TZ21580139-41692"/>
    <x v="407"/>
    <d v="2021-02-25T00:00:00"/>
    <x v="2"/>
    <x v="0"/>
    <x v="2"/>
    <x v="0"/>
    <x v="8251"/>
    <x v="1"/>
  </r>
  <r>
    <s v="IN-2014-HG1502558-41692"/>
    <x v="407"/>
    <d v="2021-02-27T00:00:00"/>
    <x v="2"/>
    <x v="0"/>
    <x v="3"/>
    <x v="0"/>
    <x v="8252"/>
    <x v="1"/>
  </r>
  <r>
    <s v="IN-2014-HG1502558-41692"/>
    <x v="407"/>
    <d v="2021-02-27T00:00:00"/>
    <x v="2"/>
    <x v="0"/>
    <x v="3"/>
    <x v="1"/>
    <x v="8253"/>
    <x v="1"/>
  </r>
  <r>
    <s v="IN-2014-FP1432027-41692"/>
    <x v="407"/>
    <d v="2021-02-28T00:00:00"/>
    <x v="1"/>
    <x v="0"/>
    <x v="3"/>
    <x v="2"/>
    <x v="8254"/>
    <x v="3"/>
  </r>
  <r>
    <s v="KE-2014-AR51069-41692"/>
    <x v="407"/>
    <d v="2021-02-26T00:00:00"/>
    <x v="1"/>
    <x v="0"/>
    <x v="4"/>
    <x v="0"/>
    <x v="8255"/>
    <x v="0"/>
  </r>
  <r>
    <s v="IV-2014-RP939029-41692"/>
    <x v="407"/>
    <d v="2021-02-28T00:00:00"/>
    <x v="1"/>
    <x v="0"/>
    <x v="4"/>
    <x v="0"/>
    <x v="8256"/>
    <x v="1"/>
  </r>
  <r>
    <s v="TZ-2014-EH4185129-41692"/>
    <x v="407"/>
    <d v="2021-02-28T00:00:00"/>
    <x v="1"/>
    <x v="0"/>
    <x v="4"/>
    <x v="0"/>
    <x v="8257"/>
    <x v="1"/>
  </r>
  <r>
    <s v="IV-2014-RP939029-41692"/>
    <x v="407"/>
    <d v="2021-02-28T00:00:00"/>
    <x v="1"/>
    <x v="0"/>
    <x v="4"/>
    <x v="2"/>
    <x v="8258"/>
    <x v="1"/>
  </r>
  <r>
    <s v="ZA-2014-TA11385146-41692"/>
    <x v="407"/>
    <d v="2021-02-27T00:00:00"/>
    <x v="1"/>
    <x v="2"/>
    <x v="4"/>
    <x v="2"/>
    <x v="7818"/>
    <x v="0"/>
  </r>
  <r>
    <s v="SU-2014-CA1965122-41692"/>
    <x v="407"/>
    <d v="2021-02-27T00:00:00"/>
    <x v="1"/>
    <x v="1"/>
    <x v="4"/>
    <x v="2"/>
    <x v="8259"/>
    <x v="1"/>
  </r>
  <r>
    <s v="IV-2014-RP939029-41692"/>
    <x v="407"/>
    <d v="2021-02-28T00:00:00"/>
    <x v="1"/>
    <x v="0"/>
    <x v="4"/>
    <x v="0"/>
    <x v="8260"/>
    <x v="1"/>
  </r>
  <r>
    <s v="ZA-2014-TA11385146-41692"/>
    <x v="407"/>
    <d v="2021-02-27T00:00:00"/>
    <x v="1"/>
    <x v="2"/>
    <x v="4"/>
    <x v="2"/>
    <x v="8261"/>
    <x v="0"/>
  </r>
  <r>
    <s v="ZA-2014-TA11385146-41692"/>
    <x v="407"/>
    <d v="2021-02-27T00:00:00"/>
    <x v="1"/>
    <x v="2"/>
    <x v="4"/>
    <x v="0"/>
    <x v="8262"/>
    <x v="0"/>
  </r>
  <r>
    <s v="IV-2014-RP939029-41692"/>
    <x v="407"/>
    <d v="2021-02-28T00:00:00"/>
    <x v="1"/>
    <x v="0"/>
    <x v="4"/>
    <x v="0"/>
    <x v="8263"/>
    <x v="1"/>
  </r>
  <r>
    <s v="TZ-2014-EH4185129-41692"/>
    <x v="407"/>
    <d v="2021-02-28T00:00:00"/>
    <x v="1"/>
    <x v="0"/>
    <x v="4"/>
    <x v="1"/>
    <x v="8264"/>
    <x v="1"/>
  </r>
  <r>
    <s v="IV-2014-RP939029-41692"/>
    <x v="407"/>
    <d v="2021-02-28T00:00:00"/>
    <x v="1"/>
    <x v="0"/>
    <x v="4"/>
    <x v="2"/>
    <x v="7516"/>
    <x v="1"/>
  </r>
  <r>
    <s v="IV-2014-RP939029-41692"/>
    <x v="407"/>
    <d v="2021-02-28T00:00:00"/>
    <x v="1"/>
    <x v="0"/>
    <x v="4"/>
    <x v="2"/>
    <x v="8265"/>
    <x v="1"/>
  </r>
  <r>
    <s v="IV-2014-RP939029-41692"/>
    <x v="407"/>
    <d v="2021-02-28T00:00:00"/>
    <x v="1"/>
    <x v="0"/>
    <x v="4"/>
    <x v="0"/>
    <x v="8266"/>
    <x v="1"/>
  </r>
  <r>
    <s v="CA-2014-AC10420140-41693"/>
    <x v="408"/>
    <d v="2021-02-27T00:00:00"/>
    <x v="1"/>
    <x v="1"/>
    <x v="1"/>
    <x v="0"/>
    <x v="8267"/>
    <x v="0"/>
  </r>
  <r>
    <s v="ES-2014-PJ1883564-41693"/>
    <x v="408"/>
    <d v="2021-02-26T00:00:00"/>
    <x v="0"/>
    <x v="1"/>
    <x v="2"/>
    <x v="0"/>
    <x v="8268"/>
    <x v="2"/>
  </r>
  <r>
    <s v="ES-2014-CC1243045-41693"/>
    <x v="408"/>
    <d v="2021-02-28T00:00:00"/>
    <x v="1"/>
    <x v="2"/>
    <x v="2"/>
    <x v="0"/>
    <x v="8269"/>
    <x v="1"/>
  </r>
  <r>
    <s v="ES-2014-PJ1883564-41693"/>
    <x v="408"/>
    <d v="2021-02-26T00:00:00"/>
    <x v="0"/>
    <x v="1"/>
    <x v="2"/>
    <x v="2"/>
    <x v="8270"/>
    <x v="2"/>
  </r>
  <r>
    <s v="ES-2014-PJ1883564-41693"/>
    <x v="408"/>
    <d v="2021-02-26T00:00:00"/>
    <x v="0"/>
    <x v="1"/>
    <x v="2"/>
    <x v="1"/>
    <x v="8271"/>
    <x v="2"/>
  </r>
  <r>
    <s v="IN-2014-LW1721566-41693"/>
    <x v="408"/>
    <d v="2021-02-27T00:00:00"/>
    <x v="1"/>
    <x v="0"/>
    <x v="3"/>
    <x v="1"/>
    <x v="8272"/>
    <x v="1"/>
  </r>
  <r>
    <s v="ES-2014-BP11095120-41693"/>
    <x v="408"/>
    <d v="2021-02-28T00:00:00"/>
    <x v="1"/>
    <x v="1"/>
    <x v="2"/>
    <x v="1"/>
    <x v="8273"/>
    <x v="1"/>
  </r>
  <r>
    <s v="KE-2014-PC900069-41693"/>
    <x v="408"/>
    <d v="2021-02-25T00:00:00"/>
    <x v="2"/>
    <x v="2"/>
    <x v="4"/>
    <x v="0"/>
    <x v="8274"/>
    <x v="0"/>
  </r>
  <r>
    <s v="KE-2014-PC900069-41693"/>
    <x v="408"/>
    <d v="2021-02-25T00:00:00"/>
    <x v="2"/>
    <x v="2"/>
    <x v="4"/>
    <x v="0"/>
    <x v="8275"/>
    <x v="0"/>
  </r>
  <r>
    <s v="KE-2014-PC900069-41693"/>
    <x v="408"/>
    <d v="2021-02-25T00:00:00"/>
    <x v="2"/>
    <x v="2"/>
    <x v="4"/>
    <x v="0"/>
    <x v="8276"/>
    <x v="0"/>
  </r>
  <r>
    <s v="KE-2014-PC900069-41693"/>
    <x v="408"/>
    <d v="2021-02-25T00:00:00"/>
    <x v="2"/>
    <x v="2"/>
    <x v="4"/>
    <x v="0"/>
    <x v="8275"/>
    <x v="0"/>
  </r>
  <r>
    <s v="KE-2014-PC900069-41693"/>
    <x v="408"/>
    <d v="2021-02-25T00:00:00"/>
    <x v="2"/>
    <x v="2"/>
    <x v="4"/>
    <x v="1"/>
    <x v="8277"/>
    <x v="0"/>
  </r>
  <r>
    <s v="MX-2014-CS1186031-41695"/>
    <x v="409"/>
    <d v="2021-03-02T00:00:00"/>
    <x v="2"/>
    <x v="0"/>
    <x v="0"/>
    <x v="1"/>
    <x v="8278"/>
    <x v="0"/>
  </r>
  <r>
    <s v="MX-2014-CS1186031-41695"/>
    <x v="409"/>
    <d v="2021-03-02T00:00:00"/>
    <x v="2"/>
    <x v="0"/>
    <x v="0"/>
    <x v="2"/>
    <x v="8171"/>
    <x v="0"/>
  </r>
  <r>
    <s v="MX-2014-CS1186031-41695"/>
    <x v="409"/>
    <d v="2021-03-02T00:00:00"/>
    <x v="2"/>
    <x v="0"/>
    <x v="0"/>
    <x v="0"/>
    <x v="8279"/>
    <x v="0"/>
  </r>
  <r>
    <s v="MX-2014-PO1886582-41695"/>
    <x v="409"/>
    <d v="2021-03-02T00:00:00"/>
    <x v="1"/>
    <x v="0"/>
    <x v="0"/>
    <x v="0"/>
    <x v="8280"/>
    <x v="1"/>
  </r>
  <r>
    <s v="MX-2014-PO1886582-41695"/>
    <x v="409"/>
    <d v="2021-03-02T00:00:00"/>
    <x v="1"/>
    <x v="0"/>
    <x v="0"/>
    <x v="0"/>
    <x v="8281"/>
    <x v="1"/>
  </r>
  <r>
    <s v="MX-2014-RD1948093-41695"/>
    <x v="409"/>
    <d v="2021-03-01T00:00:00"/>
    <x v="1"/>
    <x v="0"/>
    <x v="0"/>
    <x v="0"/>
    <x v="8282"/>
    <x v="1"/>
  </r>
  <r>
    <s v="MX-2014-RD1948093-41695"/>
    <x v="409"/>
    <d v="2021-03-01T00:00:00"/>
    <x v="1"/>
    <x v="0"/>
    <x v="0"/>
    <x v="0"/>
    <x v="8283"/>
    <x v="1"/>
  </r>
  <r>
    <s v="CA-2014-BD11725140-41695"/>
    <x v="409"/>
    <d v="2021-02-27T00:00:00"/>
    <x v="2"/>
    <x v="0"/>
    <x v="1"/>
    <x v="0"/>
    <x v="8284"/>
    <x v="1"/>
  </r>
  <r>
    <s v="IT-2014-AB10600104-41695"/>
    <x v="409"/>
    <d v="2021-03-01T00:00:00"/>
    <x v="1"/>
    <x v="1"/>
    <x v="2"/>
    <x v="1"/>
    <x v="8285"/>
    <x v="1"/>
  </r>
  <r>
    <s v="IT-2014-AB10600104-41695"/>
    <x v="409"/>
    <d v="2021-03-01T00:00:00"/>
    <x v="1"/>
    <x v="1"/>
    <x v="2"/>
    <x v="2"/>
    <x v="8286"/>
    <x v="1"/>
  </r>
  <r>
    <s v="IT-2014-AB10600104-41695"/>
    <x v="409"/>
    <d v="2021-03-01T00:00:00"/>
    <x v="1"/>
    <x v="1"/>
    <x v="2"/>
    <x v="2"/>
    <x v="8287"/>
    <x v="1"/>
  </r>
  <r>
    <s v="ES-2014-CR12580139-41695"/>
    <x v="409"/>
    <d v="2021-03-02T00:00:00"/>
    <x v="1"/>
    <x v="2"/>
    <x v="2"/>
    <x v="1"/>
    <x v="8288"/>
    <x v="1"/>
  </r>
  <r>
    <s v="ES-2014-AR1057048-41695"/>
    <x v="409"/>
    <d v="2021-02-28T00:00:00"/>
    <x v="2"/>
    <x v="0"/>
    <x v="2"/>
    <x v="0"/>
    <x v="8289"/>
    <x v="0"/>
  </r>
  <r>
    <s v="ES-2014-BT1139545-41695"/>
    <x v="409"/>
    <d v="2021-03-01T00:00:00"/>
    <x v="1"/>
    <x v="1"/>
    <x v="2"/>
    <x v="0"/>
    <x v="8290"/>
    <x v="0"/>
  </r>
  <r>
    <s v="ES-2014-PA19060139-41695"/>
    <x v="409"/>
    <d v="2021-02-28T00:00:00"/>
    <x v="2"/>
    <x v="2"/>
    <x v="2"/>
    <x v="0"/>
    <x v="8291"/>
    <x v="0"/>
  </r>
  <r>
    <s v="ES-2014-PA19060139-41695"/>
    <x v="409"/>
    <d v="2021-02-28T00:00:00"/>
    <x v="2"/>
    <x v="2"/>
    <x v="2"/>
    <x v="0"/>
    <x v="8292"/>
    <x v="0"/>
  </r>
  <r>
    <s v="IR-2014-SS1051560-41695"/>
    <x v="409"/>
    <d v="2021-02-27T00:00:00"/>
    <x v="2"/>
    <x v="2"/>
    <x v="3"/>
    <x v="0"/>
    <x v="8293"/>
    <x v="0"/>
  </r>
  <r>
    <s v="IN-2014-FP1432027-41695"/>
    <x v="409"/>
    <d v="2021-02-25T00:00:00"/>
    <x v="3"/>
    <x v="0"/>
    <x v="3"/>
    <x v="2"/>
    <x v="8294"/>
    <x v="1"/>
  </r>
  <r>
    <s v="NI-2014-BD163595-41695"/>
    <x v="409"/>
    <d v="2021-03-02T00:00:00"/>
    <x v="1"/>
    <x v="0"/>
    <x v="4"/>
    <x v="0"/>
    <x v="8295"/>
    <x v="1"/>
  </r>
  <r>
    <s v="NI-2014-BD163595-41695"/>
    <x v="409"/>
    <d v="2021-03-02T00:00:00"/>
    <x v="1"/>
    <x v="0"/>
    <x v="4"/>
    <x v="0"/>
    <x v="8296"/>
    <x v="1"/>
  </r>
  <r>
    <s v="NI-2014-BD163595-41695"/>
    <x v="409"/>
    <d v="2021-03-02T00:00:00"/>
    <x v="1"/>
    <x v="0"/>
    <x v="4"/>
    <x v="0"/>
    <x v="8297"/>
    <x v="1"/>
  </r>
  <r>
    <s v="MX-2014-SC2002051-41696"/>
    <x v="410"/>
    <d v="2021-03-02T00:00:00"/>
    <x v="1"/>
    <x v="0"/>
    <x v="0"/>
    <x v="0"/>
    <x v="8298"/>
    <x v="1"/>
  </r>
  <r>
    <s v="MX-2014-SC2002051-41696"/>
    <x v="410"/>
    <d v="2021-03-02T00:00:00"/>
    <x v="1"/>
    <x v="0"/>
    <x v="0"/>
    <x v="1"/>
    <x v="8299"/>
    <x v="1"/>
  </r>
  <r>
    <s v="MX-2014-JL1513082-41696"/>
    <x v="410"/>
    <d v="2021-03-03T00:00:00"/>
    <x v="1"/>
    <x v="0"/>
    <x v="0"/>
    <x v="2"/>
    <x v="8300"/>
    <x v="0"/>
  </r>
  <r>
    <s v="US-2014-CJ1201098-41696"/>
    <x v="410"/>
    <d v="2021-03-02T00:00:00"/>
    <x v="1"/>
    <x v="0"/>
    <x v="0"/>
    <x v="0"/>
    <x v="8301"/>
    <x v="1"/>
  </r>
  <r>
    <s v="MX-2014-SM2000518-41696"/>
    <x v="410"/>
    <d v="2021-03-01T00:00:00"/>
    <x v="0"/>
    <x v="0"/>
    <x v="0"/>
    <x v="2"/>
    <x v="8302"/>
    <x v="1"/>
  </r>
  <r>
    <s v="MX-2014-SM2000518-41696"/>
    <x v="410"/>
    <d v="2021-03-01T00:00:00"/>
    <x v="0"/>
    <x v="0"/>
    <x v="0"/>
    <x v="2"/>
    <x v="8303"/>
    <x v="1"/>
  </r>
  <r>
    <s v="ES-2014-KB16240120-41696"/>
    <x v="410"/>
    <d v="2021-02-26T00:00:00"/>
    <x v="3"/>
    <x v="1"/>
    <x v="2"/>
    <x v="0"/>
    <x v="8304"/>
    <x v="0"/>
  </r>
  <r>
    <s v="IT-2014-PB1915045-41696"/>
    <x v="410"/>
    <d v="2021-03-02T00:00:00"/>
    <x v="1"/>
    <x v="0"/>
    <x v="2"/>
    <x v="2"/>
    <x v="8305"/>
    <x v="0"/>
  </r>
  <r>
    <s v="ES-2014-TS2120548-41696"/>
    <x v="410"/>
    <d v="2021-03-04T00:00:00"/>
    <x v="1"/>
    <x v="1"/>
    <x v="2"/>
    <x v="2"/>
    <x v="7937"/>
    <x v="3"/>
  </r>
  <r>
    <s v="IN-2014-BT113957-41696"/>
    <x v="410"/>
    <d v="2021-03-05T00:00:00"/>
    <x v="1"/>
    <x v="2"/>
    <x v="1"/>
    <x v="0"/>
    <x v="8306"/>
    <x v="1"/>
  </r>
  <r>
    <s v="IN-2014-JH159107-41696"/>
    <x v="410"/>
    <d v="2021-03-02T00:00:00"/>
    <x v="1"/>
    <x v="0"/>
    <x v="3"/>
    <x v="0"/>
    <x v="8307"/>
    <x v="1"/>
  </r>
  <r>
    <s v="ES-2014-KB16240120-41696"/>
    <x v="410"/>
    <d v="2021-02-26T00:00:00"/>
    <x v="3"/>
    <x v="1"/>
    <x v="2"/>
    <x v="2"/>
    <x v="8308"/>
    <x v="0"/>
  </r>
  <r>
    <s v="ID-2014-AH101207-41696"/>
    <x v="410"/>
    <d v="2021-03-02T00:00:00"/>
    <x v="1"/>
    <x v="2"/>
    <x v="3"/>
    <x v="0"/>
    <x v="7569"/>
    <x v="1"/>
  </r>
  <r>
    <s v="NI-2014-BF108095-41696"/>
    <x v="410"/>
    <d v="2021-03-03T00:00:00"/>
    <x v="1"/>
    <x v="0"/>
    <x v="4"/>
    <x v="0"/>
    <x v="8309"/>
    <x v="1"/>
  </r>
  <r>
    <s v="NI-2014-BF108095-41696"/>
    <x v="410"/>
    <d v="2021-03-03T00:00:00"/>
    <x v="1"/>
    <x v="0"/>
    <x v="4"/>
    <x v="1"/>
    <x v="8310"/>
    <x v="1"/>
  </r>
  <r>
    <s v="NI-2014-BF108095-41696"/>
    <x v="410"/>
    <d v="2021-03-03T00:00:00"/>
    <x v="1"/>
    <x v="0"/>
    <x v="4"/>
    <x v="1"/>
    <x v="8311"/>
    <x v="1"/>
  </r>
  <r>
    <s v="NI-2014-BF108095-41696"/>
    <x v="410"/>
    <d v="2021-03-03T00:00:00"/>
    <x v="1"/>
    <x v="0"/>
    <x v="4"/>
    <x v="0"/>
    <x v="8312"/>
    <x v="1"/>
  </r>
  <r>
    <s v="NI-2014-MH745595-41696"/>
    <x v="410"/>
    <d v="2021-03-02T00:00:00"/>
    <x v="1"/>
    <x v="0"/>
    <x v="4"/>
    <x v="0"/>
    <x v="8313"/>
    <x v="1"/>
  </r>
  <r>
    <s v="NI-2014-MH745595-41696"/>
    <x v="410"/>
    <d v="2021-03-02T00:00:00"/>
    <x v="1"/>
    <x v="0"/>
    <x v="4"/>
    <x v="0"/>
    <x v="8314"/>
    <x v="1"/>
  </r>
  <r>
    <s v="NI-2014-MH745595-41696"/>
    <x v="410"/>
    <d v="2021-03-02T00:00:00"/>
    <x v="1"/>
    <x v="0"/>
    <x v="4"/>
    <x v="1"/>
    <x v="7383"/>
    <x v="1"/>
  </r>
  <r>
    <s v="MZ-2014-DK337587-41696"/>
    <x v="410"/>
    <d v="2021-03-05T00:00:00"/>
    <x v="1"/>
    <x v="0"/>
    <x v="4"/>
    <x v="0"/>
    <x v="8315"/>
    <x v="1"/>
  </r>
  <r>
    <s v="MX-2014-SA2083039-41697"/>
    <x v="411"/>
    <d v="2021-03-04T00:00:00"/>
    <x v="1"/>
    <x v="0"/>
    <x v="0"/>
    <x v="0"/>
    <x v="8316"/>
    <x v="1"/>
  </r>
  <r>
    <s v="MX-2014-AS1013582-41697"/>
    <x v="411"/>
    <d v="2021-03-03T00:00:00"/>
    <x v="1"/>
    <x v="2"/>
    <x v="0"/>
    <x v="0"/>
    <x v="8317"/>
    <x v="1"/>
  </r>
  <r>
    <s v="CA-2014-DW13540140-41697"/>
    <x v="411"/>
    <d v="2021-03-03T00:00:00"/>
    <x v="1"/>
    <x v="0"/>
    <x v="1"/>
    <x v="2"/>
    <x v="8318"/>
    <x v="0"/>
  </r>
  <r>
    <s v="CA-2014-EB13930140-41697"/>
    <x v="411"/>
    <d v="2021-03-02T00:00:00"/>
    <x v="2"/>
    <x v="0"/>
    <x v="1"/>
    <x v="0"/>
    <x v="8319"/>
    <x v="0"/>
  </r>
  <r>
    <s v="CA-2014-DL12865140-41697"/>
    <x v="411"/>
    <d v="2021-03-02T00:00:00"/>
    <x v="0"/>
    <x v="0"/>
    <x v="1"/>
    <x v="0"/>
    <x v="8320"/>
    <x v="1"/>
  </r>
  <r>
    <s v="IT-2014-TS2165548-41697"/>
    <x v="411"/>
    <d v="2021-03-04T00:00:00"/>
    <x v="1"/>
    <x v="0"/>
    <x v="2"/>
    <x v="0"/>
    <x v="8321"/>
    <x v="1"/>
  </r>
  <r>
    <s v="IT-2014-TS2165548-41697"/>
    <x v="411"/>
    <d v="2021-03-04T00:00:00"/>
    <x v="1"/>
    <x v="0"/>
    <x v="2"/>
    <x v="0"/>
    <x v="8322"/>
    <x v="1"/>
  </r>
  <r>
    <s v="ES-2014-AC10450139-41697"/>
    <x v="411"/>
    <d v="2021-03-04T00:00:00"/>
    <x v="1"/>
    <x v="0"/>
    <x v="2"/>
    <x v="1"/>
    <x v="8323"/>
    <x v="1"/>
  </r>
  <r>
    <s v="ES-2014-LB16795139-41697"/>
    <x v="411"/>
    <d v="2021-03-01T00:00:00"/>
    <x v="2"/>
    <x v="2"/>
    <x v="2"/>
    <x v="0"/>
    <x v="8324"/>
    <x v="0"/>
  </r>
  <r>
    <s v="IT-2014-TS2165548-41697"/>
    <x v="411"/>
    <d v="2021-03-04T00:00:00"/>
    <x v="1"/>
    <x v="0"/>
    <x v="2"/>
    <x v="0"/>
    <x v="8325"/>
    <x v="1"/>
  </r>
  <r>
    <s v="ES-2014-AC10450139-41697"/>
    <x v="411"/>
    <d v="2021-03-04T00:00:00"/>
    <x v="1"/>
    <x v="0"/>
    <x v="2"/>
    <x v="0"/>
    <x v="8326"/>
    <x v="1"/>
  </r>
  <r>
    <s v="IT-2014-TS2165548-41697"/>
    <x v="411"/>
    <d v="2021-03-04T00:00:00"/>
    <x v="1"/>
    <x v="0"/>
    <x v="2"/>
    <x v="0"/>
    <x v="8327"/>
    <x v="1"/>
  </r>
  <r>
    <s v="IT-2014-JL1583545-41697"/>
    <x v="411"/>
    <d v="2021-03-01T00:00:00"/>
    <x v="2"/>
    <x v="0"/>
    <x v="2"/>
    <x v="0"/>
    <x v="8328"/>
    <x v="0"/>
  </r>
  <r>
    <s v="ES-2014-LB16795139-41697"/>
    <x v="411"/>
    <d v="2021-03-01T00:00:00"/>
    <x v="2"/>
    <x v="2"/>
    <x v="2"/>
    <x v="1"/>
    <x v="8329"/>
    <x v="0"/>
  </r>
  <r>
    <s v="IN-2014-CC125507-41697"/>
    <x v="411"/>
    <d v="2021-03-04T00:00:00"/>
    <x v="1"/>
    <x v="0"/>
    <x v="3"/>
    <x v="0"/>
    <x v="8330"/>
    <x v="1"/>
  </r>
  <r>
    <s v="IN-2014-MH1778527-41697"/>
    <x v="411"/>
    <d v="2021-02-28T00:00:00"/>
    <x v="0"/>
    <x v="2"/>
    <x v="1"/>
    <x v="0"/>
    <x v="8331"/>
    <x v="0"/>
  </r>
  <r>
    <s v="IN-2014-MH1778527-41697"/>
    <x v="411"/>
    <d v="2021-02-28T00:00:00"/>
    <x v="0"/>
    <x v="2"/>
    <x v="1"/>
    <x v="1"/>
    <x v="8171"/>
    <x v="0"/>
  </r>
  <r>
    <s v="IN-2014-MH1778527-41697"/>
    <x v="411"/>
    <d v="2021-02-28T00:00:00"/>
    <x v="0"/>
    <x v="2"/>
    <x v="1"/>
    <x v="0"/>
    <x v="8332"/>
    <x v="0"/>
  </r>
  <r>
    <s v="IN-2014-MH1778527-41697"/>
    <x v="411"/>
    <d v="2021-02-28T00:00:00"/>
    <x v="0"/>
    <x v="2"/>
    <x v="1"/>
    <x v="0"/>
    <x v="7448"/>
    <x v="0"/>
  </r>
  <r>
    <s v="IN-2014-RD198107-41697"/>
    <x v="411"/>
    <d v="2021-03-01T00:00:00"/>
    <x v="0"/>
    <x v="2"/>
    <x v="3"/>
    <x v="2"/>
    <x v="8333"/>
    <x v="0"/>
  </r>
  <r>
    <s v="IN-2014-MH1778527-41697"/>
    <x v="411"/>
    <d v="2021-02-28T00:00:00"/>
    <x v="0"/>
    <x v="2"/>
    <x v="1"/>
    <x v="0"/>
    <x v="8334"/>
    <x v="0"/>
  </r>
  <r>
    <s v="IN-2014-CC125507-41697"/>
    <x v="411"/>
    <d v="2021-03-04T00:00:00"/>
    <x v="1"/>
    <x v="0"/>
    <x v="3"/>
    <x v="0"/>
    <x v="8335"/>
    <x v="1"/>
  </r>
  <r>
    <s v="IN-2014-CC125507-41697"/>
    <x v="411"/>
    <d v="2021-03-04T00:00:00"/>
    <x v="1"/>
    <x v="0"/>
    <x v="3"/>
    <x v="0"/>
    <x v="8336"/>
    <x v="1"/>
  </r>
  <r>
    <s v="IN-2014-MH1778527-41697"/>
    <x v="411"/>
    <d v="2021-02-28T00:00:00"/>
    <x v="0"/>
    <x v="1"/>
    <x v="3"/>
    <x v="0"/>
    <x v="8337"/>
    <x v="0"/>
  </r>
  <r>
    <s v="IN-2014-DK1289559-41697"/>
    <x v="411"/>
    <d v="2021-03-04T00:00:00"/>
    <x v="1"/>
    <x v="0"/>
    <x v="3"/>
    <x v="2"/>
    <x v="8338"/>
    <x v="0"/>
  </r>
  <r>
    <s v="IN-2014-MH1778527-41697"/>
    <x v="411"/>
    <d v="2021-02-28T00:00:00"/>
    <x v="0"/>
    <x v="1"/>
    <x v="3"/>
    <x v="2"/>
    <x v="8339"/>
    <x v="0"/>
  </r>
  <r>
    <s v="IN-2014-DK1289559-41697"/>
    <x v="411"/>
    <d v="2021-03-04T00:00:00"/>
    <x v="1"/>
    <x v="0"/>
    <x v="3"/>
    <x v="1"/>
    <x v="8340"/>
    <x v="0"/>
  </r>
  <r>
    <s v="IN-2014-MH1778527-41697"/>
    <x v="411"/>
    <d v="2021-02-28T00:00:00"/>
    <x v="0"/>
    <x v="1"/>
    <x v="3"/>
    <x v="0"/>
    <x v="8341"/>
    <x v="0"/>
  </r>
  <r>
    <s v="IN-2014-MH1778527-41697"/>
    <x v="411"/>
    <d v="2021-02-28T00:00:00"/>
    <x v="0"/>
    <x v="1"/>
    <x v="3"/>
    <x v="0"/>
    <x v="8342"/>
    <x v="0"/>
  </r>
  <r>
    <s v="IN-2014-MH1778527-41697"/>
    <x v="411"/>
    <d v="2021-02-28T00:00:00"/>
    <x v="0"/>
    <x v="1"/>
    <x v="3"/>
    <x v="0"/>
    <x v="8343"/>
    <x v="0"/>
  </r>
  <r>
    <s v="IN-2014-CC125507-41697"/>
    <x v="411"/>
    <d v="2021-03-04T00:00:00"/>
    <x v="1"/>
    <x v="0"/>
    <x v="3"/>
    <x v="1"/>
    <x v="8344"/>
    <x v="1"/>
  </r>
  <r>
    <s v="IN-2014-CC125507-41697"/>
    <x v="411"/>
    <d v="2021-03-04T00:00:00"/>
    <x v="1"/>
    <x v="0"/>
    <x v="3"/>
    <x v="0"/>
    <x v="8345"/>
    <x v="1"/>
  </r>
  <r>
    <s v="IN-2014-MH1778527-41697"/>
    <x v="411"/>
    <d v="2021-02-28T00:00:00"/>
    <x v="0"/>
    <x v="1"/>
    <x v="3"/>
    <x v="2"/>
    <x v="8346"/>
    <x v="0"/>
  </r>
  <r>
    <s v="IN-2014-MH1778527-41697"/>
    <x v="411"/>
    <d v="2021-02-28T00:00:00"/>
    <x v="0"/>
    <x v="1"/>
    <x v="3"/>
    <x v="2"/>
    <x v="8347"/>
    <x v="0"/>
  </r>
  <r>
    <s v="ID-2014-MK179057-41697"/>
    <x v="411"/>
    <d v="2021-03-03T00:00:00"/>
    <x v="2"/>
    <x v="1"/>
    <x v="3"/>
    <x v="2"/>
    <x v="8348"/>
    <x v="0"/>
  </r>
  <r>
    <s v="IN-2014-MH1778527-41697"/>
    <x v="411"/>
    <d v="2021-02-28T00:00:00"/>
    <x v="0"/>
    <x v="1"/>
    <x v="3"/>
    <x v="2"/>
    <x v="8349"/>
    <x v="0"/>
  </r>
  <r>
    <s v="SF-2014-PO8850117-41697"/>
    <x v="411"/>
    <d v="2021-03-01T00:00:00"/>
    <x v="0"/>
    <x v="0"/>
    <x v="4"/>
    <x v="0"/>
    <x v="8350"/>
    <x v="0"/>
  </r>
  <r>
    <s v="MO-2014-DB312086-41697"/>
    <x v="411"/>
    <d v="2021-02-27T00:00:00"/>
    <x v="3"/>
    <x v="1"/>
    <x v="4"/>
    <x v="0"/>
    <x v="8351"/>
    <x v="1"/>
  </r>
  <r>
    <s v="SF-2014-PO8850117-41697"/>
    <x v="411"/>
    <d v="2021-03-01T00:00:00"/>
    <x v="0"/>
    <x v="0"/>
    <x v="4"/>
    <x v="1"/>
    <x v="8352"/>
    <x v="0"/>
  </r>
  <r>
    <s v="MX-2014-DF1313582-41698"/>
    <x v="412"/>
    <d v="2021-03-01T00:00:00"/>
    <x v="0"/>
    <x v="0"/>
    <x v="0"/>
    <x v="0"/>
    <x v="8353"/>
    <x v="1"/>
  </r>
  <r>
    <s v="MX-2014-DF1313582-41698"/>
    <x v="412"/>
    <d v="2021-03-01T00:00:00"/>
    <x v="0"/>
    <x v="0"/>
    <x v="0"/>
    <x v="0"/>
    <x v="8354"/>
    <x v="1"/>
  </r>
  <r>
    <s v="CA-2014-RR19525140-41698"/>
    <x v="412"/>
    <d v="2021-03-07T00:00:00"/>
    <x v="1"/>
    <x v="1"/>
    <x v="1"/>
    <x v="0"/>
    <x v="8355"/>
    <x v="3"/>
  </r>
  <r>
    <s v="ES-2014-TP2113045-41698"/>
    <x v="412"/>
    <d v="2021-03-04T00:00:00"/>
    <x v="1"/>
    <x v="0"/>
    <x v="2"/>
    <x v="2"/>
    <x v="7733"/>
    <x v="0"/>
  </r>
  <r>
    <s v="ES-2014-GH1466545-41698"/>
    <x v="412"/>
    <d v="2021-03-03T00:00:00"/>
    <x v="0"/>
    <x v="0"/>
    <x v="2"/>
    <x v="0"/>
    <x v="8356"/>
    <x v="1"/>
  </r>
  <r>
    <s v="ES-2014-GH1466545-41698"/>
    <x v="412"/>
    <d v="2021-03-03T00:00:00"/>
    <x v="0"/>
    <x v="0"/>
    <x v="2"/>
    <x v="0"/>
    <x v="8109"/>
    <x v="1"/>
  </r>
  <r>
    <s v="ES-2014-TP2113045-41698"/>
    <x v="412"/>
    <d v="2021-03-04T00:00:00"/>
    <x v="1"/>
    <x v="0"/>
    <x v="2"/>
    <x v="0"/>
    <x v="8357"/>
    <x v="0"/>
  </r>
  <r>
    <s v="ES-2014-TP2113045-41698"/>
    <x v="412"/>
    <d v="2021-03-04T00:00:00"/>
    <x v="1"/>
    <x v="0"/>
    <x v="2"/>
    <x v="2"/>
    <x v="8358"/>
    <x v="0"/>
  </r>
  <r>
    <s v="IT-2014-IM1507048-41698"/>
    <x v="412"/>
    <d v="2021-03-02T00:00:00"/>
    <x v="0"/>
    <x v="0"/>
    <x v="2"/>
    <x v="0"/>
    <x v="8359"/>
    <x v="0"/>
  </r>
  <r>
    <s v="ES-2014-TP2113045-41698"/>
    <x v="412"/>
    <d v="2021-03-04T00:00:00"/>
    <x v="1"/>
    <x v="0"/>
    <x v="2"/>
    <x v="0"/>
    <x v="8064"/>
    <x v="0"/>
  </r>
  <r>
    <s v="ES-2014-TP2113045-41698"/>
    <x v="412"/>
    <d v="2021-03-04T00:00:00"/>
    <x v="1"/>
    <x v="0"/>
    <x v="2"/>
    <x v="0"/>
    <x v="8360"/>
    <x v="0"/>
  </r>
  <r>
    <s v="ES-2014-JS1603045-41698"/>
    <x v="412"/>
    <d v="2021-02-28T00:00:00"/>
    <x v="3"/>
    <x v="0"/>
    <x v="2"/>
    <x v="0"/>
    <x v="8361"/>
    <x v="0"/>
  </r>
  <r>
    <s v="UP-2014-AS240137-41698"/>
    <x v="412"/>
    <d v="2021-03-07T00:00:00"/>
    <x v="1"/>
    <x v="0"/>
    <x v="2"/>
    <x v="0"/>
    <x v="8362"/>
    <x v="3"/>
  </r>
  <r>
    <s v="ES-2014-IG15085120-41698"/>
    <x v="412"/>
    <d v="2021-03-01T00:00:00"/>
    <x v="0"/>
    <x v="0"/>
    <x v="2"/>
    <x v="0"/>
    <x v="8363"/>
    <x v="2"/>
  </r>
  <r>
    <s v="ES-2014-CL12565139-41698"/>
    <x v="412"/>
    <d v="2021-03-04T00:00:00"/>
    <x v="1"/>
    <x v="0"/>
    <x v="2"/>
    <x v="0"/>
    <x v="8264"/>
    <x v="1"/>
  </r>
  <r>
    <s v="ES-2014-CL12565139-41698"/>
    <x v="412"/>
    <d v="2021-03-04T00:00:00"/>
    <x v="1"/>
    <x v="0"/>
    <x v="2"/>
    <x v="0"/>
    <x v="7663"/>
    <x v="1"/>
  </r>
  <r>
    <s v="ES-2014-GH1466545-41698"/>
    <x v="412"/>
    <d v="2021-03-03T00:00:00"/>
    <x v="0"/>
    <x v="0"/>
    <x v="2"/>
    <x v="0"/>
    <x v="7986"/>
    <x v="1"/>
  </r>
  <r>
    <s v="GH-2014-TB1119049-41698"/>
    <x v="412"/>
    <d v="2021-03-03T00:00:00"/>
    <x v="2"/>
    <x v="2"/>
    <x v="4"/>
    <x v="0"/>
    <x v="8364"/>
    <x v="0"/>
  </r>
  <r>
    <s v="MX-2014-FW1439512-41699"/>
    <x v="413"/>
    <d v="2021-03-07T00:00:00"/>
    <x v="1"/>
    <x v="1"/>
    <x v="0"/>
    <x v="0"/>
    <x v="8365"/>
    <x v="1"/>
  </r>
  <r>
    <s v="MX-2014-JD1579051-41699"/>
    <x v="413"/>
    <d v="2021-03-03T00:00:00"/>
    <x v="2"/>
    <x v="0"/>
    <x v="0"/>
    <x v="1"/>
    <x v="8366"/>
    <x v="1"/>
  </r>
  <r>
    <s v="MX-2014-BP1115582-41699"/>
    <x v="413"/>
    <d v="2021-03-05T00:00:00"/>
    <x v="1"/>
    <x v="0"/>
    <x v="0"/>
    <x v="0"/>
    <x v="8367"/>
    <x v="1"/>
  </r>
  <r>
    <s v="MX-2014-BP1115582-41699"/>
    <x v="413"/>
    <d v="2021-03-05T00:00:00"/>
    <x v="1"/>
    <x v="0"/>
    <x v="0"/>
    <x v="1"/>
    <x v="8368"/>
    <x v="1"/>
  </r>
  <r>
    <s v="CA-2014-LC16870140-41699"/>
    <x v="413"/>
    <d v="2021-03-05T00:00:00"/>
    <x v="1"/>
    <x v="0"/>
    <x v="1"/>
    <x v="0"/>
    <x v="8369"/>
    <x v="1"/>
  </r>
  <r>
    <s v="IT-2014-JC16105124-41699"/>
    <x v="413"/>
    <d v="2021-03-07T00:00:00"/>
    <x v="1"/>
    <x v="1"/>
    <x v="2"/>
    <x v="2"/>
    <x v="8370"/>
    <x v="1"/>
  </r>
  <r>
    <s v="ES-2014-JD1606045-41699"/>
    <x v="413"/>
    <d v="2021-03-07T00:00:00"/>
    <x v="1"/>
    <x v="0"/>
    <x v="2"/>
    <x v="0"/>
    <x v="8371"/>
    <x v="3"/>
  </r>
  <r>
    <s v="ES-2014-BE1133564-41699"/>
    <x v="413"/>
    <d v="2021-03-08T00:00:00"/>
    <x v="1"/>
    <x v="2"/>
    <x v="2"/>
    <x v="0"/>
    <x v="8372"/>
    <x v="1"/>
  </r>
  <r>
    <s v="ES-2014-JD1606045-41699"/>
    <x v="413"/>
    <d v="2021-03-07T00:00:00"/>
    <x v="1"/>
    <x v="0"/>
    <x v="2"/>
    <x v="0"/>
    <x v="7525"/>
    <x v="3"/>
  </r>
  <r>
    <s v="ES-2014-BE1133564-41699"/>
    <x v="413"/>
    <d v="2021-03-08T00:00:00"/>
    <x v="1"/>
    <x v="2"/>
    <x v="2"/>
    <x v="0"/>
    <x v="8373"/>
    <x v="1"/>
  </r>
  <r>
    <s v="ES-2014-JD1606045-41699"/>
    <x v="413"/>
    <d v="2021-03-07T00:00:00"/>
    <x v="1"/>
    <x v="0"/>
    <x v="2"/>
    <x v="1"/>
    <x v="8374"/>
    <x v="3"/>
  </r>
  <r>
    <s v="ES-2014-PO1918048-41699"/>
    <x v="413"/>
    <d v="2021-03-04T00:00:00"/>
    <x v="0"/>
    <x v="2"/>
    <x v="2"/>
    <x v="2"/>
    <x v="8375"/>
    <x v="1"/>
  </r>
  <r>
    <s v="IR-2014-AS22560-41699"/>
    <x v="413"/>
    <d v="2021-03-07T00:00:00"/>
    <x v="1"/>
    <x v="2"/>
    <x v="1"/>
    <x v="0"/>
    <x v="7738"/>
    <x v="3"/>
  </r>
  <r>
    <s v="IN-2014-LC1705027-41699"/>
    <x v="413"/>
    <d v="2021-03-03T00:00:00"/>
    <x v="2"/>
    <x v="0"/>
    <x v="3"/>
    <x v="0"/>
    <x v="8376"/>
    <x v="1"/>
  </r>
  <r>
    <s v="IN-2014-MC174257-41699"/>
    <x v="413"/>
    <d v="2021-03-07T00:00:00"/>
    <x v="1"/>
    <x v="1"/>
    <x v="3"/>
    <x v="0"/>
    <x v="7328"/>
    <x v="1"/>
  </r>
  <r>
    <s v="IN-2014-CM1183027-41699"/>
    <x v="413"/>
    <d v="2021-03-05T00:00:00"/>
    <x v="1"/>
    <x v="1"/>
    <x v="3"/>
    <x v="2"/>
    <x v="8377"/>
    <x v="1"/>
  </r>
  <r>
    <s v="IN-2014-GA1472592-41699"/>
    <x v="413"/>
    <d v="2021-03-07T00:00:00"/>
    <x v="1"/>
    <x v="0"/>
    <x v="3"/>
    <x v="2"/>
    <x v="8378"/>
    <x v="3"/>
  </r>
  <r>
    <s v="IN-2014-HW1493527-41699"/>
    <x v="413"/>
    <d v="2021-03-06T00:00:00"/>
    <x v="1"/>
    <x v="1"/>
    <x v="3"/>
    <x v="1"/>
    <x v="7717"/>
    <x v="1"/>
  </r>
  <r>
    <s v="IN-2014-GA1472592-41699"/>
    <x v="413"/>
    <d v="2021-03-07T00:00:00"/>
    <x v="1"/>
    <x v="0"/>
    <x v="3"/>
    <x v="0"/>
    <x v="8379"/>
    <x v="3"/>
  </r>
  <r>
    <s v="IN-2014-GA1472592-41699"/>
    <x v="413"/>
    <d v="2021-03-07T00:00:00"/>
    <x v="1"/>
    <x v="0"/>
    <x v="3"/>
    <x v="0"/>
    <x v="8380"/>
    <x v="3"/>
  </r>
  <r>
    <s v="IN-2014-CM1183027-41699"/>
    <x v="413"/>
    <d v="2021-03-05T00:00:00"/>
    <x v="1"/>
    <x v="1"/>
    <x v="3"/>
    <x v="1"/>
    <x v="8381"/>
    <x v="1"/>
  </r>
  <r>
    <s v="NI-2014-NS850595-41699"/>
    <x v="413"/>
    <d v="2021-03-01T00:00:00"/>
    <x v="3"/>
    <x v="0"/>
    <x v="4"/>
    <x v="0"/>
    <x v="8382"/>
    <x v="0"/>
  </r>
  <r>
    <s v="NI-2014-NS850595-41699"/>
    <x v="413"/>
    <d v="2021-03-01T00:00:00"/>
    <x v="3"/>
    <x v="0"/>
    <x v="4"/>
    <x v="1"/>
    <x v="8383"/>
    <x v="0"/>
  </r>
  <r>
    <s v="NI-2014-NS850595-41699"/>
    <x v="413"/>
    <d v="2021-03-01T00:00:00"/>
    <x v="3"/>
    <x v="0"/>
    <x v="4"/>
    <x v="0"/>
    <x v="8384"/>
    <x v="0"/>
  </r>
  <r>
    <s v="NI-2014-NS850595-41699"/>
    <x v="413"/>
    <d v="2021-03-01T00:00:00"/>
    <x v="3"/>
    <x v="0"/>
    <x v="4"/>
    <x v="0"/>
    <x v="8385"/>
    <x v="0"/>
  </r>
  <r>
    <s v="MX-2014-HW1493539-41700"/>
    <x v="414"/>
    <d v="2021-03-04T00:00:00"/>
    <x v="2"/>
    <x v="1"/>
    <x v="0"/>
    <x v="0"/>
    <x v="8386"/>
    <x v="0"/>
  </r>
  <r>
    <s v="MX-2014-DO1343582-41700"/>
    <x v="414"/>
    <d v="2021-03-07T00:00:00"/>
    <x v="1"/>
    <x v="0"/>
    <x v="0"/>
    <x v="0"/>
    <x v="8387"/>
    <x v="1"/>
  </r>
  <r>
    <s v="MX-2014-DK1315093-41700"/>
    <x v="414"/>
    <d v="2021-03-06T00:00:00"/>
    <x v="1"/>
    <x v="1"/>
    <x v="0"/>
    <x v="2"/>
    <x v="8388"/>
    <x v="1"/>
  </r>
  <r>
    <s v="US-2014-KD16270140-41700"/>
    <x v="414"/>
    <d v="2021-03-06T00:00:00"/>
    <x v="1"/>
    <x v="0"/>
    <x v="1"/>
    <x v="0"/>
    <x v="8389"/>
    <x v="1"/>
  </r>
  <r>
    <s v="US-2014-KD16270140-41700"/>
    <x v="414"/>
    <d v="2021-03-06T00:00:00"/>
    <x v="1"/>
    <x v="0"/>
    <x v="1"/>
    <x v="0"/>
    <x v="8390"/>
    <x v="1"/>
  </r>
  <r>
    <s v="US-2014-KD16270140-41700"/>
    <x v="414"/>
    <d v="2021-03-06T00:00:00"/>
    <x v="1"/>
    <x v="0"/>
    <x v="1"/>
    <x v="1"/>
    <x v="8391"/>
    <x v="1"/>
  </r>
  <r>
    <s v="US-2014-KD16270140-41700"/>
    <x v="414"/>
    <d v="2021-03-06T00:00:00"/>
    <x v="1"/>
    <x v="0"/>
    <x v="1"/>
    <x v="2"/>
    <x v="8392"/>
    <x v="1"/>
  </r>
  <r>
    <s v="ES-2014-TH2123545-41700"/>
    <x v="414"/>
    <d v="2021-03-06T00:00:00"/>
    <x v="1"/>
    <x v="1"/>
    <x v="2"/>
    <x v="0"/>
    <x v="8393"/>
    <x v="1"/>
  </r>
  <r>
    <s v="ES-2014-TH2123545-41700"/>
    <x v="414"/>
    <d v="2021-03-06T00:00:00"/>
    <x v="1"/>
    <x v="1"/>
    <x v="2"/>
    <x v="0"/>
    <x v="8394"/>
    <x v="1"/>
  </r>
  <r>
    <s v="ES-2014-TH2123545-41700"/>
    <x v="414"/>
    <d v="2021-03-06T00:00:00"/>
    <x v="1"/>
    <x v="1"/>
    <x v="2"/>
    <x v="2"/>
    <x v="8395"/>
    <x v="1"/>
  </r>
  <r>
    <s v="NI-2014-SC1044095-41700"/>
    <x v="414"/>
    <d v="2021-03-06T00:00:00"/>
    <x v="1"/>
    <x v="1"/>
    <x v="4"/>
    <x v="0"/>
    <x v="8396"/>
    <x v="0"/>
  </r>
  <r>
    <s v="SF-2014-RS9765117-41700"/>
    <x v="414"/>
    <d v="2021-03-07T00:00:00"/>
    <x v="1"/>
    <x v="1"/>
    <x v="4"/>
    <x v="0"/>
    <x v="8397"/>
    <x v="1"/>
  </r>
  <r>
    <s v="NI-2014-SC1044095-41700"/>
    <x v="414"/>
    <d v="2021-03-06T00:00:00"/>
    <x v="1"/>
    <x v="1"/>
    <x v="4"/>
    <x v="1"/>
    <x v="8398"/>
    <x v="0"/>
  </r>
  <r>
    <s v="SF-2014-RS9765117-41700"/>
    <x v="414"/>
    <d v="2021-03-07T00:00:00"/>
    <x v="1"/>
    <x v="1"/>
    <x v="4"/>
    <x v="0"/>
    <x v="8399"/>
    <x v="1"/>
  </r>
  <r>
    <s v="ES-2014-JG158058-41701"/>
    <x v="415"/>
    <d v="2021-03-07T00:00:00"/>
    <x v="2"/>
    <x v="1"/>
    <x v="2"/>
    <x v="0"/>
    <x v="8400"/>
    <x v="1"/>
  </r>
  <r>
    <s v="IN-2014-RC1982588-41701"/>
    <x v="415"/>
    <d v="2021-03-08T00:00:00"/>
    <x v="1"/>
    <x v="0"/>
    <x v="3"/>
    <x v="2"/>
    <x v="8401"/>
    <x v="1"/>
  </r>
  <r>
    <s v="IN-2014-RC1982588-41701"/>
    <x v="415"/>
    <d v="2021-03-08T00:00:00"/>
    <x v="1"/>
    <x v="0"/>
    <x v="3"/>
    <x v="2"/>
    <x v="8402"/>
    <x v="1"/>
  </r>
  <r>
    <s v="ES-2014-JG158058-41701"/>
    <x v="415"/>
    <d v="2021-03-07T00:00:00"/>
    <x v="2"/>
    <x v="1"/>
    <x v="2"/>
    <x v="1"/>
    <x v="8403"/>
    <x v="1"/>
  </r>
  <r>
    <s v="IN-2014-RC1982588-41701"/>
    <x v="415"/>
    <d v="2021-03-08T00:00:00"/>
    <x v="1"/>
    <x v="0"/>
    <x v="3"/>
    <x v="0"/>
    <x v="8404"/>
    <x v="1"/>
  </r>
  <r>
    <s v="MX-2014-SM2095031-41702"/>
    <x v="416"/>
    <d v="2021-03-08T00:00:00"/>
    <x v="1"/>
    <x v="1"/>
    <x v="0"/>
    <x v="2"/>
    <x v="8405"/>
    <x v="0"/>
  </r>
  <r>
    <s v="MX-2014-CC1222036-41702"/>
    <x v="416"/>
    <d v="2021-03-08T00:00:00"/>
    <x v="1"/>
    <x v="0"/>
    <x v="0"/>
    <x v="1"/>
    <x v="8406"/>
    <x v="1"/>
  </r>
  <r>
    <s v="MX-2014-EM1406593-41702"/>
    <x v="416"/>
    <d v="2021-03-04T00:00:00"/>
    <x v="3"/>
    <x v="0"/>
    <x v="0"/>
    <x v="0"/>
    <x v="8407"/>
    <x v="1"/>
  </r>
  <r>
    <s v="MX-2014-EM1406593-41702"/>
    <x v="416"/>
    <d v="2021-03-04T00:00:00"/>
    <x v="3"/>
    <x v="0"/>
    <x v="0"/>
    <x v="0"/>
    <x v="8408"/>
    <x v="1"/>
  </r>
  <r>
    <s v="CA-2014-JG15310140-41702"/>
    <x v="416"/>
    <d v="2021-03-07T00:00:00"/>
    <x v="0"/>
    <x v="1"/>
    <x v="1"/>
    <x v="0"/>
    <x v="8409"/>
    <x v="1"/>
  </r>
  <r>
    <s v="CA-2014-CC12220140-41702"/>
    <x v="416"/>
    <d v="2021-03-09T00:00:00"/>
    <x v="1"/>
    <x v="0"/>
    <x v="1"/>
    <x v="0"/>
    <x v="8410"/>
    <x v="1"/>
  </r>
  <r>
    <s v="CA-2014-AA10315140-41702"/>
    <x v="416"/>
    <d v="2021-03-09T00:00:00"/>
    <x v="1"/>
    <x v="0"/>
    <x v="1"/>
    <x v="0"/>
    <x v="8411"/>
    <x v="1"/>
  </r>
  <r>
    <s v="CA-2014-JG15310140-41702"/>
    <x v="416"/>
    <d v="2021-03-07T00:00:00"/>
    <x v="0"/>
    <x v="1"/>
    <x v="1"/>
    <x v="2"/>
    <x v="8412"/>
    <x v="1"/>
  </r>
  <r>
    <s v="CA-2014-AA10315140-41702"/>
    <x v="416"/>
    <d v="2021-03-09T00:00:00"/>
    <x v="1"/>
    <x v="0"/>
    <x v="1"/>
    <x v="0"/>
    <x v="8413"/>
    <x v="1"/>
  </r>
  <r>
    <s v="CA-2014-CC12670140-41702"/>
    <x v="416"/>
    <d v="2021-03-09T00:00:00"/>
    <x v="2"/>
    <x v="0"/>
    <x v="1"/>
    <x v="1"/>
    <x v="8414"/>
    <x v="0"/>
  </r>
  <r>
    <s v="CA-2014-AA10315140-41702"/>
    <x v="416"/>
    <d v="2021-03-09T00:00:00"/>
    <x v="1"/>
    <x v="0"/>
    <x v="1"/>
    <x v="1"/>
    <x v="8415"/>
    <x v="1"/>
  </r>
  <r>
    <s v="CA-2014-CC12220140-41702"/>
    <x v="416"/>
    <d v="2021-03-09T00:00:00"/>
    <x v="1"/>
    <x v="0"/>
    <x v="1"/>
    <x v="1"/>
    <x v="8416"/>
    <x v="1"/>
  </r>
  <r>
    <s v="CA-2014-CC12220140-41702"/>
    <x v="416"/>
    <d v="2021-03-09T00:00:00"/>
    <x v="1"/>
    <x v="0"/>
    <x v="1"/>
    <x v="2"/>
    <x v="8417"/>
    <x v="1"/>
  </r>
  <r>
    <s v="CA-2014-AA10315140-41702"/>
    <x v="416"/>
    <d v="2021-03-09T00:00:00"/>
    <x v="1"/>
    <x v="0"/>
    <x v="1"/>
    <x v="1"/>
    <x v="8418"/>
    <x v="1"/>
  </r>
  <r>
    <s v="CA-2014-BH11710140-41702"/>
    <x v="416"/>
    <d v="2021-03-09T00:00:00"/>
    <x v="1"/>
    <x v="0"/>
    <x v="1"/>
    <x v="0"/>
    <x v="8419"/>
    <x v="1"/>
  </r>
  <r>
    <s v="CA-2014-BH11710140-41702"/>
    <x v="416"/>
    <d v="2021-03-09T00:00:00"/>
    <x v="1"/>
    <x v="0"/>
    <x v="1"/>
    <x v="1"/>
    <x v="8420"/>
    <x v="1"/>
  </r>
  <r>
    <s v="CA-2014-BH11710140-41702"/>
    <x v="416"/>
    <d v="2021-03-09T00:00:00"/>
    <x v="1"/>
    <x v="0"/>
    <x v="1"/>
    <x v="0"/>
    <x v="8421"/>
    <x v="1"/>
  </r>
  <r>
    <s v="PL-2014-TS11370103-41702"/>
    <x v="416"/>
    <d v="2021-03-09T00:00:00"/>
    <x v="1"/>
    <x v="1"/>
    <x v="2"/>
    <x v="1"/>
    <x v="8422"/>
    <x v="1"/>
  </r>
  <r>
    <s v="PL-2014-TS11370103-41702"/>
    <x v="416"/>
    <d v="2021-03-09T00:00:00"/>
    <x v="1"/>
    <x v="1"/>
    <x v="2"/>
    <x v="0"/>
    <x v="7268"/>
    <x v="1"/>
  </r>
  <r>
    <s v="ES-2014-ME1801048-41702"/>
    <x v="416"/>
    <d v="2021-03-06T00:00:00"/>
    <x v="2"/>
    <x v="1"/>
    <x v="2"/>
    <x v="0"/>
    <x v="8423"/>
    <x v="2"/>
  </r>
  <r>
    <s v="PL-2014-TS11370103-41702"/>
    <x v="416"/>
    <d v="2021-03-09T00:00:00"/>
    <x v="1"/>
    <x v="1"/>
    <x v="2"/>
    <x v="0"/>
    <x v="8424"/>
    <x v="1"/>
  </r>
  <r>
    <s v="ES-2014-GZ1454548-41702"/>
    <x v="416"/>
    <d v="2021-03-08T00:00:00"/>
    <x v="1"/>
    <x v="1"/>
    <x v="2"/>
    <x v="0"/>
    <x v="8215"/>
    <x v="1"/>
  </r>
  <r>
    <s v="PL-2014-TS11370103-41702"/>
    <x v="416"/>
    <d v="2021-03-09T00:00:00"/>
    <x v="1"/>
    <x v="1"/>
    <x v="2"/>
    <x v="0"/>
    <x v="8425"/>
    <x v="1"/>
  </r>
  <r>
    <s v="PL-2014-TS11370103-41702"/>
    <x v="416"/>
    <d v="2021-03-09T00:00:00"/>
    <x v="1"/>
    <x v="1"/>
    <x v="2"/>
    <x v="0"/>
    <x v="8426"/>
    <x v="1"/>
  </r>
  <r>
    <s v="IN-2014-CS1250558-41702"/>
    <x v="416"/>
    <d v="2021-03-10T00:00:00"/>
    <x v="1"/>
    <x v="0"/>
    <x v="3"/>
    <x v="2"/>
    <x v="8427"/>
    <x v="1"/>
  </r>
  <r>
    <s v="IN-2014-DW131957-41702"/>
    <x v="416"/>
    <d v="2021-03-08T00:00:00"/>
    <x v="1"/>
    <x v="2"/>
    <x v="1"/>
    <x v="0"/>
    <x v="8428"/>
    <x v="0"/>
  </r>
  <r>
    <s v="ID-2014-HA14905102-41702"/>
    <x v="416"/>
    <d v="2021-03-09T00:00:00"/>
    <x v="2"/>
    <x v="0"/>
    <x v="3"/>
    <x v="2"/>
    <x v="8429"/>
    <x v="1"/>
  </r>
  <r>
    <s v="ES-2014-ME1801048-41702"/>
    <x v="416"/>
    <d v="2021-03-06T00:00:00"/>
    <x v="2"/>
    <x v="1"/>
    <x v="2"/>
    <x v="0"/>
    <x v="8430"/>
    <x v="2"/>
  </r>
  <r>
    <s v="IN-2014-DW131957-41702"/>
    <x v="416"/>
    <d v="2021-03-08T00:00:00"/>
    <x v="1"/>
    <x v="1"/>
    <x v="3"/>
    <x v="2"/>
    <x v="8431"/>
    <x v="0"/>
  </r>
  <r>
    <s v="IN-2014-LC1687058-41702"/>
    <x v="416"/>
    <d v="2021-03-09T00:00:00"/>
    <x v="1"/>
    <x v="0"/>
    <x v="3"/>
    <x v="2"/>
    <x v="8432"/>
    <x v="1"/>
  </r>
  <r>
    <s v="IN-2014-DW131957-41702"/>
    <x v="416"/>
    <d v="2021-03-08T00:00:00"/>
    <x v="1"/>
    <x v="1"/>
    <x v="3"/>
    <x v="0"/>
    <x v="8433"/>
    <x v="0"/>
  </r>
  <r>
    <s v="ID-2014-HA14905102-41702"/>
    <x v="416"/>
    <d v="2021-03-09T00:00:00"/>
    <x v="2"/>
    <x v="0"/>
    <x v="3"/>
    <x v="1"/>
    <x v="8434"/>
    <x v="1"/>
  </r>
  <r>
    <s v="IN-2014-DW131957-41702"/>
    <x v="416"/>
    <d v="2021-03-08T00:00:00"/>
    <x v="1"/>
    <x v="1"/>
    <x v="3"/>
    <x v="2"/>
    <x v="8435"/>
    <x v="0"/>
  </r>
  <r>
    <s v="IN-2014-LC1687058-41702"/>
    <x v="416"/>
    <d v="2021-03-09T00:00:00"/>
    <x v="1"/>
    <x v="0"/>
    <x v="3"/>
    <x v="2"/>
    <x v="8436"/>
    <x v="1"/>
  </r>
  <r>
    <s v="IN-2014-DW131957-41702"/>
    <x v="416"/>
    <d v="2021-03-08T00:00:00"/>
    <x v="1"/>
    <x v="1"/>
    <x v="3"/>
    <x v="2"/>
    <x v="8437"/>
    <x v="0"/>
  </r>
  <r>
    <s v="ID-2014-LW1721559-41702"/>
    <x v="416"/>
    <d v="2021-03-09T00:00:00"/>
    <x v="1"/>
    <x v="0"/>
    <x v="3"/>
    <x v="0"/>
    <x v="8438"/>
    <x v="1"/>
  </r>
  <r>
    <s v="SF-2014-RD9810117-41702"/>
    <x v="416"/>
    <d v="2021-03-10T00:00:00"/>
    <x v="1"/>
    <x v="2"/>
    <x v="4"/>
    <x v="2"/>
    <x v="8439"/>
    <x v="1"/>
  </r>
  <r>
    <s v="MX-2014-TS2116051-41703"/>
    <x v="417"/>
    <d v="2021-03-10T00:00:00"/>
    <x v="1"/>
    <x v="1"/>
    <x v="0"/>
    <x v="1"/>
    <x v="8440"/>
    <x v="1"/>
  </r>
  <r>
    <s v="MX-2014-TS2116051-41703"/>
    <x v="417"/>
    <d v="2021-03-10T00:00:00"/>
    <x v="1"/>
    <x v="1"/>
    <x v="0"/>
    <x v="0"/>
    <x v="8441"/>
    <x v="1"/>
  </r>
  <r>
    <s v="US-2014-KL1655555-41703"/>
    <x v="417"/>
    <d v="2021-03-09T00:00:00"/>
    <x v="1"/>
    <x v="1"/>
    <x v="0"/>
    <x v="2"/>
    <x v="8442"/>
    <x v="0"/>
  </r>
  <r>
    <s v="US-2014-AM1070582-41703"/>
    <x v="417"/>
    <d v="2021-03-09T00:00:00"/>
    <x v="2"/>
    <x v="0"/>
    <x v="0"/>
    <x v="2"/>
    <x v="8443"/>
    <x v="0"/>
  </r>
  <r>
    <s v="MX-2014-AH1012082-41703"/>
    <x v="417"/>
    <d v="2021-03-11T00:00:00"/>
    <x v="1"/>
    <x v="2"/>
    <x v="0"/>
    <x v="2"/>
    <x v="8444"/>
    <x v="1"/>
  </r>
  <r>
    <s v="MX-2014-AH1012082-41703"/>
    <x v="417"/>
    <d v="2021-03-11T00:00:00"/>
    <x v="1"/>
    <x v="2"/>
    <x v="0"/>
    <x v="1"/>
    <x v="8445"/>
    <x v="1"/>
  </r>
  <r>
    <s v="MX-2014-BN1147082-41703"/>
    <x v="417"/>
    <d v="2021-03-07T00:00:00"/>
    <x v="0"/>
    <x v="1"/>
    <x v="0"/>
    <x v="0"/>
    <x v="8446"/>
    <x v="2"/>
  </r>
  <r>
    <s v="MX-2014-TB2125093-41703"/>
    <x v="417"/>
    <d v="2021-03-12T00:00:00"/>
    <x v="1"/>
    <x v="0"/>
    <x v="0"/>
    <x v="0"/>
    <x v="8447"/>
    <x v="1"/>
  </r>
  <r>
    <s v="MX-2014-DL1349593-41703"/>
    <x v="417"/>
    <d v="2021-03-09T00:00:00"/>
    <x v="2"/>
    <x v="1"/>
    <x v="0"/>
    <x v="0"/>
    <x v="8448"/>
    <x v="0"/>
  </r>
  <r>
    <s v="MX-2014-DL1349593-41703"/>
    <x v="417"/>
    <d v="2021-03-09T00:00:00"/>
    <x v="2"/>
    <x v="1"/>
    <x v="0"/>
    <x v="0"/>
    <x v="8449"/>
    <x v="0"/>
  </r>
  <r>
    <s v="MX-2014-TB2125093-41703"/>
    <x v="417"/>
    <d v="2021-03-12T00:00:00"/>
    <x v="1"/>
    <x v="0"/>
    <x v="0"/>
    <x v="2"/>
    <x v="8450"/>
    <x v="1"/>
  </r>
  <r>
    <s v="CA-2014-RD19480140-41703"/>
    <x v="417"/>
    <d v="2021-03-09T00:00:00"/>
    <x v="1"/>
    <x v="0"/>
    <x v="1"/>
    <x v="0"/>
    <x v="8451"/>
    <x v="1"/>
  </r>
  <r>
    <s v="CA-2014-EM13810140-41703"/>
    <x v="417"/>
    <d v="2021-03-09T00:00:00"/>
    <x v="1"/>
    <x v="1"/>
    <x v="1"/>
    <x v="1"/>
    <x v="8452"/>
    <x v="1"/>
  </r>
  <r>
    <s v="US-2014-DL128655-41703"/>
    <x v="417"/>
    <d v="2021-03-07T00:00:00"/>
    <x v="0"/>
    <x v="0"/>
    <x v="0"/>
    <x v="0"/>
    <x v="8453"/>
    <x v="0"/>
  </r>
  <r>
    <s v="US-2014-TB2125018-41703"/>
    <x v="417"/>
    <d v="2021-03-12T00:00:00"/>
    <x v="1"/>
    <x v="0"/>
    <x v="0"/>
    <x v="0"/>
    <x v="8454"/>
    <x v="3"/>
  </r>
  <r>
    <s v="US-2014-TB2125018-41703"/>
    <x v="417"/>
    <d v="2021-03-12T00:00:00"/>
    <x v="1"/>
    <x v="0"/>
    <x v="0"/>
    <x v="2"/>
    <x v="8455"/>
    <x v="3"/>
  </r>
  <r>
    <s v="MX-2014-SZ2003518-41703"/>
    <x v="417"/>
    <d v="2021-03-11T00:00:00"/>
    <x v="1"/>
    <x v="2"/>
    <x v="0"/>
    <x v="2"/>
    <x v="8456"/>
    <x v="1"/>
  </r>
  <r>
    <s v="ES-2014-PK1907544-41703"/>
    <x v="417"/>
    <d v="2021-03-08T00:00:00"/>
    <x v="0"/>
    <x v="0"/>
    <x v="2"/>
    <x v="0"/>
    <x v="8457"/>
    <x v="1"/>
  </r>
  <r>
    <s v="ES-2014-PK1907544-41703"/>
    <x v="417"/>
    <d v="2021-03-08T00:00:00"/>
    <x v="0"/>
    <x v="0"/>
    <x v="2"/>
    <x v="1"/>
    <x v="8458"/>
    <x v="1"/>
  </r>
  <r>
    <s v="ES-2014-PK1907544-41703"/>
    <x v="417"/>
    <d v="2021-03-08T00:00:00"/>
    <x v="0"/>
    <x v="0"/>
    <x v="2"/>
    <x v="0"/>
    <x v="8459"/>
    <x v="1"/>
  </r>
  <r>
    <s v="ES-2014-PK1907544-41703"/>
    <x v="417"/>
    <d v="2021-03-08T00:00:00"/>
    <x v="0"/>
    <x v="0"/>
    <x v="2"/>
    <x v="2"/>
    <x v="8460"/>
    <x v="1"/>
  </r>
  <r>
    <s v="ES-2014-PK1907544-41703"/>
    <x v="417"/>
    <d v="2021-03-08T00:00:00"/>
    <x v="0"/>
    <x v="0"/>
    <x v="2"/>
    <x v="0"/>
    <x v="8461"/>
    <x v="1"/>
  </r>
  <r>
    <s v="CA-2014-RF19345140-41703"/>
    <x v="417"/>
    <d v="2021-03-09T00:00:00"/>
    <x v="2"/>
    <x v="1"/>
    <x v="1"/>
    <x v="0"/>
    <x v="7249"/>
    <x v="0"/>
  </r>
  <r>
    <s v="IN-2014-VP2176059-41703"/>
    <x v="417"/>
    <d v="2021-03-09T00:00:00"/>
    <x v="1"/>
    <x v="1"/>
    <x v="3"/>
    <x v="0"/>
    <x v="8462"/>
    <x v="0"/>
  </r>
  <r>
    <s v="IN-2014-VP2176059-41703"/>
    <x v="417"/>
    <d v="2021-03-09T00:00:00"/>
    <x v="1"/>
    <x v="1"/>
    <x v="3"/>
    <x v="2"/>
    <x v="8463"/>
    <x v="0"/>
  </r>
  <r>
    <s v="IN-2014-EB139307-41703"/>
    <x v="417"/>
    <d v="2021-03-06T00:00:00"/>
    <x v="0"/>
    <x v="0"/>
    <x v="3"/>
    <x v="0"/>
    <x v="8464"/>
    <x v="2"/>
  </r>
  <r>
    <s v="IN-2014-EB139307-41703"/>
    <x v="417"/>
    <d v="2021-03-06T00:00:00"/>
    <x v="0"/>
    <x v="0"/>
    <x v="3"/>
    <x v="0"/>
    <x v="8465"/>
    <x v="2"/>
  </r>
  <r>
    <s v="IN-2014-EB139307-41703"/>
    <x v="417"/>
    <d v="2021-03-06T00:00:00"/>
    <x v="0"/>
    <x v="0"/>
    <x v="3"/>
    <x v="1"/>
    <x v="8466"/>
    <x v="2"/>
  </r>
  <r>
    <s v="IN-2014-VP2176059-41703"/>
    <x v="417"/>
    <d v="2021-03-09T00:00:00"/>
    <x v="1"/>
    <x v="1"/>
    <x v="3"/>
    <x v="2"/>
    <x v="8467"/>
    <x v="0"/>
  </r>
  <r>
    <s v="IN-2014-TS2150559-41703"/>
    <x v="417"/>
    <d v="2021-03-12T00:00:00"/>
    <x v="1"/>
    <x v="0"/>
    <x v="3"/>
    <x v="0"/>
    <x v="8468"/>
    <x v="1"/>
  </r>
  <r>
    <s v="IN-2014-VP2176059-41703"/>
    <x v="417"/>
    <d v="2021-03-09T00:00:00"/>
    <x v="1"/>
    <x v="1"/>
    <x v="3"/>
    <x v="1"/>
    <x v="8469"/>
    <x v="0"/>
  </r>
  <r>
    <s v="TS-2014-CM2655133-41703"/>
    <x v="417"/>
    <d v="2021-03-05T00:00:00"/>
    <x v="3"/>
    <x v="2"/>
    <x v="4"/>
    <x v="0"/>
    <x v="8470"/>
    <x v="1"/>
  </r>
  <r>
    <s v="MO-2014-XP1186586-41703"/>
    <x v="417"/>
    <d v="2021-03-09T00:00:00"/>
    <x v="1"/>
    <x v="0"/>
    <x v="4"/>
    <x v="0"/>
    <x v="8208"/>
    <x v="1"/>
  </r>
  <r>
    <s v="MO-2014-XP1186586-41703"/>
    <x v="417"/>
    <d v="2021-03-09T00:00:00"/>
    <x v="1"/>
    <x v="0"/>
    <x v="4"/>
    <x v="2"/>
    <x v="8471"/>
    <x v="1"/>
  </r>
  <r>
    <s v="MO-2014-XP1186586-41703"/>
    <x v="417"/>
    <d v="2021-03-09T00:00:00"/>
    <x v="1"/>
    <x v="0"/>
    <x v="4"/>
    <x v="0"/>
    <x v="8472"/>
    <x v="1"/>
  </r>
  <r>
    <s v="US-2014-JK1532536-41704"/>
    <x v="418"/>
    <d v="2021-03-08T00:00:00"/>
    <x v="2"/>
    <x v="1"/>
    <x v="0"/>
    <x v="1"/>
    <x v="8473"/>
    <x v="0"/>
  </r>
  <r>
    <s v="US-2014-RP1985536-41704"/>
    <x v="418"/>
    <d v="2021-03-10T00:00:00"/>
    <x v="1"/>
    <x v="1"/>
    <x v="0"/>
    <x v="0"/>
    <x v="8474"/>
    <x v="1"/>
  </r>
  <r>
    <s v="US-2014-JK1532536-41704"/>
    <x v="418"/>
    <d v="2021-03-08T00:00:00"/>
    <x v="2"/>
    <x v="1"/>
    <x v="0"/>
    <x v="0"/>
    <x v="8475"/>
    <x v="0"/>
  </r>
  <r>
    <s v="US-2014-JK1532536-41704"/>
    <x v="418"/>
    <d v="2021-03-08T00:00:00"/>
    <x v="2"/>
    <x v="1"/>
    <x v="0"/>
    <x v="0"/>
    <x v="8476"/>
    <x v="0"/>
  </r>
  <r>
    <s v="MX-2014-VG2180539-41704"/>
    <x v="418"/>
    <d v="2021-03-11T00:00:00"/>
    <x v="1"/>
    <x v="1"/>
    <x v="0"/>
    <x v="0"/>
    <x v="8477"/>
    <x v="0"/>
  </r>
  <r>
    <s v="MX-2014-VG2180539-41704"/>
    <x v="418"/>
    <d v="2021-03-11T00:00:00"/>
    <x v="1"/>
    <x v="1"/>
    <x v="0"/>
    <x v="0"/>
    <x v="8478"/>
    <x v="0"/>
  </r>
  <r>
    <s v="MX-2014-VG2180539-41704"/>
    <x v="418"/>
    <d v="2021-03-11T00:00:00"/>
    <x v="1"/>
    <x v="1"/>
    <x v="0"/>
    <x v="2"/>
    <x v="8479"/>
    <x v="0"/>
  </r>
  <r>
    <s v="MX-2014-BP1105082-41704"/>
    <x v="418"/>
    <d v="2021-03-13T00:00:00"/>
    <x v="1"/>
    <x v="1"/>
    <x v="0"/>
    <x v="1"/>
    <x v="8480"/>
    <x v="1"/>
  </r>
  <r>
    <s v="CA-2014-RW19630140-41704"/>
    <x v="418"/>
    <d v="2021-03-12T00:00:00"/>
    <x v="1"/>
    <x v="1"/>
    <x v="1"/>
    <x v="0"/>
    <x v="8481"/>
    <x v="3"/>
  </r>
  <r>
    <s v="CA-2014-RW19630140-41704"/>
    <x v="418"/>
    <d v="2021-03-12T00:00:00"/>
    <x v="1"/>
    <x v="1"/>
    <x v="1"/>
    <x v="0"/>
    <x v="8482"/>
    <x v="3"/>
  </r>
  <r>
    <s v="MX-2014-RD1990018-41704"/>
    <x v="418"/>
    <d v="2021-03-10T00:00:00"/>
    <x v="1"/>
    <x v="0"/>
    <x v="0"/>
    <x v="1"/>
    <x v="8483"/>
    <x v="1"/>
  </r>
  <r>
    <s v="MX-2014-RD1990018-41704"/>
    <x v="418"/>
    <d v="2021-03-10T00:00:00"/>
    <x v="1"/>
    <x v="0"/>
    <x v="0"/>
    <x v="0"/>
    <x v="8484"/>
    <x v="1"/>
  </r>
  <r>
    <s v="ES-2014-SU20665120-41704"/>
    <x v="418"/>
    <d v="2021-03-10T00:00:00"/>
    <x v="1"/>
    <x v="2"/>
    <x v="2"/>
    <x v="0"/>
    <x v="8485"/>
    <x v="1"/>
  </r>
  <r>
    <s v="US-2014-DW13480101-41704"/>
    <x v="418"/>
    <d v="2021-03-09T00:00:00"/>
    <x v="0"/>
    <x v="2"/>
    <x v="0"/>
    <x v="0"/>
    <x v="8486"/>
    <x v="0"/>
  </r>
  <r>
    <s v="ES-2014-PG18895139-41704"/>
    <x v="418"/>
    <d v="2021-03-08T00:00:00"/>
    <x v="0"/>
    <x v="0"/>
    <x v="2"/>
    <x v="0"/>
    <x v="8487"/>
    <x v="0"/>
  </r>
  <r>
    <s v="IR-2014-AY55560-41704"/>
    <x v="418"/>
    <d v="2021-03-10T00:00:00"/>
    <x v="1"/>
    <x v="2"/>
    <x v="1"/>
    <x v="0"/>
    <x v="8488"/>
    <x v="1"/>
  </r>
  <r>
    <s v="IN-2014-NM18520102-41704"/>
    <x v="418"/>
    <d v="2021-03-08T00:00:00"/>
    <x v="2"/>
    <x v="0"/>
    <x v="3"/>
    <x v="2"/>
    <x v="8489"/>
    <x v="1"/>
  </r>
  <r>
    <s v="IR-2014-AY55560-41704"/>
    <x v="418"/>
    <d v="2021-03-10T00:00:00"/>
    <x v="1"/>
    <x v="2"/>
    <x v="1"/>
    <x v="0"/>
    <x v="8490"/>
    <x v="1"/>
  </r>
  <r>
    <s v="IR-2014-AY55560-41704"/>
    <x v="418"/>
    <d v="2021-03-10T00:00:00"/>
    <x v="1"/>
    <x v="2"/>
    <x v="1"/>
    <x v="0"/>
    <x v="8491"/>
    <x v="1"/>
  </r>
  <r>
    <s v="ES-2014-PG18895139-41704"/>
    <x v="418"/>
    <d v="2021-03-08T00:00:00"/>
    <x v="0"/>
    <x v="0"/>
    <x v="2"/>
    <x v="1"/>
    <x v="8492"/>
    <x v="0"/>
  </r>
  <r>
    <s v="IR-2014-AY55560-41704"/>
    <x v="418"/>
    <d v="2021-03-10T00:00:00"/>
    <x v="1"/>
    <x v="1"/>
    <x v="3"/>
    <x v="0"/>
    <x v="8493"/>
    <x v="1"/>
  </r>
  <r>
    <s v="IN-2014-BH117107-41704"/>
    <x v="418"/>
    <d v="2021-03-06T00:00:00"/>
    <x v="3"/>
    <x v="0"/>
    <x v="3"/>
    <x v="1"/>
    <x v="8494"/>
    <x v="0"/>
  </r>
  <r>
    <s v="MX-2014-Co1264082-41705"/>
    <x v="419"/>
    <d v="2021-03-09T00:00:00"/>
    <x v="2"/>
    <x v="0"/>
    <x v="0"/>
    <x v="1"/>
    <x v="8495"/>
    <x v="0"/>
  </r>
  <r>
    <s v="MX-2014-VM2168582-41705"/>
    <x v="419"/>
    <d v="2021-03-12T00:00:00"/>
    <x v="1"/>
    <x v="2"/>
    <x v="0"/>
    <x v="1"/>
    <x v="8496"/>
    <x v="0"/>
  </r>
  <r>
    <s v="US-2014-GT1463598-41705"/>
    <x v="419"/>
    <d v="2021-03-12T00:00:00"/>
    <x v="1"/>
    <x v="1"/>
    <x v="0"/>
    <x v="1"/>
    <x v="8497"/>
    <x v="1"/>
  </r>
  <r>
    <s v="CA-2014-LC16870140-41705"/>
    <x v="419"/>
    <d v="2021-03-13T00:00:00"/>
    <x v="1"/>
    <x v="0"/>
    <x v="1"/>
    <x v="0"/>
    <x v="8498"/>
    <x v="1"/>
  </r>
  <r>
    <s v="CA-2014-LC16870140-41705"/>
    <x v="419"/>
    <d v="2021-03-13T00:00:00"/>
    <x v="1"/>
    <x v="0"/>
    <x v="1"/>
    <x v="0"/>
    <x v="7814"/>
    <x v="1"/>
  </r>
  <r>
    <s v="CA-2014-LC16870140-41705"/>
    <x v="419"/>
    <d v="2021-03-13T00:00:00"/>
    <x v="1"/>
    <x v="0"/>
    <x v="1"/>
    <x v="2"/>
    <x v="8499"/>
    <x v="1"/>
  </r>
  <r>
    <s v="CA-2014-LC16870140-41705"/>
    <x v="419"/>
    <d v="2021-03-13T00:00:00"/>
    <x v="1"/>
    <x v="0"/>
    <x v="1"/>
    <x v="2"/>
    <x v="8500"/>
    <x v="1"/>
  </r>
  <r>
    <s v="US-2014-JB16045140-41705"/>
    <x v="419"/>
    <d v="2021-03-11T00:00:00"/>
    <x v="1"/>
    <x v="2"/>
    <x v="1"/>
    <x v="0"/>
    <x v="8501"/>
    <x v="1"/>
  </r>
  <r>
    <s v="US-2014-JB16045140-41705"/>
    <x v="419"/>
    <d v="2021-03-11T00:00:00"/>
    <x v="1"/>
    <x v="2"/>
    <x v="1"/>
    <x v="1"/>
    <x v="8502"/>
    <x v="1"/>
  </r>
  <r>
    <s v="US-2014-JB16045140-41705"/>
    <x v="419"/>
    <d v="2021-03-11T00:00:00"/>
    <x v="1"/>
    <x v="2"/>
    <x v="1"/>
    <x v="1"/>
    <x v="8503"/>
    <x v="1"/>
  </r>
  <r>
    <s v="US-2014-LH1675018-41705"/>
    <x v="419"/>
    <d v="2021-03-14T00:00:00"/>
    <x v="1"/>
    <x v="0"/>
    <x v="0"/>
    <x v="2"/>
    <x v="8504"/>
    <x v="1"/>
  </r>
  <r>
    <s v="US-2014-LH1675018-41705"/>
    <x v="419"/>
    <d v="2021-03-14T00:00:00"/>
    <x v="1"/>
    <x v="0"/>
    <x v="0"/>
    <x v="0"/>
    <x v="8505"/>
    <x v="1"/>
  </r>
  <r>
    <s v="MX-2014-BT1130518-41705"/>
    <x v="419"/>
    <d v="2021-03-11T00:00:00"/>
    <x v="1"/>
    <x v="2"/>
    <x v="0"/>
    <x v="0"/>
    <x v="8399"/>
    <x v="0"/>
  </r>
  <r>
    <s v="US-2014-LH1675018-41705"/>
    <x v="419"/>
    <d v="2021-03-14T00:00:00"/>
    <x v="1"/>
    <x v="0"/>
    <x v="0"/>
    <x v="0"/>
    <x v="8506"/>
    <x v="1"/>
  </r>
  <r>
    <s v="US-2014-LH1675018-41705"/>
    <x v="419"/>
    <d v="2021-03-14T00:00:00"/>
    <x v="1"/>
    <x v="0"/>
    <x v="0"/>
    <x v="0"/>
    <x v="8507"/>
    <x v="1"/>
  </r>
  <r>
    <s v="MX-2014-BT1130518-41705"/>
    <x v="419"/>
    <d v="2021-03-11T00:00:00"/>
    <x v="1"/>
    <x v="2"/>
    <x v="0"/>
    <x v="1"/>
    <x v="8508"/>
    <x v="0"/>
  </r>
  <r>
    <s v="MX-2014-HD1478528-41705"/>
    <x v="419"/>
    <d v="2021-03-11T00:00:00"/>
    <x v="1"/>
    <x v="2"/>
    <x v="0"/>
    <x v="0"/>
    <x v="8509"/>
    <x v="1"/>
  </r>
  <r>
    <s v="IT-2014-LC1688591-41705"/>
    <x v="419"/>
    <d v="2021-03-11T00:00:00"/>
    <x v="1"/>
    <x v="0"/>
    <x v="2"/>
    <x v="2"/>
    <x v="8510"/>
    <x v="1"/>
  </r>
  <r>
    <s v="ES-2014-AS1009048-41705"/>
    <x v="419"/>
    <d v="2021-03-13T00:00:00"/>
    <x v="1"/>
    <x v="0"/>
    <x v="2"/>
    <x v="0"/>
    <x v="8511"/>
    <x v="3"/>
  </r>
  <r>
    <s v="IN-2014-DL133307-41705"/>
    <x v="419"/>
    <d v="2021-03-09T00:00:00"/>
    <x v="2"/>
    <x v="0"/>
    <x v="3"/>
    <x v="1"/>
    <x v="8512"/>
    <x v="1"/>
  </r>
  <r>
    <s v="ID-2014-RW1969066-41705"/>
    <x v="419"/>
    <d v="2021-03-13T00:00:00"/>
    <x v="1"/>
    <x v="0"/>
    <x v="3"/>
    <x v="0"/>
    <x v="8351"/>
    <x v="1"/>
  </r>
  <r>
    <s v="IN-2014-JG158057-41705"/>
    <x v="419"/>
    <d v="2021-03-11T00:00:00"/>
    <x v="1"/>
    <x v="1"/>
    <x v="3"/>
    <x v="0"/>
    <x v="8513"/>
    <x v="1"/>
  </r>
  <r>
    <s v="IN-2014-AH1046559-41705"/>
    <x v="419"/>
    <d v="2021-03-14T00:00:00"/>
    <x v="1"/>
    <x v="0"/>
    <x v="3"/>
    <x v="0"/>
    <x v="8514"/>
    <x v="3"/>
  </r>
  <r>
    <s v="IN-2014-JG158057-41705"/>
    <x v="419"/>
    <d v="2021-03-11T00:00:00"/>
    <x v="1"/>
    <x v="1"/>
    <x v="3"/>
    <x v="2"/>
    <x v="8515"/>
    <x v="1"/>
  </r>
  <r>
    <s v="ID-2014-MS1777059-41705"/>
    <x v="419"/>
    <d v="2021-03-11T00:00:00"/>
    <x v="1"/>
    <x v="0"/>
    <x v="3"/>
    <x v="0"/>
    <x v="8516"/>
    <x v="1"/>
  </r>
  <r>
    <s v="ID-2014-RW1969066-41705"/>
    <x v="419"/>
    <d v="2021-03-13T00:00:00"/>
    <x v="1"/>
    <x v="0"/>
    <x v="3"/>
    <x v="0"/>
    <x v="7709"/>
    <x v="1"/>
  </r>
  <r>
    <s v="IN-2014-JG158057-41705"/>
    <x v="419"/>
    <d v="2021-03-11T00:00:00"/>
    <x v="1"/>
    <x v="1"/>
    <x v="3"/>
    <x v="1"/>
    <x v="8517"/>
    <x v="1"/>
  </r>
  <r>
    <s v="MX-2014-KN1670531-41706"/>
    <x v="420"/>
    <d v="2021-03-13T00:00:00"/>
    <x v="1"/>
    <x v="2"/>
    <x v="0"/>
    <x v="0"/>
    <x v="8518"/>
    <x v="1"/>
  </r>
  <r>
    <s v="MX-2014-DK1315031-41706"/>
    <x v="420"/>
    <d v="2021-03-10T00:00:00"/>
    <x v="0"/>
    <x v="1"/>
    <x v="0"/>
    <x v="2"/>
    <x v="8519"/>
    <x v="1"/>
  </r>
  <r>
    <s v="MX-2014-MT1781536-41706"/>
    <x v="420"/>
    <d v="2021-03-15T00:00:00"/>
    <x v="1"/>
    <x v="0"/>
    <x v="0"/>
    <x v="0"/>
    <x v="8520"/>
    <x v="1"/>
  </r>
  <r>
    <s v="MX-2014-BT1148593-41706"/>
    <x v="420"/>
    <d v="2021-03-12T00:00:00"/>
    <x v="1"/>
    <x v="2"/>
    <x v="0"/>
    <x v="0"/>
    <x v="8521"/>
    <x v="1"/>
  </r>
  <r>
    <s v="US-2014-EB13705140-41706"/>
    <x v="420"/>
    <d v="2021-03-13T00:00:00"/>
    <x v="1"/>
    <x v="1"/>
    <x v="1"/>
    <x v="1"/>
    <x v="7273"/>
    <x v="1"/>
  </r>
  <r>
    <s v="MX-2014-TS2108518-41706"/>
    <x v="420"/>
    <d v="2021-03-13T00:00:00"/>
    <x v="2"/>
    <x v="0"/>
    <x v="0"/>
    <x v="0"/>
    <x v="8522"/>
    <x v="1"/>
  </r>
  <r>
    <s v="ES-2014-PO191808-41706"/>
    <x v="420"/>
    <d v="2021-03-08T00:00:00"/>
    <x v="3"/>
    <x v="2"/>
    <x v="2"/>
    <x v="0"/>
    <x v="8506"/>
    <x v="0"/>
  </r>
  <r>
    <s v="ES-2014-RB1979548-41706"/>
    <x v="420"/>
    <d v="2021-03-12T00:00:00"/>
    <x v="1"/>
    <x v="2"/>
    <x v="2"/>
    <x v="0"/>
    <x v="8523"/>
    <x v="1"/>
  </r>
  <r>
    <s v="ES-2014-BF1100548-41706"/>
    <x v="420"/>
    <d v="2021-03-12T00:00:00"/>
    <x v="2"/>
    <x v="2"/>
    <x v="2"/>
    <x v="0"/>
    <x v="8524"/>
    <x v="0"/>
  </r>
  <r>
    <s v="ES-2014-MP1817548-41706"/>
    <x v="420"/>
    <d v="2021-03-10T00:00:00"/>
    <x v="2"/>
    <x v="2"/>
    <x v="2"/>
    <x v="0"/>
    <x v="8525"/>
    <x v="0"/>
  </r>
  <r>
    <s v="ES-2014-DM1352545-41706"/>
    <x v="420"/>
    <d v="2021-03-12T00:00:00"/>
    <x v="1"/>
    <x v="1"/>
    <x v="2"/>
    <x v="2"/>
    <x v="8526"/>
    <x v="0"/>
  </r>
  <r>
    <s v="ES-2014-DM1352545-41706"/>
    <x v="420"/>
    <d v="2021-03-12T00:00:00"/>
    <x v="1"/>
    <x v="1"/>
    <x v="2"/>
    <x v="0"/>
    <x v="8527"/>
    <x v="0"/>
  </r>
  <r>
    <s v="IT-2014-EB1384045-41706"/>
    <x v="420"/>
    <d v="2021-03-08T00:00:00"/>
    <x v="3"/>
    <x v="1"/>
    <x v="2"/>
    <x v="1"/>
    <x v="8528"/>
    <x v="2"/>
  </r>
  <r>
    <s v="IT-2014-SF2006548-41706"/>
    <x v="420"/>
    <d v="2021-03-14T00:00:00"/>
    <x v="1"/>
    <x v="0"/>
    <x v="2"/>
    <x v="0"/>
    <x v="7959"/>
    <x v="1"/>
  </r>
  <r>
    <s v="ES-2014-DM1352545-41706"/>
    <x v="420"/>
    <d v="2021-03-12T00:00:00"/>
    <x v="1"/>
    <x v="1"/>
    <x v="2"/>
    <x v="0"/>
    <x v="8529"/>
    <x v="0"/>
  </r>
  <r>
    <s v="ES-2014-MP1817548-41706"/>
    <x v="420"/>
    <d v="2021-03-10T00:00:00"/>
    <x v="2"/>
    <x v="2"/>
    <x v="2"/>
    <x v="1"/>
    <x v="8530"/>
    <x v="0"/>
  </r>
  <r>
    <s v="IT-2014-EB1384045-41706"/>
    <x v="420"/>
    <d v="2021-03-08T00:00:00"/>
    <x v="3"/>
    <x v="1"/>
    <x v="2"/>
    <x v="2"/>
    <x v="8531"/>
    <x v="2"/>
  </r>
  <r>
    <s v="IN-2014-AH1003066-41706"/>
    <x v="420"/>
    <d v="2021-03-15T00:00:00"/>
    <x v="1"/>
    <x v="2"/>
    <x v="1"/>
    <x v="2"/>
    <x v="8532"/>
    <x v="1"/>
  </r>
  <r>
    <s v="ES-2014-MP1817548-41706"/>
    <x v="420"/>
    <d v="2021-03-10T00:00:00"/>
    <x v="2"/>
    <x v="2"/>
    <x v="2"/>
    <x v="0"/>
    <x v="7472"/>
    <x v="0"/>
  </r>
  <r>
    <s v="ID-2014-LT16765102-41706"/>
    <x v="420"/>
    <d v="2021-03-10T00:00:00"/>
    <x v="2"/>
    <x v="0"/>
    <x v="3"/>
    <x v="1"/>
    <x v="8533"/>
    <x v="0"/>
  </r>
  <r>
    <s v="IN-2014-AH1003066-41706"/>
    <x v="420"/>
    <d v="2021-03-15T00:00:00"/>
    <x v="1"/>
    <x v="1"/>
    <x v="3"/>
    <x v="1"/>
    <x v="8534"/>
    <x v="1"/>
  </r>
  <r>
    <s v="AG-2014-HF49953-41706"/>
    <x v="420"/>
    <d v="2021-03-11T00:00:00"/>
    <x v="0"/>
    <x v="0"/>
    <x v="4"/>
    <x v="0"/>
    <x v="8535"/>
    <x v="1"/>
  </r>
  <r>
    <s v="AG-2014-HF49953-41706"/>
    <x v="420"/>
    <d v="2021-03-11T00:00:00"/>
    <x v="0"/>
    <x v="0"/>
    <x v="4"/>
    <x v="1"/>
    <x v="8536"/>
    <x v="1"/>
  </r>
  <r>
    <s v="MO-2014-MO795086-41706"/>
    <x v="420"/>
    <d v="2021-03-13T00:00:00"/>
    <x v="1"/>
    <x v="0"/>
    <x v="4"/>
    <x v="0"/>
    <x v="8537"/>
    <x v="1"/>
  </r>
  <r>
    <s v="MO-2014-MO795086-41706"/>
    <x v="420"/>
    <d v="2021-03-13T00:00:00"/>
    <x v="1"/>
    <x v="0"/>
    <x v="4"/>
    <x v="1"/>
    <x v="8538"/>
    <x v="1"/>
  </r>
  <r>
    <s v="MX-2014-EB1384082-41707"/>
    <x v="421"/>
    <d v="2021-03-13T00:00:00"/>
    <x v="1"/>
    <x v="1"/>
    <x v="0"/>
    <x v="1"/>
    <x v="8539"/>
    <x v="1"/>
  </r>
  <r>
    <s v="CA-2014-SJ20125140-41707"/>
    <x v="421"/>
    <d v="2021-03-13T00:00:00"/>
    <x v="1"/>
    <x v="2"/>
    <x v="1"/>
    <x v="0"/>
    <x v="8540"/>
    <x v="1"/>
  </r>
  <r>
    <s v="CA-2014-SJ20125140-41707"/>
    <x v="421"/>
    <d v="2021-03-13T00:00:00"/>
    <x v="1"/>
    <x v="2"/>
    <x v="1"/>
    <x v="0"/>
    <x v="8322"/>
    <x v="1"/>
  </r>
  <r>
    <s v="CA-2014-SJ20125140-41707"/>
    <x v="421"/>
    <d v="2021-03-13T00:00:00"/>
    <x v="1"/>
    <x v="2"/>
    <x v="1"/>
    <x v="1"/>
    <x v="7920"/>
    <x v="1"/>
  </r>
  <r>
    <s v="US-2014-SP20650140-41707"/>
    <x v="421"/>
    <d v="2021-03-14T00:00:00"/>
    <x v="1"/>
    <x v="1"/>
    <x v="1"/>
    <x v="0"/>
    <x v="8541"/>
    <x v="0"/>
  </r>
  <r>
    <s v="US-2014-SP20650140-41707"/>
    <x v="421"/>
    <d v="2021-03-14T00:00:00"/>
    <x v="1"/>
    <x v="1"/>
    <x v="1"/>
    <x v="0"/>
    <x v="8542"/>
    <x v="0"/>
  </r>
  <r>
    <s v="CA-2014-GB14575140-41707"/>
    <x v="421"/>
    <d v="2021-03-13T00:00:00"/>
    <x v="1"/>
    <x v="0"/>
    <x v="1"/>
    <x v="2"/>
    <x v="8543"/>
    <x v="0"/>
  </r>
  <r>
    <s v="CA-2014-BD11620140-41707"/>
    <x v="421"/>
    <d v="2021-03-13T00:00:00"/>
    <x v="1"/>
    <x v="0"/>
    <x v="1"/>
    <x v="0"/>
    <x v="8544"/>
    <x v="1"/>
  </r>
  <r>
    <s v="CA-2014-GB14575140-41707"/>
    <x v="421"/>
    <d v="2021-03-13T00:00:00"/>
    <x v="1"/>
    <x v="0"/>
    <x v="1"/>
    <x v="0"/>
    <x v="8545"/>
    <x v="0"/>
  </r>
  <r>
    <s v="CA-2014-GB14575140-41707"/>
    <x v="421"/>
    <d v="2021-03-13T00:00:00"/>
    <x v="1"/>
    <x v="0"/>
    <x v="1"/>
    <x v="0"/>
    <x v="8546"/>
    <x v="0"/>
  </r>
  <r>
    <s v="CA-2014-BD11620140-41707"/>
    <x v="421"/>
    <d v="2021-03-13T00:00:00"/>
    <x v="1"/>
    <x v="0"/>
    <x v="1"/>
    <x v="1"/>
    <x v="8547"/>
    <x v="1"/>
  </r>
  <r>
    <s v="CA-2014-ZC21910140-41707"/>
    <x v="421"/>
    <d v="2021-03-14T00:00:00"/>
    <x v="1"/>
    <x v="0"/>
    <x v="1"/>
    <x v="1"/>
    <x v="8548"/>
    <x v="1"/>
  </r>
  <r>
    <s v="CA-2014-ZC21910140-41707"/>
    <x v="421"/>
    <d v="2021-03-14T00:00:00"/>
    <x v="1"/>
    <x v="0"/>
    <x v="1"/>
    <x v="2"/>
    <x v="8549"/>
    <x v="1"/>
  </r>
  <r>
    <s v="SF-2014-SR10425117-41707"/>
    <x v="421"/>
    <d v="2021-03-13T00:00:00"/>
    <x v="1"/>
    <x v="2"/>
    <x v="4"/>
    <x v="0"/>
    <x v="8550"/>
    <x v="0"/>
  </r>
  <r>
    <s v="CA-2014-PS18760140-41708"/>
    <x v="422"/>
    <d v="2021-03-13T00:00:00"/>
    <x v="0"/>
    <x v="0"/>
    <x v="1"/>
    <x v="0"/>
    <x v="8551"/>
    <x v="0"/>
  </r>
  <r>
    <s v="CA-2014-RB19465140-41708"/>
    <x v="422"/>
    <d v="2021-03-14T00:00:00"/>
    <x v="1"/>
    <x v="2"/>
    <x v="1"/>
    <x v="1"/>
    <x v="8552"/>
    <x v="1"/>
  </r>
  <r>
    <s v="CA-2014-PS18760140-41708"/>
    <x v="422"/>
    <d v="2021-03-13T00:00:00"/>
    <x v="0"/>
    <x v="0"/>
    <x v="1"/>
    <x v="0"/>
    <x v="8553"/>
    <x v="0"/>
  </r>
  <r>
    <s v="CA-2014-PS18760140-41708"/>
    <x v="422"/>
    <d v="2021-03-13T00:00:00"/>
    <x v="0"/>
    <x v="0"/>
    <x v="1"/>
    <x v="2"/>
    <x v="8554"/>
    <x v="0"/>
  </r>
  <r>
    <s v="CA-2014-PS18760140-41708"/>
    <x v="422"/>
    <d v="2021-03-13T00:00:00"/>
    <x v="0"/>
    <x v="0"/>
    <x v="1"/>
    <x v="0"/>
    <x v="8555"/>
    <x v="0"/>
  </r>
  <r>
    <s v="MX-2014-SZ2003536-41709"/>
    <x v="423"/>
    <d v="2021-03-15T00:00:00"/>
    <x v="1"/>
    <x v="2"/>
    <x v="0"/>
    <x v="0"/>
    <x v="8556"/>
    <x v="0"/>
  </r>
  <r>
    <s v="MX-2014-LS1697550-41709"/>
    <x v="423"/>
    <d v="2021-03-11T00:00:00"/>
    <x v="3"/>
    <x v="2"/>
    <x v="0"/>
    <x v="0"/>
    <x v="8557"/>
    <x v="0"/>
  </r>
  <r>
    <s v="MX-2014-LS1697550-41709"/>
    <x v="423"/>
    <d v="2021-03-11T00:00:00"/>
    <x v="3"/>
    <x v="2"/>
    <x v="0"/>
    <x v="2"/>
    <x v="8558"/>
    <x v="0"/>
  </r>
  <r>
    <s v="MX-2014-LS1697550-41709"/>
    <x v="423"/>
    <d v="2021-03-11T00:00:00"/>
    <x v="3"/>
    <x v="2"/>
    <x v="0"/>
    <x v="2"/>
    <x v="8559"/>
    <x v="0"/>
  </r>
  <r>
    <s v="MX-2014-CC1255039-41709"/>
    <x v="423"/>
    <d v="2021-03-16T00:00:00"/>
    <x v="1"/>
    <x v="0"/>
    <x v="0"/>
    <x v="1"/>
    <x v="8560"/>
    <x v="1"/>
  </r>
  <r>
    <s v="MX-2014-CC1255039-41709"/>
    <x v="423"/>
    <d v="2021-03-16T00:00:00"/>
    <x v="1"/>
    <x v="0"/>
    <x v="0"/>
    <x v="0"/>
    <x v="8561"/>
    <x v="1"/>
  </r>
  <r>
    <s v="MX-2014-CC1255039-41709"/>
    <x v="423"/>
    <d v="2021-03-16T00:00:00"/>
    <x v="1"/>
    <x v="0"/>
    <x v="0"/>
    <x v="2"/>
    <x v="8448"/>
    <x v="1"/>
  </r>
  <r>
    <s v="MX-2014-PR1888082-41709"/>
    <x v="423"/>
    <d v="2021-03-13T00:00:00"/>
    <x v="2"/>
    <x v="0"/>
    <x v="0"/>
    <x v="2"/>
    <x v="8562"/>
    <x v="0"/>
  </r>
  <r>
    <s v="MX-2014-HP1481582-41709"/>
    <x v="423"/>
    <d v="2021-03-14T00:00:00"/>
    <x v="0"/>
    <x v="2"/>
    <x v="0"/>
    <x v="0"/>
    <x v="8563"/>
    <x v="1"/>
  </r>
  <r>
    <s v="MX-2014-PR1888082-41709"/>
    <x v="423"/>
    <d v="2021-03-13T00:00:00"/>
    <x v="2"/>
    <x v="0"/>
    <x v="0"/>
    <x v="1"/>
    <x v="8564"/>
    <x v="0"/>
  </r>
  <r>
    <s v="MX-2014-PR1888082-41709"/>
    <x v="423"/>
    <d v="2021-03-13T00:00:00"/>
    <x v="2"/>
    <x v="0"/>
    <x v="0"/>
    <x v="2"/>
    <x v="8565"/>
    <x v="0"/>
  </r>
  <r>
    <s v="MX-2014-PR1888082-41709"/>
    <x v="423"/>
    <d v="2021-03-13T00:00:00"/>
    <x v="2"/>
    <x v="0"/>
    <x v="0"/>
    <x v="1"/>
    <x v="8566"/>
    <x v="0"/>
  </r>
  <r>
    <s v="US-2014-CJ12010140-41709"/>
    <x v="423"/>
    <d v="2021-03-17T00:00:00"/>
    <x v="1"/>
    <x v="0"/>
    <x v="1"/>
    <x v="2"/>
    <x v="8567"/>
    <x v="1"/>
  </r>
  <r>
    <s v="US-2014-BD11770140-41709"/>
    <x v="423"/>
    <d v="2021-03-15T00:00:00"/>
    <x v="1"/>
    <x v="0"/>
    <x v="1"/>
    <x v="1"/>
    <x v="8568"/>
    <x v="0"/>
  </r>
  <r>
    <s v="US-2014-AH102105-41709"/>
    <x v="423"/>
    <d v="2021-03-14T00:00:00"/>
    <x v="0"/>
    <x v="0"/>
    <x v="0"/>
    <x v="0"/>
    <x v="8569"/>
    <x v="0"/>
  </r>
  <r>
    <s v="US-2014-AH102105-41709"/>
    <x v="423"/>
    <d v="2021-03-14T00:00:00"/>
    <x v="0"/>
    <x v="0"/>
    <x v="0"/>
    <x v="0"/>
    <x v="8570"/>
    <x v="0"/>
  </r>
  <r>
    <s v="US-2014-AH102105-41709"/>
    <x v="423"/>
    <d v="2021-03-14T00:00:00"/>
    <x v="0"/>
    <x v="0"/>
    <x v="0"/>
    <x v="2"/>
    <x v="8571"/>
    <x v="0"/>
  </r>
  <r>
    <s v="MX-2014-KB1624028-41709"/>
    <x v="423"/>
    <d v="2021-03-16T00:00:00"/>
    <x v="1"/>
    <x v="1"/>
    <x v="0"/>
    <x v="0"/>
    <x v="8087"/>
    <x v="1"/>
  </r>
  <r>
    <s v="ES-2014-NP18685139-41709"/>
    <x v="423"/>
    <d v="2021-03-14T00:00:00"/>
    <x v="2"/>
    <x v="2"/>
    <x v="2"/>
    <x v="0"/>
    <x v="8572"/>
    <x v="0"/>
  </r>
  <r>
    <s v="ES-2014-KM167208-41709"/>
    <x v="423"/>
    <d v="2021-03-16T00:00:00"/>
    <x v="1"/>
    <x v="0"/>
    <x v="2"/>
    <x v="1"/>
    <x v="8573"/>
    <x v="1"/>
  </r>
  <r>
    <s v="ES-2014-KM167208-41709"/>
    <x v="423"/>
    <d v="2021-03-16T00:00:00"/>
    <x v="1"/>
    <x v="0"/>
    <x v="2"/>
    <x v="0"/>
    <x v="8574"/>
    <x v="1"/>
  </r>
  <r>
    <s v="ES-2014-HL15040139-41709"/>
    <x v="423"/>
    <d v="2021-03-11T00:00:00"/>
    <x v="3"/>
    <x v="0"/>
    <x v="2"/>
    <x v="0"/>
    <x v="8575"/>
    <x v="2"/>
  </r>
  <r>
    <s v="ES-2014-BM1114045-41709"/>
    <x v="423"/>
    <d v="2021-03-18T00:00:00"/>
    <x v="1"/>
    <x v="0"/>
    <x v="2"/>
    <x v="0"/>
    <x v="8576"/>
    <x v="1"/>
  </r>
  <r>
    <s v="ES-2014-KM167208-41709"/>
    <x v="423"/>
    <d v="2021-03-16T00:00:00"/>
    <x v="1"/>
    <x v="0"/>
    <x v="2"/>
    <x v="0"/>
    <x v="8577"/>
    <x v="1"/>
  </r>
  <r>
    <s v="IN-2014-DO136457-41709"/>
    <x v="423"/>
    <d v="2021-03-16T00:00:00"/>
    <x v="1"/>
    <x v="0"/>
    <x v="3"/>
    <x v="0"/>
    <x v="8578"/>
    <x v="1"/>
  </r>
  <r>
    <s v="IN-2014-MP18175144-41709"/>
    <x v="423"/>
    <d v="2021-03-11T00:00:00"/>
    <x v="3"/>
    <x v="2"/>
    <x v="3"/>
    <x v="0"/>
    <x v="8579"/>
    <x v="2"/>
  </r>
  <r>
    <s v="IN-2014-RF197357-41709"/>
    <x v="423"/>
    <d v="2021-03-15T00:00:00"/>
    <x v="1"/>
    <x v="0"/>
    <x v="3"/>
    <x v="0"/>
    <x v="8580"/>
    <x v="0"/>
  </r>
  <r>
    <s v="IN-2014-RF197357-41709"/>
    <x v="423"/>
    <d v="2021-03-15T00:00:00"/>
    <x v="1"/>
    <x v="0"/>
    <x v="3"/>
    <x v="1"/>
    <x v="8581"/>
    <x v="0"/>
  </r>
  <r>
    <s v="IN-2014-DO136457-41709"/>
    <x v="423"/>
    <d v="2021-03-16T00:00:00"/>
    <x v="1"/>
    <x v="0"/>
    <x v="3"/>
    <x v="0"/>
    <x v="8514"/>
    <x v="1"/>
  </r>
  <r>
    <s v="ES-2014-NP18685139-41709"/>
    <x v="423"/>
    <d v="2021-03-14T00:00:00"/>
    <x v="2"/>
    <x v="2"/>
    <x v="2"/>
    <x v="0"/>
    <x v="8582"/>
    <x v="0"/>
  </r>
  <r>
    <s v="ES-2014-MF1766545-41709"/>
    <x v="423"/>
    <d v="2021-03-16T00:00:00"/>
    <x v="2"/>
    <x v="1"/>
    <x v="2"/>
    <x v="0"/>
    <x v="8583"/>
    <x v="1"/>
  </r>
  <r>
    <s v="ES-2014-WB2185064-41709"/>
    <x v="423"/>
    <d v="2021-03-15T00:00:00"/>
    <x v="1"/>
    <x v="0"/>
    <x v="2"/>
    <x v="0"/>
    <x v="8584"/>
    <x v="0"/>
  </r>
  <r>
    <s v="ID-2014-MP1747059-41709"/>
    <x v="423"/>
    <d v="2021-03-15T00:00:00"/>
    <x v="1"/>
    <x v="2"/>
    <x v="3"/>
    <x v="0"/>
    <x v="8388"/>
    <x v="1"/>
  </r>
  <r>
    <s v="IN-2014-DO136457-41709"/>
    <x v="423"/>
    <d v="2021-03-16T00:00:00"/>
    <x v="1"/>
    <x v="0"/>
    <x v="3"/>
    <x v="0"/>
    <x v="8585"/>
    <x v="1"/>
  </r>
  <r>
    <s v="IN-2014-DO136457-41709"/>
    <x v="423"/>
    <d v="2021-03-16T00:00:00"/>
    <x v="1"/>
    <x v="0"/>
    <x v="3"/>
    <x v="2"/>
    <x v="8586"/>
    <x v="1"/>
  </r>
  <r>
    <s v="NI-2014-JH618095-41709"/>
    <x v="423"/>
    <d v="2021-03-16T00:00:00"/>
    <x v="1"/>
    <x v="0"/>
    <x v="4"/>
    <x v="1"/>
    <x v="8587"/>
    <x v="1"/>
  </r>
  <r>
    <s v="IV-2014-MH802529-41709"/>
    <x v="423"/>
    <d v="2021-03-14T00:00:00"/>
    <x v="2"/>
    <x v="0"/>
    <x v="4"/>
    <x v="1"/>
    <x v="8588"/>
    <x v="0"/>
  </r>
  <r>
    <s v="NI-2014-JH618095-41709"/>
    <x v="423"/>
    <d v="2021-03-16T00:00:00"/>
    <x v="1"/>
    <x v="0"/>
    <x v="4"/>
    <x v="1"/>
    <x v="8589"/>
    <x v="1"/>
  </r>
  <r>
    <s v="US-2014-MG1820536-41710"/>
    <x v="424"/>
    <d v="2021-03-16T00:00:00"/>
    <x v="1"/>
    <x v="1"/>
    <x v="0"/>
    <x v="2"/>
    <x v="8590"/>
    <x v="1"/>
  </r>
  <r>
    <s v="US-2014-JE1547536-41710"/>
    <x v="424"/>
    <d v="2021-03-18T00:00:00"/>
    <x v="1"/>
    <x v="0"/>
    <x v="0"/>
    <x v="1"/>
    <x v="8591"/>
    <x v="1"/>
  </r>
  <r>
    <s v="MX-2014-BF1117082-41710"/>
    <x v="424"/>
    <d v="2021-03-16T00:00:00"/>
    <x v="2"/>
    <x v="2"/>
    <x v="0"/>
    <x v="1"/>
    <x v="8592"/>
    <x v="0"/>
  </r>
  <r>
    <s v="CA-2014-ON18715140-41710"/>
    <x v="424"/>
    <d v="2021-03-14T00:00:00"/>
    <x v="0"/>
    <x v="1"/>
    <x v="1"/>
    <x v="0"/>
    <x v="8593"/>
    <x v="0"/>
  </r>
  <r>
    <s v="CA-2014-ON18715140-41710"/>
    <x v="424"/>
    <d v="2021-03-14T00:00:00"/>
    <x v="0"/>
    <x v="1"/>
    <x v="1"/>
    <x v="1"/>
    <x v="7725"/>
    <x v="0"/>
  </r>
  <r>
    <s v="US-2014-MB18085140-41710"/>
    <x v="424"/>
    <d v="2021-03-16T00:00:00"/>
    <x v="1"/>
    <x v="0"/>
    <x v="1"/>
    <x v="2"/>
    <x v="8594"/>
    <x v="0"/>
  </r>
  <r>
    <s v="CA-2014-BT11485140-41710"/>
    <x v="424"/>
    <d v="2021-03-12T00:00:00"/>
    <x v="3"/>
    <x v="2"/>
    <x v="1"/>
    <x v="2"/>
    <x v="8595"/>
    <x v="1"/>
  </r>
  <r>
    <s v="ES-2014-JE1571548-41710"/>
    <x v="424"/>
    <d v="2021-03-16T00:00:00"/>
    <x v="1"/>
    <x v="0"/>
    <x v="2"/>
    <x v="0"/>
    <x v="8596"/>
    <x v="0"/>
  </r>
  <r>
    <s v="ES-2014-AB1016548-41710"/>
    <x v="424"/>
    <d v="2021-03-16T00:00:00"/>
    <x v="1"/>
    <x v="0"/>
    <x v="2"/>
    <x v="0"/>
    <x v="8597"/>
    <x v="1"/>
  </r>
  <r>
    <s v="ES-2014-GW1460548-41710"/>
    <x v="424"/>
    <d v="2021-03-19T00:00:00"/>
    <x v="1"/>
    <x v="0"/>
    <x v="2"/>
    <x v="0"/>
    <x v="8598"/>
    <x v="1"/>
  </r>
  <r>
    <s v="ES-2014-AB1016548-41710"/>
    <x v="424"/>
    <d v="2021-03-16T00:00:00"/>
    <x v="1"/>
    <x v="0"/>
    <x v="2"/>
    <x v="2"/>
    <x v="8599"/>
    <x v="1"/>
  </r>
  <r>
    <s v="ES-2014-AB1016548-41710"/>
    <x v="424"/>
    <d v="2021-03-16T00:00:00"/>
    <x v="1"/>
    <x v="0"/>
    <x v="2"/>
    <x v="2"/>
    <x v="8600"/>
    <x v="1"/>
  </r>
  <r>
    <s v="ES-2014-RB19465139-41710"/>
    <x v="424"/>
    <d v="2021-03-15T00:00:00"/>
    <x v="2"/>
    <x v="2"/>
    <x v="2"/>
    <x v="1"/>
    <x v="8601"/>
    <x v="2"/>
  </r>
  <r>
    <s v="CA-2014-JP16135140-41710"/>
    <x v="424"/>
    <d v="2021-03-16T00:00:00"/>
    <x v="1"/>
    <x v="2"/>
    <x v="1"/>
    <x v="2"/>
    <x v="7825"/>
    <x v="0"/>
  </r>
  <r>
    <s v="CA-2014-JP16135140-41710"/>
    <x v="424"/>
    <d v="2021-03-16T00:00:00"/>
    <x v="1"/>
    <x v="2"/>
    <x v="1"/>
    <x v="0"/>
    <x v="8602"/>
    <x v="0"/>
  </r>
  <r>
    <s v="IN-2014-CC1237058-41710"/>
    <x v="424"/>
    <d v="2021-03-12T00:00:00"/>
    <x v="3"/>
    <x v="0"/>
    <x v="3"/>
    <x v="0"/>
    <x v="8603"/>
    <x v="0"/>
  </r>
  <r>
    <s v="MD-2014-RB979583-41710"/>
    <x v="424"/>
    <d v="2021-03-14T00:00:00"/>
    <x v="2"/>
    <x v="2"/>
    <x v="2"/>
    <x v="2"/>
    <x v="8604"/>
    <x v="0"/>
  </r>
  <r>
    <s v="IN-2014-CV122957-41710"/>
    <x v="424"/>
    <d v="2021-03-16T00:00:00"/>
    <x v="2"/>
    <x v="0"/>
    <x v="3"/>
    <x v="0"/>
    <x v="7979"/>
    <x v="1"/>
  </r>
  <r>
    <s v="IN-2014-CC1237058-41710"/>
    <x v="424"/>
    <d v="2021-03-12T00:00:00"/>
    <x v="3"/>
    <x v="0"/>
    <x v="3"/>
    <x v="1"/>
    <x v="8605"/>
    <x v="0"/>
  </r>
  <r>
    <s v="CG-2014-VF1171533-41710"/>
    <x v="424"/>
    <d v="2021-03-17T00:00:00"/>
    <x v="2"/>
    <x v="2"/>
    <x v="4"/>
    <x v="0"/>
    <x v="8138"/>
    <x v="1"/>
  </r>
  <r>
    <s v="NI-2014-DM334595-41710"/>
    <x v="424"/>
    <d v="2021-03-17T00:00:00"/>
    <x v="1"/>
    <x v="1"/>
    <x v="4"/>
    <x v="0"/>
    <x v="8606"/>
    <x v="1"/>
  </r>
  <r>
    <s v="SG-2014-TZ11445111-41710"/>
    <x v="424"/>
    <d v="2021-03-17T00:00:00"/>
    <x v="2"/>
    <x v="1"/>
    <x v="4"/>
    <x v="0"/>
    <x v="7346"/>
    <x v="1"/>
  </r>
  <r>
    <s v="NI-2014-DM334595-41710"/>
    <x v="424"/>
    <d v="2021-03-17T00:00:00"/>
    <x v="1"/>
    <x v="1"/>
    <x v="4"/>
    <x v="0"/>
    <x v="8607"/>
    <x v="1"/>
  </r>
  <r>
    <s v="CG-2014-VF1171533-41710"/>
    <x v="424"/>
    <d v="2021-03-17T00:00:00"/>
    <x v="2"/>
    <x v="2"/>
    <x v="4"/>
    <x v="0"/>
    <x v="8608"/>
    <x v="1"/>
  </r>
  <r>
    <s v="CG-2014-VF1171533-41710"/>
    <x v="424"/>
    <d v="2021-03-17T00:00:00"/>
    <x v="2"/>
    <x v="2"/>
    <x v="4"/>
    <x v="1"/>
    <x v="8609"/>
    <x v="1"/>
  </r>
  <r>
    <s v="CG-2014-VF1171533-41710"/>
    <x v="424"/>
    <d v="2021-03-17T00:00:00"/>
    <x v="2"/>
    <x v="2"/>
    <x v="4"/>
    <x v="1"/>
    <x v="8610"/>
    <x v="1"/>
  </r>
  <r>
    <s v="MX-2014-EB1417036-41711"/>
    <x v="425"/>
    <d v="2021-03-18T00:00:00"/>
    <x v="1"/>
    <x v="0"/>
    <x v="0"/>
    <x v="0"/>
    <x v="8611"/>
    <x v="1"/>
  </r>
  <r>
    <s v="CA-2014-CK12595140-41711"/>
    <x v="425"/>
    <d v="2021-03-17T00:00:00"/>
    <x v="2"/>
    <x v="0"/>
    <x v="1"/>
    <x v="0"/>
    <x v="8612"/>
    <x v="1"/>
  </r>
  <r>
    <s v="US-2014-JH159855-41711"/>
    <x v="425"/>
    <d v="2021-03-13T00:00:00"/>
    <x v="3"/>
    <x v="0"/>
    <x v="0"/>
    <x v="0"/>
    <x v="8613"/>
    <x v="1"/>
  </r>
  <r>
    <s v="MX-2014-MC1784518-41711"/>
    <x v="425"/>
    <d v="2021-03-15T00:00:00"/>
    <x v="2"/>
    <x v="0"/>
    <x v="0"/>
    <x v="0"/>
    <x v="8614"/>
    <x v="0"/>
  </r>
  <r>
    <s v="MX-2014-MC1784518-41711"/>
    <x v="425"/>
    <d v="2021-03-15T00:00:00"/>
    <x v="2"/>
    <x v="0"/>
    <x v="0"/>
    <x v="2"/>
    <x v="8615"/>
    <x v="0"/>
  </r>
  <r>
    <s v="MX-2014-MC1784518-41711"/>
    <x v="425"/>
    <d v="2021-03-15T00:00:00"/>
    <x v="2"/>
    <x v="0"/>
    <x v="0"/>
    <x v="2"/>
    <x v="8616"/>
    <x v="0"/>
  </r>
  <r>
    <s v="MX-2014-EH1394518-41711"/>
    <x v="425"/>
    <d v="2021-03-15T00:00:00"/>
    <x v="2"/>
    <x v="0"/>
    <x v="0"/>
    <x v="2"/>
    <x v="8617"/>
    <x v="0"/>
  </r>
  <r>
    <s v="MX-2014-MC1784518-41711"/>
    <x v="425"/>
    <d v="2021-03-15T00:00:00"/>
    <x v="2"/>
    <x v="0"/>
    <x v="0"/>
    <x v="0"/>
    <x v="8618"/>
    <x v="0"/>
  </r>
  <r>
    <s v="MX-2014-MC1784518-41711"/>
    <x v="425"/>
    <d v="2021-03-15T00:00:00"/>
    <x v="2"/>
    <x v="0"/>
    <x v="0"/>
    <x v="1"/>
    <x v="8619"/>
    <x v="0"/>
  </r>
  <r>
    <s v="UP-2014-KT6465137-41711"/>
    <x v="425"/>
    <d v="2021-03-15T00:00:00"/>
    <x v="2"/>
    <x v="0"/>
    <x v="2"/>
    <x v="0"/>
    <x v="8620"/>
    <x v="1"/>
  </r>
  <r>
    <s v="ES-2014-CV12295139-41711"/>
    <x v="425"/>
    <d v="2021-03-17T00:00:00"/>
    <x v="1"/>
    <x v="0"/>
    <x v="2"/>
    <x v="0"/>
    <x v="8621"/>
    <x v="1"/>
  </r>
  <r>
    <s v="ES-2014-DK1298548-41711"/>
    <x v="425"/>
    <d v="2021-03-18T00:00:00"/>
    <x v="2"/>
    <x v="0"/>
    <x v="2"/>
    <x v="0"/>
    <x v="8622"/>
    <x v="1"/>
  </r>
  <r>
    <s v="ES-2014-JL15850139-41711"/>
    <x v="425"/>
    <d v="2021-03-15T00:00:00"/>
    <x v="0"/>
    <x v="0"/>
    <x v="2"/>
    <x v="0"/>
    <x v="8274"/>
    <x v="0"/>
  </r>
  <r>
    <s v="IT-2014-JW1522091-41711"/>
    <x v="425"/>
    <d v="2021-03-15T00:00:00"/>
    <x v="0"/>
    <x v="1"/>
    <x v="2"/>
    <x v="0"/>
    <x v="8623"/>
    <x v="0"/>
  </r>
  <r>
    <s v="ES-2014-RB197958-41711"/>
    <x v="425"/>
    <d v="2021-03-17T00:00:00"/>
    <x v="1"/>
    <x v="2"/>
    <x v="2"/>
    <x v="0"/>
    <x v="8624"/>
    <x v="0"/>
  </r>
  <r>
    <s v="ES-2014-DK1298548-41711"/>
    <x v="425"/>
    <d v="2021-03-18T00:00:00"/>
    <x v="2"/>
    <x v="0"/>
    <x v="2"/>
    <x v="2"/>
    <x v="8625"/>
    <x v="1"/>
  </r>
  <r>
    <s v="ES-2014-JL15850139-41711"/>
    <x v="425"/>
    <d v="2021-03-15T00:00:00"/>
    <x v="0"/>
    <x v="0"/>
    <x v="2"/>
    <x v="0"/>
    <x v="8626"/>
    <x v="0"/>
  </r>
  <r>
    <s v="ES-2014-CY1274545-41711"/>
    <x v="425"/>
    <d v="2021-03-17T00:00:00"/>
    <x v="1"/>
    <x v="1"/>
    <x v="2"/>
    <x v="0"/>
    <x v="8627"/>
    <x v="0"/>
  </r>
  <r>
    <s v="ES-2014-CY1274545-41711"/>
    <x v="425"/>
    <d v="2021-03-17T00:00:00"/>
    <x v="1"/>
    <x v="1"/>
    <x v="2"/>
    <x v="1"/>
    <x v="8628"/>
    <x v="0"/>
  </r>
  <r>
    <s v="IT-2014-VM2168591-41711"/>
    <x v="425"/>
    <d v="2021-03-13T00:00:00"/>
    <x v="3"/>
    <x v="2"/>
    <x v="2"/>
    <x v="2"/>
    <x v="8629"/>
    <x v="0"/>
  </r>
  <r>
    <s v="UP-2014-KT6465137-41711"/>
    <x v="425"/>
    <d v="2021-03-15T00:00:00"/>
    <x v="2"/>
    <x v="0"/>
    <x v="2"/>
    <x v="1"/>
    <x v="8630"/>
    <x v="1"/>
  </r>
  <r>
    <s v="ES-2014-CV12295139-41711"/>
    <x v="425"/>
    <d v="2021-03-17T00:00:00"/>
    <x v="1"/>
    <x v="0"/>
    <x v="2"/>
    <x v="0"/>
    <x v="8631"/>
    <x v="1"/>
  </r>
  <r>
    <s v="ES-2014-RB197958-41711"/>
    <x v="425"/>
    <d v="2021-03-17T00:00:00"/>
    <x v="1"/>
    <x v="2"/>
    <x v="2"/>
    <x v="0"/>
    <x v="8632"/>
    <x v="0"/>
  </r>
  <r>
    <s v="ES-2014-DK1298548-41711"/>
    <x v="425"/>
    <d v="2021-03-18T00:00:00"/>
    <x v="2"/>
    <x v="0"/>
    <x v="2"/>
    <x v="0"/>
    <x v="7342"/>
    <x v="1"/>
  </r>
  <r>
    <s v="CA-2014-MC18130140-41711"/>
    <x v="425"/>
    <d v="2021-03-18T00:00:00"/>
    <x v="1"/>
    <x v="1"/>
    <x v="1"/>
    <x v="0"/>
    <x v="8545"/>
    <x v="0"/>
  </r>
  <r>
    <s v="IN-2014-PO1918027-41711"/>
    <x v="425"/>
    <d v="2021-03-17T00:00:00"/>
    <x v="2"/>
    <x v="2"/>
    <x v="3"/>
    <x v="0"/>
    <x v="8633"/>
    <x v="1"/>
  </r>
  <r>
    <s v="IN-2014-PO1918027-41711"/>
    <x v="425"/>
    <d v="2021-03-17T00:00:00"/>
    <x v="2"/>
    <x v="2"/>
    <x v="3"/>
    <x v="0"/>
    <x v="8634"/>
    <x v="1"/>
  </r>
  <r>
    <s v="IN-2014-PO1918027-41711"/>
    <x v="425"/>
    <d v="2021-03-17T00:00:00"/>
    <x v="2"/>
    <x v="2"/>
    <x v="3"/>
    <x v="1"/>
    <x v="8635"/>
    <x v="1"/>
  </r>
  <r>
    <s v="ES-2014-CY1274545-41711"/>
    <x v="425"/>
    <d v="2021-03-17T00:00:00"/>
    <x v="1"/>
    <x v="1"/>
    <x v="2"/>
    <x v="0"/>
    <x v="8636"/>
    <x v="0"/>
  </r>
  <r>
    <s v="ES-2014-JD16015139-41711"/>
    <x v="425"/>
    <d v="2021-03-15T00:00:00"/>
    <x v="0"/>
    <x v="0"/>
    <x v="2"/>
    <x v="0"/>
    <x v="8637"/>
    <x v="2"/>
  </r>
  <r>
    <s v="IT-2014-VM2168591-41711"/>
    <x v="425"/>
    <d v="2021-03-13T00:00:00"/>
    <x v="3"/>
    <x v="2"/>
    <x v="2"/>
    <x v="2"/>
    <x v="8638"/>
    <x v="0"/>
  </r>
  <r>
    <s v="IN-2014-PO1918027-41711"/>
    <x v="425"/>
    <d v="2021-03-17T00:00:00"/>
    <x v="2"/>
    <x v="2"/>
    <x v="3"/>
    <x v="1"/>
    <x v="8639"/>
    <x v="1"/>
  </r>
  <r>
    <s v="ID-2014-RB194657-41711"/>
    <x v="425"/>
    <d v="2021-03-17T00:00:00"/>
    <x v="1"/>
    <x v="2"/>
    <x v="3"/>
    <x v="0"/>
    <x v="8640"/>
    <x v="0"/>
  </r>
  <r>
    <s v="IN-2014-PO1918027-41711"/>
    <x v="425"/>
    <d v="2021-03-17T00:00:00"/>
    <x v="2"/>
    <x v="2"/>
    <x v="3"/>
    <x v="0"/>
    <x v="7342"/>
    <x v="1"/>
  </r>
  <r>
    <s v="NI-2014-MH802595-41711"/>
    <x v="425"/>
    <d v="2021-03-18T00:00:00"/>
    <x v="1"/>
    <x v="0"/>
    <x v="4"/>
    <x v="0"/>
    <x v="8641"/>
    <x v="1"/>
  </r>
  <r>
    <s v="NI-2014-JK532595-41711"/>
    <x v="425"/>
    <d v="2021-03-17T00:00:00"/>
    <x v="1"/>
    <x v="1"/>
    <x v="4"/>
    <x v="0"/>
    <x v="8642"/>
    <x v="1"/>
  </r>
  <r>
    <s v="NI-2014-MH802595-41711"/>
    <x v="425"/>
    <d v="2021-03-18T00:00:00"/>
    <x v="1"/>
    <x v="0"/>
    <x v="4"/>
    <x v="2"/>
    <x v="8643"/>
    <x v="1"/>
  </r>
  <r>
    <s v="EG-2014-MK816038-41711"/>
    <x v="425"/>
    <d v="2021-03-15T00:00:00"/>
    <x v="2"/>
    <x v="0"/>
    <x v="4"/>
    <x v="0"/>
    <x v="8644"/>
    <x v="2"/>
  </r>
  <r>
    <s v="NI-2014-JK532595-41711"/>
    <x v="425"/>
    <d v="2021-03-17T00:00:00"/>
    <x v="1"/>
    <x v="1"/>
    <x v="4"/>
    <x v="0"/>
    <x v="8645"/>
    <x v="1"/>
  </r>
  <r>
    <s v="EG-2014-MK816038-41711"/>
    <x v="425"/>
    <d v="2021-03-15T00:00:00"/>
    <x v="2"/>
    <x v="0"/>
    <x v="4"/>
    <x v="0"/>
    <x v="8598"/>
    <x v="2"/>
  </r>
  <r>
    <s v="MX-2014-SC2002031-41712"/>
    <x v="426"/>
    <d v="2021-03-19T00:00:00"/>
    <x v="1"/>
    <x v="0"/>
    <x v="0"/>
    <x v="0"/>
    <x v="8646"/>
    <x v="1"/>
  </r>
  <r>
    <s v="US-2014-AB1006055-41712"/>
    <x v="426"/>
    <d v="2021-03-20T00:00:00"/>
    <x v="1"/>
    <x v="2"/>
    <x v="0"/>
    <x v="0"/>
    <x v="8647"/>
    <x v="3"/>
  </r>
  <r>
    <s v="MX-2014-PK1907593-41712"/>
    <x v="426"/>
    <d v="2021-03-19T00:00:00"/>
    <x v="1"/>
    <x v="0"/>
    <x v="0"/>
    <x v="1"/>
    <x v="8648"/>
    <x v="1"/>
  </r>
  <r>
    <s v="MX-2014-PK1907593-41712"/>
    <x v="426"/>
    <d v="2021-03-19T00:00:00"/>
    <x v="1"/>
    <x v="0"/>
    <x v="0"/>
    <x v="0"/>
    <x v="8649"/>
    <x v="1"/>
  </r>
  <r>
    <s v="MX-2014-PK1907593-41712"/>
    <x v="426"/>
    <d v="2021-03-19T00:00:00"/>
    <x v="1"/>
    <x v="0"/>
    <x v="0"/>
    <x v="1"/>
    <x v="8650"/>
    <x v="1"/>
  </r>
  <r>
    <s v="MX-2014-PK1907593-41712"/>
    <x v="426"/>
    <d v="2021-03-19T00:00:00"/>
    <x v="1"/>
    <x v="0"/>
    <x v="0"/>
    <x v="0"/>
    <x v="8651"/>
    <x v="1"/>
  </r>
  <r>
    <s v="MX-2014-PK1907593-41712"/>
    <x v="426"/>
    <d v="2021-03-19T00:00:00"/>
    <x v="1"/>
    <x v="0"/>
    <x v="0"/>
    <x v="1"/>
    <x v="8652"/>
    <x v="1"/>
  </r>
  <r>
    <s v="CA-2014-LT17110140-41712"/>
    <x v="426"/>
    <d v="2021-03-19T00:00:00"/>
    <x v="1"/>
    <x v="0"/>
    <x v="1"/>
    <x v="0"/>
    <x v="8653"/>
    <x v="1"/>
  </r>
  <r>
    <s v="CA-2014-LT17110140-41712"/>
    <x v="426"/>
    <d v="2021-03-19T00:00:00"/>
    <x v="1"/>
    <x v="0"/>
    <x v="1"/>
    <x v="2"/>
    <x v="8654"/>
    <x v="1"/>
  </r>
  <r>
    <s v="CA-2014-LT17110140-41712"/>
    <x v="426"/>
    <d v="2021-03-19T00:00:00"/>
    <x v="1"/>
    <x v="0"/>
    <x v="1"/>
    <x v="0"/>
    <x v="8655"/>
    <x v="1"/>
  </r>
  <r>
    <s v="US-2014-SC20770140-41712"/>
    <x v="426"/>
    <d v="2021-03-16T00:00:00"/>
    <x v="2"/>
    <x v="1"/>
    <x v="1"/>
    <x v="0"/>
    <x v="8656"/>
    <x v="2"/>
  </r>
  <r>
    <s v="US-2014-SC20770140-41712"/>
    <x v="426"/>
    <d v="2021-03-16T00:00:00"/>
    <x v="2"/>
    <x v="1"/>
    <x v="1"/>
    <x v="2"/>
    <x v="8657"/>
    <x v="2"/>
  </r>
  <r>
    <s v="US-2014-SC20770140-41712"/>
    <x v="426"/>
    <d v="2021-03-16T00:00:00"/>
    <x v="2"/>
    <x v="1"/>
    <x v="1"/>
    <x v="0"/>
    <x v="8658"/>
    <x v="2"/>
  </r>
  <r>
    <s v="US-2014-SC20770140-41712"/>
    <x v="426"/>
    <d v="2021-03-16T00:00:00"/>
    <x v="2"/>
    <x v="1"/>
    <x v="1"/>
    <x v="1"/>
    <x v="8659"/>
    <x v="2"/>
  </r>
  <r>
    <s v="US-2014-SC20770140-41712"/>
    <x v="426"/>
    <d v="2021-03-16T00:00:00"/>
    <x v="2"/>
    <x v="1"/>
    <x v="1"/>
    <x v="1"/>
    <x v="8660"/>
    <x v="2"/>
  </r>
  <r>
    <s v="US-2014-SC20770140-41712"/>
    <x v="426"/>
    <d v="2021-03-16T00:00:00"/>
    <x v="2"/>
    <x v="1"/>
    <x v="1"/>
    <x v="0"/>
    <x v="8661"/>
    <x v="2"/>
  </r>
  <r>
    <s v="US-2014-SC20770140-41712"/>
    <x v="426"/>
    <d v="2021-03-16T00:00:00"/>
    <x v="2"/>
    <x v="1"/>
    <x v="1"/>
    <x v="0"/>
    <x v="8662"/>
    <x v="2"/>
  </r>
  <r>
    <s v="US-2014-SC20770140-41712"/>
    <x v="426"/>
    <d v="2021-03-16T00:00:00"/>
    <x v="2"/>
    <x v="1"/>
    <x v="1"/>
    <x v="1"/>
    <x v="8663"/>
    <x v="2"/>
  </r>
  <r>
    <s v="US-2014-SC20770140-41712"/>
    <x v="426"/>
    <d v="2021-03-16T00:00:00"/>
    <x v="2"/>
    <x v="1"/>
    <x v="1"/>
    <x v="0"/>
    <x v="8664"/>
    <x v="2"/>
  </r>
  <r>
    <s v="AU-2014-LE68108-41712"/>
    <x v="426"/>
    <d v="2021-03-19T00:00:00"/>
    <x v="1"/>
    <x v="0"/>
    <x v="2"/>
    <x v="0"/>
    <x v="7491"/>
    <x v="1"/>
  </r>
  <r>
    <s v="AU-2014-LE68108-41712"/>
    <x v="426"/>
    <d v="2021-03-19T00:00:00"/>
    <x v="1"/>
    <x v="0"/>
    <x v="2"/>
    <x v="0"/>
    <x v="8665"/>
    <x v="1"/>
  </r>
  <r>
    <s v="ES-2014-MO1795048-41712"/>
    <x v="426"/>
    <d v="2021-03-18T00:00:00"/>
    <x v="1"/>
    <x v="0"/>
    <x v="2"/>
    <x v="0"/>
    <x v="7972"/>
    <x v="1"/>
  </r>
  <r>
    <s v="ES-2014-MO1795048-41712"/>
    <x v="426"/>
    <d v="2021-03-18T00:00:00"/>
    <x v="1"/>
    <x v="0"/>
    <x v="2"/>
    <x v="0"/>
    <x v="8174"/>
    <x v="1"/>
  </r>
  <r>
    <s v="US-2014-AB10060140-41712"/>
    <x v="426"/>
    <d v="2021-03-19T00:00:00"/>
    <x v="1"/>
    <x v="2"/>
    <x v="1"/>
    <x v="2"/>
    <x v="8666"/>
    <x v="1"/>
  </r>
  <r>
    <s v="US-2014-AB10060140-41712"/>
    <x v="426"/>
    <d v="2021-03-19T00:00:00"/>
    <x v="1"/>
    <x v="2"/>
    <x v="1"/>
    <x v="0"/>
    <x v="8667"/>
    <x v="1"/>
  </r>
  <r>
    <s v="US-2014-AB10060140-41712"/>
    <x v="426"/>
    <d v="2021-03-19T00:00:00"/>
    <x v="1"/>
    <x v="2"/>
    <x v="1"/>
    <x v="0"/>
    <x v="8668"/>
    <x v="1"/>
  </r>
  <r>
    <s v="ID-2014-SV2036559-41712"/>
    <x v="426"/>
    <d v="2021-03-18T00:00:00"/>
    <x v="1"/>
    <x v="0"/>
    <x v="3"/>
    <x v="0"/>
    <x v="8669"/>
    <x v="1"/>
  </r>
  <r>
    <s v="RS-2014-MN7935108-41712"/>
    <x v="426"/>
    <d v="2021-03-20T00:00:00"/>
    <x v="1"/>
    <x v="0"/>
    <x v="2"/>
    <x v="0"/>
    <x v="8670"/>
    <x v="1"/>
  </r>
  <r>
    <s v="AG-2014-RD95853-41712"/>
    <x v="426"/>
    <d v="2021-03-18T00:00:00"/>
    <x v="1"/>
    <x v="0"/>
    <x v="4"/>
    <x v="0"/>
    <x v="7988"/>
    <x v="0"/>
  </r>
  <r>
    <s v="AG-2014-RD95853-41712"/>
    <x v="426"/>
    <d v="2021-03-18T00:00:00"/>
    <x v="1"/>
    <x v="0"/>
    <x v="4"/>
    <x v="0"/>
    <x v="8671"/>
    <x v="0"/>
  </r>
  <r>
    <s v="MX-2014-DB1361582-41713"/>
    <x v="427"/>
    <d v="2021-03-19T00:00:00"/>
    <x v="1"/>
    <x v="0"/>
    <x v="0"/>
    <x v="0"/>
    <x v="8672"/>
    <x v="0"/>
  </r>
  <r>
    <s v="MX-2014-DB1361582-41713"/>
    <x v="427"/>
    <d v="2021-03-19T00:00:00"/>
    <x v="1"/>
    <x v="0"/>
    <x v="0"/>
    <x v="1"/>
    <x v="8604"/>
    <x v="0"/>
  </r>
  <r>
    <s v="MX-2014-MK1816093-41713"/>
    <x v="427"/>
    <d v="2021-03-20T00:00:00"/>
    <x v="1"/>
    <x v="0"/>
    <x v="0"/>
    <x v="0"/>
    <x v="8673"/>
    <x v="1"/>
  </r>
  <r>
    <s v="CA-2014-SP20545140-41713"/>
    <x v="427"/>
    <d v="2021-03-20T00:00:00"/>
    <x v="1"/>
    <x v="1"/>
    <x v="1"/>
    <x v="2"/>
    <x v="8246"/>
    <x v="1"/>
  </r>
  <r>
    <s v="CA-2014-JS15880140-41713"/>
    <x v="427"/>
    <d v="2021-03-18T00:00:00"/>
    <x v="0"/>
    <x v="0"/>
    <x v="1"/>
    <x v="0"/>
    <x v="8674"/>
    <x v="1"/>
  </r>
  <r>
    <s v="CA-2014-JS15880140-41713"/>
    <x v="427"/>
    <d v="2021-03-18T00:00:00"/>
    <x v="0"/>
    <x v="0"/>
    <x v="1"/>
    <x v="2"/>
    <x v="8675"/>
    <x v="1"/>
  </r>
  <r>
    <s v="CA-2014-JS15880140-41713"/>
    <x v="427"/>
    <d v="2021-03-18T00:00:00"/>
    <x v="0"/>
    <x v="0"/>
    <x v="1"/>
    <x v="0"/>
    <x v="8147"/>
    <x v="1"/>
  </r>
  <r>
    <s v="US-2014-HZ14950140-41713"/>
    <x v="427"/>
    <d v="2021-03-20T00:00:00"/>
    <x v="1"/>
    <x v="0"/>
    <x v="1"/>
    <x v="2"/>
    <x v="8676"/>
    <x v="1"/>
  </r>
  <r>
    <s v="US-2014-MG176805-41713"/>
    <x v="427"/>
    <d v="2021-03-15T00:00:00"/>
    <x v="3"/>
    <x v="2"/>
    <x v="0"/>
    <x v="0"/>
    <x v="8677"/>
    <x v="2"/>
  </r>
  <r>
    <s v="MX-2014-BF1100518-41713"/>
    <x v="427"/>
    <d v="2021-03-19T00:00:00"/>
    <x v="1"/>
    <x v="2"/>
    <x v="0"/>
    <x v="1"/>
    <x v="8678"/>
    <x v="1"/>
  </r>
  <r>
    <s v="MX-2014-BF1100518-41713"/>
    <x v="427"/>
    <d v="2021-03-19T00:00:00"/>
    <x v="1"/>
    <x v="2"/>
    <x v="0"/>
    <x v="0"/>
    <x v="8679"/>
    <x v="1"/>
  </r>
  <r>
    <s v="MX-2014-BF1100518-41713"/>
    <x v="427"/>
    <d v="2021-03-19T00:00:00"/>
    <x v="1"/>
    <x v="2"/>
    <x v="0"/>
    <x v="0"/>
    <x v="8680"/>
    <x v="1"/>
  </r>
  <r>
    <s v="MX-2014-BF1100518-41713"/>
    <x v="427"/>
    <d v="2021-03-19T00:00:00"/>
    <x v="1"/>
    <x v="2"/>
    <x v="0"/>
    <x v="2"/>
    <x v="8681"/>
    <x v="1"/>
  </r>
  <r>
    <s v="MX-2014-RM1975018-41713"/>
    <x v="427"/>
    <d v="2021-03-17T00:00:00"/>
    <x v="2"/>
    <x v="0"/>
    <x v="0"/>
    <x v="1"/>
    <x v="8682"/>
    <x v="1"/>
  </r>
  <r>
    <s v="ES-2014-RO1978045-41713"/>
    <x v="427"/>
    <d v="2021-03-19T00:00:00"/>
    <x v="1"/>
    <x v="0"/>
    <x v="2"/>
    <x v="0"/>
    <x v="8683"/>
    <x v="1"/>
  </r>
  <r>
    <s v="ES-2014-RO1978045-41713"/>
    <x v="427"/>
    <d v="2021-03-19T00:00:00"/>
    <x v="1"/>
    <x v="0"/>
    <x v="2"/>
    <x v="2"/>
    <x v="8684"/>
    <x v="1"/>
  </r>
  <r>
    <s v="ES-2014-PN1877545-41713"/>
    <x v="427"/>
    <d v="2021-03-19T00:00:00"/>
    <x v="1"/>
    <x v="2"/>
    <x v="2"/>
    <x v="2"/>
    <x v="8685"/>
    <x v="1"/>
  </r>
  <r>
    <s v="IN-2014-CC124757-41713"/>
    <x v="427"/>
    <d v="2021-03-20T00:00:00"/>
    <x v="1"/>
    <x v="0"/>
    <x v="3"/>
    <x v="0"/>
    <x v="8686"/>
    <x v="1"/>
  </r>
  <r>
    <s v="IN-2014-SG206057-41713"/>
    <x v="427"/>
    <d v="2021-03-17T00:00:00"/>
    <x v="0"/>
    <x v="0"/>
    <x v="3"/>
    <x v="0"/>
    <x v="8687"/>
    <x v="0"/>
  </r>
  <r>
    <s v="IN-2014-JP16135102-41713"/>
    <x v="427"/>
    <d v="2021-03-19T00:00:00"/>
    <x v="1"/>
    <x v="2"/>
    <x v="3"/>
    <x v="2"/>
    <x v="8688"/>
    <x v="0"/>
  </r>
  <r>
    <s v="IN-2014-CC124757-41713"/>
    <x v="427"/>
    <d v="2021-03-20T00:00:00"/>
    <x v="1"/>
    <x v="0"/>
    <x v="3"/>
    <x v="0"/>
    <x v="8689"/>
    <x v="1"/>
  </r>
  <r>
    <s v="IN-2014-SV2081558-41713"/>
    <x v="427"/>
    <d v="2021-03-19T00:00:00"/>
    <x v="1"/>
    <x v="1"/>
    <x v="3"/>
    <x v="0"/>
    <x v="8690"/>
    <x v="1"/>
  </r>
  <r>
    <s v="ES-2014-AB1060045-41713"/>
    <x v="427"/>
    <d v="2021-03-21T00:00:00"/>
    <x v="1"/>
    <x v="1"/>
    <x v="2"/>
    <x v="0"/>
    <x v="8691"/>
    <x v="1"/>
  </r>
  <r>
    <s v="ZA-2014-TH11235147-41713"/>
    <x v="427"/>
    <d v="2021-03-17T00:00:00"/>
    <x v="0"/>
    <x v="1"/>
    <x v="4"/>
    <x v="0"/>
    <x v="8692"/>
    <x v="2"/>
  </r>
  <r>
    <s v="ZA-2014-TH11235147-41713"/>
    <x v="427"/>
    <d v="2021-03-17T00:00:00"/>
    <x v="0"/>
    <x v="1"/>
    <x v="4"/>
    <x v="0"/>
    <x v="8693"/>
    <x v="2"/>
  </r>
  <r>
    <s v="CA-2014-CC222023-41714"/>
    <x v="428"/>
    <d v="2021-03-20T00:00:00"/>
    <x v="2"/>
    <x v="0"/>
    <x v="1"/>
    <x v="0"/>
    <x v="8362"/>
    <x v="0"/>
  </r>
  <r>
    <s v="MX-2014-DR1288082-41714"/>
    <x v="428"/>
    <d v="2021-03-20T00:00:00"/>
    <x v="1"/>
    <x v="1"/>
    <x v="0"/>
    <x v="0"/>
    <x v="8651"/>
    <x v="1"/>
  </r>
  <r>
    <s v="MX-2014-DR1288082-41714"/>
    <x v="428"/>
    <d v="2021-03-20T00:00:00"/>
    <x v="1"/>
    <x v="1"/>
    <x v="0"/>
    <x v="2"/>
    <x v="8694"/>
    <x v="1"/>
  </r>
  <r>
    <s v="MX-2014-DR1288082-41714"/>
    <x v="428"/>
    <d v="2021-03-20T00:00:00"/>
    <x v="1"/>
    <x v="1"/>
    <x v="0"/>
    <x v="2"/>
    <x v="8695"/>
    <x v="1"/>
  </r>
  <r>
    <s v="CA-2014-MY18295140-41714"/>
    <x v="428"/>
    <d v="2021-03-20T00:00:00"/>
    <x v="1"/>
    <x v="1"/>
    <x v="1"/>
    <x v="0"/>
    <x v="8696"/>
    <x v="0"/>
  </r>
  <r>
    <s v="CA-2014-MY18295140-41714"/>
    <x v="428"/>
    <d v="2021-03-20T00:00:00"/>
    <x v="1"/>
    <x v="1"/>
    <x v="1"/>
    <x v="2"/>
    <x v="8697"/>
    <x v="0"/>
  </r>
  <r>
    <s v="US-2014-PL18925140-41714"/>
    <x v="428"/>
    <d v="2021-03-20T00:00:00"/>
    <x v="1"/>
    <x v="2"/>
    <x v="1"/>
    <x v="1"/>
    <x v="8698"/>
    <x v="0"/>
  </r>
  <r>
    <s v="CA-2014-SJ20125140-41714"/>
    <x v="428"/>
    <d v="2021-03-20T00:00:00"/>
    <x v="1"/>
    <x v="2"/>
    <x v="1"/>
    <x v="0"/>
    <x v="8699"/>
    <x v="0"/>
  </r>
  <r>
    <s v="CA-2014-SJ20125140-41714"/>
    <x v="428"/>
    <d v="2021-03-20T00:00:00"/>
    <x v="1"/>
    <x v="2"/>
    <x v="1"/>
    <x v="0"/>
    <x v="8700"/>
    <x v="0"/>
  </r>
  <r>
    <s v="IN-2014-DL1286527-41714"/>
    <x v="428"/>
    <d v="2021-03-22T00:00:00"/>
    <x v="1"/>
    <x v="0"/>
    <x v="3"/>
    <x v="0"/>
    <x v="8172"/>
    <x v="3"/>
  </r>
  <r>
    <s v="IN-2014-DL1286527-41714"/>
    <x v="428"/>
    <d v="2021-03-22T00:00:00"/>
    <x v="1"/>
    <x v="0"/>
    <x v="3"/>
    <x v="0"/>
    <x v="8005"/>
    <x v="3"/>
  </r>
  <r>
    <s v="IN-2014-PF1922521-41714"/>
    <x v="428"/>
    <d v="2021-03-18T00:00:00"/>
    <x v="0"/>
    <x v="0"/>
    <x v="3"/>
    <x v="1"/>
    <x v="8701"/>
    <x v="0"/>
  </r>
  <r>
    <s v="IN-2014-DL1286527-41714"/>
    <x v="428"/>
    <d v="2021-03-22T00:00:00"/>
    <x v="1"/>
    <x v="0"/>
    <x v="3"/>
    <x v="0"/>
    <x v="8702"/>
    <x v="3"/>
  </r>
  <r>
    <s v="MX-2014-CM1271539-41715"/>
    <x v="429"/>
    <d v="2021-03-24T00:00:00"/>
    <x v="1"/>
    <x v="1"/>
    <x v="0"/>
    <x v="0"/>
    <x v="8703"/>
    <x v="3"/>
  </r>
  <r>
    <s v="MX-2014-AW1084082-41716"/>
    <x v="430"/>
    <d v="2021-03-20T00:00:00"/>
    <x v="2"/>
    <x v="0"/>
    <x v="0"/>
    <x v="0"/>
    <x v="8704"/>
    <x v="1"/>
  </r>
  <r>
    <s v="MX-2014-AW1084082-41716"/>
    <x v="430"/>
    <d v="2021-03-20T00:00:00"/>
    <x v="2"/>
    <x v="0"/>
    <x v="0"/>
    <x v="1"/>
    <x v="8705"/>
    <x v="1"/>
  </r>
  <r>
    <s v="CA-2014-VM21835140-41716"/>
    <x v="430"/>
    <d v="2021-03-18T00:00:00"/>
    <x v="3"/>
    <x v="0"/>
    <x v="1"/>
    <x v="0"/>
    <x v="8706"/>
    <x v="2"/>
  </r>
  <r>
    <s v="CA-2014-CS12355140-41716"/>
    <x v="430"/>
    <d v="2021-03-24T00:00:00"/>
    <x v="1"/>
    <x v="0"/>
    <x v="1"/>
    <x v="0"/>
    <x v="8707"/>
    <x v="1"/>
  </r>
  <r>
    <s v="CA-2014-VM21835140-41716"/>
    <x v="430"/>
    <d v="2021-03-18T00:00:00"/>
    <x v="3"/>
    <x v="0"/>
    <x v="1"/>
    <x v="1"/>
    <x v="8708"/>
    <x v="2"/>
  </r>
  <r>
    <s v="CA-2014-GZ14470140-41716"/>
    <x v="430"/>
    <d v="2021-03-18T00:00:00"/>
    <x v="3"/>
    <x v="0"/>
    <x v="1"/>
    <x v="0"/>
    <x v="8709"/>
    <x v="0"/>
  </r>
  <r>
    <s v="CA-2014-GZ14470140-41716"/>
    <x v="430"/>
    <d v="2021-03-18T00:00:00"/>
    <x v="3"/>
    <x v="0"/>
    <x v="1"/>
    <x v="2"/>
    <x v="8710"/>
    <x v="0"/>
  </r>
  <r>
    <s v="CA-2014-GZ14470140-41716"/>
    <x v="430"/>
    <d v="2021-03-18T00:00:00"/>
    <x v="3"/>
    <x v="0"/>
    <x v="1"/>
    <x v="0"/>
    <x v="8711"/>
    <x v="0"/>
  </r>
  <r>
    <s v="MX-2014-BO1142518-41716"/>
    <x v="430"/>
    <d v="2021-03-18T00:00:00"/>
    <x v="3"/>
    <x v="0"/>
    <x v="0"/>
    <x v="0"/>
    <x v="7713"/>
    <x v="2"/>
  </r>
  <r>
    <s v="MX-2014-BO1142518-41716"/>
    <x v="430"/>
    <d v="2021-03-18T00:00:00"/>
    <x v="3"/>
    <x v="0"/>
    <x v="0"/>
    <x v="1"/>
    <x v="8159"/>
    <x v="2"/>
  </r>
  <r>
    <s v="ES-2014-JE1616591-41716"/>
    <x v="430"/>
    <d v="2021-03-24T00:00:00"/>
    <x v="1"/>
    <x v="1"/>
    <x v="2"/>
    <x v="0"/>
    <x v="8712"/>
    <x v="1"/>
  </r>
  <r>
    <s v="RS-2014-MM8055108-41716"/>
    <x v="430"/>
    <d v="2021-03-22T00:00:00"/>
    <x v="2"/>
    <x v="0"/>
    <x v="2"/>
    <x v="1"/>
    <x v="8713"/>
    <x v="1"/>
  </r>
  <r>
    <s v="RS-2014-MM8055108-41716"/>
    <x v="430"/>
    <d v="2021-03-22T00:00:00"/>
    <x v="2"/>
    <x v="0"/>
    <x v="2"/>
    <x v="0"/>
    <x v="8714"/>
    <x v="1"/>
  </r>
  <r>
    <s v="UP-2014-TS11370137-41716"/>
    <x v="430"/>
    <d v="2021-03-22T00:00:00"/>
    <x v="1"/>
    <x v="1"/>
    <x v="2"/>
    <x v="2"/>
    <x v="8715"/>
    <x v="1"/>
  </r>
  <r>
    <s v="US-2014-EH14185143-41716"/>
    <x v="430"/>
    <d v="2021-03-18T00:00:00"/>
    <x v="3"/>
    <x v="0"/>
    <x v="0"/>
    <x v="1"/>
    <x v="8716"/>
    <x v="0"/>
  </r>
  <r>
    <s v="IN-2014-BP1118527-41716"/>
    <x v="430"/>
    <d v="2021-03-22T00:00:00"/>
    <x v="1"/>
    <x v="2"/>
    <x v="1"/>
    <x v="2"/>
    <x v="7639"/>
    <x v="1"/>
  </r>
  <r>
    <s v="IN-2014-MS1771058-41716"/>
    <x v="430"/>
    <d v="2021-03-22T00:00:00"/>
    <x v="1"/>
    <x v="0"/>
    <x v="3"/>
    <x v="0"/>
    <x v="7626"/>
    <x v="1"/>
  </r>
  <r>
    <s v="EG-2014-AS28538-41716"/>
    <x v="430"/>
    <d v="2021-03-22T00:00:00"/>
    <x v="1"/>
    <x v="1"/>
    <x v="4"/>
    <x v="0"/>
    <x v="8717"/>
    <x v="1"/>
  </r>
  <r>
    <s v="UG-2014-JE5715136-41716"/>
    <x v="430"/>
    <d v="2021-03-23T00:00:00"/>
    <x v="1"/>
    <x v="0"/>
    <x v="4"/>
    <x v="0"/>
    <x v="8718"/>
    <x v="1"/>
  </r>
  <r>
    <s v="CG-2014-NC834033-41716"/>
    <x v="430"/>
    <d v="2021-03-23T00:00:00"/>
    <x v="1"/>
    <x v="0"/>
    <x v="4"/>
    <x v="0"/>
    <x v="8719"/>
    <x v="1"/>
  </r>
  <r>
    <s v="CG-2014-NC834033-41716"/>
    <x v="430"/>
    <d v="2021-03-23T00:00:00"/>
    <x v="1"/>
    <x v="0"/>
    <x v="4"/>
    <x v="0"/>
    <x v="8720"/>
    <x v="1"/>
  </r>
  <r>
    <s v="CG-2014-NC834033-41716"/>
    <x v="430"/>
    <d v="2021-03-23T00:00:00"/>
    <x v="1"/>
    <x v="0"/>
    <x v="4"/>
    <x v="1"/>
    <x v="8721"/>
    <x v="1"/>
  </r>
  <r>
    <s v="EG-2014-AS28538-41716"/>
    <x v="430"/>
    <d v="2021-03-22T00:00:00"/>
    <x v="1"/>
    <x v="1"/>
    <x v="4"/>
    <x v="1"/>
    <x v="8722"/>
    <x v="1"/>
  </r>
  <r>
    <s v="MX-2014-TB2105539-41717"/>
    <x v="431"/>
    <d v="2021-03-22T00:00:00"/>
    <x v="2"/>
    <x v="0"/>
    <x v="0"/>
    <x v="2"/>
    <x v="8723"/>
    <x v="0"/>
  </r>
  <r>
    <s v="MX-2014-TB2105539-41717"/>
    <x v="431"/>
    <d v="2021-03-22T00:00:00"/>
    <x v="2"/>
    <x v="0"/>
    <x v="0"/>
    <x v="0"/>
    <x v="8724"/>
    <x v="0"/>
  </r>
  <r>
    <s v="MX-2014-MS1783039-41717"/>
    <x v="431"/>
    <d v="2021-03-23T00:00:00"/>
    <x v="1"/>
    <x v="0"/>
    <x v="0"/>
    <x v="1"/>
    <x v="8725"/>
    <x v="1"/>
  </r>
  <r>
    <s v="MX-2014-MS1783039-41717"/>
    <x v="431"/>
    <d v="2021-03-23T00:00:00"/>
    <x v="1"/>
    <x v="0"/>
    <x v="0"/>
    <x v="0"/>
    <x v="8726"/>
    <x v="1"/>
  </r>
  <r>
    <s v="MX-2014-MS1783039-41717"/>
    <x v="431"/>
    <d v="2021-03-23T00:00:00"/>
    <x v="1"/>
    <x v="0"/>
    <x v="0"/>
    <x v="2"/>
    <x v="8727"/>
    <x v="1"/>
  </r>
  <r>
    <s v="MX-2014-MS1783039-41717"/>
    <x v="431"/>
    <d v="2021-03-23T00:00:00"/>
    <x v="1"/>
    <x v="0"/>
    <x v="0"/>
    <x v="0"/>
    <x v="8728"/>
    <x v="1"/>
  </r>
  <r>
    <s v="MX-2014-MS1783039-41717"/>
    <x v="431"/>
    <d v="2021-03-23T00:00:00"/>
    <x v="1"/>
    <x v="0"/>
    <x v="0"/>
    <x v="2"/>
    <x v="8729"/>
    <x v="1"/>
  </r>
  <r>
    <s v="MX-2014-JH1598518-41717"/>
    <x v="431"/>
    <d v="2021-03-23T00:00:00"/>
    <x v="1"/>
    <x v="0"/>
    <x v="0"/>
    <x v="2"/>
    <x v="8730"/>
    <x v="0"/>
  </r>
  <r>
    <s v="ES-2014-BP1115545-41717"/>
    <x v="431"/>
    <d v="2021-03-20T00:00:00"/>
    <x v="0"/>
    <x v="0"/>
    <x v="2"/>
    <x v="0"/>
    <x v="8731"/>
    <x v="1"/>
  </r>
  <r>
    <s v="ES-2014-BP1115545-41717"/>
    <x v="431"/>
    <d v="2021-03-20T00:00:00"/>
    <x v="0"/>
    <x v="0"/>
    <x v="2"/>
    <x v="0"/>
    <x v="7429"/>
    <x v="1"/>
  </r>
  <r>
    <s v="IT-2014-MV1748545-41717"/>
    <x v="431"/>
    <d v="2021-03-19T00:00:00"/>
    <x v="3"/>
    <x v="0"/>
    <x v="2"/>
    <x v="0"/>
    <x v="8732"/>
    <x v="2"/>
  </r>
  <r>
    <s v="ES-2014-LO17170139-41717"/>
    <x v="431"/>
    <d v="2021-03-22T00:00:00"/>
    <x v="2"/>
    <x v="1"/>
    <x v="2"/>
    <x v="0"/>
    <x v="8733"/>
    <x v="0"/>
  </r>
  <r>
    <s v="IT-2014-MV1748545-41717"/>
    <x v="431"/>
    <d v="2021-03-19T00:00:00"/>
    <x v="3"/>
    <x v="0"/>
    <x v="2"/>
    <x v="1"/>
    <x v="8734"/>
    <x v="2"/>
  </r>
  <r>
    <s v="IT-2014-MV1748545-41717"/>
    <x v="431"/>
    <d v="2021-03-19T00:00:00"/>
    <x v="3"/>
    <x v="0"/>
    <x v="2"/>
    <x v="0"/>
    <x v="8735"/>
    <x v="2"/>
  </r>
  <r>
    <s v="ES-2014-JL1583545-41717"/>
    <x v="431"/>
    <d v="2021-03-22T00:00:00"/>
    <x v="0"/>
    <x v="0"/>
    <x v="2"/>
    <x v="1"/>
    <x v="8736"/>
    <x v="1"/>
  </r>
  <r>
    <s v="ES-2014-JL1583545-41717"/>
    <x v="431"/>
    <d v="2021-03-22T00:00:00"/>
    <x v="0"/>
    <x v="0"/>
    <x v="2"/>
    <x v="0"/>
    <x v="8737"/>
    <x v="1"/>
  </r>
  <r>
    <s v="CA-2014-DB13060140-41717"/>
    <x v="431"/>
    <d v="2021-03-21T00:00:00"/>
    <x v="2"/>
    <x v="0"/>
    <x v="1"/>
    <x v="0"/>
    <x v="8738"/>
    <x v="1"/>
  </r>
  <r>
    <s v="US-2014-RO19780140-41717"/>
    <x v="431"/>
    <d v="2021-03-22T00:00:00"/>
    <x v="2"/>
    <x v="0"/>
    <x v="1"/>
    <x v="2"/>
    <x v="8739"/>
    <x v="1"/>
  </r>
  <r>
    <s v="IN-2014-EM14095144-41717"/>
    <x v="431"/>
    <d v="2021-03-23T00:00:00"/>
    <x v="2"/>
    <x v="2"/>
    <x v="1"/>
    <x v="0"/>
    <x v="8740"/>
    <x v="1"/>
  </r>
  <r>
    <s v="IN-2014-EM14095144-41717"/>
    <x v="431"/>
    <d v="2021-03-23T00:00:00"/>
    <x v="2"/>
    <x v="2"/>
    <x v="1"/>
    <x v="1"/>
    <x v="8741"/>
    <x v="1"/>
  </r>
  <r>
    <s v="ES-2014-BP1115545-41717"/>
    <x v="431"/>
    <d v="2021-03-20T00:00:00"/>
    <x v="0"/>
    <x v="0"/>
    <x v="2"/>
    <x v="2"/>
    <x v="8742"/>
    <x v="1"/>
  </r>
  <r>
    <s v="IT-2014-MV1748545-41717"/>
    <x v="431"/>
    <d v="2021-03-19T00:00:00"/>
    <x v="3"/>
    <x v="0"/>
    <x v="2"/>
    <x v="0"/>
    <x v="8743"/>
    <x v="2"/>
  </r>
  <r>
    <s v="IN-2014-EM14095144-41717"/>
    <x v="431"/>
    <d v="2021-03-23T00:00:00"/>
    <x v="2"/>
    <x v="1"/>
    <x v="3"/>
    <x v="0"/>
    <x v="8744"/>
    <x v="1"/>
  </r>
  <r>
    <s v="IN-2014-EM14095144-41717"/>
    <x v="431"/>
    <d v="2021-03-23T00:00:00"/>
    <x v="2"/>
    <x v="1"/>
    <x v="3"/>
    <x v="1"/>
    <x v="8745"/>
    <x v="1"/>
  </r>
  <r>
    <s v="NI-2014-BD156095-41717"/>
    <x v="431"/>
    <d v="2021-03-19T00:00:00"/>
    <x v="3"/>
    <x v="2"/>
    <x v="4"/>
    <x v="1"/>
    <x v="8247"/>
    <x v="1"/>
  </r>
  <r>
    <s v="MX-2014-SC2023082-41718"/>
    <x v="432"/>
    <d v="2021-03-24T00:00:00"/>
    <x v="1"/>
    <x v="1"/>
    <x v="0"/>
    <x v="1"/>
    <x v="8746"/>
    <x v="1"/>
  </r>
  <r>
    <s v="MX-2014-SC2023082-41718"/>
    <x v="432"/>
    <d v="2021-03-24T00:00:00"/>
    <x v="1"/>
    <x v="1"/>
    <x v="0"/>
    <x v="0"/>
    <x v="8747"/>
    <x v="1"/>
  </r>
  <r>
    <s v="MX-2014-SC2023082-41718"/>
    <x v="432"/>
    <d v="2021-03-24T00:00:00"/>
    <x v="1"/>
    <x v="1"/>
    <x v="0"/>
    <x v="0"/>
    <x v="8748"/>
    <x v="1"/>
  </r>
  <r>
    <s v="MX-2014-SC2023082-41718"/>
    <x v="432"/>
    <d v="2021-03-24T00:00:00"/>
    <x v="1"/>
    <x v="1"/>
    <x v="0"/>
    <x v="0"/>
    <x v="8749"/>
    <x v="1"/>
  </r>
  <r>
    <s v="MX-2014-SC2023082-41718"/>
    <x v="432"/>
    <d v="2021-03-24T00:00:00"/>
    <x v="1"/>
    <x v="1"/>
    <x v="0"/>
    <x v="0"/>
    <x v="8750"/>
    <x v="1"/>
  </r>
  <r>
    <s v="MX-2014-SC2023082-41718"/>
    <x v="432"/>
    <d v="2021-03-24T00:00:00"/>
    <x v="1"/>
    <x v="1"/>
    <x v="0"/>
    <x v="0"/>
    <x v="7991"/>
    <x v="1"/>
  </r>
  <r>
    <s v="MX-2014-SC2023082-41718"/>
    <x v="432"/>
    <d v="2021-03-24T00:00:00"/>
    <x v="1"/>
    <x v="1"/>
    <x v="0"/>
    <x v="0"/>
    <x v="8751"/>
    <x v="1"/>
  </r>
  <r>
    <s v="CA-2014-SV20935140-41718"/>
    <x v="432"/>
    <d v="2021-03-22T00:00:00"/>
    <x v="2"/>
    <x v="0"/>
    <x v="1"/>
    <x v="2"/>
    <x v="8752"/>
    <x v="1"/>
  </r>
  <r>
    <s v="CA-2014-SV20935140-41718"/>
    <x v="432"/>
    <d v="2021-03-22T00:00:00"/>
    <x v="2"/>
    <x v="0"/>
    <x v="1"/>
    <x v="2"/>
    <x v="8753"/>
    <x v="1"/>
  </r>
  <r>
    <s v="US-2014-CS124605-41718"/>
    <x v="432"/>
    <d v="2021-03-26T00:00:00"/>
    <x v="1"/>
    <x v="0"/>
    <x v="0"/>
    <x v="2"/>
    <x v="8754"/>
    <x v="3"/>
  </r>
  <r>
    <s v="US-2014-PN187755-41718"/>
    <x v="432"/>
    <d v="2021-03-24T00:00:00"/>
    <x v="1"/>
    <x v="2"/>
    <x v="0"/>
    <x v="1"/>
    <x v="8755"/>
    <x v="1"/>
  </r>
  <r>
    <s v="US-2014-PN187755-41718"/>
    <x v="432"/>
    <d v="2021-03-24T00:00:00"/>
    <x v="1"/>
    <x v="2"/>
    <x v="0"/>
    <x v="2"/>
    <x v="8756"/>
    <x v="1"/>
  </r>
  <r>
    <s v="ES-2014-CC12370139-41718"/>
    <x v="432"/>
    <d v="2021-03-23T00:00:00"/>
    <x v="2"/>
    <x v="0"/>
    <x v="2"/>
    <x v="0"/>
    <x v="8757"/>
    <x v="0"/>
  </r>
  <r>
    <s v="UP-2014-MS7530137-41718"/>
    <x v="432"/>
    <d v="2021-03-25T00:00:00"/>
    <x v="2"/>
    <x v="0"/>
    <x v="2"/>
    <x v="0"/>
    <x v="8758"/>
    <x v="1"/>
  </r>
  <r>
    <s v="ES-2014-LC1705048-41718"/>
    <x v="432"/>
    <d v="2021-03-24T00:00:00"/>
    <x v="1"/>
    <x v="0"/>
    <x v="2"/>
    <x v="0"/>
    <x v="8759"/>
    <x v="1"/>
  </r>
  <r>
    <s v="UP-2014-JB5925137-41718"/>
    <x v="432"/>
    <d v="2021-03-27T00:00:00"/>
    <x v="1"/>
    <x v="0"/>
    <x v="2"/>
    <x v="1"/>
    <x v="8760"/>
    <x v="1"/>
  </r>
  <r>
    <s v="ES-2014-LC1705048-41718"/>
    <x v="432"/>
    <d v="2021-03-24T00:00:00"/>
    <x v="1"/>
    <x v="0"/>
    <x v="2"/>
    <x v="0"/>
    <x v="8761"/>
    <x v="1"/>
  </r>
  <r>
    <s v="CA-2014-CC12610140-41718"/>
    <x v="432"/>
    <d v="2021-03-25T00:00:00"/>
    <x v="1"/>
    <x v="1"/>
    <x v="1"/>
    <x v="0"/>
    <x v="8762"/>
    <x v="1"/>
  </r>
  <r>
    <s v="IN-2014-NW1840088-41718"/>
    <x v="432"/>
    <d v="2021-03-23T00:00:00"/>
    <x v="2"/>
    <x v="0"/>
    <x v="3"/>
    <x v="0"/>
    <x v="8763"/>
    <x v="0"/>
  </r>
  <r>
    <s v="IN-2014-NW1840088-41718"/>
    <x v="432"/>
    <d v="2021-03-23T00:00:00"/>
    <x v="2"/>
    <x v="0"/>
    <x v="3"/>
    <x v="0"/>
    <x v="8764"/>
    <x v="0"/>
  </r>
  <r>
    <s v="IT-2014-RF1984091-41718"/>
    <x v="432"/>
    <d v="2021-03-25T00:00:00"/>
    <x v="1"/>
    <x v="0"/>
    <x v="2"/>
    <x v="0"/>
    <x v="8765"/>
    <x v="1"/>
  </r>
  <r>
    <s v="IN-2014-NW1840088-41718"/>
    <x v="432"/>
    <d v="2021-03-23T00:00:00"/>
    <x v="2"/>
    <x v="0"/>
    <x v="3"/>
    <x v="2"/>
    <x v="8766"/>
    <x v="0"/>
  </r>
  <r>
    <s v="IN-2014-NW1840088-41718"/>
    <x v="432"/>
    <d v="2021-03-23T00:00:00"/>
    <x v="2"/>
    <x v="0"/>
    <x v="3"/>
    <x v="0"/>
    <x v="8258"/>
    <x v="0"/>
  </r>
  <r>
    <s v="SF-2014-LD6855117-41718"/>
    <x v="432"/>
    <d v="2021-03-23T00:00:00"/>
    <x v="0"/>
    <x v="1"/>
    <x v="4"/>
    <x v="1"/>
    <x v="8767"/>
    <x v="2"/>
  </r>
  <r>
    <s v="MX-2014-TP2156531-41719"/>
    <x v="433"/>
    <d v="2021-03-25T00:00:00"/>
    <x v="1"/>
    <x v="1"/>
    <x v="0"/>
    <x v="0"/>
    <x v="7843"/>
    <x v="1"/>
  </r>
  <r>
    <s v="CA-2014-RD19660140-41719"/>
    <x v="433"/>
    <d v="2021-03-25T00:00:00"/>
    <x v="1"/>
    <x v="2"/>
    <x v="1"/>
    <x v="2"/>
    <x v="8768"/>
    <x v="1"/>
  </r>
  <r>
    <s v="CA-2014-PB19105140-41719"/>
    <x v="433"/>
    <d v="2021-03-23T00:00:00"/>
    <x v="2"/>
    <x v="0"/>
    <x v="1"/>
    <x v="1"/>
    <x v="8769"/>
    <x v="0"/>
  </r>
  <r>
    <s v="MX-2014-LW1682518-41719"/>
    <x v="433"/>
    <d v="2021-03-26T00:00:00"/>
    <x v="1"/>
    <x v="1"/>
    <x v="0"/>
    <x v="2"/>
    <x v="8770"/>
    <x v="0"/>
  </r>
  <r>
    <s v="MX-2014-LW1682518-41719"/>
    <x v="433"/>
    <d v="2021-03-26T00:00:00"/>
    <x v="1"/>
    <x v="1"/>
    <x v="0"/>
    <x v="1"/>
    <x v="8771"/>
    <x v="0"/>
  </r>
  <r>
    <s v="ES-2014-LE16810120-41719"/>
    <x v="433"/>
    <d v="2021-03-23T00:00:00"/>
    <x v="2"/>
    <x v="0"/>
    <x v="2"/>
    <x v="0"/>
    <x v="8772"/>
    <x v="1"/>
  </r>
  <r>
    <s v="PL-2014-FM4380103-41719"/>
    <x v="433"/>
    <d v="2021-03-27T00:00:00"/>
    <x v="1"/>
    <x v="0"/>
    <x v="2"/>
    <x v="0"/>
    <x v="8773"/>
    <x v="3"/>
  </r>
  <r>
    <s v="PL-2014-FM4380103-41719"/>
    <x v="433"/>
    <d v="2021-03-27T00:00:00"/>
    <x v="1"/>
    <x v="0"/>
    <x v="2"/>
    <x v="2"/>
    <x v="8774"/>
    <x v="3"/>
  </r>
  <r>
    <s v="ES-2014-LE16810120-41719"/>
    <x v="433"/>
    <d v="2021-03-23T00:00:00"/>
    <x v="2"/>
    <x v="0"/>
    <x v="2"/>
    <x v="0"/>
    <x v="8775"/>
    <x v="1"/>
  </r>
  <r>
    <s v="ES-2014-LE16810120-41719"/>
    <x v="433"/>
    <d v="2021-03-23T00:00:00"/>
    <x v="2"/>
    <x v="0"/>
    <x v="2"/>
    <x v="0"/>
    <x v="8776"/>
    <x v="1"/>
  </r>
  <r>
    <s v="IT-2014-FO1430591-41719"/>
    <x v="433"/>
    <d v="2021-03-26T00:00:00"/>
    <x v="1"/>
    <x v="0"/>
    <x v="2"/>
    <x v="0"/>
    <x v="8777"/>
    <x v="1"/>
  </r>
  <r>
    <s v="ES-2014-LE16810120-41719"/>
    <x v="433"/>
    <d v="2021-03-23T00:00:00"/>
    <x v="2"/>
    <x v="0"/>
    <x v="2"/>
    <x v="0"/>
    <x v="8778"/>
    <x v="1"/>
  </r>
  <r>
    <s v="CA-2014-AH10030140-41719"/>
    <x v="433"/>
    <d v="2021-03-26T00:00:00"/>
    <x v="2"/>
    <x v="1"/>
    <x v="1"/>
    <x v="2"/>
    <x v="8779"/>
    <x v="1"/>
  </r>
  <r>
    <s v="IN-2014-NK184907-41719"/>
    <x v="433"/>
    <d v="2021-03-25T00:00:00"/>
    <x v="1"/>
    <x v="2"/>
    <x v="3"/>
    <x v="0"/>
    <x v="8780"/>
    <x v="0"/>
  </r>
  <r>
    <s v="IN-2014-NK184907-41719"/>
    <x v="433"/>
    <d v="2021-03-25T00:00:00"/>
    <x v="1"/>
    <x v="2"/>
    <x v="3"/>
    <x v="2"/>
    <x v="8781"/>
    <x v="0"/>
  </r>
  <r>
    <s v="ES-2014-LE16810120-41719"/>
    <x v="433"/>
    <d v="2021-03-23T00:00:00"/>
    <x v="2"/>
    <x v="0"/>
    <x v="2"/>
    <x v="2"/>
    <x v="8782"/>
    <x v="1"/>
  </r>
  <r>
    <s v="CG-2014-DM295533-41719"/>
    <x v="433"/>
    <d v="2021-03-23T00:00:00"/>
    <x v="2"/>
    <x v="1"/>
    <x v="4"/>
    <x v="2"/>
    <x v="8783"/>
    <x v="1"/>
  </r>
  <r>
    <s v="CG-2014-DM295533-41719"/>
    <x v="433"/>
    <d v="2021-03-23T00:00:00"/>
    <x v="2"/>
    <x v="1"/>
    <x v="4"/>
    <x v="0"/>
    <x v="8784"/>
    <x v="1"/>
  </r>
  <r>
    <s v="CG-2014-DM295533-41719"/>
    <x v="433"/>
    <d v="2021-03-23T00:00:00"/>
    <x v="2"/>
    <x v="1"/>
    <x v="4"/>
    <x v="0"/>
    <x v="8704"/>
    <x v="1"/>
  </r>
  <r>
    <s v="CG-2014-DM295533-41719"/>
    <x v="433"/>
    <d v="2021-03-23T00:00:00"/>
    <x v="2"/>
    <x v="1"/>
    <x v="4"/>
    <x v="1"/>
    <x v="8785"/>
    <x v="1"/>
  </r>
  <r>
    <s v="CG-2014-DM295533-41719"/>
    <x v="433"/>
    <d v="2021-03-23T00:00:00"/>
    <x v="2"/>
    <x v="1"/>
    <x v="4"/>
    <x v="0"/>
    <x v="8786"/>
    <x v="1"/>
  </r>
  <r>
    <s v="CG-2014-DM295533-41719"/>
    <x v="433"/>
    <d v="2021-03-23T00:00:00"/>
    <x v="2"/>
    <x v="1"/>
    <x v="4"/>
    <x v="0"/>
    <x v="8787"/>
    <x v="1"/>
  </r>
  <r>
    <s v="CG-2014-DM295533-41719"/>
    <x v="433"/>
    <d v="2021-03-23T00:00:00"/>
    <x v="2"/>
    <x v="1"/>
    <x v="4"/>
    <x v="0"/>
    <x v="8788"/>
    <x v="1"/>
  </r>
  <r>
    <s v="MX-2014-MO1750082-41720"/>
    <x v="434"/>
    <d v="2021-03-28T00:00:00"/>
    <x v="1"/>
    <x v="0"/>
    <x v="0"/>
    <x v="1"/>
    <x v="8789"/>
    <x v="3"/>
  </r>
  <r>
    <s v="MX-2014-MO1750082-41720"/>
    <x v="434"/>
    <d v="2021-03-28T00:00:00"/>
    <x v="1"/>
    <x v="0"/>
    <x v="0"/>
    <x v="0"/>
    <x v="7617"/>
    <x v="3"/>
  </r>
  <r>
    <s v="MX-2014-MO1750082-41720"/>
    <x v="434"/>
    <d v="2021-03-28T00:00:00"/>
    <x v="1"/>
    <x v="0"/>
    <x v="0"/>
    <x v="0"/>
    <x v="8790"/>
    <x v="3"/>
  </r>
  <r>
    <s v="MX-2014-MO1750082-41720"/>
    <x v="434"/>
    <d v="2021-03-28T00:00:00"/>
    <x v="1"/>
    <x v="0"/>
    <x v="0"/>
    <x v="1"/>
    <x v="8791"/>
    <x v="3"/>
  </r>
  <r>
    <s v="US-2014-KT16465140-41720"/>
    <x v="434"/>
    <d v="2021-03-29T00:00:00"/>
    <x v="1"/>
    <x v="0"/>
    <x v="1"/>
    <x v="0"/>
    <x v="8792"/>
    <x v="3"/>
  </r>
  <r>
    <s v="US-2014-KT16465140-41720"/>
    <x v="434"/>
    <d v="2021-03-29T00:00:00"/>
    <x v="1"/>
    <x v="0"/>
    <x v="1"/>
    <x v="0"/>
    <x v="8793"/>
    <x v="3"/>
  </r>
  <r>
    <s v="CA-2014-DM12955140-41720"/>
    <x v="434"/>
    <d v="2021-03-26T00:00:00"/>
    <x v="1"/>
    <x v="1"/>
    <x v="1"/>
    <x v="2"/>
    <x v="8794"/>
    <x v="0"/>
  </r>
  <r>
    <s v="US-2014-KT16465140-41720"/>
    <x v="434"/>
    <d v="2021-03-29T00:00:00"/>
    <x v="1"/>
    <x v="0"/>
    <x v="1"/>
    <x v="2"/>
    <x v="8697"/>
    <x v="3"/>
  </r>
  <r>
    <s v="CA-2014-DM12955140-41720"/>
    <x v="434"/>
    <d v="2021-03-26T00:00:00"/>
    <x v="1"/>
    <x v="1"/>
    <x v="1"/>
    <x v="0"/>
    <x v="8795"/>
    <x v="0"/>
  </r>
  <r>
    <s v="US-2014-MO1750018-41720"/>
    <x v="434"/>
    <d v="2021-03-28T00:00:00"/>
    <x v="1"/>
    <x v="0"/>
    <x v="0"/>
    <x v="1"/>
    <x v="8796"/>
    <x v="1"/>
  </r>
  <r>
    <s v="MX-2014-AG1076518-41720"/>
    <x v="434"/>
    <d v="2021-03-27T00:00:00"/>
    <x v="1"/>
    <x v="2"/>
    <x v="0"/>
    <x v="0"/>
    <x v="8797"/>
    <x v="1"/>
  </r>
  <r>
    <s v="US-2014-MO1750018-41720"/>
    <x v="434"/>
    <d v="2021-03-28T00:00:00"/>
    <x v="1"/>
    <x v="0"/>
    <x v="0"/>
    <x v="1"/>
    <x v="8798"/>
    <x v="1"/>
  </r>
  <r>
    <s v="US-2014-MO1750018-41720"/>
    <x v="434"/>
    <d v="2021-03-28T00:00:00"/>
    <x v="1"/>
    <x v="0"/>
    <x v="0"/>
    <x v="0"/>
    <x v="8799"/>
    <x v="1"/>
  </r>
  <r>
    <s v="US-2014-MO1750018-41720"/>
    <x v="434"/>
    <d v="2021-03-28T00:00:00"/>
    <x v="1"/>
    <x v="0"/>
    <x v="0"/>
    <x v="0"/>
    <x v="8800"/>
    <x v="1"/>
  </r>
  <r>
    <s v="ES-2014-EH1418548-41720"/>
    <x v="434"/>
    <d v="2021-03-27T00:00:00"/>
    <x v="1"/>
    <x v="0"/>
    <x v="2"/>
    <x v="1"/>
    <x v="8801"/>
    <x v="0"/>
  </r>
  <r>
    <s v="RO-2014-JO5550107-41720"/>
    <x v="434"/>
    <d v="2021-03-27T00:00:00"/>
    <x v="2"/>
    <x v="2"/>
    <x v="2"/>
    <x v="0"/>
    <x v="8802"/>
    <x v="1"/>
  </r>
  <r>
    <s v="ES-2014-CH1207045-41720"/>
    <x v="434"/>
    <d v="2021-03-26T00:00:00"/>
    <x v="1"/>
    <x v="2"/>
    <x v="2"/>
    <x v="1"/>
    <x v="8431"/>
    <x v="0"/>
  </r>
  <r>
    <s v="ES-2014-AB1006045-41720"/>
    <x v="434"/>
    <d v="2021-03-27T00:00:00"/>
    <x v="1"/>
    <x v="2"/>
    <x v="2"/>
    <x v="0"/>
    <x v="8803"/>
    <x v="1"/>
  </r>
  <r>
    <s v="IN-2014-AM1036078-41720"/>
    <x v="434"/>
    <d v="2021-03-26T00:00:00"/>
    <x v="2"/>
    <x v="2"/>
    <x v="1"/>
    <x v="0"/>
    <x v="7675"/>
    <x v="0"/>
  </r>
  <r>
    <s v="IR-2014-JG516060-41720"/>
    <x v="434"/>
    <d v="2021-03-22T00:00:00"/>
    <x v="3"/>
    <x v="0"/>
    <x v="3"/>
    <x v="2"/>
    <x v="8804"/>
    <x v="2"/>
  </r>
  <r>
    <s v="ES-2014-VP2173091-41720"/>
    <x v="434"/>
    <d v="2021-03-27T00:00:00"/>
    <x v="1"/>
    <x v="2"/>
    <x v="2"/>
    <x v="0"/>
    <x v="8175"/>
    <x v="1"/>
  </r>
  <r>
    <s v="ES-2014-DM1301548-41720"/>
    <x v="434"/>
    <d v="2021-03-26T00:00:00"/>
    <x v="1"/>
    <x v="0"/>
    <x v="2"/>
    <x v="1"/>
    <x v="8805"/>
    <x v="0"/>
  </r>
  <r>
    <s v="GH-2014-TT1146049-41720"/>
    <x v="434"/>
    <d v="2021-03-24T00:00:00"/>
    <x v="2"/>
    <x v="2"/>
    <x v="4"/>
    <x v="0"/>
    <x v="7952"/>
    <x v="1"/>
  </r>
  <r>
    <s v="MO-2014-BF117086-41720"/>
    <x v="434"/>
    <d v="2021-03-27T00:00:00"/>
    <x v="1"/>
    <x v="2"/>
    <x v="4"/>
    <x v="0"/>
    <x v="8223"/>
    <x v="1"/>
  </r>
  <r>
    <s v="MX-2014-PK1907539-41721"/>
    <x v="435"/>
    <d v="2021-03-25T00:00:00"/>
    <x v="2"/>
    <x v="0"/>
    <x v="0"/>
    <x v="1"/>
    <x v="8806"/>
    <x v="1"/>
  </r>
  <r>
    <s v="MX-2014-PK1907539-41721"/>
    <x v="435"/>
    <d v="2021-03-25T00:00:00"/>
    <x v="2"/>
    <x v="0"/>
    <x v="0"/>
    <x v="0"/>
    <x v="8807"/>
    <x v="1"/>
  </r>
  <r>
    <s v="MX-2014-RO1978082-41721"/>
    <x v="435"/>
    <d v="2021-03-30T00:00:00"/>
    <x v="1"/>
    <x v="0"/>
    <x v="0"/>
    <x v="0"/>
    <x v="8808"/>
    <x v="3"/>
  </r>
  <r>
    <s v="MX-2014-RO1978082-41721"/>
    <x v="435"/>
    <d v="2021-03-30T00:00:00"/>
    <x v="1"/>
    <x v="0"/>
    <x v="0"/>
    <x v="0"/>
    <x v="7604"/>
    <x v="3"/>
  </r>
  <r>
    <s v="US-2014-MC1757598-41721"/>
    <x v="435"/>
    <d v="2021-03-25T00:00:00"/>
    <x v="0"/>
    <x v="0"/>
    <x v="0"/>
    <x v="1"/>
    <x v="8809"/>
    <x v="0"/>
  </r>
  <r>
    <s v="MX-2014-KH1651018-41721"/>
    <x v="435"/>
    <d v="2021-03-28T00:00:00"/>
    <x v="2"/>
    <x v="0"/>
    <x v="0"/>
    <x v="2"/>
    <x v="8810"/>
    <x v="1"/>
  </r>
  <r>
    <s v="MX-2014-KH1651018-41721"/>
    <x v="435"/>
    <d v="2021-03-28T00:00:00"/>
    <x v="2"/>
    <x v="0"/>
    <x v="0"/>
    <x v="2"/>
    <x v="8811"/>
    <x v="1"/>
  </r>
  <r>
    <s v="MX-2014-KH1651018-41721"/>
    <x v="435"/>
    <d v="2021-03-28T00:00:00"/>
    <x v="2"/>
    <x v="0"/>
    <x v="0"/>
    <x v="0"/>
    <x v="8812"/>
    <x v="1"/>
  </r>
  <r>
    <s v="MX-2014-KH1651018-41721"/>
    <x v="435"/>
    <d v="2021-03-28T00:00:00"/>
    <x v="2"/>
    <x v="0"/>
    <x v="0"/>
    <x v="0"/>
    <x v="8813"/>
    <x v="1"/>
  </r>
  <r>
    <s v="US-2014-PK1907518-41721"/>
    <x v="435"/>
    <d v="2021-03-25T00:00:00"/>
    <x v="2"/>
    <x v="0"/>
    <x v="0"/>
    <x v="0"/>
    <x v="7821"/>
    <x v="0"/>
  </r>
  <r>
    <s v="MX-2014-KH1651018-41721"/>
    <x v="435"/>
    <d v="2021-03-28T00:00:00"/>
    <x v="2"/>
    <x v="0"/>
    <x v="0"/>
    <x v="0"/>
    <x v="7249"/>
    <x v="1"/>
  </r>
  <r>
    <s v="MX-2014-KH1651018-41721"/>
    <x v="435"/>
    <d v="2021-03-28T00:00:00"/>
    <x v="2"/>
    <x v="0"/>
    <x v="0"/>
    <x v="0"/>
    <x v="8814"/>
    <x v="1"/>
  </r>
  <r>
    <s v="US-2014-PK1907518-41721"/>
    <x v="435"/>
    <d v="2021-03-25T00:00:00"/>
    <x v="2"/>
    <x v="0"/>
    <x v="0"/>
    <x v="1"/>
    <x v="8692"/>
    <x v="0"/>
  </r>
  <r>
    <s v="MX-2014-KH1651018-41721"/>
    <x v="435"/>
    <d v="2021-03-28T00:00:00"/>
    <x v="2"/>
    <x v="0"/>
    <x v="0"/>
    <x v="0"/>
    <x v="8815"/>
    <x v="1"/>
  </r>
  <r>
    <s v="RS-2014-TS11160108-41721"/>
    <x v="435"/>
    <d v="2021-03-29T00:00:00"/>
    <x v="1"/>
    <x v="1"/>
    <x v="2"/>
    <x v="0"/>
    <x v="7971"/>
    <x v="1"/>
  </r>
  <r>
    <s v="ES-2014-NP1867048-41721"/>
    <x v="435"/>
    <d v="2021-03-29T00:00:00"/>
    <x v="1"/>
    <x v="0"/>
    <x v="2"/>
    <x v="0"/>
    <x v="8816"/>
    <x v="1"/>
  </r>
  <r>
    <s v="ES-2014-NP1867048-41721"/>
    <x v="435"/>
    <d v="2021-03-29T00:00:00"/>
    <x v="1"/>
    <x v="0"/>
    <x v="2"/>
    <x v="1"/>
    <x v="8817"/>
    <x v="1"/>
  </r>
  <r>
    <s v="RS-2014-TS11160108-41721"/>
    <x v="435"/>
    <d v="2021-03-29T00:00:00"/>
    <x v="1"/>
    <x v="1"/>
    <x v="2"/>
    <x v="0"/>
    <x v="8818"/>
    <x v="1"/>
  </r>
  <r>
    <s v="ES-2014-NP1867048-41721"/>
    <x v="435"/>
    <d v="2021-03-29T00:00:00"/>
    <x v="1"/>
    <x v="0"/>
    <x v="2"/>
    <x v="0"/>
    <x v="8819"/>
    <x v="1"/>
  </r>
  <r>
    <s v="ES-2014-NP1867048-41721"/>
    <x v="435"/>
    <d v="2021-03-29T00:00:00"/>
    <x v="1"/>
    <x v="0"/>
    <x v="2"/>
    <x v="2"/>
    <x v="8820"/>
    <x v="1"/>
  </r>
  <r>
    <s v="ES-2014-NP1867048-41721"/>
    <x v="435"/>
    <d v="2021-03-29T00:00:00"/>
    <x v="1"/>
    <x v="0"/>
    <x v="2"/>
    <x v="2"/>
    <x v="8821"/>
    <x v="1"/>
  </r>
  <r>
    <s v="IN-2014-GZ1447058-41721"/>
    <x v="435"/>
    <d v="2021-03-27T00:00:00"/>
    <x v="1"/>
    <x v="0"/>
    <x v="3"/>
    <x v="0"/>
    <x v="7294"/>
    <x v="1"/>
  </r>
  <r>
    <s v="IN-2014-AR10540102-41721"/>
    <x v="435"/>
    <d v="2021-03-25T00:00:00"/>
    <x v="0"/>
    <x v="0"/>
    <x v="3"/>
    <x v="0"/>
    <x v="8822"/>
    <x v="2"/>
  </r>
  <r>
    <s v="IN-2014-AR10540102-41721"/>
    <x v="435"/>
    <d v="2021-03-25T00:00:00"/>
    <x v="0"/>
    <x v="0"/>
    <x v="3"/>
    <x v="1"/>
    <x v="8823"/>
    <x v="2"/>
  </r>
  <r>
    <s v="IN-2014-GZ1447058-41721"/>
    <x v="435"/>
    <d v="2021-03-27T00:00:00"/>
    <x v="1"/>
    <x v="0"/>
    <x v="3"/>
    <x v="1"/>
    <x v="8824"/>
    <x v="1"/>
  </r>
  <r>
    <s v="IN-2014-GZ1447058-41721"/>
    <x v="435"/>
    <d v="2021-03-27T00:00:00"/>
    <x v="1"/>
    <x v="0"/>
    <x v="3"/>
    <x v="0"/>
    <x v="7546"/>
    <x v="1"/>
  </r>
  <r>
    <s v="IN-2014-AR10540102-41721"/>
    <x v="435"/>
    <d v="2021-03-25T00:00:00"/>
    <x v="0"/>
    <x v="0"/>
    <x v="3"/>
    <x v="1"/>
    <x v="8825"/>
    <x v="2"/>
  </r>
  <r>
    <s v="IN-2014-AO108107-41721"/>
    <x v="435"/>
    <d v="2021-03-27T00:00:00"/>
    <x v="1"/>
    <x v="1"/>
    <x v="3"/>
    <x v="2"/>
    <x v="8826"/>
    <x v="0"/>
  </r>
  <r>
    <s v="RS-2014-TS11160108-41721"/>
    <x v="435"/>
    <d v="2021-03-29T00:00:00"/>
    <x v="1"/>
    <x v="1"/>
    <x v="2"/>
    <x v="0"/>
    <x v="8827"/>
    <x v="1"/>
  </r>
  <r>
    <s v="IN-2014-GZ1447058-41721"/>
    <x v="435"/>
    <d v="2021-03-27T00:00:00"/>
    <x v="1"/>
    <x v="0"/>
    <x v="3"/>
    <x v="1"/>
    <x v="8828"/>
    <x v="1"/>
  </r>
  <r>
    <s v="IN-2014-GZ1447058-41721"/>
    <x v="435"/>
    <d v="2021-03-27T00:00:00"/>
    <x v="1"/>
    <x v="0"/>
    <x v="3"/>
    <x v="2"/>
    <x v="8078"/>
    <x v="1"/>
  </r>
  <r>
    <s v="IN-2014-GZ1447058-41721"/>
    <x v="435"/>
    <d v="2021-03-27T00:00:00"/>
    <x v="1"/>
    <x v="0"/>
    <x v="3"/>
    <x v="0"/>
    <x v="8829"/>
    <x v="1"/>
  </r>
  <r>
    <s v="TZ-2014-VP11760129-41721"/>
    <x v="435"/>
    <d v="2021-03-27T00:00:00"/>
    <x v="1"/>
    <x v="1"/>
    <x v="4"/>
    <x v="0"/>
    <x v="8830"/>
    <x v="1"/>
  </r>
  <r>
    <s v="SG-2014-SF10965111-41721"/>
    <x v="435"/>
    <d v="2021-03-26T00:00:00"/>
    <x v="2"/>
    <x v="1"/>
    <x v="4"/>
    <x v="2"/>
    <x v="8831"/>
    <x v="0"/>
  </r>
  <r>
    <s v="SG-2014-SF10965111-41721"/>
    <x v="435"/>
    <d v="2021-03-26T00:00:00"/>
    <x v="2"/>
    <x v="1"/>
    <x v="4"/>
    <x v="1"/>
    <x v="8832"/>
    <x v="0"/>
  </r>
  <r>
    <s v="TZ-2014-VP11760129-41721"/>
    <x v="435"/>
    <d v="2021-03-27T00:00:00"/>
    <x v="1"/>
    <x v="1"/>
    <x v="4"/>
    <x v="1"/>
    <x v="8633"/>
    <x v="1"/>
  </r>
  <r>
    <s v="SO-2014-AC615116-41721"/>
    <x v="435"/>
    <d v="2021-03-23T00:00:00"/>
    <x v="3"/>
    <x v="1"/>
    <x v="4"/>
    <x v="0"/>
    <x v="8833"/>
    <x v="0"/>
  </r>
  <r>
    <s v="MX-2014-JH1543028-41722"/>
    <x v="436"/>
    <d v="2021-03-27T00:00:00"/>
    <x v="0"/>
    <x v="0"/>
    <x v="0"/>
    <x v="0"/>
    <x v="8834"/>
    <x v="0"/>
  </r>
  <r>
    <s v="MX-2014-JH1543028-41722"/>
    <x v="436"/>
    <d v="2021-03-27T00:00:00"/>
    <x v="0"/>
    <x v="0"/>
    <x v="0"/>
    <x v="0"/>
    <x v="8835"/>
    <x v="0"/>
  </r>
  <r>
    <s v="US-2014-MC1757582-41723"/>
    <x v="437"/>
    <d v="2021-03-29T00:00:00"/>
    <x v="1"/>
    <x v="0"/>
    <x v="0"/>
    <x v="0"/>
    <x v="8836"/>
    <x v="1"/>
  </r>
  <r>
    <s v="US-2014-MC1757582-41723"/>
    <x v="437"/>
    <d v="2021-03-29T00:00:00"/>
    <x v="1"/>
    <x v="0"/>
    <x v="0"/>
    <x v="2"/>
    <x v="8837"/>
    <x v="1"/>
  </r>
  <r>
    <s v="US-2014-MC1757582-41723"/>
    <x v="437"/>
    <d v="2021-03-29T00:00:00"/>
    <x v="1"/>
    <x v="0"/>
    <x v="0"/>
    <x v="2"/>
    <x v="8838"/>
    <x v="1"/>
  </r>
  <r>
    <s v="US-2014-MC1757582-41723"/>
    <x v="437"/>
    <d v="2021-03-29T00:00:00"/>
    <x v="1"/>
    <x v="0"/>
    <x v="0"/>
    <x v="2"/>
    <x v="8839"/>
    <x v="1"/>
  </r>
  <r>
    <s v="CA-2014-VG21805140-41723"/>
    <x v="437"/>
    <d v="2021-03-27T00:00:00"/>
    <x v="0"/>
    <x v="1"/>
    <x v="1"/>
    <x v="0"/>
    <x v="8796"/>
    <x v="0"/>
  </r>
  <r>
    <s v="CA-2014-DC12850140-41723"/>
    <x v="437"/>
    <d v="2021-03-27T00:00:00"/>
    <x v="2"/>
    <x v="0"/>
    <x v="1"/>
    <x v="0"/>
    <x v="7346"/>
    <x v="1"/>
  </r>
  <r>
    <s v="CA-2014-DC12850140-41723"/>
    <x v="437"/>
    <d v="2021-03-27T00:00:00"/>
    <x v="2"/>
    <x v="0"/>
    <x v="1"/>
    <x v="2"/>
    <x v="8840"/>
    <x v="1"/>
  </r>
  <r>
    <s v="RS-2014-PO9180108-41723"/>
    <x v="437"/>
    <d v="2021-03-31T00:00:00"/>
    <x v="1"/>
    <x v="2"/>
    <x v="2"/>
    <x v="0"/>
    <x v="8470"/>
    <x v="1"/>
  </r>
  <r>
    <s v="ES-2014-NC18535120-41723"/>
    <x v="437"/>
    <d v="2021-03-29T00:00:00"/>
    <x v="1"/>
    <x v="1"/>
    <x v="2"/>
    <x v="0"/>
    <x v="8652"/>
    <x v="1"/>
  </r>
  <r>
    <s v="UP-2014-CM1935137-41723"/>
    <x v="437"/>
    <d v="2021-03-29T00:00:00"/>
    <x v="1"/>
    <x v="0"/>
    <x v="2"/>
    <x v="0"/>
    <x v="8841"/>
    <x v="1"/>
  </r>
  <r>
    <s v="ES-2014-PM1894045-41723"/>
    <x v="437"/>
    <d v="2021-04-01T00:00:00"/>
    <x v="1"/>
    <x v="0"/>
    <x v="2"/>
    <x v="0"/>
    <x v="8842"/>
    <x v="1"/>
  </r>
  <r>
    <s v="ID-2014-DA1345059-41723"/>
    <x v="437"/>
    <d v="2021-03-31T00:00:00"/>
    <x v="1"/>
    <x v="2"/>
    <x v="3"/>
    <x v="0"/>
    <x v="8843"/>
    <x v="3"/>
  </r>
  <r>
    <s v="IN-2014-RC1996092-41723"/>
    <x v="437"/>
    <d v="2021-03-27T00:00:00"/>
    <x v="2"/>
    <x v="0"/>
    <x v="3"/>
    <x v="1"/>
    <x v="8844"/>
    <x v="1"/>
  </r>
  <r>
    <s v="IN-2014-JJ1544558-41723"/>
    <x v="437"/>
    <d v="2021-03-31T00:00:00"/>
    <x v="1"/>
    <x v="0"/>
    <x v="3"/>
    <x v="1"/>
    <x v="8845"/>
    <x v="1"/>
  </r>
  <r>
    <s v="IN-2014-RC1996092-41723"/>
    <x v="437"/>
    <d v="2021-03-27T00:00:00"/>
    <x v="2"/>
    <x v="0"/>
    <x v="3"/>
    <x v="1"/>
    <x v="8846"/>
    <x v="1"/>
  </r>
  <r>
    <s v="ID-2014-DA1345059-41723"/>
    <x v="437"/>
    <d v="2021-03-31T00:00:00"/>
    <x v="1"/>
    <x v="2"/>
    <x v="3"/>
    <x v="1"/>
    <x v="8847"/>
    <x v="3"/>
  </r>
  <r>
    <s v="ID-2014-FG1426092-41723"/>
    <x v="437"/>
    <d v="2021-03-28T00:00:00"/>
    <x v="2"/>
    <x v="2"/>
    <x v="3"/>
    <x v="2"/>
    <x v="8848"/>
    <x v="0"/>
  </r>
  <r>
    <s v="IN-2014-RC1996092-41723"/>
    <x v="437"/>
    <d v="2021-03-27T00:00:00"/>
    <x v="2"/>
    <x v="0"/>
    <x v="3"/>
    <x v="0"/>
    <x v="8849"/>
    <x v="1"/>
  </r>
  <r>
    <s v="UP-2014-CM1935137-41723"/>
    <x v="437"/>
    <d v="2021-03-29T00:00:00"/>
    <x v="1"/>
    <x v="0"/>
    <x v="2"/>
    <x v="0"/>
    <x v="8850"/>
    <x v="1"/>
  </r>
  <r>
    <s v="ES-2014-NC18535120-41723"/>
    <x v="437"/>
    <d v="2021-03-29T00:00:00"/>
    <x v="1"/>
    <x v="1"/>
    <x v="2"/>
    <x v="0"/>
    <x v="8851"/>
    <x v="1"/>
  </r>
  <r>
    <s v="ID-2014-AJ10945102-41723"/>
    <x v="437"/>
    <d v="2021-03-25T00:00:00"/>
    <x v="3"/>
    <x v="0"/>
    <x v="3"/>
    <x v="1"/>
    <x v="8852"/>
    <x v="1"/>
  </r>
  <r>
    <s v="IN-2014-SW2024584-41723"/>
    <x v="437"/>
    <d v="2021-04-01T00:00:00"/>
    <x v="1"/>
    <x v="0"/>
    <x v="3"/>
    <x v="0"/>
    <x v="8853"/>
    <x v="1"/>
  </r>
  <r>
    <s v="IN-2014-RC1996092-41723"/>
    <x v="437"/>
    <d v="2021-03-27T00:00:00"/>
    <x v="2"/>
    <x v="0"/>
    <x v="3"/>
    <x v="2"/>
    <x v="8727"/>
    <x v="1"/>
  </r>
  <r>
    <s v="ID-2014-DA1345059-41723"/>
    <x v="437"/>
    <d v="2021-03-31T00:00:00"/>
    <x v="1"/>
    <x v="2"/>
    <x v="3"/>
    <x v="0"/>
    <x v="8854"/>
    <x v="3"/>
  </r>
  <r>
    <s v="IN-2014-RC1996092-41723"/>
    <x v="437"/>
    <d v="2021-03-27T00:00:00"/>
    <x v="2"/>
    <x v="0"/>
    <x v="3"/>
    <x v="0"/>
    <x v="8855"/>
    <x v="1"/>
  </r>
  <r>
    <s v="IN-2014-AH1003058-41723"/>
    <x v="437"/>
    <d v="2021-03-29T00:00:00"/>
    <x v="2"/>
    <x v="1"/>
    <x v="3"/>
    <x v="2"/>
    <x v="8856"/>
    <x v="1"/>
  </r>
  <r>
    <s v="IN-2014-CW1190511-41723"/>
    <x v="437"/>
    <d v="2021-03-27T00:00:00"/>
    <x v="2"/>
    <x v="2"/>
    <x v="3"/>
    <x v="0"/>
    <x v="8857"/>
    <x v="0"/>
  </r>
  <r>
    <s v="MX-2014-BG1103536-41724"/>
    <x v="438"/>
    <d v="2021-03-30T00:00:00"/>
    <x v="1"/>
    <x v="0"/>
    <x v="0"/>
    <x v="1"/>
    <x v="8858"/>
    <x v="0"/>
  </r>
  <r>
    <s v="MX-2014-BG1103536-41724"/>
    <x v="438"/>
    <d v="2021-03-30T00:00:00"/>
    <x v="1"/>
    <x v="0"/>
    <x v="0"/>
    <x v="0"/>
    <x v="8859"/>
    <x v="0"/>
  </r>
  <r>
    <s v="MX-2014-BG1103536-41724"/>
    <x v="438"/>
    <d v="2021-03-30T00:00:00"/>
    <x v="1"/>
    <x v="0"/>
    <x v="0"/>
    <x v="0"/>
    <x v="8860"/>
    <x v="0"/>
  </r>
  <r>
    <s v="MX-2014-LL1684039-41724"/>
    <x v="438"/>
    <d v="2021-04-01T00:00:00"/>
    <x v="1"/>
    <x v="0"/>
    <x v="0"/>
    <x v="0"/>
    <x v="8861"/>
    <x v="1"/>
  </r>
  <r>
    <s v="MX-2014-NP1868582-41724"/>
    <x v="438"/>
    <d v="2021-03-30T00:00:00"/>
    <x v="1"/>
    <x v="2"/>
    <x v="0"/>
    <x v="0"/>
    <x v="7493"/>
    <x v="1"/>
  </r>
  <r>
    <s v="US-2014-JF1519082-41724"/>
    <x v="438"/>
    <d v="2021-04-01T00:00:00"/>
    <x v="1"/>
    <x v="0"/>
    <x v="0"/>
    <x v="2"/>
    <x v="7412"/>
    <x v="1"/>
  </r>
  <r>
    <s v="CA-2014-TB21280140-41724"/>
    <x v="438"/>
    <d v="2021-03-26T00:00:00"/>
    <x v="3"/>
    <x v="0"/>
    <x v="1"/>
    <x v="1"/>
    <x v="8862"/>
    <x v="2"/>
  </r>
  <r>
    <s v="CA-2014-DK12835140-41724"/>
    <x v="438"/>
    <d v="2021-03-28T00:00:00"/>
    <x v="2"/>
    <x v="1"/>
    <x v="1"/>
    <x v="0"/>
    <x v="8863"/>
    <x v="0"/>
  </r>
  <r>
    <s v="AU-2014-SN107108-41724"/>
    <x v="438"/>
    <d v="2021-03-29T00:00:00"/>
    <x v="2"/>
    <x v="2"/>
    <x v="2"/>
    <x v="0"/>
    <x v="8864"/>
    <x v="0"/>
  </r>
  <r>
    <s v="ES-2014-TR2132564-41724"/>
    <x v="438"/>
    <d v="2021-03-31T00:00:00"/>
    <x v="1"/>
    <x v="0"/>
    <x v="2"/>
    <x v="1"/>
    <x v="8071"/>
    <x v="0"/>
  </r>
  <r>
    <s v="MX-2014-PV1898537-41724"/>
    <x v="438"/>
    <d v="2021-03-28T00:00:00"/>
    <x v="2"/>
    <x v="1"/>
    <x v="1"/>
    <x v="0"/>
    <x v="8865"/>
    <x v="1"/>
  </r>
  <r>
    <s v="ES-2014-JH1618014-41724"/>
    <x v="438"/>
    <d v="2021-03-30T00:00:00"/>
    <x v="2"/>
    <x v="0"/>
    <x v="2"/>
    <x v="0"/>
    <x v="8440"/>
    <x v="1"/>
  </r>
  <r>
    <s v="AU-2014-SN107108-41724"/>
    <x v="438"/>
    <d v="2021-03-29T00:00:00"/>
    <x v="2"/>
    <x v="2"/>
    <x v="2"/>
    <x v="0"/>
    <x v="8866"/>
    <x v="0"/>
  </r>
  <r>
    <s v="ES-2014-TR2132564-41724"/>
    <x v="438"/>
    <d v="2021-03-31T00:00:00"/>
    <x v="1"/>
    <x v="0"/>
    <x v="2"/>
    <x v="0"/>
    <x v="7989"/>
    <x v="0"/>
  </r>
  <r>
    <s v="AU-2014-SN107108-41724"/>
    <x v="438"/>
    <d v="2021-03-29T00:00:00"/>
    <x v="2"/>
    <x v="2"/>
    <x v="2"/>
    <x v="2"/>
    <x v="7881"/>
    <x v="0"/>
  </r>
  <r>
    <s v="ES-2014-TR2132564-41724"/>
    <x v="438"/>
    <d v="2021-03-31T00:00:00"/>
    <x v="1"/>
    <x v="0"/>
    <x v="2"/>
    <x v="2"/>
    <x v="8867"/>
    <x v="0"/>
  </r>
  <r>
    <s v="ES-2014-TR2132564-41724"/>
    <x v="438"/>
    <d v="2021-03-31T00:00:00"/>
    <x v="1"/>
    <x v="0"/>
    <x v="2"/>
    <x v="0"/>
    <x v="8122"/>
    <x v="0"/>
  </r>
  <r>
    <s v="ID-2014-DW13480130-41724"/>
    <x v="438"/>
    <d v="2021-04-02T00:00:00"/>
    <x v="1"/>
    <x v="2"/>
    <x v="3"/>
    <x v="0"/>
    <x v="8868"/>
    <x v="1"/>
  </r>
  <r>
    <s v="IN-2014-BP1129092-41724"/>
    <x v="438"/>
    <d v="2021-04-01T00:00:00"/>
    <x v="1"/>
    <x v="0"/>
    <x v="3"/>
    <x v="1"/>
    <x v="8869"/>
    <x v="1"/>
  </r>
  <r>
    <s v="IN-2014-KA1652527-41724"/>
    <x v="438"/>
    <d v="2021-04-01T00:00:00"/>
    <x v="1"/>
    <x v="0"/>
    <x v="3"/>
    <x v="0"/>
    <x v="8371"/>
    <x v="3"/>
  </r>
  <r>
    <s v="IN-2014-TB2162558-41724"/>
    <x v="438"/>
    <d v="2021-03-31T00:00:00"/>
    <x v="1"/>
    <x v="0"/>
    <x v="3"/>
    <x v="2"/>
    <x v="8870"/>
    <x v="1"/>
  </r>
  <r>
    <s v="PL-2014-RL9615103-41724"/>
    <x v="438"/>
    <d v="2021-03-31T00:00:00"/>
    <x v="1"/>
    <x v="0"/>
    <x v="2"/>
    <x v="0"/>
    <x v="7728"/>
    <x v="1"/>
  </r>
  <r>
    <s v="ES-2014-BS1136548-41724"/>
    <x v="438"/>
    <d v="2021-03-31T00:00:00"/>
    <x v="2"/>
    <x v="1"/>
    <x v="2"/>
    <x v="0"/>
    <x v="8871"/>
    <x v="1"/>
  </r>
  <r>
    <s v="IN-2014-BB1099059-41724"/>
    <x v="438"/>
    <d v="2021-03-30T00:00:00"/>
    <x v="1"/>
    <x v="1"/>
    <x v="3"/>
    <x v="2"/>
    <x v="8872"/>
    <x v="0"/>
  </r>
  <r>
    <s v="IN-2014-BB1099059-41724"/>
    <x v="438"/>
    <d v="2021-03-30T00:00:00"/>
    <x v="1"/>
    <x v="1"/>
    <x v="3"/>
    <x v="0"/>
    <x v="8873"/>
    <x v="0"/>
  </r>
  <r>
    <s v="SU-2014-BF975122-41724"/>
    <x v="438"/>
    <d v="2021-03-31T00:00:00"/>
    <x v="1"/>
    <x v="1"/>
    <x v="4"/>
    <x v="0"/>
    <x v="8874"/>
    <x v="1"/>
  </r>
  <r>
    <s v="MX-2014-XP2186531-41725"/>
    <x v="439"/>
    <d v="2021-03-31T00:00:00"/>
    <x v="1"/>
    <x v="0"/>
    <x v="0"/>
    <x v="0"/>
    <x v="8875"/>
    <x v="0"/>
  </r>
  <r>
    <s v="MX-2014-AS1009036-41725"/>
    <x v="439"/>
    <d v="2021-04-01T00:00:00"/>
    <x v="1"/>
    <x v="0"/>
    <x v="0"/>
    <x v="0"/>
    <x v="8876"/>
    <x v="1"/>
  </r>
  <r>
    <s v="MX-2014-RM1937539-41725"/>
    <x v="439"/>
    <d v="2021-03-30T00:00:00"/>
    <x v="2"/>
    <x v="0"/>
    <x v="0"/>
    <x v="0"/>
    <x v="8877"/>
    <x v="1"/>
  </r>
  <r>
    <s v="MX-2014-RM1937539-41725"/>
    <x v="439"/>
    <d v="2021-03-30T00:00:00"/>
    <x v="2"/>
    <x v="0"/>
    <x v="0"/>
    <x v="0"/>
    <x v="8242"/>
    <x v="1"/>
  </r>
  <r>
    <s v="MX-2014-RM1937539-41725"/>
    <x v="439"/>
    <d v="2021-03-30T00:00:00"/>
    <x v="2"/>
    <x v="0"/>
    <x v="0"/>
    <x v="2"/>
    <x v="8878"/>
    <x v="1"/>
  </r>
  <r>
    <s v="MX-2014-RM1937539-41725"/>
    <x v="439"/>
    <d v="2021-03-30T00:00:00"/>
    <x v="2"/>
    <x v="0"/>
    <x v="0"/>
    <x v="0"/>
    <x v="8879"/>
    <x v="1"/>
  </r>
  <r>
    <s v="MX-2014-RM1937539-41725"/>
    <x v="439"/>
    <d v="2021-03-30T00:00:00"/>
    <x v="2"/>
    <x v="0"/>
    <x v="0"/>
    <x v="0"/>
    <x v="8880"/>
    <x v="1"/>
  </r>
  <r>
    <s v="MX-2014-RM1937539-41725"/>
    <x v="439"/>
    <d v="2021-03-30T00:00:00"/>
    <x v="2"/>
    <x v="0"/>
    <x v="0"/>
    <x v="0"/>
    <x v="8881"/>
    <x v="1"/>
  </r>
  <r>
    <s v="MX-2014-RM1937539-41725"/>
    <x v="439"/>
    <d v="2021-03-30T00:00:00"/>
    <x v="2"/>
    <x v="0"/>
    <x v="0"/>
    <x v="2"/>
    <x v="8882"/>
    <x v="1"/>
  </r>
  <r>
    <s v="MX-2014-RM1937539-41725"/>
    <x v="439"/>
    <d v="2021-03-30T00:00:00"/>
    <x v="2"/>
    <x v="0"/>
    <x v="0"/>
    <x v="2"/>
    <x v="8013"/>
    <x v="1"/>
  </r>
  <r>
    <s v="MX-2014-RM1937539-41725"/>
    <x v="439"/>
    <d v="2021-03-30T00:00:00"/>
    <x v="2"/>
    <x v="0"/>
    <x v="0"/>
    <x v="1"/>
    <x v="8883"/>
    <x v="1"/>
  </r>
  <r>
    <s v="MX-2014-RM1937539-41725"/>
    <x v="439"/>
    <d v="2021-03-30T00:00:00"/>
    <x v="2"/>
    <x v="0"/>
    <x v="0"/>
    <x v="0"/>
    <x v="7327"/>
    <x v="1"/>
  </r>
  <r>
    <s v="MX-2014-RM1937539-41725"/>
    <x v="439"/>
    <d v="2021-03-30T00:00:00"/>
    <x v="2"/>
    <x v="0"/>
    <x v="0"/>
    <x v="0"/>
    <x v="7710"/>
    <x v="1"/>
  </r>
  <r>
    <s v="CA-2014-SP20545140-41725"/>
    <x v="439"/>
    <d v="2021-03-31T00:00:00"/>
    <x v="1"/>
    <x v="1"/>
    <x v="1"/>
    <x v="0"/>
    <x v="8884"/>
    <x v="0"/>
  </r>
  <r>
    <s v="ES-2014-GD1459064-41725"/>
    <x v="439"/>
    <d v="2021-03-31T00:00:00"/>
    <x v="2"/>
    <x v="1"/>
    <x v="2"/>
    <x v="2"/>
    <x v="8885"/>
    <x v="1"/>
  </r>
  <r>
    <s v="ES-2014-EM13810139-41725"/>
    <x v="439"/>
    <d v="2021-04-01T00:00:00"/>
    <x v="1"/>
    <x v="1"/>
    <x v="2"/>
    <x v="0"/>
    <x v="8886"/>
    <x v="1"/>
  </r>
  <r>
    <s v="US-2014-DB13210140-41725"/>
    <x v="439"/>
    <d v="2021-03-28T00:00:00"/>
    <x v="0"/>
    <x v="0"/>
    <x v="1"/>
    <x v="0"/>
    <x v="8887"/>
    <x v="0"/>
  </r>
  <r>
    <s v="US-2014-DB13210140-41725"/>
    <x v="439"/>
    <d v="2021-03-28T00:00:00"/>
    <x v="0"/>
    <x v="0"/>
    <x v="1"/>
    <x v="1"/>
    <x v="8888"/>
    <x v="0"/>
  </r>
  <r>
    <s v="ID-2014-KN16390102-41725"/>
    <x v="439"/>
    <d v="2021-04-03T00:00:00"/>
    <x v="1"/>
    <x v="2"/>
    <x v="1"/>
    <x v="0"/>
    <x v="8889"/>
    <x v="1"/>
  </r>
  <r>
    <s v="IN-2014-AB106007-41725"/>
    <x v="439"/>
    <d v="2021-04-01T00:00:00"/>
    <x v="1"/>
    <x v="2"/>
    <x v="1"/>
    <x v="0"/>
    <x v="8890"/>
    <x v="1"/>
  </r>
  <r>
    <s v="IN-2014-AB106007-41725"/>
    <x v="439"/>
    <d v="2021-04-01T00:00:00"/>
    <x v="1"/>
    <x v="2"/>
    <x v="1"/>
    <x v="0"/>
    <x v="7546"/>
    <x v="1"/>
  </r>
  <r>
    <s v="IN-2014-DB1361558-41725"/>
    <x v="439"/>
    <d v="2021-03-31T00:00:00"/>
    <x v="2"/>
    <x v="0"/>
    <x v="3"/>
    <x v="0"/>
    <x v="8622"/>
    <x v="1"/>
  </r>
  <r>
    <s v="ID-2014-DM1352592-41725"/>
    <x v="439"/>
    <d v="2021-03-31T00:00:00"/>
    <x v="1"/>
    <x v="2"/>
    <x v="1"/>
    <x v="2"/>
    <x v="8891"/>
    <x v="0"/>
  </r>
  <r>
    <s v="IN-2014-JE1616592-41725"/>
    <x v="439"/>
    <d v="2021-03-27T00:00:00"/>
    <x v="3"/>
    <x v="1"/>
    <x v="3"/>
    <x v="1"/>
    <x v="8892"/>
    <x v="2"/>
  </r>
  <r>
    <s v="IN-2014-AB106007-41725"/>
    <x v="439"/>
    <d v="2021-04-01T00:00:00"/>
    <x v="1"/>
    <x v="1"/>
    <x v="3"/>
    <x v="0"/>
    <x v="7374"/>
    <x v="1"/>
  </r>
  <r>
    <s v="ID-2014-KN16390102-41725"/>
    <x v="439"/>
    <d v="2021-04-03T00:00:00"/>
    <x v="1"/>
    <x v="1"/>
    <x v="3"/>
    <x v="1"/>
    <x v="8893"/>
    <x v="1"/>
  </r>
  <r>
    <s v="IN-2014-AB106007-41725"/>
    <x v="439"/>
    <d v="2021-04-01T00:00:00"/>
    <x v="1"/>
    <x v="1"/>
    <x v="3"/>
    <x v="0"/>
    <x v="8894"/>
    <x v="1"/>
  </r>
  <r>
    <s v="IN-2014-AB106007-41725"/>
    <x v="439"/>
    <d v="2021-04-01T00:00:00"/>
    <x v="1"/>
    <x v="1"/>
    <x v="3"/>
    <x v="0"/>
    <x v="8895"/>
    <x v="1"/>
  </r>
  <r>
    <s v="NI-2014-JD606095-41725"/>
    <x v="439"/>
    <d v="2021-03-31T00:00:00"/>
    <x v="2"/>
    <x v="0"/>
    <x v="4"/>
    <x v="0"/>
    <x v="7894"/>
    <x v="1"/>
  </r>
  <r>
    <s v="CA-2014-JP552023-41726"/>
    <x v="440"/>
    <d v="2021-04-01T00:00:00"/>
    <x v="1"/>
    <x v="0"/>
    <x v="1"/>
    <x v="0"/>
    <x v="8896"/>
    <x v="1"/>
  </r>
  <r>
    <s v="CA-2014-SG1008023-41726"/>
    <x v="440"/>
    <d v="2021-04-02T00:00:00"/>
    <x v="1"/>
    <x v="0"/>
    <x v="1"/>
    <x v="0"/>
    <x v="8897"/>
    <x v="0"/>
  </r>
  <r>
    <s v="MX-2014-LC171405-41726"/>
    <x v="440"/>
    <d v="2021-04-04T00:00:00"/>
    <x v="1"/>
    <x v="0"/>
    <x v="0"/>
    <x v="0"/>
    <x v="8898"/>
    <x v="1"/>
  </r>
  <r>
    <s v="MX-2014-LC171405-41726"/>
    <x v="440"/>
    <d v="2021-04-04T00:00:00"/>
    <x v="1"/>
    <x v="0"/>
    <x v="0"/>
    <x v="0"/>
    <x v="7972"/>
    <x v="1"/>
  </r>
  <r>
    <s v="MX-2014-LC171405-41726"/>
    <x v="440"/>
    <d v="2021-04-04T00:00:00"/>
    <x v="1"/>
    <x v="0"/>
    <x v="0"/>
    <x v="0"/>
    <x v="8899"/>
    <x v="1"/>
  </r>
  <r>
    <s v="MX-2014-LC171405-41726"/>
    <x v="440"/>
    <d v="2021-04-04T00:00:00"/>
    <x v="1"/>
    <x v="0"/>
    <x v="0"/>
    <x v="2"/>
    <x v="8900"/>
    <x v="1"/>
  </r>
  <r>
    <s v="MX-2014-LC171405-41726"/>
    <x v="440"/>
    <d v="2021-04-04T00:00:00"/>
    <x v="1"/>
    <x v="0"/>
    <x v="0"/>
    <x v="2"/>
    <x v="8901"/>
    <x v="1"/>
  </r>
  <r>
    <s v="MX-2014-LC171405-41726"/>
    <x v="440"/>
    <d v="2021-04-04T00:00:00"/>
    <x v="1"/>
    <x v="0"/>
    <x v="0"/>
    <x v="1"/>
    <x v="8902"/>
    <x v="1"/>
  </r>
  <r>
    <s v="ES-2014-CY1274564-41726"/>
    <x v="440"/>
    <d v="2021-03-30T00:00:00"/>
    <x v="2"/>
    <x v="1"/>
    <x v="2"/>
    <x v="1"/>
    <x v="8903"/>
    <x v="0"/>
  </r>
  <r>
    <s v="ES-2014-EB1375045-41726"/>
    <x v="440"/>
    <d v="2021-04-02T00:00:00"/>
    <x v="2"/>
    <x v="1"/>
    <x v="2"/>
    <x v="0"/>
    <x v="8904"/>
    <x v="1"/>
  </r>
  <r>
    <s v="ES-2014-CY1274564-41726"/>
    <x v="440"/>
    <d v="2021-03-30T00:00:00"/>
    <x v="2"/>
    <x v="1"/>
    <x v="2"/>
    <x v="0"/>
    <x v="8905"/>
    <x v="0"/>
  </r>
  <r>
    <s v="ES-2014-EB1375045-41726"/>
    <x v="440"/>
    <d v="2021-04-02T00:00:00"/>
    <x v="2"/>
    <x v="1"/>
    <x v="2"/>
    <x v="0"/>
    <x v="8906"/>
    <x v="1"/>
  </r>
  <r>
    <s v="AU-2014-JM55808-41726"/>
    <x v="440"/>
    <d v="2021-04-01T00:00:00"/>
    <x v="1"/>
    <x v="0"/>
    <x v="2"/>
    <x v="0"/>
    <x v="7902"/>
    <x v="1"/>
  </r>
  <r>
    <s v="CA-2014-DS13180140-41726"/>
    <x v="440"/>
    <d v="2021-04-01T00:00:00"/>
    <x v="1"/>
    <x v="1"/>
    <x v="1"/>
    <x v="2"/>
    <x v="8907"/>
    <x v="1"/>
  </r>
  <r>
    <s v="CA-2014-DS13180140-41726"/>
    <x v="440"/>
    <d v="2021-04-01T00:00:00"/>
    <x v="1"/>
    <x v="1"/>
    <x v="1"/>
    <x v="2"/>
    <x v="8908"/>
    <x v="1"/>
  </r>
  <r>
    <s v="CA-2014-DS13180140-41726"/>
    <x v="440"/>
    <d v="2021-04-01T00:00:00"/>
    <x v="1"/>
    <x v="1"/>
    <x v="1"/>
    <x v="0"/>
    <x v="8706"/>
    <x v="1"/>
  </r>
  <r>
    <s v="ID-2014-PW1924059-41726"/>
    <x v="440"/>
    <d v="2021-03-31T00:00:00"/>
    <x v="0"/>
    <x v="0"/>
    <x v="3"/>
    <x v="0"/>
    <x v="7674"/>
    <x v="0"/>
  </r>
  <r>
    <s v="ID-2014-PW1924059-41726"/>
    <x v="440"/>
    <d v="2021-03-31T00:00:00"/>
    <x v="0"/>
    <x v="0"/>
    <x v="3"/>
    <x v="0"/>
    <x v="8909"/>
    <x v="0"/>
  </r>
  <r>
    <s v="ID-2014-PW1924059-41726"/>
    <x v="440"/>
    <d v="2021-03-31T00:00:00"/>
    <x v="0"/>
    <x v="0"/>
    <x v="3"/>
    <x v="0"/>
    <x v="8910"/>
    <x v="0"/>
  </r>
  <r>
    <s v="IN-2014-PF1916566-41726"/>
    <x v="440"/>
    <d v="2021-04-01T00:00:00"/>
    <x v="1"/>
    <x v="0"/>
    <x v="3"/>
    <x v="2"/>
    <x v="8911"/>
    <x v="1"/>
  </r>
  <r>
    <s v="IN-2014-PF1916566-41726"/>
    <x v="440"/>
    <d v="2021-04-01T00:00:00"/>
    <x v="1"/>
    <x v="0"/>
    <x v="3"/>
    <x v="0"/>
    <x v="8912"/>
    <x v="1"/>
  </r>
  <r>
    <s v="ES-2014-CS12250120-41726"/>
    <x v="440"/>
    <d v="2021-04-02T00:00:00"/>
    <x v="1"/>
    <x v="1"/>
    <x v="2"/>
    <x v="1"/>
    <x v="8913"/>
    <x v="1"/>
  </r>
  <r>
    <s v="ID-2014-PW1924059-41726"/>
    <x v="440"/>
    <d v="2021-03-31T00:00:00"/>
    <x v="0"/>
    <x v="0"/>
    <x v="3"/>
    <x v="0"/>
    <x v="8914"/>
    <x v="0"/>
  </r>
  <r>
    <s v="ID-2014-PW1924059-41726"/>
    <x v="440"/>
    <d v="2021-03-31T00:00:00"/>
    <x v="0"/>
    <x v="0"/>
    <x v="3"/>
    <x v="0"/>
    <x v="8915"/>
    <x v="0"/>
  </r>
  <r>
    <s v="IN-2014-GR1456027-41726"/>
    <x v="440"/>
    <d v="2021-04-02T00:00:00"/>
    <x v="1"/>
    <x v="1"/>
    <x v="3"/>
    <x v="0"/>
    <x v="7737"/>
    <x v="0"/>
  </r>
  <r>
    <s v="IN-2014-PF1916566-41726"/>
    <x v="440"/>
    <d v="2021-04-01T00:00:00"/>
    <x v="1"/>
    <x v="0"/>
    <x v="3"/>
    <x v="1"/>
    <x v="8916"/>
    <x v="1"/>
  </r>
  <r>
    <s v="AO-2014-CM26554-41726"/>
    <x v="440"/>
    <d v="2021-04-01T00:00:00"/>
    <x v="1"/>
    <x v="2"/>
    <x v="4"/>
    <x v="0"/>
    <x v="8917"/>
    <x v="0"/>
  </r>
  <r>
    <s v="MX-2014-TT2122051-41727"/>
    <x v="441"/>
    <d v="2021-04-01T00:00:00"/>
    <x v="2"/>
    <x v="0"/>
    <x v="0"/>
    <x v="2"/>
    <x v="8918"/>
    <x v="0"/>
  </r>
  <r>
    <s v="US-2014-AG1052555-41727"/>
    <x v="441"/>
    <d v="2021-04-03T00:00:00"/>
    <x v="1"/>
    <x v="1"/>
    <x v="0"/>
    <x v="1"/>
    <x v="8919"/>
    <x v="1"/>
  </r>
  <r>
    <s v="MX-2014-DP1310598-41727"/>
    <x v="441"/>
    <d v="2021-04-02T00:00:00"/>
    <x v="1"/>
    <x v="1"/>
    <x v="0"/>
    <x v="2"/>
    <x v="8920"/>
    <x v="1"/>
  </r>
  <r>
    <s v="MX-2014-DP1310598-41727"/>
    <x v="441"/>
    <d v="2021-04-02T00:00:00"/>
    <x v="1"/>
    <x v="1"/>
    <x v="0"/>
    <x v="2"/>
    <x v="8558"/>
    <x v="1"/>
  </r>
  <r>
    <s v="MX-2014-DP1310598-41727"/>
    <x v="441"/>
    <d v="2021-04-02T00:00:00"/>
    <x v="1"/>
    <x v="1"/>
    <x v="0"/>
    <x v="0"/>
    <x v="8921"/>
    <x v="1"/>
  </r>
  <r>
    <s v="MX-2014-DP1310598-41727"/>
    <x v="441"/>
    <d v="2021-04-02T00:00:00"/>
    <x v="1"/>
    <x v="1"/>
    <x v="0"/>
    <x v="2"/>
    <x v="8922"/>
    <x v="1"/>
  </r>
  <r>
    <s v="US-2014-TB2119018-41727"/>
    <x v="441"/>
    <d v="2021-03-31T00:00:00"/>
    <x v="0"/>
    <x v="2"/>
    <x v="0"/>
    <x v="0"/>
    <x v="8923"/>
    <x v="1"/>
  </r>
  <r>
    <s v="MX-2014-JR1567018-41727"/>
    <x v="441"/>
    <d v="2021-04-05T00:00:00"/>
    <x v="1"/>
    <x v="0"/>
    <x v="0"/>
    <x v="0"/>
    <x v="8924"/>
    <x v="3"/>
  </r>
  <r>
    <s v="US-2014-TB2119018-41727"/>
    <x v="441"/>
    <d v="2021-03-31T00:00:00"/>
    <x v="0"/>
    <x v="2"/>
    <x v="0"/>
    <x v="0"/>
    <x v="8925"/>
    <x v="1"/>
  </r>
  <r>
    <s v="IT-2014-JW1522064-41727"/>
    <x v="441"/>
    <d v="2021-04-03T00:00:00"/>
    <x v="1"/>
    <x v="1"/>
    <x v="2"/>
    <x v="0"/>
    <x v="8926"/>
    <x v="1"/>
  </r>
  <r>
    <s v="ES-2014-KN1639045-41727"/>
    <x v="441"/>
    <d v="2021-04-01T00:00:00"/>
    <x v="2"/>
    <x v="1"/>
    <x v="2"/>
    <x v="0"/>
    <x v="8927"/>
    <x v="1"/>
  </r>
  <r>
    <s v="IT-2014-JW1522064-41727"/>
    <x v="441"/>
    <d v="2021-04-03T00:00:00"/>
    <x v="1"/>
    <x v="1"/>
    <x v="2"/>
    <x v="0"/>
    <x v="8928"/>
    <x v="1"/>
  </r>
  <r>
    <s v="CA-2014-AS10045140-41727"/>
    <x v="441"/>
    <d v="2021-04-01T00:00:00"/>
    <x v="0"/>
    <x v="1"/>
    <x v="1"/>
    <x v="0"/>
    <x v="8929"/>
    <x v="1"/>
  </r>
  <r>
    <s v="ID-2014-JM1558058-41727"/>
    <x v="441"/>
    <d v="2021-04-02T00:00:00"/>
    <x v="1"/>
    <x v="0"/>
    <x v="3"/>
    <x v="2"/>
    <x v="8930"/>
    <x v="1"/>
  </r>
  <r>
    <s v="ID-2014-RO1978059-41727"/>
    <x v="441"/>
    <d v="2021-04-02T00:00:00"/>
    <x v="1"/>
    <x v="0"/>
    <x v="3"/>
    <x v="2"/>
    <x v="8931"/>
    <x v="1"/>
  </r>
  <r>
    <s v="ES-2014-RR19525139-41727"/>
    <x v="441"/>
    <d v="2021-03-31T00:00:00"/>
    <x v="2"/>
    <x v="1"/>
    <x v="2"/>
    <x v="2"/>
    <x v="8932"/>
    <x v="1"/>
  </r>
  <r>
    <s v="IT-2014-JW1522064-41727"/>
    <x v="441"/>
    <d v="2021-04-03T00:00:00"/>
    <x v="1"/>
    <x v="1"/>
    <x v="2"/>
    <x v="1"/>
    <x v="8933"/>
    <x v="1"/>
  </r>
  <r>
    <s v="IR-2014-PF912060-41727"/>
    <x v="441"/>
    <d v="2021-04-03T00:00:00"/>
    <x v="1"/>
    <x v="0"/>
    <x v="3"/>
    <x v="0"/>
    <x v="8934"/>
    <x v="0"/>
  </r>
  <r>
    <s v="IN-2014-LC1714058-41727"/>
    <x v="441"/>
    <d v="2021-04-03T00:00:00"/>
    <x v="2"/>
    <x v="0"/>
    <x v="3"/>
    <x v="2"/>
    <x v="8935"/>
    <x v="1"/>
  </r>
  <r>
    <s v="EG-2014-JK612038-41727"/>
    <x v="441"/>
    <d v="2021-04-03T00:00:00"/>
    <x v="2"/>
    <x v="2"/>
    <x v="4"/>
    <x v="0"/>
    <x v="8936"/>
    <x v="0"/>
  </r>
  <r>
    <s v="CG-2014-BW106533-41727"/>
    <x v="441"/>
    <d v="2021-03-31T00:00:00"/>
    <x v="2"/>
    <x v="0"/>
    <x v="4"/>
    <x v="2"/>
    <x v="8937"/>
    <x v="0"/>
  </r>
  <r>
    <s v="EG-2014-JK612038-41727"/>
    <x v="441"/>
    <d v="2021-04-03T00:00:00"/>
    <x v="2"/>
    <x v="2"/>
    <x v="4"/>
    <x v="2"/>
    <x v="8938"/>
    <x v="0"/>
  </r>
  <r>
    <s v="EG-2014-JK612038-41727"/>
    <x v="441"/>
    <d v="2021-04-03T00:00:00"/>
    <x v="2"/>
    <x v="2"/>
    <x v="4"/>
    <x v="2"/>
    <x v="7687"/>
    <x v="0"/>
  </r>
  <r>
    <s v="EG-2014-JK612038-41727"/>
    <x v="441"/>
    <d v="2021-04-03T00:00:00"/>
    <x v="2"/>
    <x v="2"/>
    <x v="4"/>
    <x v="0"/>
    <x v="8939"/>
    <x v="0"/>
  </r>
  <r>
    <s v="CA-2014-SC1077023-41728"/>
    <x v="442"/>
    <d v="2021-03-30T00:00:00"/>
    <x v="3"/>
    <x v="1"/>
    <x v="1"/>
    <x v="0"/>
    <x v="8940"/>
    <x v="2"/>
  </r>
  <r>
    <s v="MX-2014-KM1666031-41728"/>
    <x v="442"/>
    <d v="2021-04-05T00:00:00"/>
    <x v="1"/>
    <x v="0"/>
    <x v="0"/>
    <x v="0"/>
    <x v="8941"/>
    <x v="1"/>
  </r>
  <r>
    <s v="CA-2014-ME17320140-41728"/>
    <x v="442"/>
    <d v="2021-04-03T00:00:00"/>
    <x v="2"/>
    <x v="2"/>
    <x v="1"/>
    <x v="2"/>
    <x v="8942"/>
    <x v="1"/>
  </r>
  <r>
    <s v="CA-2014-ME17320140-41728"/>
    <x v="442"/>
    <d v="2021-04-03T00:00:00"/>
    <x v="2"/>
    <x v="2"/>
    <x v="1"/>
    <x v="0"/>
    <x v="8943"/>
    <x v="1"/>
  </r>
  <r>
    <s v="CA-2014-ME17320140-41728"/>
    <x v="442"/>
    <d v="2021-04-03T00:00:00"/>
    <x v="2"/>
    <x v="2"/>
    <x v="1"/>
    <x v="1"/>
    <x v="8944"/>
    <x v="1"/>
  </r>
  <r>
    <s v="CA-2014-JM15250140-41728"/>
    <x v="442"/>
    <d v="2021-04-03T00:00:00"/>
    <x v="1"/>
    <x v="0"/>
    <x v="1"/>
    <x v="0"/>
    <x v="8945"/>
    <x v="1"/>
  </r>
  <r>
    <s v="CA-2014-JM15250140-41728"/>
    <x v="442"/>
    <d v="2021-04-03T00:00:00"/>
    <x v="1"/>
    <x v="0"/>
    <x v="1"/>
    <x v="2"/>
    <x v="8946"/>
    <x v="1"/>
  </r>
  <r>
    <s v="CA-2014-TB21595140-41728"/>
    <x v="442"/>
    <d v="2021-04-03T00:00:00"/>
    <x v="1"/>
    <x v="0"/>
    <x v="1"/>
    <x v="1"/>
    <x v="8947"/>
    <x v="0"/>
  </r>
  <r>
    <s v="CA-2014-TB21595140-41728"/>
    <x v="442"/>
    <d v="2021-04-03T00:00:00"/>
    <x v="1"/>
    <x v="0"/>
    <x v="1"/>
    <x v="2"/>
    <x v="8948"/>
    <x v="0"/>
  </r>
  <r>
    <s v="CA-2014-JM15250140-41728"/>
    <x v="442"/>
    <d v="2021-04-03T00:00:00"/>
    <x v="1"/>
    <x v="0"/>
    <x v="1"/>
    <x v="0"/>
    <x v="8949"/>
    <x v="1"/>
  </r>
  <r>
    <s v="CA-2014-JM15250140-41728"/>
    <x v="442"/>
    <d v="2021-04-03T00:00:00"/>
    <x v="1"/>
    <x v="0"/>
    <x v="1"/>
    <x v="0"/>
    <x v="8950"/>
    <x v="1"/>
  </r>
  <r>
    <s v="US-2014-CD127905-41728"/>
    <x v="442"/>
    <d v="2021-04-04T00:00:00"/>
    <x v="2"/>
    <x v="2"/>
    <x v="0"/>
    <x v="0"/>
    <x v="8951"/>
    <x v="1"/>
  </r>
  <r>
    <s v="US-2014-CD127905-41728"/>
    <x v="442"/>
    <d v="2021-04-04T00:00:00"/>
    <x v="2"/>
    <x v="2"/>
    <x v="0"/>
    <x v="0"/>
    <x v="8952"/>
    <x v="1"/>
  </r>
  <r>
    <s v="ES-2014-GH144108-41728"/>
    <x v="442"/>
    <d v="2021-04-01T00:00:00"/>
    <x v="0"/>
    <x v="2"/>
    <x v="2"/>
    <x v="0"/>
    <x v="8646"/>
    <x v="0"/>
  </r>
  <r>
    <s v="IN-2014-RP19855102-41728"/>
    <x v="442"/>
    <d v="2021-04-06T00:00:00"/>
    <x v="1"/>
    <x v="2"/>
    <x v="1"/>
    <x v="0"/>
    <x v="8953"/>
    <x v="1"/>
  </r>
  <r>
    <s v="IN-2014-RP19855102-41728"/>
    <x v="442"/>
    <d v="2021-04-06T00:00:00"/>
    <x v="1"/>
    <x v="1"/>
    <x v="3"/>
    <x v="0"/>
    <x v="8954"/>
    <x v="1"/>
  </r>
  <r>
    <s v="IN-2014-DR129407-41728"/>
    <x v="442"/>
    <d v="2021-04-01T00:00:00"/>
    <x v="0"/>
    <x v="2"/>
    <x v="3"/>
    <x v="0"/>
    <x v="8955"/>
    <x v="1"/>
  </r>
  <r>
    <s v="IN-2014-DR129407-41728"/>
    <x v="442"/>
    <d v="2021-04-01T00:00:00"/>
    <x v="0"/>
    <x v="2"/>
    <x v="3"/>
    <x v="1"/>
    <x v="8956"/>
    <x v="1"/>
  </r>
  <r>
    <s v="IN-2014-DR129407-41728"/>
    <x v="442"/>
    <d v="2021-04-01T00:00:00"/>
    <x v="0"/>
    <x v="2"/>
    <x v="3"/>
    <x v="2"/>
    <x v="8957"/>
    <x v="1"/>
  </r>
  <r>
    <s v="NI-2014-TP1141595-41728"/>
    <x v="442"/>
    <d v="2021-04-03T00:00:00"/>
    <x v="2"/>
    <x v="0"/>
    <x v="4"/>
    <x v="0"/>
    <x v="8958"/>
    <x v="1"/>
  </r>
  <r>
    <s v="NI-2014-AG33095-41728"/>
    <x v="442"/>
    <d v="2021-04-03T00:00:00"/>
    <x v="1"/>
    <x v="0"/>
    <x v="4"/>
    <x v="0"/>
    <x v="8959"/>
    <x v="1"/>
  </r>
  <r>
    <s v="EG-2014-RA994538-41728"/>
    <x v="442"/>
    <d v="2021-04-04T00:00:00"/>
    <x v="2"/>
    <x v="0"/>
    <x v="4"/>
    <x v="0"/>
    <x v="8960"/>
    <x v="1"/>
  </r>
  <r>
    <s v="CA-2014-CP12085140-41729"/>
    <x v="443"/>
    <d v="2021-04-02T00:00:00"/>
    <x v="0"/>
    <x v="1"/>
    <x v="1"/>
    <x v="0"/>
    <x v="8961"/>
    <x v="0"/>
  </r>
  <r>
    <s v="IT-2014-CM12235120-41729"/>
    <x v="443"/>
    <d v="2021-04-05T00:00:00"/>
    <x v="2"/>
    <x v="0"/>
    <x v="2"/>
    <x v="0"/>
    <x v="8962"/>
    <x v="1"/>
  </r>
  <r>
    <s v="MX-2014-MP1747031-41730"/>
    <x v="444"/>
    <d v="2021-04-06T00:00:00"/>
    <x v="1"/>
    <x v="2"/>
    <x v="0"/>
    <x v="1"/>
    <x v="8963"/>
    <x v="1"/>
  </r>
  <r>
    <s v="US-2014-AB1015036-41730"/>
    <x v="444"/>
    <d v="2021-04-06T00:00:00"/>
    <x v="1"/>
    <x v="0"/>
    <x v="0"/>
    <x v="2"/>
    <x v="8964"/>
    <x v="1"/>
  </r>
  <r>
    <s v="MX-2014-AY1055593-41730"/>
    <x v="444"/>
    <d v="2021-04-08T00:00:00"/>
    <x v="1"/>
    <x v="1"/>
    <x v="0"/>
    <x v="0"/>
    <x v="8965"/>
    <x v="1"/>
  </r>
  <r>
    <s v="US-2014-CS11950140-41730"/>
    <x v="444"/>
    <d v="2021-04-03T00:00:00"/>
    <x v="2"/>
    <x v="0"/>
    <x v="1"/>
    <x v="1"/>
    <x v="8966"/>
    <x v="1"/>
  </r>
  <r>
    <s v="US-2014-CS11950140-41730"/>
    <x v="444"/>
    <d v="2021-04-03T00:00:00"/>
    <x v="2"/>
    <x v="0"/>
    <x v="1"/>
    <x v="1"/>
    <x v="8967"/>
    <x v="1"/>
  </r>
  <r>
    <s v="CA-2014-EH13990140-41730"/>
    <x v="444"/>
    <d v="2021-04-07T00:00:00"/>
    <x v="1"/>
    <x v="0"/>
    <x v="1"/>
    <x v="2"/>
    <x v="8968"/>
    <x v="1"/>
  </r>
  <r>
    <s v="MX-2014-BD1177018-41730"/>
    <x v="444"/>
    <d v="2021-04-03T00:00:00"/>
    <x v="0"/>
    <x v="0"/>
    <x v="0"/>
    <x v="1"/>
    <x v="8828"/>
    <x v="0"/>
  </r>
  <r>
    <s v="MX-2014-BD1177018-41730"/>
    <x v="444"/>
    <d v="2021-04-03T00:00:00"/>
    <x v="0"/>
    <x v="0"/>
    <x v="0"/>
    <x v="2"/>
    <x v="8969"/>
    <x v="0"/>
  </r>
  <r>
    <s v="ID-2014-KH1633059-41730"/>
    <x v="444"/>
    <d v="2021-04-05T00:00:00"/>
    <x v="1"/>
    <x v="2"/>
    <x v="1"/>
    <x v="1"/>
    <x v="8970"/>
    <x v="1"/>
  </r>
  <r>
    <s v="IN-2014-DW1319559-41730"/>
    <x v="444"/>
    <d v="2021-04-06T00:00:00"/>
    <x v="1"/>
    <x v="2"/>
    <x v="1"/>
    <x v="0"/>
    <x v="8971"/>
    <x v="1"/>
  </r>
  <r>
    <s v="ID-2014-EM1406559-41730"/>
    <x v="444"/>
    <d v="2021-04-07T00:00:00"/>
    <x v="1"/>
    <x v="0"/>
    <x v="3"/>
    <x v="0"/>
    <x v="8972"/>
    <x v="1"/>
  </r>
  <r>
    <s v="ID-2014-EM1406559-41730"/>
    <x v="444"/>
    <d v="2021-04-07T00:00:00"/>
    <x v="1"/>
    <x v="0"/>
    <x v="3"/>
    <x v="2"/>
    <x v="8973"/>
    <x v="1"/>
  </r>
  <r>
    <s v="IN-2014-KN1645027-41730"/>
    <x v="444"/>
    <d v="2021-04-06T00:00:00"/>
    <x v="1"/>
    <x v="2"/>
    <x v="1"/>
    <x v="1"/>
    <x v="8974"/>
    <x v="1"/>
  </r>
  <r>
    <s v="ID-2014-EM1406559-41730"/>
    <x v="444"/>
    <d v="2021-04-07T00:00:00"/>
    <x v="1"/>
    <x v="0"/>
    <x v="3"/>
    <x v="1"/>
    <x v="8975"/>
    <x v="1"/>
  </r>
  <r>
    <s v="IN-2014-DO13435144-41730"/>
    <x v="444"/>
    <d v="2021-04-06T00:00:00"/>
    <x v="1"/>
    <x v="0"/>
    <x v="3"/>
    <x v="1"/>
    <x v="8976"/>
    <x v="1"/>
  </r>
  <r>
    <s v="GH-2014-RW954049-41730"/>
    <x v="444"/>
    <d v="2021-04-07T00:00:00"/>
    <x v="1"/>
    <x v="1"/>
    <x v="4"/>
    <x v="0"/>
    <x v="8940"/>
    <x v="3"/>
  </r>
  <r>
    <s v="NI-2014-MM805595-41730"/>
    <x v="444"/>
    <d v="2021-04-06T00:00:00"/>
    <x v="1"/>
    <x v="0"/>
    <x v="4"/>
    <x v="1"/>
    <x v="8977"/>
    <x v="0"/>
  </r>
  <r>
    <s v="NI-2014-MM805595-41730"/>
    <x v="444"/>
    <d v="2021-04-06T00:00:00"/>
    <x v="1"/>
    <x v="0"/>
    <x v="4"/>
    <x v="0"/>
    <x v="8978"/>
    <x v="0"/>
  </r>
  <r>
    <s v="NI-2014-MM805595-41730"/>
    <x v="444"/>
    <d v="2021-04-06T00:00:00"/>
    <x v="1"/>
    <x v="0"/>
    <x v="4"/>
    <x v="0"/>
    <x v="8979"/>
    <x v="0"/>
  </r>
  <r>
    <s v="NI-2014-MM805595-41730"/>
    <x v="444"/>
    <d v="2021-04-06T00:00:00"/>
    <x v="1"/>
    <x v="0"/>
    <x v="4"/>
    <x v="1"/>
    <x v="8551"/>
    <x v="0"/>
  </r>
  <r>
    <s v="MX-2014-TH2155036-41731"/>
    <x v="445"/>
    <d v="2021-04-06T00:00:00"/>
    <x v="1"/>
    <x v="2"/>
    <x v="0"/>
    <x v="0"/>
    <x v="8980"/>
    <x v="0"/>
  </r>
  <r>
    <s v="MX-2014-GA1451582-41731"/>
    <x v="445"/>
    <d v="2021-04-09T00:00:00"/>
    <x v="1"/>
    <x v="0"/>
    <x v="0"/>
    <x v="0"/>
    <x v="8981"/>
    <x v="3"/>
  </r>
  <r>
    <s v="MX-2014-GA1451582-41731"/>
    <x v="445"/>
    <d v="2021-04-09T00:00:00"/>
    <x v="1"/>
    <x v="0"/>
    <x v="0"/>
    <x v="0"/>
    <x v="8982"/>
    <x v="3"/>
  </r>
  <r>
    <s v="US-2014-MY18295140-41731"/>
    <x v="445"/>
    <d v="2021-04-08T00:00:00"/>
    <x v="1"/>
    <x v="1"/>
    <x v="1"/>
    <x v="1"/>
    <x v="8481"/>
    <x v="1"/>
  </r>
  <r>
    <s v="CA-2014-RB19360140-41731"/>
    <x v="445"/>
    <d v="2021-04-04T00:00:00"/>
    <x v="2"/>
    <x v="0"/>
    <x v="1"/>
    <x v="0"/>
    <x v="8863"/>
    <x v="2"/>
  </r>
  <r>
    <s v="CA-2014-RB19360140-41731"/>
    <x v="445"/>
    <d v="2021-04-04T00:00:00"/>
    <x v="2"/>
    <x v="0"/>
    <x v="1"/>
    <x v="0"/>
    <x v="8983"/>
    <x v="2"/>
  </r>
  <r>
    <s v="CA-2014-FP14320140-41731"/>
    <x v="445"/>
    <d v="2021-04-06T00:00:00"/>
    <x v="1"/>
    <x v="0"/>
    <x v="1"/>
    <x v="0"/>
    <x v="8984"/>
    <x v="1"/>
  </r>
  <r>
    <s v="CA-2014-TB21175140-41731"/>
    <x v="445"/>
    <d v="2021-04-06T00:00:00"/>
    <x v="1"/>
    <x v="1"/>
    <x v="1"/>
    <x v="0"/>
    <x v="8985"/>
    <x v="0"/>
  </r>
  <r>
    <s v="CA-2014-TB21175140-41731"/>
    <x v="445"/>
    <d v="2021-04-06T00:00:00"/>
    <x v="1"/>
    <x v="1"/>
    <x v="1"/>
    <x v="0"/>
    <x v="8986"/>
    <x v="0"/>
  </r>
  <r>
    <s v="CA-2014-TB21175140-41731"/>
    <x v="445"/>
    <d v="2021-04-06T00:00:00"/>
    <x v="1"/>
    <x v="1"/>
    <x v="1"/>
    <x v="0"/>
    <x v="8987"/>
    <x v="0"/>
  </r>
  <r>
    <s v="CA-2014-RB19360140-41731"/>
    <x v="445"/>
    <d v="2021-04-04T00:00:00"/>
    <x v="2"/>
    <x v="0"/>
    <x v="1"/>
    <x v="0"/>
    <x v="8988"/>
    <x v="2"/>
  </r>
  <r>
    <s v="CA-2014-RB19360140-41731"/>
    <x v="445"/>
    <d v="2021-04-04T00:00:00"/>
    <x v="2"/>
    <x v="0"/>
    <x v="1"/>
    <x v="0"/>
    <x v="7713"/>
    <x v="2"/>
  </r>
  <r>
    <s v="CA-2014-RB19360140-41731"/>
    <x v="445"/>
    <d v="2021-04-04T00:00:00"/>
    <x v="2"/>
    <x v="0"/>
    <x v="1"/>
    <x v="1"/>
    <x v="8989"/>
    <x v="2"/>
  </r>
  <r>
    <s v="CA-2014-FP14320140-41731"/>
    <x v="445"/>
    <d v="2021-04-06T00:00:00"/>
    <x v="1"/>
    <x v="0"/>
    <x v="1"/>
    <x v="2"/>
    <x v="8990"/>
    <x v="1"/>
  </r>
  <r>
    <s v="CA-2014-DW13540140-41731"/>
    <x v="445"/>
    <d v="2021-04-07T00:00:00"/>
    <x v="1"/>
    <x v="0"/>
    <x v="1"/>
    <x v="0"/>
    <x v="8991"/>
    <x v="0"/>
  </r>
  <r>
    <s v="CA-2014-RB19360140-41731"/>
    <x v="445"/>
    <d v="2021-04-04T00:00:00"/>
    <x v="2"/>
    <x v="0"/>
    <x v="1"/>
    <x v="0"/>
    <x v="8992"/>
    <x v="2"/>
  </r>
  <r>
    <s v="CA-2014-FP14320140-41731"/>
    <x v="445"/>
    <d v="2021-04-06T00:00:00"/>
    <x v="1"/>
    <x v="0"/>
    <x v="1"/>
    <x v="0"/>
    <x v="8993"/>
    <x v="1"/>
  </r>
  <r>
    <s v="ES-2014-CM11830120-41731"/>
    <x v="445"/>
    <d v="2021-04-03T00:00:00"/>
    <x v="0"/>
    <x v="1"/>
    <x v="2"/>
    <x v="0"/>
    <x v="8994"/>
    <x v="2"/>
  </r>
  <r>
    <s v="ES-2014-PT1909064-41731"/>
    <x v="445"/>
    <d v="2021-04-07T00:00:00"/>
    <x v="1"/>
    <x v="0"/>
    <x v="2"/>
    <x v="1"/>
    <x v="8995"/>
    <x v="1"/>
  </r>
  <r>
    <s v="IT-2014-DL1331545-41731"/>
    <x v="445"/>
    <d v="2021-04-07T00:00:00"/>
    <x v="2"/>
    <x v="0"/>
    <x v="2"/>
    <x v="1"/>
    <x v="8996"/>
    <x v="1"/>
  </r>
  <r>
    <s v="IT-2014-DL1331545-41731"/>
    <x v="445"/>
    <d v="2021-04-07T00:00:00"/>
    <x v="2"/>
    <x v="0"/>
    <x v="2"/>
    <x v="1"/>
    <x v="8997"/>
    <x v="1"/>
  </r>
  <r>
    <s v="ES-2014-PT1909064-41731"/>
    <x v="445"/>
    <d v="2021-04-07T00:00:00"/>
    <x v="1"/>
    <x v="0"/>
    <x v="2"/>
    <x v="2"/>
    <x v="8998"/>
    <x v="1"/>
  </r>
  <r>
    <s v="ES-2014-CM11830120-41731"/>
    <x v="445"/>
    <d v="2021-04-03T00:00:00"/>
    <x v="0"/>
    <x v="1"/>
    <x v="2"/>
    <x v="0"/>
    <x v="8999"/>
    <x v="2"/>
  </r>
  <r>
    <s v="ES-2014-NB1858045-41731"/>
    <x v="445"/>
    <d v="2021-04-07T00:00:00"/>
    <x v="1"/>
    <x v="1"/>
    <x v="2"/>
    <x v="0"/>
    <x v="9000"/>
    <x v="1"/>
  </r>
  <r>
    <s v="BU-2014-CM265519-41731"/>
    <x v="445"/>
    <d v="2021-04-04T00:00:00"/>
    <x v="0"/>
    <x v="2"/>
    <x v="2"/>
    <x v="0"/>
    <x v="9001"/>
    <x v="2"/>
  </r>
  <r>
    <s v="ES-2014-CM11830120-41731"/>
    <x v="445"/>
    <d v="2021-04-03T00:00:00"/>
    <x v="0"/>
    <x v="1"/>
    <x v="2"/>
    <x v="0"/>
    <x v="9002"/>
    <x v="2"/>
  </r>
  <r>
    <s v="ES-2014-AS1004545-41731"/>
    <x v="445"/>
    <d v="2021-04-05T00:00:00"/>
    <x v="0"/>
    <x v="1"/>
    <x v="2"/>
    <x v="0"/>
    <x v="9003"/>
    <x v="1"/>
  </r>
  <r>
    <s v="ES-2014-PT1909064-41731"/>
    <x v="445"/>
    <d v="2021-04-07T00:00:00"/>
    <x v="1"/>
    <x v="0"/>
    <x v="2"/>
    <x v="0"/>
    <x v="9004"/>
    <x v="1"/>
  </r>
  <r>
    <s v="ES-2014-AG10675120-41731"/>
    <x v="445"/>
    <d v="2021-04-07T00:00:00"/>
    <x v="1"/>
    <x v="0"/>
    <x v="2"/>
    <x v="0"/>
    <x v="8172"/>
    <x v="1"/>
  </r>
  <r>
    <s v="CA-2014-DB12910140-41731"/>
    <x v="445"/>
    <d v="2021-04-06T00:00:00"/>
    <x v="2"/>
    <x v="2"/>
    <x v="1"/>
    <x v="2"/>
    <x v="9005"/>
    <x v="0"/>
  </r>
  <r>
    <s v="IN-2014-SS2014027-41731"/>
    <x v="445"/>
    <d v="2021-04-07T00:00:00"/>
    <x v="2"/>
    <x v="2"/>
    <x v="1"/>
    <x v="0"/>
    <x v="9006"/>
    <x v="1"/>
  </r>
  <r>
    <s v="ES-2014-CM11830120-41731"/>
    <x v="445"/>
    <d v="2021-04-03T00:00:00"/>
    <x v="0"/>
    <x v="1"/>
    <x v="2"/>
    <x v="0"/>
    <x v="9007"/>
    <x v="2"/>
  </r>
  <r>
    <s v="ES-2014-BE114558-41731"/>
    <x v="445"/>
    <d v="2021-04-07T00:00:00"/>
    <x v="1"/>
    <x v="2"/>
    <x v="2"/>
    <x v="0"/>
    <x v="8849"/>
    <x v="0"/>
  </r>
  <r>
    <s v="ES-2014-CM11830120-41731"/>
    <x v="445"/>
    <d v="2021-04-03T00:00:00"/>
    <x v="0"/>
    <x v="1"/>
    <x v="2"/>
    <x v="2"/>
    <x v="9008"/>
    <x v="2"/>
  </r>
  <r>
    <s v="IN-2014-NC185357-41731"/>
    <x v="445"/>
    <d v="2021-04-02T00:00:00"/>
    <x v="3"/>
    <x v="1"/>
    <x v="3"/>
    <x v="2"/>
    <x v="9009"/>
    <x v="1"/>
  </r>
  <r>
    <s v="IN-2014-NC185357-41731"/>
    <x v="445"/>
    <d v="2021-04-02T00:00:00"/>
    <x v="3"/>
    <x v="1"/>
    <x v="3"/>
    <x v="2"/>
    <x v="9010"/>
    <x v="1"/>
  </r>
  <r>
    <s v="MO-2014-BT139586-41731"/>
    <x v="445"/>
    <d v="2021-04-02T00:00:00"/>
    <x v="3"/>
    <x v="1"/>
    <x v="4"/>
    <x v="0"/>
    <x v="9011"/>
    <x v="0"/>
  </r>
  <r>
    <s v="MO-2014-PL892586-41731"/>
    <x v="445"/>
    <d v="2021-04-05T00:00:00"/>
    <x v="0"/>
    <x v="2"/>
    <x v="4"/>
    <x v="0"/>
    <x v="7534"/>
    <x v="0"/>
  </r>
  <r>
    <s v="AG-2014-AG7653-41731"/>
    <x v="445"/>
    <d v="2021-04-06T00:00:00"/>
    <x v="1"/>
    <x v="2"/>
    <x v="4"/>
    <x v="1"/>
    <x v="9012"/>
    <x v="1"/>
  </r>
  <r>
    <s v="TZ-2014-SM10950129-41731"/>
    <x v="445"/>
    <d v="2021-04-08T00:00:00"/>
    <x v="1"/>
    <x v="1"/>
    <x v="4"/>
    <x v="0"/>
    <x v="9013"/>
    <x v="1"/>
  </r>
  <r>
    <s v="KE-2014-KN645069-41731"/>
    <x v="445"/>
    <d v="2021-04-09T00:00:00"/>
    <x v="1"/>
    <x v="1"/>
    <x v="4"/>
    <x v="0"/>
    <x v="9014"/>
    <x v="3"/>
  </r>
  <r>
    <s v="MO-2014-BT139586-41731"/>
    <x v="445"/>
    <d v="2021-04-02T00:00:00"/>
    <x v="3"/>
    <x v="1"/>
    <x v="4"/>
    <x v="0"/>
    <x v="8441"/>
    <x v="0"/>
  </r>
  <r>
    <s v="MX-2014-AS1009082-41732"/>
    <x v="446"/>
    <d v="2021-04-06T00:00:00"/>
    <x v="2"/>
    <x v="0"/>
    <x v="0"/>
    <x v="0"/>
    <x v="9015"/>
    <x v="0"/>
  </r>
  <r>
    <s v="MX-2014-AS1009082-41732"/>
    <x v="446"/>
    <d v="2021-04-06T00:00:00"/>
    <x v="2"/>
    <x v="0"/>
    <x v="0"/>
    <x v="2"/>
    <x v="9016"/>
    <x v="0"/>
  </r>
  <r>
    <s v="CA-2014-DJ13420140-41732"/>
    <x v="446"/>
    <d v="2021-04-07T00:00:00"/>
    <x v="2"/>
    <x v="1"/>
    <x v="1"/>
    <x v="2"/>
    <x v="9017"/>
    <x v="0"/>
  </r>
  <r>
    <s v="MX-2014-RD1981018-41732"/>
    <x v="446"/>
    <d v="2021-04-05T00:00:00"/>
    <x v="2"/>
    <x v="2"/>
    <x v="0"/>
    <x v="0"/>
    <x v="9018"/>
    <x v="1"/>
  </r>
  <r>
    <s v="US-2014-AS1009018-41732"/>
    <x v="446"/>
    <d v="2021-04-06T00:00:00"/>
    <x v="2"/>
    <x v="0"/>
    <x v="0"/>
    <x v="2"/>
    <x v="9019"/>
    <x v="1"/>
  </r>
  <r>
    <s v="US-2014-AS1009018-41732"/>
    <x v="446"/>
    <d v="2021-04-06T00:00:00"/>
    <x v="2"/>
    <x v="0"/>
    <x v="0"/>
    <x v="0"/>
    <x v="9020"/>
    <x v="1"/>
  </r>
  <r>
    <s v="MX-2014-RD1981018-41732"/>
    <x v="446"/>
    <d v="2021-04-05T00:00:00"/>
    <x v="2"/>
    <x v="2"/>
    <x v="0"/>
    <x v="0"/>
    <x v="9021"/>
    <x v="1"/>
  </r>
  <r>
    <s v="ES-2014-DK13375120-41732"/>
    <x v="446"/>
    <d v="2021-04-05T00:00:00"/>
    <x v="2"/>
    <x v="0"/>
    <x v="2"/>
    <x v="0"/>
    <x v="9022"/>
    <x v="1"/>
  </r>
  <r>
    <s v="ES-2014-AG1090048-41732"/>
    <x v="446"/>
    <d v="2021-04-03T00:00:00"/>
    <x v="3"/>
    <x v="0"/>
    <x v="2"/>
    <x v="0"/>
    <x v="9023"/>
    <x v="1"/>
  </r>
  <r>
    <s v="IT-2014-RB19645120-41732"/>
    <x v="446"/>
    <d v="2021-04-07T00:00:00"/>
    <x v="1"/>
    <x v="1"/>
    <x v="2"/>
    <x v="1"/>
    <x v="9024"/>
    <x v="0"/>
  </r>
  <r>
    <s v="IR-2014-RW969060-41732"/>
    <x v="446"/>
    <d v="2021-04-07T00:00:00"/>
    <x v="2"/>
    <x v="0"/>
    <x v="3"/>
    <x v="2"/>
    <x v="9025"/>
    <x v="1"/>
  </r>
  <r>
    <s v="ID-2014-ER138557-41732"/>
    <x v="446"/>
    <d v="2021-04-09T00:00:00"/>
    <x v="1"/>
    <x v="1"/>
    <x v="3"/>
    <x v="2"/>
    <x v="9026"/>
    <x v="1"/>
  </r>
  <r>
    <s v="IN-2014-EH1399059-41732"/>
    <x v="446"/>
    <d v="2021-04-06T00:00:00"/>
    <x v="2"/>
    <x v="0"/>
    <x v="3"/>
    <x v="2"/>
    <x v="9027"/>
    <x v="2"/>
  </r>
  <r>
    <s v="NI-2014-SC1009595-41732"/>
    <x v="446"/>
    <d v="2021-04-07T00:00:00"/>
    <x v="1"/>
    <x v="0"/>
    <x v="4"/>
    <x v="0"/>
    <x v="9028"/>
    <x v="0"/>
  </r>
  <r>
    <s v="NI-2014-SC1009595-41732"/>
    <x v="446"/>
    <d v="2021-04-07T00:00:00"/>
    <x v="1"/>
    <x v="0"/>
    <x v="4"/>
    <x v="0"/>
    <x v="9029"/>
    <x v="0"/>
  </r>
  <r>
    <s v="NI-2014-SC1009595-41732"/>
    <x v="446"/>
    <d v="2021-04-07T00:00:00"/>
    <x v="1"/>
    <x v="0"/>
    <x v="4"/>
    <x v="2"/>
    <x v="9030"/>
    <x v="0"/>
  </r>
  <r>
    <s v="MX-2014-KL1664593-41733"/>
    <x v="447"/>
    <d v="2021-04-08T00:00:00"/>
    <x v="1"/>
    <x v="0"/>
    <x v="0"/>
    <x v="0"/>
    <x v="9031"/>
    <x v="1"/>
  </r>
  <r>
    <s v="CA-2014-ZD21925140-41733"/>
    <x v="447"/>
    <d v="2021-04-10T00:00:00"/>
    <x v="1"/>
    <x v="0"/>
    <x v="1"/>
    <x v="1"/>
    <x v="9032"/>
    <x v="1"/>
  </r>
  <r>
    <s v="CA-2014-ZD21925140-41733"/>
    <x v="447"/>
    <d v="2021-04-10T00:00:00"/>
    <x v="1"/>
    <x v="0"/>
    <x v="1"/>
    <x v="2"/>
    <x v="9033"/>
    <x v="1"/>
  </r>
  <r>
    <s v="CA-2014-SR20740140-41733"/>
    <x v="447"/>
    <d v="2021-04-04T00:00:00"/>
    <x v="3"/>
    <x v="2"/>
    <x v="1"/>
    <x v="0"/>
    <x v="9034"/>
    <x v="2"/>
  </r>
  <r>
    <s v="CA-2014-CS11950140-41733"/>
    <x v="447"/>
    <d v="2021-04-08T00:00:00"/>
    <x v="1"/>
    <x v="0"/>
    <x v="1"/>
    <x v="0"/>
    <x v="9035"/>
    <x v="0"/>
  </r>
  <r>
    <s v="IT-2014-SD2048562-41733"/>
    <x v="447"/>
    <d v="2021-04-06T00:00:00"/>
    <x v="0"/>
    <x v="2"/>
    <x v="2"/>
    <x v="0"/>
    <x v="8099"/>
    <x v="1"/>
  </r>
  <r>
    <s v="IT-2014-SD2048562-41733"/>
    <x v="447"/>
    <d v="2021-04-06T00:00:00"/>
    <x v="0"/>
    <x v="2"/>
    <x v="2"/>
    <x v="0"/>
    <x v="7548"/>
    <x v="1"/>
  </r>
  <r>
    <s v="ES-2014-BS1159045-41733"/>
    <x v="447"/>
    <d v="2021-04-07T00:00:00"/>
    <x v="0"/>
    <x v="1"/>
    <x v="2"/>
    <x v="0"/>
    <x v="9036"/>
    <x v="2"/>
  </r>
  <r>
    <s v="IT-2014-SD2048562-41733"/>
    <x v="447"/>
    <d v="2021-04-06T00:00:00"/>
    <x v="0"/>
    <x v="2"/>
    <x v="2"/>
    <x v="1"/>
    <x v="9037"/>
    <x v="1"/>
  </r>
  <r>
    <s v="UP-2014-NB8580137-41733"/>
    <x v="447"/>
    <d v="2021-04-08T00:00:00"/>
    <x v="2"/>
    <x v="1"/>
    <x v="2"/>
    <x v="0"/>
    <x v="9038"/>
    <x v="0"/>
  </r>
  <r>
    <s v="ES-2014-SS2059048-41733"/>
    <x v="447"/>
    <d v="2021-04-11T00:00:00"/>
    <x v="1"/>
    <x v="0"/>
    <x v="2"/>
    <x v="1"/>
    <x v="9039"/>
    <x v="3"/>
  </r>
  <r>
    <s v="ES-2014-BS1159045-41733"/>
    <x v="447"/>
    <d v="2021-04-07T00:00:00"/>
    <x v="0"/>
    <x v="1"/>
    <x v="2"/>
    <x v="1"/>
    <x v="9040"/>
    <x v="2"/>
  </r>
  <r>
    <s v="IN-2014-GZ1454558-41733"/>
    <x v="447"/>
    <d v="2021-04-10T00:00:00"/>
    <x v="1"/>
    <x v="2"/>
    <x v="1"/>
    <x v="1"/>
    <x v="9041"/>
    <x v="1"/>
  </r>
  <r>
    <s v="IN-2014-LL1684058-41733"/>
    <x v="447"/>
    <d v="2021-04-08T00:00:00"/>
    <x v="1"/>
    <x v="0"/>
    <x v="3"/>
    <x v="0"/>
    <x v="9042"/>
    <x v="0"/>
  </r>
  <r>
    <s v="IN-2014-GZ1454558-41733"/>
    <x v="447"/>
    <d v="2021-04-10T00:00:00"/>
    <x v="1"/>
    <x v="1"/>
    <x v="3"/>
    <x v="0"/>
    <x v="9043"/>
    <x v="1"/>
  </r>
  <r>
    <s v="NI-2014-AZ75095-41733"/>
    <x v="447"/>
    <d v="2021-04-07T00:00:00"/>
    <x v="2"/>
    <x v="0"/>
    <x v="4"/>
    <x v="0"/>
    <x v="7672"/>
    <x v="0"/>
  </r>
  <r>
    <s v="NI-2014-AZ75095-41733"/>
    <x v="447"/>
    <d v="2021-04-07T00:00:00"/>
    <x v="2"/>
    <x v="0"/>
    <x v="4"/>
    <x v="0"/>
    <x v="9044"/>
    <x v="0"/>
  </r>
  <r>
    <s v="NI-2014-AZ75095-41733"/>
    <x v="447"/>
    <d v="2021-04-07T00:00:00"/>
    <x v="2"/>
    <x v="0"/>
    <x v="4"/>
    <x v="0"/>
    <x v="9045"/>
    <x v="0"/>
  </r>
  <r>
    <s v="NI-2014-AZ75095-41733"/>
    <x v="447"/>
    <d v="2021-04-07T00:00:00"/>
    <x v="2"/>
    <x v="0"/>
    <x v="4"/>
    <x v="0"/>
    <x v="9046"/>
    <x v="0"/>
  </r>
  <r>
    <s v="NI-2014-AZ75095-41733"/>
    <x v="447"/>
    <d v="2021-04-07T00:00:00"/>
    <x v="2"/>
    <x v="0"/>
    <x v="4"/>
    <x v="2"/>
    <x v="9047"/>
    <x v="0"/>
  </r>
  <r>
    <s v="MX-2014-ED1388539-41734"/>
    <x v="448"/>
    <d v="2021-04-10T00:00:00"/>
    <x v="1"/>
    <x v="2"/>
    <x v="0"/>
    <x v="0"/>
    <x v="9048"/>
    <x v="1"/>
  </r>
  <r>
    <s v="MX-2014-ED1388539-41734"/>
    <x v="448"/>
    <d v="2021-04-10T00:00:00"/>
    <x v="1"/>
    <x v="2"/>
    <x v="0"/>
    <x v="2"/>
    <x v="9049"/>
    <x v="1"/>
  </r>
  <r>
    <s v="US-2014-BS1138082-41734"/>
    <x v="448"/>
    <d v="2021-04-08T00:00:00"/>
    <x v="2"/>
    <x v="1"/>
    <x v="0"/>
    <x v="2"/>
    <x v="9050"/>
    <x v="1"/>
  </r>
  <r>
    <s v="US-2014-BS1138082-41734"/>
    <x v="448"/>
    <d v="2021-04-08T00:00:00"/>
    <x v="2"/>
    <x v="1"/>
    <x v="0"/>
    <x v="0"/>
    <x v="9051"/>
    <x v="1"/>
  </r>
  <r>
    <s v="CA-2014-BC11125140-41734"/>
    <x v="448"/>
    <d v="2021-04-09T00:00:00"/>
    <x v="2"/>
    <x v="2"/>
    <x v="1"/>
    <x v="2"/>
    <x v="9052"/>
    <x v="1"/>
  </r>
  <r>
    <s v="CA-2014-BC11125140-41734"/>
    <x v="448"/>
    <d v="2021-04-09T00:00:00"/>
    <x v="2"/>
    <x v="2"/>
    <x v="1"/>
    <x v="1"/>
    <x v="8151"/>
    <x v="1"/>
  </r>
  <r>
    <s v="CA-2014-EH14185140-41734"/>
    <x v="448"/>
    <d v="2021-04-10T00:00:00"/>
    <x v="1"/>
    <x v="0"/>
    <x v="1"/>
    <x v="0"/>
    <x v="9053"/>
    <x v="0"/>
  </r>
  <r>
    <s v="CA-2014-BC11125140-41734"/>
    <x v="448"/>
    <d v="2021-04-09T00:00:00"/>
    <x v="2"/>
    <x v="2"/>
    <x v="1"/>
    <x v="0"/>
    <x v="9054"/>
    <x v="1"/>
  </r>
  <r>
    <s v="MX-2014-JM1558028-41734"/>
    <x v="448"/>
    <d v="2021-04-08T00:00:00"/>
    <x v="0"/>
    <x v="0"/>
    <x v="0"/>
    <x v="0"/>
    <x v="9055"/>
    <x v="2"/>
  </r>
  <r>
    <s v="MX-2014-JM1558028-41734"/>
    <x v="448"/>
    <d v="2021-04-08T00:00:00"/>
    <x v="0"/>
    <x v="0"/>
    <x v="0"/>
    <x v="0"/>
    <x v="9056"/>
    <x v="2"/>
  </r>
  <r>
    <s v="MX-2014-JM1558028-41734"/>
    <x v="448"/>
    <d v="2021-04-08T00:00:00"/>
    <x v="0"/>
    <x v="0"/>
    <x v="0"/>
    <x v="0"/>
    <x v="8457"/>
    <x v="2"/>
  </r>
  <r>
    <s v="MX-2014-JM1558028-41734"/>
    <x v="448"/>
    <d v="2021-04-08T00:00:00"/>
    <x v="0"/>
    <x v="0"/>
    <x v="0"/>
    <x v="1"/>
    <x v="9057"/>
    <x v="2"/>
  </r>
  <r>
    <s v="MX-2014-JM1558028-41734"/>
    <x v="448"/>
    <d v="2021-04-08T00:00:00"/>
    <x v="0"/>
    <x v="0"/>
    <x v="0"/>
    <x v="2"/>
    <x v="9058"/>
    <x v="2"/>
  </r>
  <r>
    <s v="IT-2014-CC12550124-41734"/>
    <x v="448"/>
    <d v="2021-04-11T00:00:00"/>
    <x v="1"/>
    <x v="0"/>
    <x v="2"/>
    <x v="0"/>
    <x v="9059"/>
    <x v="1"/>
  </r>
  <r>
    <s v="ES-2014-AG88888148-41734"/>
    <x v="448"/>
    <d v="2021-04-09T00:00:00"/>
    <x v="1"/>
    <x v="1"/>
    <x v="2"/>
    <x v="0"/>
    <x v="9060"/>
    <x v="1"/>
  </r>
  <r>
    <s v="ES-2014-BS1166545-41734"/>
    <x v="448"/>
    <d v="2021-04-08T00:00:00"/>
    <x v="0"/>
    <x v="0"/>
    <x v="2"/>
    <x v="1"/>
    <x v="9061"/>
    <x v="1"/>
  </r>
  <r>
    <s v="ES-2014-AG88888148-41734"/>
    <x v="448"/>
    <d v="2021-04-09T00:00:00"/>
    <x v="1"/>
    <x v="1"/>
    <x v="2"/>
    <x v="2"/>
    <x v="9062"/>
    <x v="1"/>
  </r>
  <r>
    <s v="UP-2014-RL9615137-41734"/>
    <x v="448"/>
    <d v="2021-04-09T00:00:00"/>
    <x v="2"/>
    <x v="0"/>
    <x v="2"/>
    <x v="0"/>
    <x v="8263"/>
    <x v="0"/>
  </r>
  <r>
    <s v="ES-2014-AG88888148-41734"/>
    <x v="448"/>
    <d v="2021-04-09T00:00:00"/>
    <x v="1"/>
    <x v="1"/>
    <x v="2"/>
    <x v="1"/>
    <x v="9063"/>
    <x v="1"/>
  </r>
  <r>
    <s v="ES-2014-EH1399045-41734"/>
    <x v="448"/>
    <d v="2021-04-10T00:00:00"/>
    <x v="1"/>
    <x v="0"/>
    <x v="2"/>
    <x v="0"/>
    <x v="9064"/>
    <x v="1"/>
  </r>
  <r>
    <s v="ES-2014-BS1166545-41734"/>
    <x v="448"/>
    <d v="2021-04-08T00:00:00"/>
    <x v="0"/>
    <x v="0"/>
    <x v="2"/>
    <x v="2"/>
    <x v="8258"/>
    <x v="1"/>
  </r>
  <r>
    <s v="ES-2014-BS1166545-41734"/>
    <x v="448"/>
    <d v="2021-04-08T00:00:00"/>
    <x v="0"/>
    <x v="0"/>
    <x v="2"/>
    <x v="1"/>
    <x v="9065"/>
    <x v="1"/>
  </r>
  <r>
    <s v="CA-2014-ME17320140-41734"/>
    <x v="448"/>
    <d v="2021-04-06T00:00:00"/>
    <x v="0"/>
    <x v="2"/>
    <x v="1"/>
    <x v="0"/>
    <x v="9066"/>
    <x v="0"/>
  </r>
  <r>
    <s v="CA-2014-ME17320140-41734"/>
    <x v="448"/>
    <d v="2021-04-06T00:00:00"/>
    <x v="0"/>
    <x v="2"/>
    <x v="1"/>
    <x v="1"/>
    <x v="9067"/>
    <x v="0"/>
  </r>
  <r>
    <s v="IN-2014-TT2126527-41734"/>
    <x v="448"/>
    <d v="2021-04-09T00:00:00"/>
    <x v="1"/>
    <x v="2"/>
    <x v="1"/>
    <x v="1"/>
    <x v="9068"/>
    <x v="1"/>
  </r>
  <r>
    <s v="IN-2014-ES140807-41734"/>
    <x v="448"/>
    <d v="2021-04-09T00:00:00"/>
    <x v="2"/>
    <x v="2"/>
    <x v="1"/>
    <x v="2"/>
    <x v="9069"/>
    <x v="0"/>
  </r>
  <r>
    <s v="IN-2014-SS2041027-41734"/>
    <x v="448"/>
    <d v="2021-04-10T00:00:00"/>
    <x v="1"/>
    <x v="0"/>
    <x v="3"/>
    <x v="0"/>
    <x v="9070"/>
    <x v="1"/>
  </r>
  <r>
    <s v="IN-2014-HM149807-41734"/>
    <x v="448"/>
    <d v="2021-04-10T00:00:00"/>
    <x v="1"/>
    <x v="0"/>
    <x v="3"/>
    <x v="0"/>
    <x v="9071"/>
    <x v="1"/>
  </r>
  <r>
    <s v="NI-2014-CH207095-41734"/>
    <x v="448"/>
    <d v="2021-04-11T00:00:00"/>
    <x v="1"/>
    <x v="2"/>
    <x v="4"/>
    <x v="0"/>
    <x v="9072"/>
    <x v="3"/>
  </r>
  <r>
    <s v="SG-2014-BS1665111-41734"/>
    <x v="448"/>
    <d v="2021-04-08T00:00:00"/>
    <x v="0"/>
    <x v="0"/>
    <x v="4"/>
    <x v="0"/>
    <x v="7897"/>
    <x v="2"/>
  </r>
  <r>
    <s v="SG-2014-BS1665111-41734"/>
    <x v="448"/>
    <d v="2021-04-08T00:00:00"/>
    <x v="0"/>
    <x v="0"/>
    <x v="4"/>
    <x v="0"/>
    <x v="8940"/>
    <x v="2"/>
  </r>
  <r>
    <s v="SG-2014-BS1665111-41734"/>
    <x v="448"/>
    <d v="2021-04-08T00:00:00"/>
    <x v="0"/>
    <x v="0"/>
    <x v="4"/>
    <x v="0"/>
    <x v="9073"/>
    <x v="2"/>
  </r>
  <r>
    <s v="SG-2014-BS1665111-41734"/>
    <x v="448"/>
    <d v="2021-04-08T00:00:00"/>
    <x v="0"/>
    <x v="0"/>
    <x v="4"/>
    <x v="0"/>
    <x v="8593"/>
    <x v="2"/>
  </r>
  <r>
    <s v="SG-2014-BS1665111-41734"/>
    <x v="448"/>
    <d v="2021-04-08T00:00:00"/>
    <x v="0"/>
    <x v="0"/>
    <x v="4"/>
    <x v="0"/>
    <x v="9074"/>
    <x v="2"/>
  </r>
  <r>
    <s v="SG-2014-BS1665111-41734"/>
    <x v="448"/>
    <d v="2021-04-08T00:00:00"/>
    <x v="0"/>
    <x v="0"/>
    <x v="4"/>
    <x v="0"/>
    <x v="9075"/>
    <x v="2"/>
  </r>
  <r>
    <s v="SG-2014-BS1665111-41734"/>
    <x v="448"/>
    <d v="2021-04-08T00:00:00"/>
    <x v="0"/>
    <x v="0"/>
    <x v="4"/>
    <x v="0"/>
    <x v="9076"/>
    <x v="2"/>
  </r>
  <r>
    <s v="SG-2014-BS1665111-41734"/>
    <x v="448"/>
    <d v="2021-04-08T00:00:00"/>
    <x v="0"/>
    <x v="0"/>
    <x v="4"/>
    <x v="0"/>
    <x v="9077"/>
    <x v="2"/>
  </r>
  <r>
    <s v="SG-2014-BS1665111-41734"/>
    <x v="448"/>
    <d v="2021-04-08T00:00:00"/>
    <x v="0"/>
    <x v="0"/>
    <x v="4"/>
    <x v="0"/>
    <x v="7662"/>
    <x v="2"/>
  </r>
  <r>
    <s v="SG-2014-BS1665111-41734"/>
    <x v="448"/>
    <d v="2021-04-08T00:00:00"/>
    <x v="0"/>
    <x v="0"/>
    <x v="4"/>
    <x v="2"/>
    <x v="8258"/>
    <x v="2"/>
  </r>
  <r>
    <s v="CA-2014-GM14455140-41735"/>
    <x v="449"/>
    <d v="2021-04-11T00:00:00"/>
    <x v="2"/>
    <x v="2"/>
    <x v="1"/>
    <x v="0"/>
    <x v="9078"/>
    <x v="1"/>
  </r>
  <r>
    <s v="CA-2014-JH16180140-41735"/>
    <x v="449"/>
    <d v="2021-04-10T00:00:00"/>
    <x v="1"/>
    <x v="0"/>
    <x v="1"/>
    <x v="1"/>
    <x v="9079"/>
    <x v="1"/>
  </r>
  <r>
    <s v="CA-2014-JH16180140-41735"/>
    <x v="449"/>
    <d v="2021-04-10T00:00:00"/>
    <x v="1"/>
    <x v="0"/>
    <x v="1"/>
    <x v="0"/>
    <x v="9080"/>
    <x v="1"/>
  </r>
  <r>
    <s v="ES-2014-VF2171545-41735"/>
    <x v="449"/>
    <d v="2021-04-06T00:00:00"/>
    <x v="3"/>
    <x v="2"/>
    <x v="2"/>
    <x v="2"/>
    <x v="9081"/>
    <x v="0"/>
  </r>
  <r>
    <s v="EZ-2014-TC1147532-41735"/>
    <x v="449"/>
    <d v="2021-04-06T00:00:00"/>
    <x v="3"/>
    <x v="2"/>
    <x v="2"/>
    <x v="0"/>
    <x v="9082"/>
    <x v="0"/>
  </r>
  <r>
    <s v="IN-2014-BG110357-41735"/>
    <x v="449"/>
    <d v="2021-04-10T00:00:00"/>
    <x v="2"/>
    <x v="0"/>
    <x v="3"/>
    <x v="0"/>
    <x v="9083"/>
    <x v="0"/>
  </r>
  <r>
    <s v="MG-2014-JF535584-41735"/>
    <x v="449"/>
    <d v="2021-04-11T00:00:00"/>
    <x v="1"/>
    <x v="0"/>
    <x v="3"/>
    <x v="0"/>
    <x v="7917"/>
    <x v="0"/>
  </r>
  <r>
    <s v="IN-2014-FM142157-41735"/>
    <x v="449"/>
    <d v="2021-04-10T00:00:00"/>
    <x v="1"/>
    <x v="2"/>
    <x v="1"/>
    <x v="0"/>
    <x v="9084"/>
    <x v="1"/>
  </r>
  <r>
    <s v="ID-2014-NS18505102-41735"/>
    <x v="449"/>
    <d v="2021-04-12T00:00:00"/>
    <x v="1"/>
    <x v="0"/>
    <x v="3"/>
    <x v="0"/>
    <x v="9085"/>
    <x v="1"/>
  </r>
  <r>
    <s v="IN-2014-FM142157-41735"/>
    <x v="449"/>
    <d v="2021-04-10T00:00:00"/>
    <x v="1"/>
    <x v="2"/>
    <x v="1"/>
    <x v="0"/>
    <x v="9086"/>
    <x v="1"/>
  </r>
  <r>
    <s v="IN-2014-BD1162058-41735"/>
    <x v="449"/>
    <d v="2021-04-10T00:00:00"/>
    <x v="1"/>
    <x v="0"/>
    <x v="3"/>
    <x v="2"/>
    <x v="9087"/>
    <x v="0"/>
  </r>
  <r>
    <s v="IN-2014-BG110357-41735"/>
    <x v="449"/>
    <d v="2021-04-10T00:00:00"/>
    <x v="2"/>
    <x v="0"/>
    <x v="3"/>
    <x v="2"/>
    <x v="9088"/>
    <x v="0"/>
  </r>
  <r>
    <s v="IN-2014-BG110357-41735"/>
    <x v="449"/>
    <d v="2021-04-10T00:00:00"/>
    <x v="2"/>
    <x v="0"/>
    <x v="3"/>
    <x v="2"/>
    <x v="9089"/>
    <x v="0"/>
  </r>
  <r>
    <s v="IN-2014-BG110357-41735"/>
    <x v="449"/>
    <d v="2021-04-10T00:00:00"/>
    <x v="2"/>
    <x v="0"/>
    <x v="3"/>
    <x v="2"/>
    <x v="9090"/>
    <x v="0"/>
  </r>
  <r>
    <s v="IN-2014-BG110357-41735"/>
    <x v="449"/>
    <d v="2021-04-10T00:00:00"/>
    <x v="2"/>
    <x v="0"/>
    <x v="3"/>
    <x v="2"/>
    <x v="9091"/>
    <x v="0"/>
  </r>
  <r>
    <s v="US-2014-CS12175132-41736"/>
    <x v="450"/>
    <d v="2021-04-13T00:00:00"/>
    <x v="1"/>
    <x v="1"/>
    <x v="0"/>
    <x v="2"/>
    <x v="9092"/>
    <x v="3"/>
  </r>
  <r>
    <s v="US-2014-CS12175132-41736"/>
    <x v="450"/>
    <d v="2021-04-13T00:00:00"/>
    <x v="1"/>
    <x v="1"/>
    <x v="0"/>
    <x v="1"/>
    <x v="7593"/>
    <x v="3"/>
  </r>
  <r>
    <s v="US-2014-CS12175132-41736"/>
    <x v="450"/>
    <d v="2021-04-13T00:00:00"/>
    <x v="1"/>
    <x v="1"/>
    <x v="0"/>
    <x v="0"/>
    <x v="7959"/>
    <x v="3"/>
  </r>
  <r>
    <s v="US-2014-VM21685140-41736"/>
    <x v="450"/>
    <d v="2021-04-11T00:00:00"/>
    <x v="1"/>
    <x v="2"/>
    <x v="1"/>
    <x v="1"/>
    <x v="9093"/>
    <x v="0"/>
  </r>
  <r>
    <s v="MX-2014-MW1823518-41736"/>
    <x v="450"/>
    <d v="2021-04-11T00:00:00"/>
    <x v="1"/>
    <x v="1"/>
    <x v="0"/>
    <x v="0"/>
    <x v="7684"/>
    <x v="1"/>
  </r>
  <r>
    <s v="MX-2014-MW1823518-41736"/>
    <x v="450"/>
    <d v="2021-04-11T00:00:00"/>
    <x v="1"/>
    <x v="1"/>
    <x v="0"/>
    <x v="0"/>
    <x v="9094"/>
    <x v="1"/>
  </r>
  <r>
    <s v="MX-2014-MW1823518-41736"/>
    <x v="450"/>
    <d v="2021-04-11T00:00:00"/>
    <x v="1"/>
    <x v="1"/>
    <x v="0"/>
    <x v="0"/>
    <x v="9095"/>
    <x v="1"/>
  </r>
  <r>
    <s v="MX-2014-MW1823518-41736"/>
    <x v="450"/>
    <d v="2021-04-11T00:00:00"/>
    <x v="1"/>
    <x v="1"/>
    <x v="0"/>
    <x v="0"/>
    <x v="9096"/>
    <x v="1"/>
  </r>
  <r>
    <s v="MX-2014-MW1823518-41736"/>
    <x v="450"/>
    <d v="2021-04-11T00:00:00"/>
    <x v="1"/>
    <x v="1"/>
    <x v="0"/>
    <x v="0"/>
    <x v="7552"/>
    <x v="1"/>
  </r>
  <r>
    <s v="ES-2014-FA1423064-41736"/>
    <x v="450"/>
    <d v="2021-04-09T00:00:00"/>
    <x v="2"/>
    <x v="1"/>
    <x v="2"/>
    <x v="0"/>
    <x v="9097"/>
    <x v="2"/>
  </r>
  <r>
    <s v="ES-2014-FA1423064-41736"/>
    <x v="450"/>
    <d v="2021-04-09T00:00:00"/>
    <x v="2"/>
    <x v="1"/>
    <x v="2"/>
    <x v="0"/>
    <x v="9098"/>
    <x v="2"/>
  </r>
  <r>
    <s v="ES-2014-FA1423064-41736"/>
    <x v="450"/>
    <d v="2021-04-09T00:00:00"/>
    <x v="2"/>
    <x v="1"/>
    <x v="2"/>
    <x v="0"/>
    <x v="9099"/>
    <x v="2"/>
  </r>
  <r>
    <s v="US-2014-LW1712536-41737"/>
    <x v="451"/>
    <d v="2021-04-12T00:00:00"/>
    <x v="1"/>
    <x v="0"/>
    <x v="0"/>
    <x v="0"/>
    <x v="9100"/>
    <x v="0"/>
  </r>
  <r>
    <s v="MX-2014-JS1603036-41737"/>
    <x v="451"/>
    <d v="2021-04-14T00:00:00"/>
    <x v="1"/>
    <x v="0"/>
    <x v="0"/>
    <x v="1"/>
    <x v="9101"/>
    <x v="1"/>
  </r>
  <r>
    <s v="MX-2014-DO1364539-41737"/>
    <x v="451"/>
    <d v="2021-04-14T00:00:00"/>
    <x v="1"/>
    <x v="0"/>
    <x v="0"/>
    <x v="1"/>
    <x v="9102"/>
    <x v="1"/>
  </r>
  <r>
    <s v="MX-2014-DO1364539-41737"/>
    <x v="451"/>
    <d v="2021-04-14T00:00:00"/>
    <x v="1"/>
    <x v="0"/>
    <x v="0"/>
    <x v="0"/>
    <x v="9103"/>
    <x v="1"/>
  </r>
  <r>
    <s v="US-2014-SU2066555-41737"/>
    <x v="451"/>
    <d v="2021-04-13T00:00:00"/>
    <x v="1"/>
    <x v="2"/>
    <x v="0"/>
    <x v="2"/>
    <x v="9104"/>
    <x v="1"/>
  </r>
  <r>
    <s v="US-2014-SU2066555-41737"/>
    <x v="451"/>
    <d v="2021-04-13T00:00:00"/>
    <x v="1"/>
    <x v="2"/>
    <x v="0"/>
    <x v="1"/>
    <x v="9105"/>
    <x v="1"/>
  </r>
  <r>
    <s v="US-2014-SU2066555-41737"/>
    <x v="451"/>
    <d v="2021-04-13T00:00:00"/>
    <x v="1"/>
    <x v="2"/>
    <x v="0"/>
    <x v="0"/>
    <x v="9106"/>
    <x v="1"/>
  </r>
  <r>
    <s v="US-2014-SU2066555-41737"/>
    <x v="451"/>
    <d v="2021-04-13T00:00:00"/>
    <x v="1"/>
    <x v="2"/>
    <x v="0"/>
    <x v="2"/>
    <x v="9107"/>
    <x v="1"/>
  </r>
  <r>
    <s v="CA-2014-AS10240140-41737"/>
    <x v="451"/>
    <d v="2021-04-13T00:00:00"/>
    <x v="1"/>
    <x v="0"/>
    <x v="1"/>
    <x v="0"/>
    <x v="9108"/>
    <x v="1"/>
  </r>
  <r>
    <s v="CA-2014-SF20200140-41737"/>
    <x v="451"/>
    <d v="2021-04-12T00:00:00"/>
    <x v="1"/>
    <x v="0"/>
    <x v="1"/>
    <x v="0"/>
    <x v="9109"/>
    <x v="1"/>
  </r>
  <r>
    <s v="CA-2014-ES14080140-41737"/>
    <x v="451"/>
    <d v="2021-04-10T00:00:00"/>
    <x v="0"/>
    <x v="1"/>
    <x v="1"/>
    <x v="0"/>
    <x v="9110"/>
    <x v="2"/>
  </r>
  <r>
    <s v="CA-2014-Dl13600140-41737"/>
    <x v="451"/>
    <d v="2021-04-13T00:00:00"/>
    <x v="1"/>
    <x v="1"/>
    <x v="1"/>
    <x v="2"/>
    <x v="9111"/>
    <x v="1"/>
  </r>
  <r>
    <s v="CA-2014-AS10240140-41737"/>
    <x v="451"/>
    <d v="2021-04-13T00:00:00"/>
    <x v="1"/>
    <x v="0"/>
    <x v="1"/>
    <x v="0"/>
    <x v="9112"/>
    <x v="1"/>
  </r>
  <r>
    <s v="US-2014-TZ2158018-41737"/>
    <x v="451"/>
    <d v="2021-04-13T00:00:00"/>
    <x v="1"/>
    <x v="0"/>
    <x v="0"/>
    <x v="2"/>
    <x v="8596"/>
    <x v="1"/>
  </r>
  <r>
    <s v="US-2014-TZ2158018-41737"/>
    <x v="451"/>
    <d v="2021-04-13T00:00:00"/>
    <x v="1"/>
    <x v="0"/>
    <x v="0"/>
    <x v="2"/>
    <x v="9113"/>
    <x v="1"/>
  </r>
  <r>
    <s v="US-2014-TZ2158018-41737"/>
    <x v="451"/>
    <d v="2021-04-13T00:00:00"/>
    <x v="1"/>
    <x v="0"/>
    <x v="0"/>
    <x v="2"/>
    <x v="9114"/>
    <x v="1"/>
  </r>
  <r>
    <s v="US-2014-TZ2158018-41737"/>
    <x v="451"/>
    <d v="2021-04-13T00:00:00"/>
    <x v="1"/>
    <x v="0"/>
    <x v="0"/>
    <x v="1"/>
    <x v="9115"/>
    <x v="1"/>
  </r>
  <r>
    <s v="US-2014-TZ2158018-41737"/>
    <x v="451"/>
    <d v="2021-04-13T00:00:00"/>
    <x v="1"/>
    <x v="0"/>
    <x v="0"/>
    <x v="2"/>
    <x v="9116"/>
    <x v="1"/>
  </r>
  <r>
    <s v="US-2014-TZ2158018-41737"/>
    <x v="451"/>
    <d v="2021-04-13T00:00:00"/>
    <x v="1"/>
    <x v="0"/>
    <x v="0"/>
    <x v="1"/>
    <x v="9117"/>
    <x v="1"/>
  </r>
  <r>
    <s v="US-2014-TZ2158018-41737"/>
    <x v="451"/>
    <d v="2021-04-13T00:00:00"/>
    <x v="1"/>
    <x v="0"/>
    <x v="0"/>
    <x v="2"/>
    <x v="9118"/>
    <x v="1"/>
  </r>
  <r>
    <s v="ES-2014-GD1459064-41737"/>
    <x v="451"/>
    <d v="2021-04-13T00:00:00"/>
    <x v="1"/>
    <x v="1"/>
    <x v="2"/>
    <x v="0"/>
    <x v="9119"/>
    <x v="1"/>
  </r>
  <r>
    <s v="ES-2014-RH196008-41737"/>
    <x v="451"/>
    <d v="2021-04-12T00:00:00"/>
    <x v="1"/>
    <x v="0"/>
    <x v="2"/>
    <x v="2"/>
    <x v="9120"/>
    <x v="1"/>
  </r>
  <r>
    <s v="ES-2014-GD1459064-41737"/>
    <x v="451"/>
    <d v="2021-04-13T00:00:00"/>
    <x v="1"/>
    <x v="1"/>
    <x v="2"/>
    <x v="1"/>
    <x v="9121"/>
    <x v="1"/>
  </r>
  <r>
    <s v="ES-2014-SM2032014-41737"/>
    <x v="451"/>
    <d v="2021-04-10T00:00:00"/>
    <x v="2"/>
    <x v="2"/>
    <x v="2"/>
    <x v="0"/>
    <x v="7420"/>
    <x v="1"/>
  </r>
  <r>
    <s v="ES-2014-SM2032014-41737"/>
    <x v="451"/>
    <d v="2021-04-10T00:00:00"/>
    <x v="2"/>
    <x v="2"/>
    <x v="2"/>
    <x v="0"/>
    <x v="9122"/>
    <x v="1"/>
  </r>
  <r>
    <s v="ES-2014-DJ1363048-41737"/>
    <x v="451"/>
    <d v="2021-04-12T00:00:00"/>
    <x v="1"/>
    <x v="0"/>
    <x v="2"/>
    <x v="2"/>
    <x v="9123"/>
    <x v="0"/>
  </r>
  <r>
    <s v="ID-2014-NC1834059-41737"/>
    <x v="451"/>
    <d v="2021-04-14T00:00:00"/>
    <x v="1"/>
    <x v="0"/>
    <x v="3"/>
    <x v="2"/>
    <x v="9124"/>
    <x v="3"/>
  </r>
  <r>
    <s v="ID-2014-NC1834059-41737"/>
    <x v="451"/>
    <d v="2021-04-14T00:00:00"/>
    <x v="1"/>
    <x v="0"/>
    <x v="3"/>
    <x v="0"/>
    <x v="9125"/>
    <x v="3"/>
  </r>
  <r>
    <s v="IR-2014-SJ1021560-41737"/>
    <x v="451"/>
    <d v="2021-04-10T00:00:00"/>
    <x v="0"/>
    <x v="0"/>
    <x v="3"/>
    <x v="0"/>
    <x v="9126"/>
    <x v="0"/>
  </r>
  <r>
    <s v="ID-2014-NC1834059-41737"/>
    <x v="451"/>
    <d v="2021-04-14T00:00:00"/>
    <x v="1"/>
    <x v="0"/>
    <x v="3"/>
    <x v="0"/>
    <x v="9127"/>
    <x v="3"/>
  </r>
  <r>
    <s v="ID-2014-NC1834059-41737"/>
    <x v="451"/>
    <d v="2021-04-14T00:00:00"/>
    <x v="1"/>
    <x v="0"/>
    <x v="3"/>
    <x v="2"/>
    <x v="9128"/>
    <x v="3"/>
  </r>
  <r>
    <s v="ID-2014-NC1834059-41737"/>
    <x v="451"/>
    <d v="2021-04-14T00:00:00"/>
    <x v="1"/>
    <x v="0"/>
    <x v="3"/>
    <x v="2"/>
    <x v="9129"/>
    <x v="3"/>
  </r>
  <r>
    <s v="MX-2014-GA1451593-41738"/>
    <x v="452"/>
    <d v="2021-04-14T00:00:00"/>
    <x v="1"/>
    <x v="0"/>
    <x v="0"/>
    <x v="0"/>
    <x v="9130"/>
    <x v="1"/>
  </r>
  <r>
    <s v="MX-2014-PH1879093-41738"/>
    <x v="452"/>
    <d v="2021-04-12T00:00:00"/>
    <x v="2"/>
    <x v="2"/>
    <x v="0"/>
    <x v="0"/>
    <x v="9131"/>
    <x v="1"/>
  </r>
  <r>
    <s v="MX-2014-PH1879093-41738"/>
    <x v="452"/>
    <d v="2021-04-12T00:00:00"/>
    <x v="2"/>
    <x v="2"/>
    <x v="0"/>
    <x v="0"/>
    <x v="9132"/>
    <x v="1"/>
  </r>
  <r>
    <s v="MX-2014-PH1879093-41738"/>
    <x v="452"/>
    <d v="2021-04-12T00:00:00"/>
    <x v="2"/>
    <x v="2"/>
    <x v="0"/>
    <x v="1"/>
    <x v="7955"/>
    <x v="1"/>
  </r>
  <r>
    <s v="MX-2014-GA1451593-41738"/>
    <x v="452"/>
    <d v="2021-04-14T00:00:00"/>
    <x v="1"/>
    <x v="0"/>
    <x v="0"/>
    <x v="1"/>
    <x v="9133"/>
    <x v="1"/>
  </r>
  <r>
    <s v="CA-2014-ZC21910140-41738"/>
    <x v="452"/>
    <d v="2021-04-13T00:00:00"/>
    <x v="1"/>
    <x v="0"/>
    <x v="1"/>
    <x v="1"/>
    <x v="9134"/>
    <x v="0"/>
  </r>
  <r>
    <s v="CA-2014-ZC21910140-41738"/>
    <x v="452"/>
    <d v="2021-04-13T00:00:00"/>
    <x v="1"/>
    <x v="0"/>
    <x v="1"/>
    <x v="2"/>
    <x v="9135"/>
    <x v="0"/>
  </r>
  <r>
    <s v="CA-2014-ZC21910140-41738"/>
    <x v="452"/>
    <d v="2021-04-13T00:00:00"/>
    <x v="1"/>
    <x v="0"/>
    <x v="1"/>
    <x v="0"/>
    <x v="9136"/>
    <x v="0"/>
  </r>
  <r>
    <s v="CA-2014-JL15505140-41738"/>
    <x v="452"/>
    <d v="2021-04-14T00:00:00"/>
    <x v="1"/>
    <x v="0"/>
    <x v="1"/>
    <x v="0"/>
    <x v="9137"/>
    <x v="1"/>
  </r>
  <r>
    <s v="CA-2014-EH14125140-41738"/>
    <x v="452"/>
    <d v="2021-04-15T00:00:00"/>
    <x v="1"/>
    <x v="2"/>
    <x v="1"/>
    <x v="0"/>
    <x v="9138"/>
    <x v="1"/>
  </r>
  <r>
    <s v="CA-2014-JL15505140-41738"/>
    <x v="452"/>
    <d v="2021-04-14T00:00:00"/>
    <x v="1"/>
    <x v="0"/>
    <x v="1"/>
    <x v="0"/>
    <x v="9139"/>
    <x v="1"/>
  </r>
  <r>
    <s v="CA-2014-JL15505140-41738"/>
    <x v="452"/>
    <d v="2021-04-14T00:00:00"/>
    <x v="1"/>
    <x v="0"/>
    <x v="1"/>
    <x v="0"/>
    <x v="9140"/>
    <x v="1"/>
  </r>
  <r>
    <s v="CA-2014-JL15505140-41738"/>
    <x v="452"/>
    <d v="2021-04-14T00:00:00"/>
    <x v="1"/>
    <x v="0"/>
    <x v="1"/>
    <x v="2"/>
    <x v="9141"/>
    <x v="1"/>
  </r>
  <r>
    <s v="CA-2014-EH14125140-41738"/>
    <x v="452"/>
    <d v="2021-04-15T00:00:00"/>
    <x v="1"/>
    <x v="2"/>
    <x v="1"/>
    <x v="0"/>
    <x v="9028"/>
    <x v="1"/>
  </r>
  <r>
    <s v="ES-2014-CP12340120-41738"/>
    <x v="452"/>
    <d v="2021-04-15T00:00:00"/>
    <x v="1"/>
    <x v="1"/>
    <x v="2"/>
    <x v="0"/>
    <x v="9142"/>
    <x v="1"/>
  </r>
  <r>
    <s v="IT-2014-HM1498045-41738"/>
    <x v="452"/>
    <d v="2021-04-15T00:00:00"/>
    <x v="1"/>
    <x v="0"/>
    <x v="2"/>
    <x v="1"/>
    <x v="9143"/>
    <x v="3"/>
  </r>
  <r>
    <s v="IT-2014-HM1498045-41738"/>
    <x v="452"/>
    <d v="2021-04-15T00:00:00"/>
    <x v="1"/>
    <x v="0"/>
    <x v="2"/>
    <x v="1"/>
    <x v="9144"/>
    <x v="3"/>
  </r>
  <r>
    <s v="ES-2014-CP12340120-41738"/>
    <x v="452"/>
    <d v="2021-04-15T00:00:00"/>
    <x v="1"/>
    <x v="1"/>
    <x v="2"/>
    <x v="0"/>
    <x v="7879"/>
    <x v="1"/>
  </r>
  <r>
    <s v="IT-2014-HM1498045-41738"/>
    <x v="452"/>
    <d v="2021-04-15T00:00:00"/>
    <x v="1"/>
    <x v="0"/>
    <x v="2"/>
    <x v="0"/>
    <x v="7502"/>
    <x v="3"/>
  </r>
  <r>
    <s v="CA-2014-CK12325140-41738"/>
    <x v="452"/>
    <d v="2021-04-16T00:00:00"/>
    <x v="1"/>
    <x v="2"/>
    <x v="1"/>
    <x v="2"/>
    <x v="9145"/>
    <x v="3"/>
  </r>
  <r>
    <s v="US-2014-RM19375140-41738"/>
    <x v="452"/>
    <d v="2021-04-12T00:00:00"/>
    <x v="0"/>
    <x v="0"/>
    <x v="1"/>
    <x v="2"/>
    <x v="8554"/>
    <x v="1"/>
  </r>
  <r>
    <s v="CA-2014-CK12325140-41738"/>
    <x v="452"/>
    <d v="2021-04-16T00:00:00"/>
    <x v="1"/>
    <x v="2"/>
    <x v="1"/>
    <x v="0"/>
    <x v="9146"/>
    <x v="3"/>
  </r>
  <r>
    <s v="CA-2014-PG18820140-41738"/>
    <x v="452"/>
    <d v="2021-04-15T00:00:00"/>
    <x v="1"/>
    <x v="0"/>
    <x v="1"/>
    <x v="0"/>
    <x v="9147"/>
    <x v="1"/>
  </r>
  <r>
    <s v="CA-2014-CK12325140-41738"/>
    <x v="452"/>
    <d v="2021-04-16T00:00:00"/>
    <x v="1"/>
    <x v="2"/>
    <x v="1"/>
    <x v="0"/>
    <x v="7374"/>
    <x v="3"/>
  </r>
  <r>
    <s v="IN-2014-JG1516058-41738"/>
    <x v="452"/>
    <d v="2021-04-12T00:00:00"/>
    <x v="2"/>
    <x v="0"/>
    <x v="3"/>
    <x v="0"/>
    <x v="9148"/>
    <x v="2"/>
  </r>
  <r>
    <s v="ID-2014-TN2104097-41738"/>
    <x v="452"/>
    <d v="2021-04-13T00:00:00"/>
    <x v="1"/>
    <x v="2"/>
    <x v="3"/>
    <x v="1"/>
    <x v="9149"/>
    <x v="1"/>
  </r>
  <r>
    <s v="IN-2014-YS2188027-41738"/>
    <x v="452"/>
    <d v="2021-04-13T00:00:00"/>
    <x v="2"/>
    <x v="2"/>
    <x v="1"/>
    <x v="2"/>
    <x v="9150"/>
    <x v="1"/>
  </r>
  <r>
    <s v="ID-2014-TN2104097-41738"/>
    <x v="452"/>
    <d v="2021-04-13T00:00:00"/>
    <x v="1"/>
    <x v="2"/>
    <x v="3"/>
    <x v="0"/>
    <x v="9151"/>
    <x v="1"/>
  </r>
  <r>
    <s v="ID-2014-EH1376592-41738"/>
    <x v="452"/>
    <d v="2021-04-11T00:00:00"/>
    <x v="0"/>
    <x v="1"/>
    <x v="3"/>
    <x v="0"/>
    <x v="9152"/>
    <x v="0"/>
  </r>
  <r>
    <s v="ID-2014-TN2104097-41738"/>
    <x v="452"/>
    <d v="2021-04-13T00:00:00"/>
    <x v="1"/>
    <x v="2"/>
    <x v="3"/>
    <x v="2"/>
    <x v="9153"/>
    <x v="1"/>
  </r>
  <r>
    <s v="ID-2014-EH1376592-41738"/>
    <x v="452"/>
    <d v="2021-04-11T00:00:00"/>
    <x v="0"/>
    <x v="1"/>
    <x v="3"/>
    <x v="1"/>
    <x v="9154"/>
    <x v="0"/>
  </r>
  <r>
    <s v="IN-2014-JG1516058-41738"/>
    <x v="452"/>
    <d v="2021-04-12T00:00:00"/>
    <x v="2"/>
    <x v="0"/>
    <x v="3"/>
    <x v="0"/>
    <x v="9155"/>
    <x v="2"/>
  </r>
  <r>
    <s v="US-2014-SR2074055-41739"/>
    <x v="453"/>
    <d v="2021-04-12T00:00:00"/>
    <x v="0"/>
    <x v="2"/>
    <x v="0"/>
    <x v="2"/>
    <x v="9156"/>
    <x v="0"/>
  </r>
  <r>
    <s v="US-2014-SR2074055-41739"/>
    <x v="453"/>
    <d v="2021-04-12T00:00:00"/>
    <x v="0"/>
    <x v="2"/>
    <x v="0"/>
    <x v="2"/>
    <x v="9157"/>
    <x v="0"/>
  </r>
  <r>
    <s v="US-2014-SR2074055-41739"/>
    <x v="453"/>
    <d v="2021-04-12T00:00:00"/>
    <x v="0"/>
    <x v="2"/>
    <x v="0"/>
    <x v="2"/>
    <x v="9158"/>
    <x v="0"/>
  </r>
  <r>
    <s v="MX-2014-AT1043582-41739"/>
    <x v="453"/>
    <d v="2021-04-14T00:00:00"/>
    <x v="1"/>
    <x v="2"/>
    <x v="0"/>
    <x v="0"/>
    <x v="9159"/>
    <x v="0"/>
  </r>
  <r>
    <s v="MX-2014-PS1897082-41739"/>
    <x v="453"/>
    <d v="2021-04-14T00:00:00"/>
    <x v="1"/>
    <x v="2"/>
    <x v="0"/>
    <x v="0"/>
    <x v="9160"/>
    <x v="0"/>
  </r>
  <r>
    <s v="MX-2014-JL1513082-41739"/>
    <x v="453"/>
    <d v="2021-04-12T00:00:00"/>
    <x v="2"/>
    <x v="0"/>
    <x v="0"/>
    <x v="0"/>
    <x v="9161"/>
    <x v="1"/>
  </r>
  <r>
    <s v="MX-2014-AT1043582-41739"/>
    <x v="453"/>
    <d v="2021-04-14T00:00:00"/>
    <x v="1"/>
    <x v="2"/>
    <x v="0"/>
    <x v="2"/>
    <x v="9162"/>
    <x v="0"/>
  </r>
  <r>
    <s v="MX-2014-PS1897082-41739"/>
    <x v="453"/>
    <d v="2021-04-14T00:00:00"/>
    <x v="1"/>
    <x v="2"/>
    <x v="0"/>
    <x v="0"/>
    <x v="9163"/>
    <x v="0"/>
  </r>
  <r>
    <s v="MX-2014-AT1043582-41739"/>
    <x v="453"/>
    <d v="2021-04-14T00:00:00"/>
    <x v="1"/>
    <x v="2"/>
    <x v="0"/>
    <x v="1"/>
    <x v="9164"/>
    <x v="0"/>
  </r>
  <r>
    <s v="CA-2014-SW20350140-41739"/>
    <x v="453"/>
    <d v="2021-04-15T00:00:00"/>
    <x v="2"/>
    <x v="2"/>
    <x v="1"/>
    <x v="0"/>
    <x v="9165"/>
    <x v="1"/>
  </r>
  <r>
    <s v="CA-2014-SW20350140-41739"/>
    <x v="453"/>
    <d v="2021-04-15T00:00:00"/>
    <x v="2"/>
    <x v="2"/>
    <x v="1"/>
    <x v="1"/>
    <x v="9166"/>
    <x v="1"/>
  </r>
  <r>
    <s v="ES-2014-ME1801045-41739"/>
    <x v="453"/>
    <d v="2021-04-17T00:00:00"/>
    <x v="1"/>
    <x v="1"/>
    <x v="2"/>
    <x v="0"/>
    <x v="9167"/>
    <x v="3"/>
  </r>
  <r>
    <s v="ES-2014-ME1801045-41739"/>
    <x v="453"/>
    <d v="2021-04-17T00:00:00"/>
    <x v="1"/>
    <x v="1"/>
    <x v="2"/>
    <x v="0"/>
    <x v="9168"/>
    <x v="3"/>
  </r>
  <r>
    <s v="ES-2014-ME1801045-41739"/>
    <x v="453"/>
    <d v="2021-04-17T00:00:00"/>
    <x v="1"/>
    <x v="1"/>
    <x v="2"/>
    <x v="0"/>
    <x v="9169"/>
    <x v="3"/>
  </r>
  <r>
    <s v="ES-2014-LW1712548-41739"/>
    <x v="453"/>
    <d v="2021-04-14T00:00:00"/>
    <x v="1"/>
    <x v="0"/>
    <x v="2"/>
    <x v="2"/>
    <x v="9170"/>
    <x v="1"/>
  </r>
  <r>
    <s v="ID-2014-SJ2021559-41739"/>
    <x v="453"/>
    <d v="2021-04-16T00:00:00"/>
    <x v="1"/>
    <x v="0"/>
    <x v="3"/>
    <x v="0"/>
    <x v="9171"/>
    <x v="1"/>
  </r>
  <r>
    <s v="ID-2014-SJ2021559-41739"/>
    <x v="453"/>
    <d v="2021-04-16T00:00:00"/>
    <x v="1"/>
    <x v="0"/>
    <x v="3"/>
    <x v="0"/>
    <x v="9172"/>
    <x v="1"/>
  </r>
  <r>
    <s v="ID-2014-SJ2021559-41739"/>
    <x v="453"/>
    <d v="2021-04-16T00:00:00"/>
    <x v="1"/>
    <x v="0"/>
    <x v="3"/>
    <x v="0"/>
    <x v="8144"/>
    <x v="1"/>
  </r>
  <r>
    <s v="ID-2014-SJ2021559-41739"/>
    <x v="453"/>
    <d v="2021-04-16T00:00:00"/>
    <x v="1"/>
    <x v="0"/>
    <x v="3"/>
    <x v="1"/>
    <x v="9173"/>
    <x v="1"/>
  </r>
  <r>
    <s v="IN-2014-ML177557-41739"/>
    <x v="453"/>
    <d v="2021-04-16T00:00:00"/>
    <x v="1"/>
    <x v="2"/>
    <x v="3"/>
    <x v="0"/>
    <x v="9174"/>
    <x v="1"/>
  </r>
  <r>
    <s v="ID-2014-DK1315059-41739"/>
    <x v="453"/>
    <d v="2021-04-15T00:00:00"/>
    <x v="1"/>
    <x v="1"/>
    <x v="3"/>
    <x v="0"/>
    <x v="9175"/>
    <x v="0"/>
  </r>
  <r>
    <s v="ID-2014-DK1315059-41739"/>
    <x v="453"/>
    <d v="2021-04-15T00:00:00"/>
    <x v="1"/>
    <x v="1"/>
    <x v="3"/>
    <x v="0"/>
    <x v="9176"/>
    <x v="0"/>
  </r>
  <r>
    <s v="IN-2014-SC200207-41739"/>
    <x v="453"/>
    <d v="2021-04-16T00:00:00"/>
    <x v="1"/>
    <x v="0"/>
    <x v="3"/>
    <x v="2"/>
    <x v="9177"/>
    <x v="1"/>
  </r>
  <r>
    <s v="ID-2014-SJ2021559-41739"/>
    <x v="453"/>
    <d v="2021-04-16T00:00:00"/>
    <x v="1"/>
    <x v="0"/>
    <x v="3"/>
    <x v="0"/>
    <x v="9178"/>
    <x v="1"/>
  </r>
  <r>
    <s v="ID-2014-SJ2021559-41739"/>
    <x v="453"/>
    <d v="2021-04-16T00:00:00"/>
    <x v="1"/>
    <x v="0"/>
    <x v="3"/>
    <x v="1"/>
    <x v="9179"/>
    <x v="1"/>
  </r>
  <r>
    <s v="IN-2014-ML177557-41739"/>
    <x v="453"/>
    <d v="2021-04-16T00:00:00"/>
    <x v="1"/>
    <x v="2"/>
    <x v="3"/>
    <x v="0"/>
    <x v="9180"/>
    <x v="1"/>
  </r>
  <r>
    <s v="NI-2014-DV304595-41739"/>
    <x v="453"/>
    <d v="2021-04-12T00:00:00"/>
    <x v="2"/>
    <x v="1"/>
    <x v="4"/>
    <x v="0"/>
    <x v="9181"/>
    <x v="2"/>
  </r>
  <r>
    <s v="ZA-2014-JW6075146-41739"/>
    <x v="453"/>
    <d v="2021-04-14T00:00:00"/>
    <x v="2"/>
    <x v="0"/>
    <x v="4"/>
    <x v="2"/>
    <x v="9182"/>
    <x v="0"/>
  </r>
  <r>
    <s v="SO-2014-ME7725116-41739"/>
    <x v="453"/>
    <d v="2021-04-14T00:00:00"/>
    <x v="1"/>
    <x v="0"/>
    <x v="4"/>
    <x v="2"/>
    <x v="9183"/>
    <x v="0"/>
  </r>
  <r>
    <s v="EG-2014-JS594038-41739"/>
    <x v="453"/>
    <d v="2021-04-14T00:00:00"/>
    <x v="2"/>
    <x v="2"/>
    <x v="4"/>
    <x v="1"/>
    <x v="9184"/>
    <x v="1"/>
  </r>
  <r>
    <s v="SO-2014-ME7725116-41739"/>
    <x v="453"/>
    <d v="2021-04-14T00:00:00"/>
    <x v="1"/>
    <x v="0"/>
    <x v="4"/>
    <x v="2"/>
    <x v="8337"/>
    <x v="0"/>
  </r>
  <r>
    <s v="NI-2014-DV304595-41739"/>
    <x v="453"/>
    <d v="2021-04-12T00:00:00"/>
    <x v="2"/>
    <x v="1"/>
    <x v="4"/>
    <x v="0"/>
    <x v="9185"/>
    <x v="2"/>
  </r>
  <r>
    <s v="SO-2014-ME7725116-41739"/>
    <x v="453"/>
    <d v="2021-04-14T00:00:00"/>
    <x v="1"/>
    <x v="0"/>
    <x v="4"/>
    <x v="0"/>
    <x v="9186"/>
    <x v="0"/>
  </r>
  <r>
    <s v="ZA-2014-JW6075146-41739"/>
    <x v="453"/>
    <d v="2021-04-14T00:00:00"/>
    <x v="2"/>
    <x v="0"/>
    <x v="4"/>
    <x v="2"/>
    <x v="7736"/>
    <x v="0"/>
  </r>
  <r>
    <s v="MX-2014-MR1754531-41740"/>
    <x v="454"/>
    <d v="2021-04-15T00:00:00"/>
    <x v="1"/>
    <x v="2"/>
    <x v="0"/>
    <x v="0"/>
    <x v="7884"/>
    <x v="1"/>
  </r>
  <r>
    <s v="MX-2014-SJ2021551-41740"/>
    <x v="454"/>
    <d v="2021-04-17T00:00:00"/>
    <x v="1"/>
    <x v="0"/>
    <x v="0"/>
    <x v="0"/>
    <x v="9187"/>
    <x v="1"/>
  </r>
  <r>
    <s v="MX-2014-SJ2021551-41740"/>
    <x v="454"/>
    <d v="2021-04-17T00:00:00"/>
    <x v="1"/>
    <x v="0"/>
    <x v="0"/>
    <x v="0"/>
    <x v="9188"/>
    <x v="1"/>
  </r>
  <r>
    <s v="CA-2014-QJ19255140-41740"/>
    <x v="454"/>
    <d v="2021-04-16T00:00:00"/>
    <x v="1"/>
    <x v="1"/>
    <x v="1"/>
    <x v="0"/>
    <x v="9189"/>
    <x v="1"/>
  </r>
  <r>
    <s v="US-2014-JR16210140-41740"/>
    <x v="454"/>
    <d v="2021-04-13T00:00:00"/>
    <x v="0"/>
    <x v="1"/>
    <x v="1"/>
    <x v="0"/>
    <x v="8868"/>
    <x v="2"/>
  </r>
  <r>
    <s v="MX-2014-MP179655-41740"/>
    <x v="454"/>
    <d v="2021-04-16T00:00:00"/>
    <x v="1"/>
    <x v="1"/>
    <x v="0"/>
    <x v="1"/>
    <x v="8806"/>
    <x v="1"/>
  </r>
  <r>
    <s v="MX-2014-DK1298518-41740"/>
    <x v="454"/>
    <d v="2021-04-15T00:00:00"/>
    <x v="1"/>
    <x v="0"/>
    <x v="0"/>
    <x v="0"/>
    <x v="9190"/>
    <x v="1"/>
  </r>
  <r>
    <s v="US-2014-MP1796518-41740"/>
    <x v="454"/>
    <d v="2021-04-16T00:00:00"/>
    <x v="1"/>
    <x v="1"/>
    <x v="0"/>
    <x v="1"/>
    <x v="8849"/>
    <x v="1"/>
  </r>
  <r>
    <s v="ES-2014-DF13135124-41740"/>
    <x v="454"/>
    <d v="2021-04-13T00:00:00"/>
    <x v="2"/>
    <x v="0"/>
    <x v="2"/>
    <x v="0"/>
    <x v="9191"/>
    <x v="0"/>
  </r>
  <r>
    <s v="ES-2014-DP1300045-41740"/>
    <x v="454"/>
    <d v="2021-04-15T00:00:00"/>
    <x v="1"/>
    <x v="0"/>
    <x v="2"/>
    <x v="0"/>
    <x v="9192"/>
    <x v="1"/>
  </r>
  <r>
    <s v="ES-2014-CL1189045-41740"/>
    <x v="454"/>
    <d v="2021-04-14T00:00:00"/>
    <x v="2"/>
    <x v="0"/>
    <x v="2"/>
    <x v="0"/>
    <x v="9193"/>
    <x v="0"/>
  </r>
  <r>
    <s v="ES-2014-RD19660139-41740"/>
    <x v="454"/>
    <d v="2021-04-15T00:00:00"/>
    <x v="1"/>
    <x v="2"/>
    <x v="2"/>
    <x v="0"/>
    <x v="7674"/>
    <x v="1"/>
  </r>
  <r>
    <s v="ES-2014-CL1189045-41740"/>
    <x v="454"/>
    <d v="2021-04-14T00:00:00"/>
    <x v="2"/>
    <x v="0"/>
    <x v="2"/>
    <x v="0"/>
    <x v="9194"/>
    <x v="0"/>
  </r>
  <r>
    <s v="ES-2014-CS1240045-41740"/>
    <x v="454"/>
    <d v="2021-04-13T00:00:00"/>
    <x v="0"/>
    <x v="2"/>
    <x v="2"/>
    <x v="1"/>
    <x v="9195"/>
    <x v="2"/>
  </r>
  <r>
    <s v="IN-2014-CA1277592-41740"/>
    <x v="454"/>
    <d v="2021-04-17T00:00:00"/>
    <x v="1"/>
    <x v="0"/>
    <x v="3"/>
    <x v="2"/>
    <x v="9196"/>
    <x v="1"/>
  </r>
  <r>
    <s v="IN-2014-DR1294092-41740"/>
    <x v="454"/>
    <d v="2021-04-15T00:00:00"/>
    <x v="2"/>
    <x v="2"/>
    <x v="3"/>
    <x v="1"/>
    <x v="8288"/>
    <x v="0"/>
  </r>
  <r>
    <s v="IT-2014-VG2179096-41740"/>
    <x v="454"/>
    <d v="2021-04-12T00:00:00"/>
    <x v="0"/>
    <x v="0"/>
    <x v="2"/>
    <x v="0"/>
    <x v="9197"/>
    <x v="0"/>
  </r>
  <r>
    <s v="IN-2014-CA1277592-41740"/>
    <x v="454"/>
    <d v="2021-04-17T00:00:00"/>
    <x v="1"/>
    <x v="0"/>
    <x v="3"/>
    <x v="0"/>
    <x v="9198"/>
    <x v="1"/>
  </r>
  <r>
    <s v="IN-2014-DR1294092-41740"/>
    <x v="454"/>
    <d v="2021-04-15T00:00:00"/>
    <x v="2"/>
    <x v="2"/>
    <x v="3"/>
    <x v="0"/>
    <x v="8257"/>
    <x v="0"/>
  </r>
  <r>
    <s v="IN-2014-DR1294092-41740"/>
    <x v="454"/>
    <d v="2021-04-15T00:00:00"/>
    <x v="2"/>
    <x v="2"/>
    <x v="3"/>
    <x v="0"/>
    <x v="9199"/>
    <x v="0"/>
  </r>
  <r>
    <s v="CG-2014-ML775533-41740"/>
    <x v="454"/>
    <d v="2021-04-13T00:00:00"/>
    <x v="2"/>
    <x v="2"/>
    <x v="4"/>
    <x v="0"/>
    <x v="8784"/>
    <x v="0"/>
  </r>
  <r>
    <s v="CG-2014-ML775533-41740"/>
    <x v="454"/>
    <d v="2021-04-13T00:00:00"/>
    <x v="2"/>
    <x v="2"/>
    <x v="4"/>
    <x v="0"/>
    <x v="9200"/>
    <x v="0"/>
  </r>
  <r>
    <s v="MO-2014-TT1146086-41740"/>
    <x v="454"/>
    <d v="2021-04-13T00:00:00"/>
    <x v="2"/>
    <x v="2"/>
    <x v="4"/>
    <x v="0"/>
    <x v="8257"/>
    <x v="0"/>
  </r>
  <r>
    <s v="MX-2014-DL1333031-41741"/>
    <x v="455"/>
    <d v="2021-04-14T00:00:00"/>
    <x v="0"/>
    <x v="0"/>
    <x v="0"/>
    <x v="1"/>
    <x v="9201"/>
    <x v="0"/>
  </r>
  <r>
    <s v="MX-2014-SV2036582-41741"/>
    <x v="455"/>
    <d v="2021-04-17T00:00:00"/>
    <x v="1"/>
    <x v="0"/>
    <x v="0"/>
    <x v="0"/>
    <x v="9202"/>
    <x v="1"/>
  </r>
  <r>
    <s v="MX-2014-SV2036582-41741"/>
    <x v="455"/>
    <d v="2021-04-17T00:00:00"/>
    <x v="1"/>
    <x v="0"/>
    <x v="0"/>
    <x v="0"/>
    <x v="9203"/>
    <x v="1"/>
  </r>
  <r>
    <s v="MX-2014-CM1223593-41741"/>
    <x v="455"/>
    <d v="2021-04-15T00:00:00"/>
    <x v="0"/>
    <x v="0"/>
    <x v="0"/>
    <x v="1"/>
    <x v="9204"/>
    <x v="1"/>
  </r>
  <r>
    <s v="MX-2014-CM1223593-41741"/>
    <x v="455"/>
    <d v="2021-04-15T00:00:00"/>
    <x v="0"/>
    <x v="0"/>
    <x v="0"/>
    <x v="0"/>
    <x v="9205"/>
    <x v="1"/>
  </r>
  <r>
    <s v="MX-2014-CM1223593-41741"/>
    <x v="455"/>
    <d v="2021-04-15T00:00:00"/>
    <x v="0"/>
    <x v="0"/>
    <x v="0"/>
    <x v="2"/>
    <x v="9206"/>
    <x v="1"/>
  </r>
  <r>
    <s v="MX-2014-SB2017018-41741"/>
    <x v="455"/>
    <d v="2021-04-17T00:00:00"/>
    <x v="1"/>
    <x v="0"/>
    <x v="0"/>
    <x v="2"/>
    <x v="9207"/>
    <x v="1"/>
  </r>
  <r>
    <s v="MX-2014-SB2017018-41741"/>
    <x v="455"/>
    <d v="2021-04-17T00:00:00"/>
    <x v="1"/>
    <x v="0"/>
    <x v="0"/>
    <x v="0"/>
    <x v="9208"/>
    <x v="1"/>
  </r>
  <r>
    <s v="MX-2014-SB2017018-41741"/>
    <x v="455"/>
    <d v="2021-04-17T00:00:00"/>
    <x v="1"/>
    <x v="0"/>
    <x v="0"/>
    <x v="0"/>
    <x v="7448"/>
    <x v="1"/>
  </r>
  <r>
    <s v="MX-2014-MC1742526-41741"/>
    <x v="455"/>
    <d v="2021-04-17T00:00:00"/>
    <x v="1"/>
    <x v="1"/>
    <x v="0"/>
    <x v="0"/>
    <x v="8232"/>
    <x v="1"/>
  </r>
  <r>
    <s v="MX-2014-MC1742526-41741"/>
    <x v="455"/>
    <d v="2021-04-17T00:00:00"/>
    <x v="1"/>
    <x v="1"/>
    <x v="0"/>
    <x v="0"/>
    <x v="9209"/>
    <x v="1"/>
  </r>
  <r>
    <s v="MX-2014-AS10630141-41741"/>
    <x v="455"/>
    <d v="2021-04-12T00:00:00"/>
    <x v="3"/>
    <x v="2"/>
    <x v="1"/>
    <x v="1"/>
    <x v="8077"/>
    <x v="1"/>
  </r>
  <r>
    <s v="ID-2014-EJ137207-41741"/>
    <x v="455"/>
    <d v="2021-04-15T00:00:00"/>
    <x v="2"/>
    <x v="0"/>
    <x v="3"/>
    <x v="1"/>
    <x v="9210"/>
    <x v="1"/>
  </r>
  <r>
    <s v="IN-2014-NF1847527-41741"/>
    <x v="455"/>
    <d v="2021-04-14T00:00:00"/>
    <x v="0"/>
    <x v="2"/>
    <x v="3"/>
    <x v="0"/>
    <x v="9211"/>
    <x v="2"/>
  </r>
  <r>
    <s v="ID-2014-EJ137207-41741"/>
    <x v="455"/>
    <d v="2021-04-15T00:00:00"/>
    <x v="2"/>
    <x v="0"/>
    <x v="3"/>
    <x v="0"/>
    <x v="9212"/>
    <x v="1"/>
  </r>
  <r>
    <s v="ID-2014-EJ137207-41741"/>
    <x v="455"/>
    <d v="2021-04-15T00:00:00"/>
    <x v="2"/>
    <x v="0"/>
    <x v="3"/>
    <x v="0"/>
    <x v="9213"/>
    <x v="1"/>
  </r>
  <r>
    <s v="IN-2014-NF1847527-41741"/>
    <x v="455"/>
    <d v="2021-04-14T00:00:00"/>
    <x v="0"/>
    <x v="2"/>
    <x v="3"/>
    <x v="1"/>
    <x v="9214"/>
    <x v="2"/>
  </r>
  <r>
    <s v="ID-2014-HW149357-41741"/>
    <x v="455"/>
    <d v="2021-04-13T00:00:00"/>
    <x v="0"/>
    <x v="1"/>
    <x v="3"/>
    <x v="1"/>
    <x v="9215"/>
    <x v="0"/>
  </r>
  <r>
    <s v="IN-2014-NF1847527-41741"/>
    <x v="455"/>
    <d v="2021-04-14T00:00:00"/>
    <x v="0"/>
    <x v="2"/>
    <x v="3"/>
    <x v="0"/>
    <x v="9216"/>
    <x v="2"/>
  </r>
  <r>
    <s v="ID-2014-RM19675130-41741"/>
    <x v="455"/>
    <d v="2021-04-17T00:00:00"/>
    <x v="2"/>
    <x v="2"/>
    <x v="3"/>
    <x v="0"/>
    <x v="9217"/>
    <x v="1"/>
  </r>
  <r>
    <s v="ZA-2014-DB3210147-41741"/>
    <x v="455"/>
    <d v="2021-04-15T00:00:00"/>
    <x v="0"/>
    <x v="0"/>
    <x v="4"/>
    <x v="0"/>
    <x v="9218"/>
    <x v="0"/>
  </r>
  <r>
    <s v="MO-2014-GK462086-41741"/>
    <x v="455"/>
    <d v="2021-04-16T00:00:00"/>
    <x v="1"/>
    <x v="1"/>
    <x v="4"/>
    <x v="0"/>
    <x v="9219"/>
    <x v="1"/>
  </r>
  <r>
    <s v="MO-2014-GK462086-41741"/>
    <x v="455"/>
    <d v="2021-04-16T00:00:00"/>
    <x v="1"/>
    <x v="1"/>
    <x v="4"/>
    <x v="0"/>
    <x v="9220"/>
    <x v="1"/>
  </r>
  <r>
    <s v="MO-2014-GK462086-41741"/>
    <x v="455"/>
    <d v="2021-04-16T00:00:00"/>
    <x v="1"/>
    <x v="1"/>
    <x v="4"/>
    <x v="1"/>
    <x v="9221"/>
    <x v="1"/>
  </r>
  <r>
    <s v="MX-2014-LW1721551-41742"/>
    <x v="456"/>
    <d v="2021-04-17T00:00:00"/>
    <x v="1"/>
    <x v="0"/>
    <x v="0"/>
    <x v="1"/>
    <x v="9222"/>
    <x v="1"/>
  </r>
  <r>
    <s v="MX-2014-LW1721551-41742"/>
    <x v="456"/>
    <d v="2021-04-17T00:00:00"/>
    <x v="1"/>
    <x v="0"/>
    <x v="0"/>
    <x v="0"/>
    <x v="9223"/>
    <x v="1"/>
  </r>
  <r>
    <s v="MX-2014-JE1547582-41742"/>
    <x v="456"/>
    <d v="2021-04-14T00:00:00"/>
    <x v="0"/>
    <x v="0"/>
    <x v="0"/>
    <x v="0"/>
    <x v="9224"/>
    <x v="2"/>
  </r>
  <r>
    <s v="ES-2014-AS1013545-41742"/>
    <x v="456"/>
    <d v="2021-04-15T00:00:00"/>
    <x v="2"/>
    <x v="2"/>
    <x v="2"/>
    <x v="0"/>
    <x v="9225"/>
    <x v="0"/>
  </r>
  <r>
    <s v="CA-2014-BD11605140-41742"/>
    <x v="456"/>
    <d v="2021-04-17T00:00:00"/>
    <x v="1"/>
    <x v="0"/>
    <x v="1"/>
    <x v="0"/>
    <x v="9226"/>
    <x v="0"/>
  </r>
  <r>
    <s v="CA-2014-BD11605140-41742"/>
    <x v="456"/>
    <d v="2021-04-17T00:00:00"/>
    <x v="1"/>
    <x v="0"/>
    <x v="1"/>
    <x v="2"/>
    <x v="9227"/>
    <x v="0"/>
  </r>
  <r>
    <s v="CA-2014-TB21175140-41742"/>
    <x v="456"/>
    <d v="2021-04-18T00:00:00"/>
    <x v="1"/>
    <x v="1"/>
    <x v="1"/>
    <x v="0"/>
    <x v="9034"/>
    <x v="1"/>
  </r>
  <r>
    <s v="CA-2014-TB21175140-41742"/>
    <x v="456"/>
    <d v="2021-04-18T00:00:00"/>
    <x v="1"/>
    <x v="1"/>
    <x v="1"/>
    <x v="0"/>
    <x v="9228"/>
    <x v="1"/>
  </r>
  <r>
    <s v="CA-2014-TB21175140-41742"/>
    <x v="456"/>
    <d v="2021-04-18T00:00:00"/>
    <x v="1"/>
    <x v="1"/>
    <x v="1"/>
    <x v="0"/>
    <x v="9229"/>
    <x v="1"/>
  </r>
  <r>
    <s v="CA-2014-BD11605140-41742"/>
    <x v="456"/>
    <d v="2021-04-17T00:00:00"/>
    <x v="1"/>
    <x v="0"/>
    <x v="1"/>
    <x v="0"/>
    <x v="9230"/>
    <x v="0"/>
  </r>
  <r>
    <s v="ZA-2014-BF1215147-41742"/>
    <x v="456"/>
    <d v="2021-04-18T00:00:00"/>
    <x v="1"/>
    <x v="2"/>
    <x v="4"/>
    <x v="0"/>
    <x v="9231"/>
    <x v="1"/>
  </r>
  <r>
    <s v="MZ-2014-TT1126587-41742"/>
    <x v="456"/>
    <d v="2021-04-18T00:00:00"/>
    <x v="1"/>
    <x v="1"/>
    <x v="4"/>
    <x v="0"/>
    <x v="9232"/>
    <x v="0"/>
  </r>
  <r>
    <s v="ZA-2014-BF1215147-41742"/>
    <x v="456"/>
    <d v="2021-04-18T00:00:00"/>
    <x v="1"/>
    <x v="2"/>
    <x v="4"/>
    <x v="0"/>
    <x v="9233"/>
    <x v="1"/>
  </r>
  <r>
    <s v="UP-2014-RB9330137-41743"/>
    <x v="457"/>
    <d v="2021-04-20T00:00:00"/>
    <x v="1"/>
    <x v="0"/>
    <x v="2"/>
    <x v="1"/>
    <x v="8277"/>
    <x v="1"/>
  </r>
  <r>
    <s v="UP-2014-RB9330137-41743"/>
    <x v="457"/>
    <d v="2021-04-20T00:00:00"/>
    <x v="1"/>
    <x v="0"/>
    <x v="2"/>
    <x v="1"/>
    <x v="9234"/>
    <x v="1"/>
  </r>
  <r>
    <s v="UP-2014-RB9330137-41743"/>
    <x v="457"/>
    <d v="2021-04-20T00:00:00"/>
    <x v="1"/>
    <x v="0"/>
    <x v="2"/>
    <x v="1"/>
    <x v="9235"/>
    <x v="1"/>
  </r>
  <r>
    <s v="US-2014-AD1018082-41744"/>
    <x v="458"/>
    <d v="2021-04-21T00:00:00"/>
    <x v="1"/>
    <x v="2"/>
    <x v="0"/>
    <x v="2"/>
    <x v="9236"/>
    <x v="1"/>
  </r>
  <r>
    <s v="MX-2014-EM1414082-41744"/>
    <x v="458"/>
    <d v="2021-04-19T00:00:00"/>
    <x v="1"/>
    <x v="2"/>
    <x v="0"/>
    <x v="0"/>
    <x v="8720"/>
    <x v="1"/>
  </r>
  <r>
    <s v="MX-2014-EM1414082-41744"/>
    <x v="458"/>
    <d v="2021-04-19T00:00:00"/>
    <x v="1"/>
    <x v="2"/>
    <x v="0"/>
    <x v="0"/>
    <x v="9237"/>
    <x v="1"/>
  </r>
  <r>
    <s v="MX-2014-HA1490582-41744"/>
    <x v="458"/>
    <d v="2021-04-19T00:00:00"/>
    <x v="1"/>
    <x v="0"/>
    <x v="0"/>
    <x v="0"/>
    <x v="8838"/>
    <x v="0"/>
  </r>
  <r>
    <s v="CA-2014-JM15580140-41744"/>
    <x v="458"/>
    <d v="2021-04-18T00:00:00"/>
    <x v="0"/>
    <x v="0"/>
    <x v="1"/>
    <x v="0"/>
    <x v="8518"/>
    <x v="1"/>
  </r>
  <r>
    <s v="US-2014-RP193905-41744"/>
    <x v="458"/>
    <d v="2021-04-19T00:00:00"/>
    <x v="1"/>
    <x v="0"/>
    <x v="0"/>
    <x v="0"/>
    <x v="9238"/>
    <x v="1"/>
  </r>
  <r>
    <s v="US-2014-RP193905-41744"/>
    <x v="458"/>
    <d v="2021-04-19T00:00:00"/>
    <x v="1"/>
    <x v="0"/>
    <x v="0"/>
    <x v="1"/>
    <x v="9239"/>
    <x v="1"/>
  </r>
  <r>
    <s v="US-2014-RP193905-41744"/>
    <x v="458"/>
    <d v="2021-04-19T00:00:00"/>
    <x v="1"/>
    <x v="0"/>
    <x v="0"/>
    <x v="0"/>
    <x v="9240"/>
    <x v="1"/>
  </r>
  <r>
    <s v="US-2014-RP193905-41744"/>
    <x v="458"/>
    <d v="2021-04-19T00:00:00"/>
    <x v="1"/>
    <x v="0"/>
    <x v="0"/>
    <x v="1"/>
    <x v="9241"/>
    <x v="1"/>
  </r>
  <r>
    <s v="MX-2014-EB1384018-41744"/>
    <x v="458"/>
    <d v="2021-04-20T00:00:00"/>
    <x v="1"/>
    <x v="1"/>
    <x v="0"/>
    <x v="0"/>
    <x v="9242"/>
    <x v="1"/>
  </r>
  <r>
    <s v="MX-2014-EB1384018-41744"/>
    <x v="458"/>
    <d v="2021-04-20T00:00:00"/>
    <x v="1"/>
    <x v="1"/>
    <x v="0"/>
    <x v="1"/>
    <x v="9243"/>
    <x v="1"/>
  </r>
  <r>
    <s v="MX-2014-Dp1324026-41744"/>
    <x v="458"/>
    <d v="2021-04-21T00:00:00"/>
    <x v="1"/>
    <x v="2"/>
    <x v="0"/>
    <x v="0"/>
    <x v="9244"/>
    <x v="1"/>
  </r>
  <r>
    <s v="MX-2014-Dp1324026-41744"/>
    <x v="458"/>
    <d v="2021-04-21T00:00:00"/>
    <x v="1"/>
    <x v="2"/>
    <x v="0"/>
    <x v="1"/>
    <x v="9133"/>
    <x v="1"/>
  </r>
  <r>
    <s v="MX-2014-Dp1324026-41744"/>
    <x v="458"/>
    <d v="2021-04-21T00:00:00"/>
    <x v="1"/>
    <x v="2"/>
    <x v="0"/>
    <x v="1"/>
    <x v="9245"/>
    <x v="1"/>
  </r>
  <r>
    <s v="MX-2014-Dp1324026-41744"/>
    <x v="458"/>
    <d v="2021-04-21T00:00:00"/>
    <x v="1"/>
    <x v="2"/>
    <x v="0"/>
    <x v="0"/>
    <x v="9246"/>
    <x v="1"/>
  </r>
  <r>
    <s v="ES-2014-TH2123545-41744"/>
    <x v="458"/>
    <d v="2021-04-17T00:00:00"/>
    <x v="2"/>
    <x v="1"/>
    <x v="2"/>
    <x v="0"/>
    <x v="9247"/>
    <x v="2"/>
  </r>
  <r>
    <s v="PL-2014-CJ1875103-41744"/>
    <x v="458"/>
    <d v="2021-04-19T00:00:00"/>
    <x v="1"/>
    <x v="1"/>
    <x v="2"/>
    <x v="1"/>
    <x v="9248"/>
    <x v="1"/>
  </r>
  <r>
    <s v="RS-2014-PS8760108-41744"/>
    <x v="458"/>
    <d v="2021-04-19T00:00:00"/>
    <x v="2"/>
    <x v="0"/>
    <x v="2"/>
    <x v="0"/>
    <x v="9249"/>
    <x v="1"/>
  </r>
  <r>
    <s v="IT-2014-BF1127591-41744"/>
    <x v="458"/>
    <d v="2021-04-20T00:00:00"/>
    <x v="2"/>
    <x v="1"/>
    <x v="2"/>
    <x v="2"/>
    <x v="9250"/>
    <x v="1"/>
  </r>
  <r>
    <s v="US-2014-GK14620101-41744"/>
    <x v="458"/>
    <d v="2021-04-20T00:00:00"/>
    <x v="1"/>
    <x v="1"/>
    <x v="0"/>
    <x v="0"/>
    <x v="9251"/>
    <x v="1"/>
  </r>
  <r>
    <s v="US-2014-GK14620101-41744"/>
    <x v="458"/>
    <d v="2021-04-20T00:00:00"/>
    <x v="1"/>
    <x v="1"/>
    <x v="0"/>
    <x v="0"/>
    <x v="9252"/>
    <x v="1"/>
  </r>
  <r>
    <s v="US-2014-GK14620101-41744"/>
    <x v="458"/>
    <d v="2021-04-20T00:00:00"/>
    <x v="1"/>
    <x v="1"/>
    <x v="0"/>
    <x v="0"/>
    <x v="9253"/>
    <x v="1"/>
  </r>
  <r>
    <s v="US-2014-GK14620101-41744"/>
    <x v="458"/>
    <d v="2021-04-20T00:00:00"/>
    <x v="1"/>
    <x v="1"/>
    <x v="0"/>
    <x v="0"/>
    <x v="9254"/>
    <x v="1"/>
  </r>
  <r>
    <s v="US-2014-GK14620101-41744"/>
    <x v="458"/>
    <d v="2021-04-20T00:00:00"/>
    <x v="1"/>
    <x v="1"/>
    <x v="0"/>
    <x v="0"/>
    <x v="9255"/>
    <x v="1"/>
  </r>
  <r>
    <s v="US-2014-GK14620101-41744"/>
    <x v="458"/>
    <d v="2021-04-20T00:00:00"/>
    <x v="1"/>
    <x v="1"/>
    <x v="0"/>
    <x v="2"/>
    <x v="7351"/>
    <x v="1"/>
  </r>
  <r>
    <s v="US-2014-GK14620101-41744"/>
    <x v="458"/>
    <d v="2021-04-20T00:00:00"/>
    <x v="1"/>
    <x v="1"/>
    <x v="0"/>
    <x v="0"/>
    <x v="9256"/>
    <x v="1"/>
  </r>
  <r>
    <s v="ES-2014-YC2189545-41744"/>
    <x v="458"/>
    <d v="2021-04-20T00:00:00"/>
    <x v="1"/>
    <x v="1"/>
    <x v="2"/>
    <x v="1"/>
    <x v="9257"/>
    <x v="1"/>
  </r>
  <r>
    <s v="ES-2014-YC2189545-41744"/>
    <x v="458"/>
    <d v="2021-04-20T00:00:00"/>
    <x v="1"/>
    <x v="1"/>
    <x v="2"/>
    <x v="0"/>
    <x v="9258"/>
    <x v="1"/>
  </r>
  <r>
    <s v="ES-2014-TS21655139-41744"/>
    <x v="458"/>
    <d v="2021-04-20T00:00:00"/>
    <x v="1"/>
    <x v="0"/>
    <x v="2"/>
    <x v="0"/>
    <x v="9259"/>
    <x v="1"/>
  </r>
  <r>
    <s v="AU-2014-AH5858-41744"/>
    <x v="458"/>
    <d v="2021-04-19T00:00:00"/>
    <x v="1"/>
    <x v="0"/>
    <x v="2"/>
    <x v="1"/>
    <x v="9260"/>
    <x v="0"/>
  </r>
  <r>
    <s v="CA-2014-TB21400140-41744"/>
    <x v="458"/>
    <d v="2021-04-20T00:00:00"/>
    <x v="2"/>
    <x v="0"/>
    <x v="1"/>
    <x v="0"/>
    <x v="9261"/>
    <x v="1"/>
  </r>
  <r>
    <s v="ID-2014-LC168707-41744"/>
    <x v="458"/>
    <d v="2021-04-21T00:00:00"/>
    <x v="1"/>
    <x v="0"/>
    <x v="3"/>
    <x v="0"/>
    <x v="9262"/>
    <x v="3"/>
  </r>
  <r>
    <s v="IT-2014-SR2074091-41744"/>
    <x v="458"/>
    <d v="2021-04-20T00:00:00"/>
    <x v="1"/>
    <x v="2"/>
    <x v="2"/>
    <x v="1"/>
    <x v="9263"/>
    <x v="1"/>
  </r>
  <r>
    <s v="NI-2014-AM36095-41744"/>
    <x v="458"/>
    <d v="2021-04-17T00:00:00"/>
    <x v="0"/>
    <x v="1"/>
    <x v="4"/>
    <x v="1"/>
    <x v="9264"/>
    <x v="1"/>
  </r>
  <r>
    <s v="MX-2014-MH1729082-41745"/>
    <x v="459"/>
    <d v="2021-04-19T00:00:00"/>
    <x v="0"/>
    <x v="2"/>
    <x v="0"/>
    <x v="0"/>
    <x v="7890"/>
    <x v="0"/>
  </r>
  <r>
    <s v="MX-2014-MH1729082-41745"/>
    <x v="459"/>
    <d v="2021-04-19T00:00:00"/>
    <x v="0"/>
    <x v="2"/>
    <x v="0"/>
    <x v="0"/>
    <x v="9265"/>
    <x v="0"/>
  </r>
  <r>
    <s v="MX-2014-CM1265593-41745"/>
    <x v="459"/>
    <d v="2021-04-22T00:00:00"/>
    <x v="1"/>
    <x v="2"/>
    <x v="0"/>
    <x v="1"/>
    <x v="7563"/>
    <x v="3"/>
  </r>
  <r>
    <s v="US-2014-MM1726098-41745"/>
    <x v="459"/>
    <d v="2021-04-23T00:00:00"/>
    <x v="1"/>
    <x v="0"/>
    <x v="0"/>
    <x v="1"/>
    <x v="9266"/>
    <x v="1"/>
  </r>
  <r>
    <s v="US-2014-MY18295140-41745"/>
    <x v="459"/>
    <d v="2021-04-20T00:00:00"/>
    <x v="1"/>
    <x v="1"/>
    <x v="1"/>
    <x v="0"/>
    <x v="7693"/>
    <x v="0"/>
  </r>
  <r>
    <s v="US-2014-MY18295140-41745"/>
    <x v="459"/>
    <d v="2021-04-20T00:00:00"/>
    <x v="1"/>
    <x v="1"/>
    <x v="1"/>
    <x v="0"/>
    <x v="9267"/>
    <x v="0"/>
  </r>
  <r>
    <s v="MX-2014-AH1021018-41745"/>
    <x v="459"/>
    <d v="2021-04-19T00:00:00"/>
    <x v="0"/>
    <x v="0"/>
    <x v="0"/>
    <x v="1"/>
    <x v="9268"/>
    <x v="0"/>
  </r>
  <r>
    <s v="MX-2014-AH1021018-41745"/>
    <x v="459"/>
    <d v="2021-04-19T00:00:00"/>
    <x v="0"/>
    <x v="0"/>
    <x v="0"/>
    <x v="0"/>
    <x v="9269"/>
    <x v="0"/>
  </r>
  <r>
    <s v="MX-2014-AH1021018-41745"/>
    <x v="459"/>
    <d v="2021-04-19T00:00:00"/>
    <x v="0"/>
    <x v="0"/>
    <x v="0"/>
    <x v="0"/>
    <x v="9270"/>
    <x v="0"/>
  </r>
  <r>
    <s v="MX-2014-AH1021018-41745"/>
    <x v="459"/>
    <d v="2021-04-19T00:00:00"/>
    <x v="0"/>
    <x v="0"/>
    <x v="0"/>
    <x v="0"/>
    <x v="8266"/>
    <x v="0"/>
  </r>
  <r>
    <s v="ES-2014-SC2068091-41745"/>
    <x v="459"/>
    <d v="2021-04-19T00:00:00"/>
    <x v="0"/>
    <x v="2"/>
    <x v="2"/>
    <x v="0"/>
    <x v="9271"/>
    <x v="1"/>
  </r>
  <r>
    <s v="ES-2014-GP1474045-41745"/>
    <x v="459"/>
    <d v="2021-04-23T00:00:00"/>
    <x v="1"/>
    <x v="1"/>
    <x v="2"/>
    <x v="0"/>
    <x v="9272"/>
    <x v="1"/>
  </r>
  <r>
    <s v="ES-2014-JD1579044-41745"/>
    <x v="459"/>
    <d v="2021-04-18T00:00:00"/>
    <x v="2"/>
    <x v="0"/>
    <x v="2"/>
    <x v="0"/>
    <x v="9148"/>
    <x v="0"/>
  </r>
  <r>
    <s v="ES-2014-GP1474045-41745"/>
    <x v="459"/>
    <d v="2021-04-23T00:00:00"/>
    <x v="1"/>
    <x v="1"/>
    <x v="2"/>
    <x v="2"/>
    <x v="9273"/>
    <x v="1"/>
  </r>
  <r>
    <s v="ES-2014-GP1474045-41745"/>
    <x v="459"/>
    <d v="2021-04-23T00:00:00"/>
    <x v="1"/>
    <x v="1"/>
    <x v="2"/>
    <x v="0"/>
    <x v="9066"/>
    <x v="1"/>
  </r>
  <r>
    <s v="ES-2014-JD1579044-41745"/>
    <x v="459"/>
    <d v="2021-04-18T00:00:00"/>
    <x v="2"/>
    <x v="0"/>
    <x v="2"/>
    <x v="1"/>
    <x v="9274"/>
    <x v="0"/>
  </r>
  <r>
    <s v="US-2014-RB19795140-41745"/>
    <x v="459"/>
    <d v="2021-04-22T00:00:00"/>
    <x v="1"/>
    <x v="2"/>
    <x v="1"/>
    <x v="0"/>
    <x v="8105"/>
    <x v="3"/>
  </r>
  <r>
    <s v="US-2014-RB19795140-41745"/>
    <x v="459"/>
    <d v="2021-04-22T00:00:00"/>
    <x v="1"/>
    <x v="2"/>
    <x v="1"/>
    <x v="1"/>
    <x v="9275"/>
    <x v="3"/>
  </r>
  <r>
    <s v="US-2014-RB19795140-41745"/>
    <x v="459"/>
    <d v="2021-04-22T00:00:00"/>
    <x v="1"/>
    <x v="2"/>
    <x v="1"/>
    <x v="0"/>
    <x v="9276"/>
    <x v="3"/>
  </r>
  <r>
    <s v="US-2014-RB19795140-41745"/>
    <x v="459"/>
    <d v="2021-04-22T00:00:00"/>
    <x v="1"/>
    <x v="2"/>
    <x v="1"/>
    <x v="1"/>
    <x v="9277"/>
    <x v="3"/>
  </r>
  <r>
    <s v="ES-2014-GP1474045-41745"/>
    <x v="459"/>
    <d v="2021-04-23T00:00:00"/>
    <x v="1"/>
    <x v="1"/>
    <x v="2"/>
    <x v="1"/>
    <x v="9278"/>
    <x v="1"/>
  </r>
  <r>
    <s v="ES-2014-GP1474045-41745"/>
    <x v="459"/>
    <d v="2021-04-23T00:00:00"/>
    <x v="1"/>
    <x v="1"/>
    <x v="2"/>
    <x v="0"/>
    <x v="9279"/>
    <x v="1"/>
  </r>
  <r>
    <s v="ES-2014-SC2068091-41745"/>
    <x v="459"/>
    <d v="2021-04-19T00:00:00"/>
    <x v="0"/>
    <x v="2"/>
    <x v="2"/>
    <x v="1"/>
    <x v="9012"/>
    <x v="1"/>
  </r>
  <r>
    <s v="ID-2014-TB212507-41745"/>
    <x v="459"/>
    <d v="2021-04-19T00:00:00"/>
    <x v="0"/>
    <x v="0"/>
    <x v="3"/>
    <x v="0"/>
    <x v="7617"/>
    <x v="0"/>
  </r>
  <r>
    <s v="ID-2014-ML1741059-41745"/>
    <x v="459"/>
    <d v="2021-04-18T00:00:00"/>
    <x v="2"/>
    <x v="0"/>
    <x v="3"/>
    <x v="1"/>
    <x v="9280"/>
    <x v="0"/>
  </r>
  <r>
    <s v="EG-2014-CG252038-41745"/>
    <x v="459"/>
    <d v="2021-04-20T00:00:00"/>
    <x v="1"/>
    <x v="0"/>
    <x v="4"/>
    <x v="0"/>
    <x v="7736"/>
    <x v="1"/>
  </r>
  <r>
    <s v="CA-2014-ED388523-41746"/>
    <x v="460"/>
    <d v="2021-04-17T00:00:00"/>
    <x v="3"/>
    <x v="2"/>
    <x v="1"/>
    <x v="0"/>
    <x v="9281"/>
    <x v="2"/>
  </r>
  <r>
    <s v="MX-2014-MS1771039-41746"/>
    <x v="460"/>
    <d v="2021-04-21T00:00:00"/>
    <x v="1"/>
    <x v="0"/>
    <x v="0"/>
    <x v="0"/>
    <x v="8423"/>
    <x v="1"/>
  </r>
  <r>
    <s v="MX-2014-MS1771039-41746"/>
    <x v="460"/>
    <d v="2021-04-21T00:00:00"/>
    <x v="1"/>
    <x v="0"/>
    <x v="0"/>
    <x v="1"/>
    <x v="9282"/>
    <x v="1"/>
  </r>
  <r>
    <s v="MX-2014-MS1771039-41746"/>
    <x v="460"/>
    <d v="2021-04-21T00:00:00"/>
    <x v="1"/>
    <x v="0"/>
    <x v="0"/>
    <x v="0"/>
    <x v="9283"/>
    <x v="1"/>
  </r>
  <r>
    <s v="US-2014-EL1373555-41746"/>
    <x v="460"/>
    <d v="2021-04-21T00:00:00"/>
    <x v="1"/>
    <x v="2"/>
    <x v="0"/>
    <x v="1"/>
    <x v="9284"/>
    <x v="0"/>
  </r>
  <r>
    <s v="US-2014-BS11365140-41746"/>
    <x v="460"/>
    <d v="2021-04-21T00:00:00"/>
    <x v="1"/>
    <x v="1"/>
    <x v="1"/>
    <x v="1"/>
    <x v="9285"/>
    <x v="1"/>
  </r>
  <r>
    <s v="US-2014-BS11365140-41746"/>
    <x v="460"/>
    <d v="2021-04-21T00:00:00"/>
    <x v="1"/>
    <x v="1"/>
    <x v="1"/>
    <x v="0"/>
    <x v="9286"/>
    <x v="1"/>
  </r>
  <r>
    <s v="US-2014-BS11365140-41746"/>
    <x v="460"/>
    <d v="2021-04-21T00:00:00"/>
    <x v="1"/>
    <x v="1"/>
    <x v="1"/>
    <x v="2"/>
    <x v="9287"/>
    <x v="1"/>
  </r>
  <r>
    <s v="MX-2014-RP1939018-41746"/>
    <x v="460"/>
    <d v="2021-04-22T00:00:00"/>
    <x v="2"/>
    <x v="0"/>
    <x v="0"/>
    <x v="0"/>
    <x v="9288"/>
    <x v="1"/>
  </r>
  <r>
    <s v="MX-2014-RP1939018-41746"/>
    <x v="460"/>
    <d v="2021-04-22T00:00:00"/>
    <x v="2"/>
    <x v="0"/>
    <x v="0"/>
    <x v="0"/>
    <x v="9289"/>
    <x v="1"/>
  </r>
  <r>
    <s v="MX-2014-RP1939018-41746"/>
    <x v="460"/>
    <d v="2021-04-22T00:00:00"/>
    <x v="2"/>
    <x v="0"/>
    <x v="0"/>
    <x v="0"/>
    <x v="9290"/>
    <x v="1"/>
  </r>
  <r>
    <s v="CA-2014-PK19075140-41746"/>
    <x v="460"/>
    <d v="2021-04-23T00:00:00"/>
    <x v="1"/>
    <x v="0"/>
    <x v="1"/>
    <x v="1"/>
    <x v="9291"/>
    <x v="1"/>
  </r>
  <r>
    <s v="CA-2014-PK19075140-41746"/>
    <x v="460"/>
    <d v="2021-04-23T00:00:00"/>
    <x v="1"/>
    <x v="0"/>
    <x v="1"/>
    <x v="0"/>
    <x v="9292"/>
    <x v="1"/>
  </r>
  <r>
    <s v="US-2014-AP10915140-41746"/>
    <x v="460"/>
    <d v="2021-04-24T00:00:00"/>
    <x v="1"/>
    <x v="0"/>
    <x v="1"/>
    <x v="0"/>
    <x v="9293"/>
    <x v="1"/>
  </r>
  <r>
    <s v="IR-2014-SM1095060-41746"/>
    <x v="460"/>
    <d v="2021-04-22T00:00:00"/>
    <x v="1"/>
    <x v="2"/>
    <x v="1"/>
    <x v="0"/>
    <x v="7472"/>
    <x v="0"/>
  </r>
  <r>
    <s v="IN-2014-MG1768027-41746"/>
    <x v="460"/>
    <d v="2021-04-22T00:00:00"/>
    <x v="1"/>
    <x v="2"/>
    <x v="3"/>
    <x v="1"/>
    <x v="9294"/>
    <x v="1"/>
  </r>
  <r>
    <s v="IN-2014-KB1631527-41746"/>
    <x v="460"/>
    <d v="2021-04-24T00:00:00"/>
    <x v="1"/>
    <x v="0"/>
    <x v="3"/>
    <x v="0"/>
    <x v="7959"/>
    <x v="3"/>
  </r>
  <r>
    <s v="IR-2014-SM1095060-41746"/>
    <x v="460"/>
    <d v="2021-04-22T00:00:00"/>
    <x v="1"/>
    <x v="1"/>
    <x v="3"/>
    <x v="0"/>
    <x v="9295"/>
    <x v="0"/>
  </r>
  <r>
    <s v="IN-2014-ES1402027-41746"/>
    <x v="460"/>
    <d v="2021-04-21T00:00:00"/>
    <x v="1"/>
    <x v="0"/>
    <x v="3"/>
    <x v="0"/>
    <x v="9296"/>
    <x v="0"/>
  </r>
  <r>
    <s v="IR-2014-SM1095060-41746"/>
    <x v="460"/>
    <d v="2021-04-22T00:00:00"/>
    <x v="1"/>
    <x v="1"/>
    <x v="3"/>
    <x v="2"/>
    <x v="9297"/>
    <x v="0"/>
  </r>
  <r>
    <s v="IN-2014-JH15985102-41746"/>
    <x v="460"/>
    <d v="2021-04-22T00:00:00"/>
    <x v="1"/>
    <x v="0"/>
    <x v="3"/>
    <x v="2"/>
    <x v="9298"/>
    <x v="1"/>
  </r>
  <r>
    <s v="ID-2014-NF18385102-41746"/>
    <x v="460"/>
    <d v="2021-04-21T00:00:00"/>
    <x v="1"/>
    <x v="0"/>
    <x v="3"/>
    <x v="2"/>
    <x v="9299"/>
    <x v="0"/>
  </r>
  <r>
    <s v="IN-2014-KB1631527-41746"/>
    <x v="460"/>
    <d v="2021-04-24T00:00:00"/>
    <x v="1"/>
    <x v="0"/>
    <x v="3"/>
    <x v="1"/>
    <x v="9300"/>
    <x v="3"/>
  </r>
  <r>
    <s v="SU-2014-TZ11580122-41746"/>
    <x v="460"/>
    <d v="2021-04-20T00:00:00"/>
    <x v="2"/>
    <x v="0"/>
    <x v="4"/>
    <x v="0"/>
    <x v="9301"/>
    <x v="2"/>
  </r>
  <r>
    <s v="SU-2014-TZ11580122-41746"/>
    <x v="460"/>
    <d v="2021-04-20T00:00:00"/>
    <x v="2"/>
    <x v="0"/>
    <x v="4"/>
    <x v="0"/>
    <x v="9006"/>
    <x v="2"/>
  </r>
  <r>
    <s v="MX-2014-ML1775531-41747"/>
    <x v="461"/>
    <d v="2021-04-24T00:00:00"/>
    <x v="1"/>
    <x v="2"/>
    <x v="0"/>
    <x v="0"/>
    <x v="9302"/>
    <x v="1"/>
  </r>
  <r>
    <s v="MX-2014-RF1984031-41747"/>
    <x v="461"/>
    <d v="2021-04-22T00:00:00"/>
    <x v="2"/>
    <x v="0"/>
    <x v="0"/>
    <x v="1"/>
    <x v="9303"/>
    <x v="0"/>
  </r>
  <r>
    <s v="MX-2014-RF1984031-41747"/>
    <x v="461"/>
    <d v="2021-04-22T00:00:00"/>
    <x v="2"/>
    <x v="0"/>
    <x v="0"/>
    <x v="1"/>
    <x v="9304"/>
    <x v="0"/>
  </r>
  <r>
    <s v="MX-2014-RF1984031-41747"/>
    <x v="461"/>
    <d v="2021-04-22T00:00:00"/>
    <x v="2"/>
    <x v="0"/>
    <x v="0"/>
    <x v="1"/>
    <x v="9305"/>
    <x v="0"/>
  </r>
  <r>
    <s v="MX-2014-ML1775531-41747"/>
    <x v="461"/>
    <d v="2021-04-24T00:00:00"/>
    <x v="1"/>
    <x v="2"/>
    <x v="0"/>
    <x v="2"/>
    <x v="9306"/>
    <x v="1"/>
  </r>
  <r>
    <s v="US-2014-NF1847555-41747"/>
    <x v="461"/>
    <d v="2021-04-22T00:00:00"/>
    <x v="1"/>
    <x v="2"/>
    <x v="0"/>
    <x v="0"/>
    <x v="9307"/>
    <x v="1"/>
  </r>
  <r>
    <s v="US-2014-NF1847555-41747"/>
    <x v="461"/>
    <d v="2021-04-22T00:00:00"/>
    <x v="1"/>
    <x v="2"/>
    <x v="0"/>
    <x v="2"/>
    <x v="9308"/>
    <x v="1"/>
  </r>
  <r>
    <s v="US-2014-NF1847555-41747"/>
    <x v="461"/>
    <d v="2021-04-22T00:00:00"/>
    <x v="1"/>
    <x v="2"/>
    <x v="0"/>
    <x v="0"/>
    <x v="9309"/>
    <x v="1"/>
  </r>
  <r>
    <s v="US-2014-NF1847555-41747"/>
    <x v="461"/>
    <d v="2021-04-22T00:00:00"/>
    <x v="1"/>
    <x v="2"/>
    <x v="0"/>
    <x v="0"/>
    <x v="9310"/>
    <x v="1"/>
  </r>
  <r>
    <s v="US-2014-NF1847555-41747"/>
    <x v="461"/>
    <d v="2021-04-22T00:00:00"/>
    <x v="1"/>
    <x v="2"/>
    <x v="0"/>
    <x v="0"/>
    <x v="9311"/>
    <x v="1"/>
  </r>
  <r>
    <s v="US-2014-NF1847555-41747"/>
    <x v="461"/>
    <d v="2021-04-22T00:00:00"/>
    <x v="1"/>
    <x v="2"/>
    <x v="0"/>
    <x v="1"/>
    <x v="9312"/>
    <x v="1"/>
  </r>
  <r>
    <s v="MX-2014-JH1598582-41747"/>
    <x v="461"/>
    <d v="2021-04-23T00:00:00"/>
    <x v="1"/>
    <x v="0"/>
    <x v="0"/>
    <x v="0"/>
    <x v="9104"/>
    <x v="1"/>
  </r>
  <r>
    <s v="US-2014-HM1486082-41747"/>
    <x v="461"/>
    <d v="2021-04-22T00:00:00"/>
    <x v="1"/>
    <x v="1"/>
    <x v="0"/>
    <x v="2"/>
    <x v="9313"/>
    <x v="1"/>
  </r>
  <r>
    <s v="MX-2014-TD2099582-41747"/>
    <x v="461"/>
    <d v="2021-04-22T00:00:00"/>
    <x v="1"/>
    <x v="0"/>
    <x v="0"/>
    <x v="0"/>
    <x v="9314"/>
    <x v="0"/>
  </r>
  <r>
    <s v="US-2014-SW20350140-41747"/>
    <x v="461"/>
    <d v="2021-04-22T00:00:00"/>
    <x v="1"/>
    <x v="2"/>
    <x v="1"/>
    <x v="0"/>
    <x v="7862"/>
    <x v="0"/>
  </r>
  <r>
    <s v="ES-2014-DM1295548-41747"/>
    <x v="461"/>
    <d v="2021-04-21T00:00:00"/>
    <x v="2"/>
    <x v="1"/>
    <x v="2"/>
    <x v="2"/>
    <x v="9315"/>
    <x v="0"/>
  </r>
  <r>
    <s v="ES-2014-DM1295548-41747"/>
    <x v="461"/>
    <d v="2021-04-21T00:00:00"/>
    <x v="2"/>
    <x v="1"/>
    <x v="2"/>
    <x v="1"/>
    <x v="9316"/>
    <x v="0"/>
  </r>
  <r>
    <s v="ES-2014-PG1882048-41747"/>
    <x v="461"/>
    <d v="2021-04-23T00:00:00"/>
    <x v="1"/>
    <x v="0"/>
    <x v="2"/>
    <x v="0"/>
    <x v="9317"/>
    <x v="0"/>
  </r>
  <r>
    <s v="US-2014-CS12175140-41747"/>
    <x v="461"/>
    <d v="2021-04-23T00:00:00"/>
    <x v="1"/>
    <x v="1"/>
    <x v="1"/>
    <x v="2"/>
    <x v="9318"/>
    <x v="0"/>
  </r>
  <r>
    <s v="CA-2014-BF11170140-41747"/>
    <x v="461"/>
    <d v="2021-04-22T00:00:00"/>
    <x v="2"/>
    <x v="2"/>
    <x v="1"/>
    <x v="2"/>
    <x v="8860"/>
    <x v="1"/>
  </r>
  <r>
    <s v="CA-2014-BF11170140-41747"/>
    <x v="461"/>
    <d v="2021-04-22T00:00:00"/>
    <x v="2"/>
    <x v="2"/>
    <x v="1"/>
    <x v="1"/>
    <x v="9319"/>
    <x v="1"/>
  </r>
  <r>
    <s v="IN-2014-LC168857-41747"/>
    <x v="461"/>
    <d v="2021-04-19T00:00:00"/>
    <x v="0"/>
    <x v="0"/>
    <x v="3"/>
    <x v="1"/>
    <x v="9320"/>
    <x v="2"/>
  </r>
  <r>
    <s v="ES-2014-DM1295548-41747"/>
    <x v="461"/>
    <d v="2021-04-21T00:00:00"/>
    <x v="2"/>
    <x v="1"/>
    <x v="2"/>
    <x v="0"/>
    <x v="9321"/>
    <x v="0"/>
  </r>
  <r>
    <s v="IN-2014-FG1426058-41747"/>
    <x v="461"/>
    <d v="2021-04-23T00:00:00"/>
    <x v="1"/>
    <x v="2"/>
    <x v="3"/>
    <x v="0"/>
    <x v="9322"/>
    <x v="1"/>
  </r>
  <r>
    <s v="IN-2014-JP1613558-41747"/>
    <x v="461"/>
    <d v="2021-04-25T00:00:00"/>
    <x v="1"/>
    <x v="2"/>
    <x v="3"/>
    <x v="2"/>
    <x v="9323"/>
    <x v="1"/>
  </r>
  <r>
    <s v="IN-2014-FG1426058-41747"/>
    <x v="461"/>
    <d v="2021-04-23T00:00:00"/>
    <x v="1"/>
    <x v="2"/>
    <x v="3"/>
    <x v="2"/>
    <x v="9324"/>
    <x v="1"/>
  </r>
  <r>
    <s v="ML-2014-CC222079-41747"/>
    <x v="461"/>
    <d v="2021-04-22T00:00:00"/>
    <x v="2"/>
    <x v="0"/>
    <x v="4"/>
    <x v="1"/>
    <x v="9325"/>
    <x v="1"/>
  </r>
  <r>
    <s v="MO-2014-SD1048586-41747"/>
    <x v="461"/>
    <d v="2021-04-18T00:00:00"/>
    <x v="3"/>
    <x v="2"/>
    <x v="4"/>
    <x v="0"/>
    <x v="9326"/>
    <x v="2"/>
  </r>
  <r>
    <s v="ML-2014-CC222079-41747"/>
    <x v="461"/>
    <d v="2021-04-22T00:00:00"/>
    <x v="2"/>
    <x v="0"/>
    <x v="4"/>
    <x v="1"/>
    <x v="9327"/>
    <x v="1"/>
  </r>
  <r>
    <s v="ML-2014-CC222079-41747"/>
    <x v="461"/>
    <d v="2021-04-22T00:00:00"/>
    <x v="2"/>
    <x v="0"/>
    <x v="4"/>
    <x v="0"/>
    <x v="9328"/>
    <x v="1"/>
  </r>
  <r>
    <s v="ML-2014-CC222079-41747"/>
    <x v="461"/>
    <d v="2021-04-22T00:00:00"/>
    <x v="2"/>
    <x v="0"/>
    <x v="4"/>
    <x v="1"/>
    <x v="8492"/>
    <x v="1"/>
  </r>
  <r>
    <s v="IV-2014-CA196529-41747"/>
    <x v="461"/>
    <d v="2021-04-22T00:00:00"/>
    <x v="1"/>
    <x v="1"/>
    <x v="4"/>
    <x v="0"/>
    <x v="9329"/>
    <x v="1"/>
  </r>
  <r>
    <s v="MX-2014-AC1045036-41748"/>
    <x v="462"/>
    <d v="2021-04-24T00:00:00"/>
    <x v="1"/>
    <x v="0"/>
    <x v="0"/>
    <x v="0"/>
    <x v="9330"/>
    <x v="0"/>
  </r>
  <r>
    <s v="MX-2014-AC1045036-41748"/>
    <x v="462"/>
    <d v="2021-04-24T00:00:00"/>
    <x v="1"/>
    <x v="0"/>
    <x v="0"/>
    <x v="2"/>
    <x v="9331"/>
    <x v="0"/>
  </r>
  <r>
    <s v="MX-2014-AC1045036-41748"/>
    <x v="462"/>
    <d v="2021-04-24T00:00:00"/>
    <x v="1"/>
    <x v="0"/>
    <x v="0"/>
    <x v="2"/>
    <x v="9332"/>
    <x v="0"/>
  </r>
  <r>
    <s v="MX-2014-BN1151582-41748"/>
    <x v="462"/>
    <d v="2021-04-23T00:00:00"/>
    <x v="1"/>
    <x v="0"/>
    <x v="0"/>
    <x v="1"/>
    <x v="9333"/>
    <x v="1"/>
  </r>
  <r>
    <s v="MX-2014-BT1139582-41748"/>
    <x v="462"/>
    <d v="2021-04-23T00:00:00"/>
    <x v="1"/>
    <x v="1"/>
    <x v="0"/>
    <x v="0"/>
    <x v="8189"/>
    <x v="0"/>
  </r>
  <r>
    <s v="CA-2014-TH21115140-41748"/>
    <x v="462"/>
    <d v="2021-04-24T00:00:00"/>
    <x v="1"/>
    <x v="1"/>
    <x v="1"/>
    <x v="2"/>
    <x v="8666"/>
    <x v="1"/>
  </r>
  <r>
    <s v="CA-2014-TH21115140-41748"/>
    <x v="462"/>
    <d v="2021-04-24T00:00:00"/>
    <x v="1"/>
    <x v="1"/>
    <x v="1"/>
    <x v="2"/>
    <x v="7563"/>
    <x v="1"/>
  </r>
  <r>
    <s v="CA-2014-CR12580140-41748"/>
    <x v="462"/>
    <d v="2021-04-24T00:00:00"/>
    <x v="1"/>
    <x v="2"/>
    <x v="1"/>
    <x v="0"/>
    <x v="9334"/>
    <x v="1"/>
  </r>
  <r>
    <s v="CA-2014-TH21115140-41748"/>
    <x v="462"/>
    <d v="2021-04-24T00:00:00"/>
    <x v="1"/>
    <x v="1"/>
    <x v="1"/>
    <x v="0"/>
    <x v="9335"/>
    <x v="1"/>
  </r>
  <r>
    <s v="CA-2014-CR12580140-41748"/>
    <x v="462"/>
    <d v="2021-04-24T00:00:00"/>
    <x v="1"/>
    <x v="2"/>
    <x v="1"/>
    <x v="0"/>
    <x v="9336"/>
    <x v="1"/>
  </r>
  <r>
    <s v="CA-2014-CS12490140-41748"/>
    <x v="462"/>
    <d v="2021-04-24T00:00:00"/>
    <x v="1"/>
    <x v="1"/>
    <x v="1"/>
    <x v="0"/>
    <x v="9337"/>
    <x v="1"/>
  </r>
  <r>
    <s v="CA-2014-CS12490140-41748"/>
    <x v="462"/>
    <d v="2021-04-24T00:00:00"/>
    <x v="1"/>
    <x v="1"/>
    <x v="1"/>
    <x v="0"/>
    <x v="8361"/>
    <x v="1"/>
  </r>
  <r>
    <s v="US-2014-MS179805-41748"/>
    <x v="462"/>
    <d v="2021-04-22T00:00:00"/>
    <x v="2"/>
    <x v="1"/>
    <x v="0"/>
    <x v="0"/>
    <x v="9338"/>
    <x v="1"/>
  </r>
  <r>
    <s v="US-2014-MS179805-41748"/>
    <x v="462"/>
    <d v="2021-04-22T00:00:00"/>
    <x v="2"/>
    <x v="1"/>
    <x v="0"/>
    <x v="2"/>
    <x v="9339"/>
    <x v="1"/>
  </r>
  <r>
    <s v="US-2014-MS179805-41748"/>
    <x v="462"/>
    <d v="2021-04-22T00:00:00"/>
    <x v="2"/>
    <x v="1"/>
    <x v="0"/>
    <x v="0"/>
    <x v="9340"/>
    <x v="1"/>
  </r>
  <r>
    <s v="US-2014-MS179805-41748"/>
    <x v="462"/>
    <d v="2021-04-22T00:00:00"/>
    <x v="2"/>
    <x v="1"/>
    <x v="0"/>
    <x v="0"/>
    <x v="8518"/>
    <x v="1"/>
  </r>
  <r>
    <s v="US-2014-MS179805-41748"/>
    <x v="462"/>
    <d v="2021-04-22T00:00:00"/>
    <x v="2"/>
    <x v="1"/>
    <x v="0"/>
    <x v="0"/>
    <x v="9341"/>
    <x v="1"/>
  </r>
  <r>
    <s v="US-2014-MS179805-41748"/>
    <x v="462"/>
    <d v="2021-04-22T00:00:00"/>
    <x v="2"/>
    <x v="1"/>
    <x v="0"/>
    <x v="2"/>
    <x v="9342"/>
    <x v="1"/>
  </r>
  <r>
    <s v="US-2014-MS179805-41748"/>
    <x v="462"/>
    <d v="2021-04-22T00:00:00"/>
    <x v="2"/>
    <x v="1"/>
    <x v="0"/>
    <x v="0"/>
    <x v="9343"/>
    <x v="1"/>
  </r>
  <r>
    <s v="ES-2014-MF1825048-41748"/>
    <x v="462"/>
    <d v="2021-04-22T00:00:00"/>
    <x v="0"/>
    <x v="1"/>
    <x v="2"/>
    <x v="0"/>
    <x v="9344"/>
    <x v="0"/>
  </r>
  <r>
    <s v="CA-2014-RF19840140-41748"/>
    <x v="462"/>
    <d v="2021-04-23T00:00:00"/>
    <x v="1"/>
    <x v="0"/>
    <x v="1"/>
    <x v="1"/>
    <x v="9345"/>
    <x v="1"/>
  </r>
  <r>
    <s v="CA-2014-RF19840140-41748"/>
    <x v="462"/>
    <d v="2021-04-23T00:00:00"/>
    <x v="1"/>
    <x v="0"/>
    <x v="1"/>
    <x v="0"/>
    <x v="9346"/>
    <x v="1"/>
  </r>
  <r>
    <s v="ID-2014-FA1423059-41748"/>
    <x v="462"/>
    <d v="2021-04-24T00:00:00"/>
    <x v="1"/>
    <x v="2"/>
    <x v="1"/>
    <x v="0"/>
    <x v="9347"/>
    <x v="0"/>
  </r>
  <r>
    <s v="ID-2014-FA1423059-41748"/>
    <x v="462"/>
    <d v="2021-04-24T00:00:00"/>
    <x v="1"/>
    <x v="2"/>
    <x v="1"/>
    <x v="0"/>
    <x v="9348"/>
    <x v="0"/>
  </r>
  <r>
    <s v="ID-2014-FA1423059-41748"/>
    <x v="462"/>
    <d v="2021-04-24T00:00:00"/>
    <x v="1"/>
    <x v="2"/>
    <x v="1"/>
    <x v="0"/>
    <x v="9349"/>
    <x v="0"/>
  </r>
  <r>
    <s v="ID-2014-BD11320102-41748"/>
    <x v="462"/>
    <d v="2021-04-23T00:00:00"/>
    <x v="1"/>
    <x v="0"/>
    <x v="3"/>
    <x v="0"/>
    <x v="9350"/>
    <x v="1"/>
  </r>
  <r>
    <s v="ID-2014-FA1423059-41748"/>
    <x v="462"/>
    <d v="2021-04-24T00:00:00"/>
    <x v="1"/>
    <x v="1"/>
    <x v="3"/>
    <x v="0"/>
    <x v="9351"/>
    <x v="0"/>
  </r>
  <r>
    <s v="ID-2014-FA1423059-41748"/>
    <x v="462"/>
    <d v="2021-04-24T00:00:00"/>
    <x v="1"/>
    <x v="1"/>
    <x v="3"/>
    <x v="0"/>
    <x v="9352"/>
    <x v="0"/>
  </r>
  <r>
    <s v="MZ-2014-EH400587-41748"/>
    <x v="462"/>
    <d v="2021-04-23T00:00:00"/>
    <x v="1"/>
    <x v="2"/>
    <x v="4"/>
    <x v="0"/>
    <x v="9353"/>
    <x v="1"/>
  </r>
  <r>
    <s v="SU-2014-JJ5760122-41748"/>
    <x v="462"/>
    <d v="2021-04-26T00:00:00"/>
    <x v="1"/>
    <x v="2"/>
    <x v="4"/>
    <x v="0"/>
    <x v="9354"/>
    <x v="3"/>
  </r>
  <r>
    <s v="MZ-2014-EH400587-41748"/>
    <x v="462"/>
    <d v="2021-04-23T00:00:00"/>
    <x v="1"/>
    <x v="2"/>
    <x v="4"/>
    <x v="1"/>
    <x v="7949"/>
    <x v="1"/>
  </r>
  <r>
    <s v="SU-2014-JJ5760122-41748"/>
    <x v="462"/>
    <d v="2021-04-26T00:00:00"/>
    <x v="1"/>
    <x v="2"/>
    <x v="4"/>
    <x v="0"/>
    <x v="9355"/>
    <x v="3"/>
  </r>
  <r>
    <s v="MZ-2014-EH400587-41748"/>
    <x v="462"/>
    <d v="2021-04-23T00:00:00"/>
    <x v="1"/>
    <x v="2"/>
    <x v="4"/>
    <x v="1"/>
    <x v="9356"/>
    <x v="1"/>
  </r>
  <r>
    <s v="MZ-2014-EH400587-41748"/>
    <x v="462"/>
    <d v="2021-04-23T00:00:00"/>
    <x v="1"/>
    <x v="2"/>
    <x v="4"/>
    <x v="2"/>
    <x v="9357"/>
    <x v="1"/>
  </r>
  <r>
    <s v="SU-2014-JJ5760122-41748"/>
    <x v="462"/>
    <d v="2021-04-26T00:00:00"/>
    <x v="1"/>
    <x v="2"/>
    <x v="4"/>
    <x v="2"/>
    <x v="7287"/>
    <x v="3"/>
  </r>
  <r>
    <s v="SU-2014-JJ5760122-41748"/>
    <x v="462"/>
    <d v="2021-04-26T00:00:00"/>
    <x v="1"/>
    <x v="2"/>
    <x v="4"/>
    <x v="1"/>
    <x v="9358"/>
    <x v="3"/>
  </r>
  <r>
    <s v="CA-2014-KM16720140-41749"/>
    <x v="463"/>
    <d v="2021-04-27T00:00:00"/>
    <x v="1"/>
    <x v="0"/>
    <x v="1"/>
    <x v="0"/>
    <x v="9359"/>
    <x v="1"/>
  </r>
  <r>
    <s v="CA-2014-KM16720140-41749"/>
    <x v="463"/>
    <d v="2021-04-27T00:00:00"/>
    <x v="1"/>
    <x v="0"/>
    <x v="1"/>
    <x v="0"/>
    <x v="9360"/>
    <x v="1"/>
  </r>
  <r>
    <s v="CA-2014-KM16720140-41749"/>
    <x v="463"/>
    <d v="2021-04-27T00:00:00"/>
    <x v="1"/>
    <x v="0"/>
    <x v="1"/>
    <x v="1"/>
    <x v="9361"/>
    <x v="1"/>
  </r>
  <r>
    <s v="CA-2014-KM16720140-41749"/>
    <x v="463"/>
    <d v="2021-04-27T00:00:00"/>
    <x v="1"/>
    <x v="0"/>
    <x v="1"/>
    <x v="0"/>
    <x v="9362"/>
    <x v="1"/>
  </r>
  <r>
    <s v="US-2014-GM14455140-41749"/>
    <x v="463"/>
    <d v="2021-04-26T00:00:00"/>
    <x v="1"/>
    <x v="2"/>
    <x v="1"/>
    <x v="0"/>
    <x v="9363"/>
    <x v="1"/>
  </r>
  <r>
    <s v="CA-2014-KM16720140-41749"/>
    <x v="463"/>
    <d v="2021-04-27T00:00:00"/>
    <x v="1"/>
    <x v="0"/>
    <x v="1"/>
    <x v="0"/>
    <x v="8637"/>
    <x v="1"/>
  </r>
  <r>
    <s v="CA-2014-KM16720140-41749"/>
    <x v="463"/>
    <d v="2021-04-27T00:00:00"/>
    <x v="1"/>
    <x v="0"/>
    <x v="1"/>
    <x v="0"/>
    <x v="9364"/>
    <x v="1"/>
  </r>
  <r>
    <s v="CA-2014-KM16720140-41749"/>
    <x v="463"/>
    <d v="2021-04-27T00:00:00"/>
    <x v="1"/>
    <x v="0"/>
    <x v="1"/>
    <x v="0"/>
    <x v="9365"/>
    <x v="1"/>
  </r>
  <r>
    <s v="US-2014-GM14455140-41749"/>
    <x v="463"/>
    <d v="2021-04-26T00:00:00"/>
    <x v="1"/>
    <x v="2"/>
    <x v="1"/>
    <x v="2"/>
    <x v="9366"/>
    <x v="1"/>
  </r>
  <r>
    <s v="MX-2014-AG1067518-41749"/>
    <x v="463"/>
    <d v="2021-04-25T00:00:00"/>
    <x v="1"/>
    <x v="0"/>
    <x v="0"/>
    <x v="0"/>
    <x v="9367"/>
    <x v="1"/>
  </r>
  <r>
    <s v="MX-2014-AG1067518-41749"/>
    <x v="463"/>
    <d v="2021-04-25T00:00:00"/>
    <x v="1"/>
    <x v="0"/>
    <x v="0"/>
    <x v="0"/>
    <x v="9368"/>
    <x v="1"/>
  </r>
  <r>
    <s v="MX-2014-AG1067518-41749"/>
    <x v="463"/>
    <d v="2021-04-25T00:00:00"/>
    <x v="1"/>
    <x v="0"/>
    <x v="0"/>
    <x v="0"/>
    <x v="9369"/>
    <x v="1"/>
  </r>
  <r>
    <s v="MX-2014-AG1067518-41749"/>
    <x v="463"/>
    <d v="2021-04-25T00:00:00"/>
    <x v="1"/>
    <x v="0"/>
    <x v="0"/>
    <x v="2"/>
    <x v="9370"/>
    <x v="1"/>
  </r>
  <r>
    <s v="MX-2014-AG1067518-41749"/>
    <x v="463"/>
    <d v="2021-04-25T00:00:00"/>
    <x v="1"/>
    <x v="0"/>
    <x v="0"/>
    <x v="1"/>
    <x v="9371"/>
    <x v="1"/>
  </r>
  <r>
    <s v="ES-2014-JJ15760139-41749"/>
    <x v="463"/>
    <d v="2021-04-26T00:00:00"/>
    <x v="1"/>
    <x v="2"/>
    <x v="2"/>
    <x v="0"/>
    <x v="8215"/>
    <x v="1"/>
  </r>
  <r>
    <s v="ES-2014-SD2048545-41749"/>
    <x v="463"/>
    <d v="2021-04-20T00:00:00"/>
    <x v="3"/>
    <x v="2"/>
    <x v="2"/>
    <x v="0"/>
    <x v="9372"/>
    <x v="1"/>
  </r>
  <r>
    <s v="AL-2014-GA45152-41749"/>
    <x v="463"/>
    <d v="2021-04-20T00:00:00"/>
    <x v="3"/>
    <x v="0"/>
    <x v="2"/>
    <x v="1"/>
    <x v="9373"/>
    <x v="2"/>
  </r>
  <r>
    <s v="RS-2014-RS9765108-41749"/>
    <x v="463"/>
    <d v="2021-04-24T00:00:00"/>
    <x v="1"/>
    <x v="1"/>
    <x v="2"/>
    <x v="1"/>
    <x v="9374"/>
    <x v="1"/>
  </r>
  <r>
    <s v="ES-2014-SD2048545-41749"/>
    <x v="463"/>
    <d v="2021-04-20T00:00:00"/>
    <x v="3"/>
    <x v="2"/>
    <x v="2"/>
    <x v="0"/>
    <x v="9375"/>
    <x v="1"/>
  </r>
  <r>
    <s v="RS-2014-RS9765108-41749"/>
    <x v="463"/>
    <d v="2021-04-24T00:00:00"/>
    <x v="1"/>
    <x v="1"/>
    <x v="2"/>
    <x v="0"/>
    <x v="9376"/>
    <x v="1"/>
  </r>
  <r>
    <s v="ES-2014-SD2048545-41749"/>
    <x v="463"/>
    <d v="2021-04-20T00:00:00"/>
    <x v="3"/>
    <x v="2"/>
    <x v="2"/>
    <x v="1"/>
    <x v="9377"/>
    <x v="1"/>
  </r>
  <r>
    <s v="ES-2014-SD2048545-41749"/>
    <x v="463"/>
    <d v="2021-04-20T00:00:00"/>
    <x v="3"/>
    <x v="2"/>
    <x v="2"/>
    <x v="2"/>
    <x v="7279"/>
    <x v="1"/>
  </r>
  <r>
    <s v="RS-2014-RS9765108-41749"/>
    <x v="463"/>
    <d v="2021-04-24T00:00:00"/>
    <x v="1"/>
    <x v="1"/>
    <x v="2"/>
    <x v="0"/>
    <x v="8877"/>
    <x v="1"/>
  </r>
  <r>
    <s v="ES-2014-SD2048545-41749"/>
    <x v="463"/>
    <d v="2021-04-20T00:00:00"/>
    <x v="3"/>
    <x v="2"/>
    <x v="2"/>
    <x v="0"/>
    <x v="9378"/>
    <x v="1"/>
  </r>
  <r>
    <s v="RS-2014-RS9765108-41749"/>
    <x v="463"/>
    <d v="2021-04-24T00:00:00"/>
    <x v="1"/>
    <x v="1"/>
    <x v="2"/>
    <x v="0"/>
    <x v="9379"/>
    <x v="1"/>
  </r>
  <r>
    <s v="ES-2014-BF1121548-41749"/>
    <x v="463"/>
    <d v="2021-04-23T00:00:00"/>
    <x v="0"/>
    <x v="2"/>
    <x v="2"/>
    <x v="0"/>
    <x v="9380"/>
    <x v="1"/>
  </r>
  <r>
    <s v="MX-2014-GM1468093-41751"/>
    <x v="464"/>
    <d v="2021-04-23T00:00:00"/>
    <x v="0"/>
    <x v="0"/>
    <x v="0"/>
    <x v="0"/>
    <x v="9381"/>
    <x v="0"/>
  </r>
  <r>
    <s v="US-2014-AG1067598-41751"/>
    <x v="464"/>
    <d v="2021-04-27T00:00:00"/>
    <x v="1"/>
    <x v="0"/>
    <x v="0"/>
    <x v="1"/>
    <x v="9382"/>
    <x v="0"/>
  </r>
  <r>
    <s v="US-2014-SP20545140-41751"/>
    <x v="464"/>
    <d v="2021-04-27T00:00:00"/>
    <x v="1"/>
    <x v="1"/>
    <x v="1"/>
    <x v="0"/>
    <x v="9383"/>
    <x v="0"/>
  </r>
  <r>
    <s v="US-2014-SP20545140-41751"/>
    <x v="464"/>
    <d v="2021-04-27T00:00:00"/>
    <x v="1"/>
    <x v="1"/>
    <x v="1"/>
    <x v="0"/>
    <x v="9384"/>
    <x v="0"/>
  </r>
  <r>
    <s v="US-2014-SP20545140-41751"/>
    <x v="464"/>
    <d v="2021-04-27T00:00:00"/>
    <x v="1"/>
    <x v="1"/>
    <x v="1"/>
    <x v="0"/>
    <x v="9385"/>
    <x v="0"/>
  </r>
  <r>
    <s v="CA-2014-BT11680140-41751"/>
    <x v="464"/>
    <d v="2021-04-22T00:00:00"/>
    <x v="3"/>
    <x v="0"/>
    <x v="1"/>
    <x v="0"/>
    <x v="9281"/>
    <x v="1"/>
  </r>
  <r>
    <s v="CA-2014-BT11680140-41751"/>
    <x v="464"/>
    <d v="2021-04-22T00:00:00"/>
    <x v="3"/>
    <x v="0"/>
    <x v="1"/>
    <x v="0"/>
    <x v="9386"/>
    <x v="1"/>
  </r>
  <r>
    <s v="MX-2014-DC1328518-41751"/>
    <x v="464"/>
    <d v="2021-04-26T00:00:00"/>
    <x v="1"/>
    <x v="0"/>
    <x v="0"/>
    <x v="1"/>
    <x v="9387"/>
    <x v="1"/>
  </r>
  <r>
    <s v="MX-2014-DC1328518-41751"/>
    <x v="464"/>
    <d v="2021-04-26T00:00:00"/>
    <x v="1"/>
    <x v="0"/>
    <x v="0"/>
    <x v="2"/>
    <x v="9388"/>
    <x v="1"/>
  </r>
  <r>
    <s v="MX-2014-DC1328518-41751"/>
    <x v="464"/>
    <d v="2021-04-26T00:00:00"/>
    <x v="1"/>
    <x v="0"/>
    <x v="0"/>
    <x v="0"/>
    <x v="9389"/>
    <x v="1"/>
  </r>
  <r>
    <s v="RS-2014-AJ780108-41751"/>
    <x v="464"/>
    <d v="2021-04-27T00:00:00"/>
    <x v="1"/>
    <x v="1"/>
    <x v="2"/>
    <x v="1"/>
    <x v="9390"/>
    <x v="1"/>
  </r>
  <r>
    <s v="ES-2014-SE2011045-41751"/>
    <x v="464"/>
    <d v="2021-04-26T00:00:00"/>
    <x v="1"/>
    <x v="0"/>
    <x v="2"/>
    <x v="2"/>
    <x v="9391"/>
    <x v="0"/>
  </r>
  <r>
    <s v="IN-2014-BG1174058-41751"/>
    <x v="464"/>
    <d v="2021-04-26T00:00:00"/>
    <x v="1"/>
    <x v="0"/>
    <x v="3"/>
    <x v="0"/>
    <x v="9190"/>
    <x v="1"/>
  </r>
  <r>
    <s v="ID-2014-DK1322559-41751"/>
    <x v="464"/>
    <d v="2021-04-27T00:00:00"/>
    <x v="1"/>
    <x v="1"/>
    <x v="3"/>
    <x v="2"/>
    <x v="9392"/>
    <x v="1"/>
  </r>
  <r>
    <s v="SU-2014-EB3840122-41751"/>
    <x v="464"/>
    <d v="2021-04-27T00:00:00"/>
    <x v="1"/>
    <x v="1"/>
    <x v="4"/>
    <x v="0"/>
    <x v="9393"/>
    <x v="1"/>
  </r>
  <r>
    <s v="US-2014-SS2041036-41752"/>
    <x v="465"/>
    <d v="2021-04-27T00:00:00"/>
    <x v="1"/>
    <x v="0"/>
    <x v="0"/>
    <x v="1"/>
    <x v="9394"/>
    <x v="1"/>
  </r>
  <r>
    <s v="MX-2014-SG2089051-41752"/>
    <x v="465"/>
    <d v="2021-04-25T00:00:00"/>
    <x v="2"/>
    <x v="1"/>
    <x v="0"/>
    <x v="1"/>
    <x v="9395"/>
    <x v="0"/>
  </r>
  <r>
    <s v="MX-2014-SG2089051-41752"/>
    <x v="465"/>
    <d v="2021-04-25T00:00:00"/>
    <x v="2"/>
    <x v="1"/>
    <x v="0"/>
    <x v="1"/>
    <x v="9396"/>
    <x v="0"/>
  </r>
  <r>
    <s v="MX-2014-SG2089051-41752"/>
    <x v="465"/>
    <d v="2021-04-25T00:00:00"/>
    <x v="2"/>
    <x v="1"/>
    <x v="0"/>
    <x v="0"/>
    <x v="9261"/>
    <x v="0"/>
  </r>
  <r>
    <s v="MX-2014-GB1457555-41752"/>
    <x v="465"/>
    <d v="2021-04-23T00:00:00"/>
    <x v="3"/>
    <x v="0"/>
    <x v="0"/>
    <x v="0"/>
    <x v="9397"/>
    <x v="0"/>
  </r>
  <r>
    <s v="MX-2014-AJ1078082-41752"/>
    <x v="465"/>
    <d v="2021-04-27T00:00:00"/>
    <x v="1"/>
    <x v="1"/>
    <x v="0"/>
    <x v="0"/>
    <x v="9398"/>
    <x v="0"/>
  </r>
  <r>
    <s v="MX-2014-PC1900082-41752"/>
    <x v="465"/>
    <d v="2021-04-28T00:00:00"/>
    <x v="2"/>
    <x v="2"/>
    <x v="0"/>
    <x v="0"/>
    <x v="8683"/>
    <x v="0"/>
  </r>
  <r>
    <s v="MX-2014-AJ1078082-41752"/>
    <x v="465"/>
    <d v="2021-04-27T00:00:00"/>
    <x v="1"/>
    <x v="1"/>
    <x v="0"/>
    <x v="0"/>
    <x v="9399"/>
    <x v="0"/>
  </r>
  <r>
    <s v="MX-2014-AJ1078082-41752"/>
    <x v="465"/>
    <d v="2021-04-27T00:00:00"/>
    <x v="1"/>
    <x v="1"/>
    <x v="0"/>
    <x v="0"/>
    <x v="9400"/>
    <x v="0"/>
  </r>
  <r>
    <s v="MX-2014-TC2129593-41752"/>
    <x v="465"/>
    <d v="2021-04-30T00:00:00"/>
    <x v="1"/>
    <x v="0"/>
    <x v="0"/>
    <x v="0"/>
    <x v="9401"/>
    <x v="1"/>
  </r>
  <r>
    <s v="MX-2014-TC2129593-41752"/>
    <x v="465"/>
    <d v="2021-04-30T00:00:00"/>
    <x v="1"/>
    <x v="0"/>
    <x v="0"/>
    <x v="1"/>
    <x v="9402"/>
    <x v="1"/>
  </r>
  <r>
    <s v="CA-2014-EL13735140-41752"/>
    <x v="465"/>
    <d v="2021-04-27T00:00:00"/>
    <x v="1"/>
    <x v="2"/>
    <x v="1"/>
    <x v="2"/>
    <x v="9403"/>
    <x v="1"/>
  </r>
  <r>
    <s v="CA-2014-TT21460140-41752"/>
    <x v="465"/>
    <d v="2021-04-28T00:00:00"/>
    <x v="1"/>
    <x v="2"/>
    <x v="1"/>
    <x v="0"/>
    <x v="9404"/>
    <x v="1"/>
  </r>
  <r>
    <s v="CA-2014-MM17920140-41752"/>
    <x v="465"/>
    <d v="2021-04-30T00:00:00"/>
    <x v="1"/>
    <x v="0"/>
    <x v="1"/>
    <x v="0"/>
    <x v="9405"/>
    <x v="1"/>
  </r>
  <r>
    <s v="CA-2014-MM17920140-41752"/>
    <x v="465"/>
    <d v="2021-04-30T00:00:00"/>
    <x v="1"/>
    <x v="0"/>
    <x v="1"/>
    <x v="0"/>
    <x v="8252"/>
    <x v="1"/>
  </r>
  <r>
    <s v="US-2014-AJ1078018-41752"/>
    <x v="465"/>
    <d v="2021-04-27T00:00:00"/>
    <x v="1"/>
    <x v="1"/>
    <x v="0"/>
    <x v="0"/>
    <x v="9406"/>
    <x v="1"/>
  </r>
  <r>
    <s v="MX-2014-VB2174518-41752"/>
    <x v="465"/>
    <d v="2021-04-27T00:00:00"/>
    <x v="1"/>
    <x v="1"/>
    <x v="0"/>
    <x v="0"/>
    <x v="9407"/>
    <x v="0"/>
  </r>
  <r>
    <s v="US-2014-AJ1078018-41752"/>
    <x v="465"/>
    <d v="2021-04-27T00:00:00"/>
    <x v="1"/>
    <x v="1"/>
    <x v="0"/>
    <x v="0"/>
    <x v="8924"/>
    <x v="1"/>
  </r>
  <r>
    <s v="US-2014-AJ1078018-41752"/>
    <x v="465"/>
    <d v="2021-04-27T00:00:00"/>
    <x v="1"/>
    <x v="1"/>
    <x v="0"/>
    <x v="0"/>
    <x v="9408"/>
    <x v="1"/>
  </r>
  <r>
    <s v="MX-2014-LC1693018-41752"/>
    <x v="465"/>
    <d v="2021-04-27T00:00:00"/>
    <x v="1"/>
    <x v="1"/>
    <x v="0"/>
    <x v="0"/>
    <x v="9409"/>
    <x v="0"/>
  </r>
  <r>
    <s v="IT-2014-AJ1078091-41752"/>
    <x v="465"/>
    <d v="2021-04-30T00:00:00"/>
    <x v="1"/>
    <x v="1"/>
    <x v="2"/>
    <x v="0"/>
    <x v="9410"/>
    <x v="1"/>
  </r>
  <r>
    <s v="IT-2014-AJ1078091-41752"/>
    <x v="465"/>
    <d v="2021-04-30T00:00:00"/>
    <x v="1"/>
    <x v="1"/>
    <x v="2"/>
    <x v="1"/>
    <x v="9411"/>
    <x v="1"/>
  </r>
  <r>
    <s v="IN-2014-JM158657-41752"/>
    <x v="465"/>
    <d v="2021-04-27T00:00:00"/>
    <x v="1"/>
    <x v="0"/>
    <x v="3"/>
    <x v="0"/>
    <x v="9412"/>
    <x v="0"/>
  </r>
  <r>
    <s v="IN-2014-JM158657-41752"/>
    <x v="465"/>
    <d v="2021-04-27T00:00:00"/>
    <x v="1"/>
    <x v="0"/>
    <x v="3"/>
    <x v="0"/>
    <x v="8529"/>
    <x v="0"/>
  </r>
  <r>
    <s v="ID-2014-CS1235559-41752"/>
    <x v="465"/>
    <d v="2021-04-27T00:00:00"/>
    <x v="1"/>
    <x v="0"/>
    <x v="3"/>
    <x v="2"/>
    <x v="9413"/>
    <x v="1"/>
  </r>
  <r>
    <s v="IN-2014-JM158657-41752"/>
    <x v="465"/>
    <d v="2021-04-27T00:00:00"/>
    <x v="1"/>
    <x v="0"/>
    <x v="3"/>
    <x v="0"/>
    <x v="9414"/>
    <x v="0"/>
  </r>
  <r>
    <s v="CT-2014-BS159024-41752"/>
    <x v="465"/>
    <d v="2021-04-29T00:00:00"/>
    <x v="1"/>
    <x v="1"/>
    <x v="4"/>
    <x v="0"/>
    <x v="9415"/>
    <x v="1"/>
  </r>
  <r>
    <s v="US-2014-SJ2021554-41753"/>
    <x v="466"/>
    <d v="2021-04-27T00:00:00"/>
    <x v="0"/>
    <x v="0"/>
    <x v="0"/>
    <x v="0"/>
    <x v="9416"/>
    <x v="1"/>
  </r>
  <r>
    <s v="MX-2014-TS2161093-41753"/>
    <x v="466"/>
    <d v="2021-04-27T00:00:00"/>
    <x v="0"/>
    <x v="0"/>
    <x v="0"/>
    <x v="1"/>
    <x v="9417"/>
    <x v="0"/>
  </r>
  <r>
    <s v="US-2014-CD1192098-41753"/>
    <x v="466"/>
    <d v="2021-04-27T00:00:00"/>
    <x v="0"/>
    <x v="0"/>
    <x v="0"/>
    <x v="0"/>
    <x v="9418"/>
    <x v="2"/>
  </r>
  <r>
    <s v="US-2014-CD1192098-41753"/>
    <x v="466"/>
    <d v="2021-04-27T00:00:00"/>
    <x v="0"/>
    <x v="0"/>
    <x v="0"/>
    <x v="0"/>
    <x v="9419"/>
    <x v="2"/>
  </r>
  <r>
    <s v="US-2014-CD1192098-41753"/>
    <x v="466"/>
    <d v="2021-04-27T00:00:00"/>
    <x v="0"/>
    <x v="0"/>
    <x v="0"/>
    <x v="0"/>
    <x v="9420"/>
    <x v="2"/>
  </r>
  <r>
    <s v="US-2014-CD1192098-41753"/>
    <x v="466"/>
    <d v="2021-04-27T00:00:00"/>
    <x v="0"/>
    <x v="0"/>
    <x v="0"/>
    <x v="0"/>
    <x v="9421"/>
    <x v="2"/>
  </r>
  <r>
    <s v="US-2014-CD1192098-41753"/>
    <x v="466"/>
    <d v="2021-04-27T00:00:00"/>
    <x v="0"/>
    <x v="0"/>
    <x v="0"/>
    <x v="1"/>
    <x v="9422"/>
    <x v="2"/>
  </r>
  <r>
    <s v="US-2014-CD1192098-41753"/>
    <x v="466"/>
    <d v="2021-04-27T00:00:00"/>
    <x v="0"/>
    <x v="0"/>
    <x v="0"/>
    <x v="0"/>
    <x v="9423"/>
    <x v="2"/>
  </r>
  <r>
    <s v="US-2014-CD1192098-41753"/>
    <x v="466"/>
    <d v="2021-04-27T00:00:00"/>
    <x v="0"/>
    <x v="0"/>
    <x v="0"/>
    <x v="0"/>
    <x v="9424"/>
    <x v="2"/>
  </r>
  <r>
    <s v="CA-2014-MJ17740140-41753"/>
    <x v="466"/>
    <d v="2021-04-27T00:00:00"/>
    <x v="0"/>
    <x v="0"/>
    <x v="1"/>
    <x v="0"/>
    <x v="8773"/>
    <x v="1"/>
  </r>
  <r>
    <s v="CA-2014-MJ17740140-41753"/>
    <x v="466"/>
    <d v="2021-04-27T00:00:00"/>
    <x v="0"/>
    <x v="0"/>
    <x v="1"/>
    <x v="0"/>
    <x v="9425"/>
    <x v="1"/>
  </r>
  <r>
    <s v="CA-2014-MJ17740140-41753"/>
    <x v="466"/>
    <d v="2021-04-27T00:00:00"/>
    <x v="0"/>
    <x v="0"/>
    <x v="1"/>
    <x v="0"/>
    <x v="9426"/>
    <x v="1"/>
  </r>
  <r>
    <s v="MX-2014-ZD2192518-41753"/>
    <x v="466"/>
    <d v="2021-04-29T00:00:00"/>
    <x v="2"/>
    <x v="0"/>
    <x v="0"/>
    <x v="1"/>
    <x v="9427"/>
    <x v="0"/>
  </r>
  <r>
    <s v="EN-2014-MM828042-41753"/>
    <x v="466"/>
    <d v="2021-04-27T00:00:00"/>
    <x v="2"/>
    <x v="1"/>
    <x v="2"/>
    <x v="2"/>
    <x v="9428"/>
    <x v="1"/>
  </r>
  <r>
    <s v="EN-2014-MM828042-41753"/>
    <x v="466"/>
    <d v="2021-04-27T00:00:00"/>
    <x v="2"/>
    <x v="1"/>
    <x v="2"/>
    <x v="0"/>
    <x v="9429"/>
    <x v="1"/>
  </r>
  <r>
    <s v="RS-2014-Co2640108-41753"/>
    <x v="466"/>
    <d v="2021-04-30T00:00:00"/>
    <x v="1"/>
    <x v="0"/>
    <x v="2"/>
    <x v="0"/>
    <x v="8102"/>
    <x v="1"/>
  </r>
  <r>
    <s v="CA-2014-HK14890140-41753"/>
    <x v="466"/>
    <d v="2021-04-29T00:00:00"/>
    <x v="1"/>
    <x v="1"/>
    <x v="1"/>
    <x v="0"/>
    <x v="9430"/>
    <x v="1"/>
  </r>
  <r>
    <s v="IN-2014-RS198707-41753"/>
    <x v="466"/>
    <d v="2021-04-29T00:00:00"/>
    <x v="2"/>
    <x v="2"/>
    <x v="3"/>
    <x v="1"/>
    <x v="9431"/>
    <x v="1"/>
  </r>
  <r>
    <s v="IN-2014-RS198707-41753"/>
    <x v="466"/>
    <d v="2021-04-29T00:00:00"/>
    <x v="2"/>
    <x v="2"/>
    <x v="3"/>
    <x v="0"/>
    <x v="7525"/>
    <x v="1"/>
  </r>
  <r>
    <s v="IN-2014-RS198707-41753"/>
    <x v="466"/>
    <d v="2021-04-29T00:00:00"/>
    <x v="2"/>
    <x v="2"/>
    <x v="3"/>
    <x v="0"/>
    <x v="9071"/>
    <x v="1"/>
  </r>
  <r>
    <s v="IN-2014-RS198707-41753"/>
    <x v="466"/>
    <d v="2021-04-29T00:00:00"/>
    <x v="2"/>
    <x v="2"/>
    <x v="3"/>
    <x v="2"/>
    <x v="9432"/>
    <x v="1"/>
  </r>
  <r>
    <s v="IN-2014-TC2147558-41753"/>
    <x v="466"/>
    <d v="2021-04-26T00:00:00"/>
    <x v="2"/>
    <x v="2"/>
    <x v="3"/>
    <x v="2"/>
    <x v="9433"/>
    <x v="2"/>
  </r>
  <r>
    <s v="ES-2014-CM1193544-41753"/>
    <x v="466"/>
    <d v="2021-04-28T00:00:00"/>
    <x v="1"/>
    <x v="0"/>
    <x v="2"/>
    <x v="0"/>
    <x v="9434"/>
    <x v="0"/>
  </r>
  <r>
    <s v="IN-2014-RS198707-41753"/>
    <x v="466"/>
    <d v="2021-04-29T00:00:00"/>
    <x v="2"/>
    <x v="2"/>
    <x v="3"/>
    <x v="0"/>
    <x v="9435"/>
    <x v="1"/>
  </r>
  <r>
    <s v="IN-2014-TC2147558-41753"/>
    <x v="466"/>
    <d v="2021-04-26T00:00:00"/>
    <x v="2"/>
    <x v="2"/>
    <x v="3"/>
    <x v="1"/>
    <x v="9436"/>
    <x v="2"/>
  </r>
  <r>
    <s v="US-2014-CG1252051-41754"/>
    <x v="467"/>
    <d v="2021-05-01T00:00:00"/>
    <x v="1"/>
    <x v="0"/>
    <x v="0"/>
    <x v="0"/>
    <x v="8193"/>
    <x v="1"/>
  </r>
  <r>
    <s v="US-2014-CG1252051-41754"/>
    <x v="467"/>
    <d v="2021-05-01T00:00:00"/>
    <x v="1"/>
    <x v="0"/>
    <x v="0"/>
    <x v="2"/>
    <x v="9437"/>
    <x v="1"/>
  </r>
  <r>
    <s v="US-2014-CG1252051-41754"/>
    <x v="467"/>
    <d v="2021-05-01T00:00:00"/>
    <x v="1"/>
    <x v="0"/>
    <x v="0"/>
    <x v="0"/>
    <x v="7700"/>
    <x v="1"/>
  </r>
  <r>
    <s v="US-2014-CG1252051-41754"/>
    <x v="467"/>
    <d v="2021-05-01T00:00:00"/>
    <x v="1"/>
    <x v="0"/>
    <x v="0"/>
    <x v="1"/>
    <x v="9222"/>
    <x v="1"/>
  </r>
  <r>
    <s v="US-2014-CG1252051-41754"/>
    <x v="467"/>
    <d v="2021-05-01T00:00:00"/>
    <x v="1"/>
    <x v="0"/>
    <x v="0"/>
    <x v="1"/>
    <x v="9438"/>
    <x v="1"/>
  </r>
  <r>
    <s v="US-2014-CG1252051-41754"/>
    <x v="467"/>
    <d v="2021-05-01T00:00:00"/>
    <x v="1"/>
    <x v="0"/>
    <x v="0"/>
    <x v="0"/>
    <x v="9439"/>
    <x v="1"/>
  </r>
  <r>
    <s v="US-2014-EM1420055-41754"/>
    <x v="467"/>
    <d v="2021-05-02T00:00:00"/>
    <x v="1"/>
    <x v="2"/>
    <x v="0"/>
    <x v="0"/>
    <x v="9440"/>
    <x v="3"/>
  </r>
  <r>
    <s v="US-2014-AC1066055-41754"/>
    <x v="467"/>
    <d v="2021-05-02T00:00:00"/>
    <x v="1"/>
    <x v="0"/>
    <x v="0"/>
    <x v="2"/>
    <x v="9441"/>
    <x v="1"/>
  </r>
  <r>
    <s v="MX-2014-SH2063582-41754"/>
    <x v="467"/>
    <d v="2021-04-27T00:00:00"/>
    <x v="0"/>
    <x v="1"/>
    <x v="0"/>
    <x v="0"/>
    <x v="9200"/>
    <x v="1"/>
  </r>
  <r>
    <s v="MX-2014-SH2063582-41754"/>
    <x v="467"/>
    <d v="2021-04-27T00:00:00"/>
    <x v="0"/>
    <x v="1"/>
    <x v="0"/>
    <x v="0"/>
    <x v="9442"/>
    <x v="1"/>
  </r>
  <r>
    <s v="US-2014-MC1759098-41754"/>
    <x v="467"/>
    <d v="2021-04-29T00:00:00"/>
    <x v="1"/>
    <x v="1"/>
    <x v="0"/>
    <x v="2"/>
    <x v="9443"/>
    <x v="1"/>
  </r>
  <r>
    <s v="CA-2014-CA12055140-41754"/>
    <x v="467"/>
    <d v="2021-04-28T00:00:00"/>
    <x v="2"/>
    <x v="2"/>
    <x v="1"/>
    <x v="1"/>
    <x v="9444"/>
    <x v="0"/>
  </r>
  <r>
    <s v="US-2014-LD168555-41754"/>
    <x v="467"/>
    <d v="2021-04-25T00:00:00"/>
    <x v="3"/>
    <x v="1"/>
    <x v="0"/>
    <x v="1"/>
    <x v="9445"/>
    <x v="0"/>
  </r>
  <r>
    <s v="US-2014-LD168555-41754"/>
    <x v="467"/>
    <d v="2021-04-25T00:00:00"/>
    <x v="3"/>
    <x v="1"/>
    <x v="0"/>
    <x v="0"/>
    <x v="9309"/>
    <x v="0"/>
  </r>
  <r>
    <s v="US-2014-LD168555-41754"/>
    <x v="467"/>
    <d v="2021-04-25T00:00:00"/>
    <x v="3"/>
    <x v="1"/>
    <x v="0"/>
    <x v="2"/>
    <x v="9446"/>
    <x v="0"/>
  </r>
  <r>
    <s v="US-2014-LD168555-41754"/>
    <x v="467"/>
    <d v="2021-04-25T00:00:00"/>
    <x v="3"/>
    <x v="1"/>
    <x v="0"/>
    <x v="2"/>
    <x v="9447"/>
    <x v="0"/>
  </r>
  <r>
    <s v="US-2014-LD168555-41754"/>
    <x v="467"/>
    <d v="2021-04-25T00:00:00"/>
    <x v="3"/>
    <x v="1"/>
    <x v="0"/>
    <x v="0"/>
    <x v="9448"/>
    <x v="0"/>
  </r>
  <r>
    <s v="US-2014-LD168555-41754"/>
    <x v="467"/>
    <d v="2021-04-25T00:00:00"/>
    <x v="3"/>
    <x v="1"/>
    <x v="0"/>
    <x v="1"/>
    <x v="9420"/>
    <x v="0"/>
  </r>
  <r>
    <s v="ES-2014-SV2081564-41754"/>
    <x v="467"/>
    <d v="2021-05-02T00:00:00"/>
    <x v="1"/>
    <x v="1"/>
    <x v="2"/>
    <x v="0"/>
    <x v="9328"/>
    <x v="3"/>
  </r>
  <r>
    <s v="PL-2014-SS10410103-41754"/>
    <x v="467"/>
    <d v="2021-04-27T00:00:00"/>
    <x v="2"/>
    <x v="0"/>
    <x v="2"/>
    <x v="0"/>
    <x v="9449"/>
    <x v="0"/>
  </r>
  <r>
    <s v="ES-2014-DM1295548-41754"/>
    <x v="467"/>
    <d v="2021-04-27T00:00:00"/>
    <x v="2"/>
    <x v="1"/>
    <x v="2"/>
    <x v="0"/>
    <x v="9450"/>
    <x v="0"/>
  </r>
  <r>
    <s v="ES-2014-SV2081564-41754"/>
    <x v="467"/>
    <d v="2021-05-02T00:00:00"/>
    <x v="1"/>
    <x v="1"/>
    <x v="2"/>
    <x v="0"/>
    <x v="9451"/>
    <x v="3"/>
  </r>
  <r>
    <s v="ES-2014-CK1259545-41754"/>
    <x v="467"/>
    <d v="2021-04-30T00:00:00"/>
    <x v="2"/>
    <x v="0"/>
    <x v="2"/>
    <x v="1"/>
    <x v="9452"/>
    <x v="1"/>
  </r>
  <r>
    <s v="ES-2014-CK1259545-41754"/>
    <x v="467"/>
    <d v="2021-04-30T00:00:00"/>
    <x v="2"/>
    <x v="0"/>
    <x v="2"/>
    <x v="0"/>
    <x v="9453"/>
    <x v="1"/>
  </r>
  <r>
    <s v="IR-2014-CK259560-41754"/>
    <x v="467"/>
    <d v="2021-04-29T00:00:00"/>
    <x v="1"/>
    <x v="0"/>
    <x v="3"/>
    <x v="0"/>
    <x v="9454"/>
    <x v="0"/>
  </r>
  <r>
    <s v="ID-2014-JF15295113-41754"/>
    <x v="467"/>
    <d v="2021-04-30T00:00:00"/>
    <x v="2"/>
    <x v="0"/>
    <x v="3"/>
    <x v="0"/>
    <x v="9455"/>
    <x v="1"/>
  </r>
  <r>
    <s v="IT-2014-EM1409548-41754"/>
    <x v="467"/>
    <d v="2021-04-27T00:00:00"/>
    <x v="0"/>
    <x v="1"/>
    <x v="2"/>
    <x v="0"/>
    <x v="9456"/>
    <x v="2"/>
  </r>
  <r>
    <s v="ID-2014-JF15295113-41754"/>
    <x v="467"/>
    <d v="2021-04-30T00:00:00"/>
    <x v="2"/>
    <x v="0"/>
    <x v="3"/>
    <x v="0"/>
    <x v="9457"/>
    <x v="1"/>
  </r>
  <r>
    <s v="IR-2014-CK259560-41754"/>
    <x v="467"/>
    <d v="2021-04-29T00:00:00"/>
    <x v="1"/>
    <x v="0"/>
    <x v="3"/>
    <x v="0"/>
    <x v="9458"/>
    <x v="0"/>
  </r>
  <r>
    <s v="ID-2014-JF15295113-41754"/>
    <x v="467"/>
    <d v="2021-04-30T00:00:00"/>
    <x v="2"/>
    <x v="0"/>
    <x v="3"/>
    <x v="0"/>
    <x v="9459"/>
    <x v="1"/>
  </r>
  <r>
    <s v="IR-2014-CK259560-41754"/>
    <x v="467"/>
    <d v="2021-04-29T00:00:00"/>
    <x v="1"/>
    <x v="0"/>
    <x v="3"/>
    <x v="0"/>
    <x v="9460"/>
    <x v="0"/>
  </r>
  <r>
    <s v="ID-2014-JF15295113-41754"/>
    <x v="467"/>
    <d v="2021-04-30T00:00:00"/>
    <x v="2"/>
    <x v="0"/>
    <x v="3"/>
    <x v="0"/>
    <x v="9461"/>
    <x v="1"/>
  </r>
  <r>
    <s v="IR-2014-CK259560-41754"/>
    <x v="467"/>
    <d v="2021-04-29T00:00:00"/>
    <x v="1"/>
    <x v="0"/>
    <x v="3"/>
    <x v="0"/>
    <x v="9462"/>
    <x v="0"/>
  </r>
  <r>
    <s v="ID-2014-JF15295113-41754"/>
    <x v="467"/>
    <d v="2021-04-30T00:00:00"/>
    <x v="2"/>
    <x v="0"/>
    <x v="3"/>
    <x v="2"/>
    <x v="9463"/>
    <x v="1"/>
  </r>
  <r>
    <s v="IR-2014-CK259560-41754"/>
    <x v="467"/>
    <d v="2021-04-29T00:00:00"/>
    <x v="1"/>
    <x v="0"/>
    <x v="3"/>
    <x v="0"/>
    <x v="9464"/>
    <x v="0"/>
  </r>
  <r>
    <s v="IR-2014-CK259560-41754"/>
    <x v="467"/>
    <d v="2021-04-29T00:00:00"/>
    <x v="1"/>
    <x v="0"/>
    <x v="3"/>
    <x v="0"/>
    <x v="9465"/>
    <x v="0"/>
  </r>
  <r>
    <s v="MX-2014-AH1021036-41755"/>
    <x v="468"/>
    <d v="2021-05-02T00:00:00"/>
    <x v="1"/>
    <x v="0"/>
    <x v="0"/>
    <x v="1"/>
    <x v="9466"/>
    <x v="1"/>
  </r>
  <r>
    <s v="MX-2014-DM1352582-41755"/>
    <x v="468"/>
    <d v="2021-05-01T00:00:00"/>
    <x v="1"/>
    <x v="1"/>
    <x v="0"/>
    <x v="0"/>
    <x v="9467"/>
    <x v="1"/>
  </r>
  <r>
    <s v="MX-2014-JK1609093-41755"/>
    <x v="468"/>
    <d v="2021-05-01T00:00:00"/>
    <x v="1"/>
    <x v="0"/>
    <x v="0"/>
    <x v="1"/>
    <x v="9468"/>
    <x v="0"/>
  </r>
  <r>
    <s v="MX-2014-JK1609093-41755"/>
    <x v="468"/>
    <d v="2021-05-01T00:00:00"/>
    <x v="1"/>
    <x v="0"/>
    <x v="0"/>
    <x v="0"/>
    <x v="9469"/>
    <x v="0"/>
  </r>
  <r>
    <s v="MX-2014-JK1609093-41755"/>
    <x v="468"/>
    <d v="2021-05-01T00:00:00"/>
    <x v="1"/>
    <x v="0"/>
    <x v="0"/>
    <x v="0"/>
    <x v="7761"/>
    <x v="0"/>
  </r>
  <r>
    <s v="US-2014-JL15850140-41755"/>
    <x v="468"/>
    <d v="2021-04-30T00:00:00"/>
    <x v="2"/>
    <x v="0"/>
    <x v="1"/>
    <x v="0"/>
    <x v="9470"/>
    <x v="0"/>
  </r>
  <r>
    <s v="US-2014-JL15850140-41755"/>
    <x v="468"/>
    <d v="2021-04-30T00:00:00"/>
    <x v="2"/>
    <x v="0"/>
    <x v="1"/>
    <x v="0"/>
    <x v="9471"/>
    <x v="0"/>
  </r>
  <r>
    <s v="US-2014-JL15850140-41755"/>
    <x v="468"/>
    <d v="2021-04-30T00:00:00"/>
    <x v="2"/>
    <x v="0"/>
    <x v="1"/>
    <x v="1"/>
    <x v="9472"/>
    <x v="0"/>
  </r>
  <r>
    <s v="MX-2014-RS1976528-41755"/>
    <x v="468"/>
    <d v="2021-04-30T00:00:00"/>
    <x v="1"/>
    <x v="1"/>
    <x v="0"/>
    <x v="0"/>
    <x v="9473"/>
    <x v="0"/>
  </r>
  <r>
    <s v="MX-2014-AB1006028-41755"/>
    <x v="468"/>
    <d v="2021-04-28T00:00:00"/>
    <x v="0"/>
    <x v="2"/>
    <x v="0"/>
    <x v="2"/>
    <x v="9474"/>
    <x v="0"/>
  </r>
  <r>
    <s v="MX-2014-AB1006028-41755"/>
    <x v="468"/>
    <d v="2021-04-28T00:00:00"/>
    <x v="0"/>
    <x v="2"/>
    <x v="0"/>
    <x v="1"/>
    <x v="9475"/>
    <x v="0"/>
  </r>
  <r>
    <s v="ES-2014-AF1088564-41755"/>
    <x v="468"/>
    <d v="2021-04-28T00:00:00"/>
    <x v="0"/>
    <x v="0"/>
    <x v="2"/>
    <x v="0"/>
    <x v="8181"/>
    <x v="0"/>
  </r>
  <r>
    <s v="PL-2014-JB5400103-41755"/>
    <x v="468"/>
    <d v="2021-04-30T00:00:00"/>
    <x v="2"/>
    <x v="1"/>
    <x v="2"/>
    <x v="0"/>
    <x v="7950"/>
    <x v="1"/>
  </r>
  <r>
    <s v="ES-2014-AF1088564-41755"/>
    <x v="468"/>
    <d v="2021-04-28T00:00:00"/>
    <x v="0"/>
    <x v="0"/>
    <x v="2"/>
    <x v="0"/>
    <x v="9476"/>
    <x v="0"/>
  </r>
  <r>
    <s v="ES-2014-HM1498045-41755"/>
    <x v="468"/>
    <d v="2021-04-30T00:00:00"/>
    <x v="1"/>
    <x v="0"/>
    <x v="2"/>
    <x v="0"/>
    <x v="7716"/>
    <x v="1"/>
  </r>
  <r>
    <s v="ID-2014-BE11410102-41755"/>
    <x v="468"/>
    <d v="2021-05-03T00:00:00"/>
    <x v="1"/>
    <x v="0"/>
    <x v="3"/>
    <x v="0"/>
    <x v="9477"/>
    <x v="3"/>
  </r>
  <r>
    <s v="IN-2014-PG1882021-41755"/>
    <x v="468"/>
    <d v="2021-04-29T00:00:00"/>
    <x v="2"/>
    <x v="0"/>
    <x v="3"/>
    <x v="2"/>
    <x v="7690"/>
    <x v="1"/>
  </r>
  <r>
    <s v="ID-2014-BE11410102-41755"/>
    <x v="468"/>
    <d v="2021-05-03T00:00:00"/>
    <x v="1"/>
    <x v="0"/>
    <x v="3"/>
    <x v="2"/>
    <x v="9478"/>
    <x v="3"/>
  </r>
  <r>
    <s v="IN-2014-HA149207-41755"/>
    <x v="468"/>
    <d v="2021-05-01T00:00:00"/>
    <x v="1"/>
    <x v="0"/>
    <x v="3"/>
    <x v="0"/>
    <x v="9479"/>
    <x v="1"/>
  </r>
  <r>
    <s v="ES-2014-AF1088564-41755"/>
    <x v="468"/>
    <d v="2021-04-28T00:00:00"/>
    <x v="0"/>
    <x v="0"/>
    <x v="2"/>
    <x v="0"/>
    <x v="9480"/>
    <x v="0"/>
  </r>
  <r>
    <s v="ES-2014-AF1088564-41755"/>
    <x v="468"/>
    <d v="2021-04-28T00:00:00"/>
    <x v="0"/>
    <x v="0"/>
    <x v="2"/>
    <x v="0"/>
    <x v="9481"/>
    <x v="0"/>
  </r>
  <r>
    <s v="ID-2014-BE11410102-41755"/>
    <x v="468"/>
    <d v="2021-05-03T00:00:00"/>
    <x v="1"/>
    <x v="0"/>
    <x v="3"/>
    <x v="0"/>
    <x v="9482"/>
    <x v="3"/>
  </r>
  <r>
    <s v="IN-2014-CM1238558-41755"/>
    <x v="468"/>
    <d v="2021-04-28T00:00:00"/>
    <x v="2"/>
    <x v="0"/>
    <x v="3"/>
    <x v="1"/>
    <x v="9483"/>
    <x v="0"/>
  </r>
  <r>
    <s v="IN-2014-CM1238558-41755"/>
    <x v="468"/>
    <d v="2021-04-28T00:00:00"/>
    <x v="2"/>
    <x v="0"/>
    <x v="3"/>
    <x v="0"/>
    <x v="9484"/>
    <x v="0"/>
  </r>
  <r>
    <s v="IN-2014-HA149207-41755"/>
    <x v="468"/>
    <d v="2021-05-01T00:00:00"/>
    <x v="1"/>
    <x v="0"/>
    <x v="3"/>
    <x v="1"/>
    <x v="9485"/>
    <x v="1"/>
  </r>
  <r>
    <s v="ID-2014-ML17410113-41755"/>
    <x v="468"/>
    <d v="2021-04-26T00:00:00"/>
    <x v="3"/>
    <x v="0"/>
    <x v="3"/>
    <x v="0"/>
    <x v="9070"/>
    <x v="0"/>
  </r>
  <r>
    <s v="IN-2014-PG1882021-41755"/>
    <x v="468"/>
    <d v="2021-04-29T00:00:00"/>
    <x v="2"/>
    <x v="0"/>
    <x v="3"/>
    <x v="2"/>
    <x v="9486"/>
    <x v="1"/>
  </r>
  <r>
    <s v="IN-2014-CM1238558-41755"/>
    <x v="468"/>
    <d v="2021-04-28T00:00:00"/>
    <x v="2"/>
    <x v="0"/>
    <x v="3"/>
    <x v="1"/>
    <x v="9487"/>
    <x v="0"/>
  </r>
  <r>
    <s v="IN-2014-GM1450027-41755"/>
    <x v="468"/>
    <d v="2021-04-30T00:00:00"/>
    <x v="1"/>
    <x v="0"/>
    <x v="3"/>
    <x v="1"/>
    <x v="8176"/>
    <x v="0"/>
  </r>
  <r>
    <s v="SF-2014-LT6765117-41755"/>
    <x v="468"/>
    <d v="2021-04-28T00:00:00"/>
    <x v="0"/>
    <x v="0"/>
    <x v="4"/>
    <x v="1"/>
    <x v="9488"/>
    <x v="1"/>
  </r>
  <r>
    <s v="SF-2014-LT6765117-41755"/>
    <x v="468"/>
    <d v="2021-04-28T00:00:00"/>
    <x v="0"/>
    <x v="0"/>
    <x v="4"/>
    <x v="2"/>
    <x v="9489"/>
    <x v="1"/>
  </r>
  <r>
    <s v="AG-2014-CM21603-41755"/>
    <x v="468"/>
    <d v="2021-05-01T00:00:00"/>
    <x v="1"/>
    <x v="0"/>
    <x v="4"/>
    <x v="0"/>
    <x v="9490"/>
    <x v="1"/>
  </r>
  <r>
    <s v="SF-2014-LT6765117-41755"/>
    <x v="468"/>
    <d v="2021-04-28T00:00:00"/>
    <x v="0"/>
    <x v="0"/>
    <x v="4"/>
    <x v="0"/>
    <x v="9491"/>
    <x v="1"/>
  </r>
  <r>
    <s v="CA-2014-DB13360140-41756"/>
    <x v="469"/>
    <d v="2021-05-02T00:00:00"/>
    <x v="1"/>
    <x v="2"/>
    <x v="1"/>
    <x v="2"/>
    <x v="9492"/>
    <x v="1"/>
  </r>
  <r>
    <s v="RS-2014-TB11595108-41756"/>
    <x v="469"/>
    <d v="2021-04-27T00:00:00"/>
    <x v="3"/>
    <x v="0"/>
    <x v="2"/>
    <x v="1"/>
    <x v="7795"/>
    <x v="0"/>
  </r>
  <r>
    <s v="RS-2014-TB11595108-41756"/>
    <x v="469"/>
    <d v="2021-04-27T00:00:00"/>
    <x v="3"/>
    <x v="0"/>
    <x v="2"/>
    <x v="0"/>
    <x v="8758"/>
    <x v="0"/>
  </r>
  <r>
    <s v="ES-2014-XP2186564-41756"/>
    <x v="469"/>
    <d v="2021-05-02T00:00:00"/>
    <x v="1"/>
    <x v="0"/>
    <x v="2"/>
    <x v="2"/>
    <x v="9493"/>
    <x v="1"/>
  </r>
  <r>
    <s v="RS-2014-TB11595108-41756"/>
    <x v="469"/>
    <d v="2021-04-27T00:00:00"/>
    <x v="3"/>
    <x v="0"/>
    <x v="2"/>
    <x v="0"/>
    <x v="9494"/>
    <x v="0"/>
  </r>
  <r>
    <s v="MX-2014-JG1516039-41758"/>
    <x v="470"/>
    <d v="2021-05-03T00:00:00"/>
    <x v="1"/>
    <x v="0"/>
    <x v="0"/>
    <x v="1"/>
    <x v="9495"/>
    <x v="1"/>
  </r>
  <r>
    <s v="MX-2014-JG1516039-41758"/>
    <x v="470"/>
    <d v="2021-05-03T00:00:00"/>
    <x v="1"/>
    <x v="0"/>
    <x v="0"/>
    <x v="0"/>
    <x v="9496"/>
    <x v="1"/>
  </r>
  <r>
    <s v="MX-2014-SF2006582-41758"/>
    <x v="470"/>
    <d v="2021-05-03T00:00:00"/>
    <x v="1"/>
    <x v="0"/>
    <x v="0"/>
    <x v="0"/>
    <x v="9497"/>
    <x v="0"/>
  </r>
  <r>
    <s v="MX-2014-SF2006582-41758"/>
    <x v="470"/>
    <d v="2021-05-03T00:00:00"/>
    <x v="1"/>
    <x v="0"/>
    <x v="0"/>
    <x v="0"/>
    <x v="9399"/>
    <x v="0"/>
  </r>
  <r>
    <s v="MX-2014-JO1528093-41758"/>
    <x v="470"/>
    <d v="2021-05-01T00:00:00"/>
    <x v="0"/>
    <x v="0"/>
    <x v="0"/>
    <x v="2"/>
    <x v="9443"/>
    <x v="0"/>
  </r>
  <r>
    <s v="MX-2014-JO1528093-41758"/>
    <x v="470"/>
    <d v="2021-05-01T00:00:00"/>
    <x v="0"/>
    <x v="0"/>
    <x v="0"/>
    <x v="2"/>
    <x v="9498"/>
    <x v="0"/>
  </r>
  <r>
    <s v="MX-2014-JO1528093-41758"/>
    <x v="470"/>
    <d v="2021-05-01T00:00:00"/>
    <x v="0"/>
    <x v="0"/>
    <x v="0"/>
    <x v="0"/>
    <x v="8743"/>
    <x v="0"/>
  </r>
  <r>
    <s v="MX-2014-JO1528093-41758"/>
    <x v="470"/>
    <d v="2021-05-01T00:00:00"/>
    <x v="0"/>
    <x v="0"/>
    <x v="0"/>
    <x v="0"/>
    <x v="9499"/>
    <x v="0"/>
  </r>
  <r>
    <s v="CA-2014-RB19570140-41758"/>
    <x v="470"/>
    <d v="2021-05-01T00:00:00"/>
    <x v="2"/>
    <x v="0"/>
    <x v="1"/>
    <x v="2"/>
    <x v="8595"/>
    <x v="1"/>
  </r>
  <r>
    <s v="CA-2014-NB18655140-41758"/>
    <x v="470"/>
    <d v="2021-05-02T00:00:00"/>
    <x v="0"/>
    <x v="1"/>
    <x v="1"/>
    <x v="0"/>
    <x v="9500"/>
    <x v="1"/>
  </r>
  <r>
    <s v="CA-2014-NB18655140-41758"/>
    <x v="470"/>
    <d v="2021-05-02T00:00:00"/>
    <x v="0"/>
    <x v="1"/>
    <x v="1"/>
    <x v="1"/>
    <x v="9501"/>
    <x v="1"/>
  </r>
  <r>
    <s v="MX-2014-ST2053016-41758"/>
    <x v="470"/>
    <d v="2021-05-04T00:00:00"/>
    <x v="1"/>
    <x v="2"/>
    <x v="1"/>
    <x v="0"/>
    <x v="9502"/>
    <x v="1"/>
  </r>
  <r>
    <s v="MX-2014-ST2053016-41758"/>
    <x v="470"/>
    <d v="2021-05-04T00:00:00"/>
    <x v="1"/>
    <x v="2"/>
    <x v="1"/>
    <x v="0"/>
    <x v="8168"/>
    <x v="1"/>
  </r>
  <r>
    <s v="ES-2014-RB1936048-41758"/>
    <x v="470"/>
    <d v="2021-04-30T00:00:00"/>
    <x v="0"/>
    <x v="0"/>
    <x v="2"/>
    <x v="0"/>
    <x v="9503"/>
    <x v="0"/>
  </r>
  <r>
    <s v="ES-2014-MC1810064-41758"/>
    <x v="470"/>
    <d v="2021-05-01T00:00:00"/>
    <x v="0"/>
    <x v="0"/>
    <x v="2"/>
    <x v="1"/>
    <x v="9260"/>
    <x v="0"/>
  </r>
  <r>
    <s v="ES-2014-DL1349564-41758"/>
    <x v="470"/>
    <d v="2021-04-29T00:00:00"/>
    <x v="3"/>
    <x v="1"/>
    <x v="2"/>
    <x v="0"/>
    <x v="9504"/>
    <x v="2"/>
  </r>
  <r>
    <s v="ES-2014-MC1810064-41758"/>
    <x v="470"/>
    <d v="2021-05-01T00:00:00"/>
    <x v="0"/>
    <x v="0"/>
    <x v="2"/>
    <x v="1"/>
    <x v="8346"/>
    <x v="0"/>
  </r>
  <r>
    <s v="ES-2014-TD2099548-41758"/>
    <x v="470"/>
    <d v="2021-05-01T00:00:00"/>
    <x v="0"/>
    <x v="0"/>
    <x v="2"/>
    <x v="0"/>
    <x v="9505"/>
    <x v="2"/>
  </r>
  <r>
    <s v="IN-2014-LH1690059-41758"/>
    <x v="470"/>
    <d v="2021-05-05T00:00:00"/>
    <x v="1"/>
    <x v="0"/>
    <x v="3"/>
    <x v="2"/>
    <x v="9506"/>
    <x v="3"/>
  </r>
  <r>
    <s v="IN-2014-LH1690059-41758"/>
    <x v="470"/>
    <d v="2021-05-05T00:00:00"/>
    <x v="1"/>
    <x v="0"/>
    <x v="3"/>
    <x v="0"/>
    <x v="9507"/>
    <x v="3"/>
  </r>
  <r>
    <s v="IN-2014-LH1690059-41758"/>
    <x v="470"/>
    <d v="2021-05-05T00:00:00"/>
    <x v="1"/>
    <x v="0"/>
    <x v="3"/>
    <x v="1"/>
    <x v="7273"/>
    <x v="3"/>
  </r>
  <r>
    <s v="LY-2014-JC538574-41758"/>
    <x v="470"/>
    <d v="2021-05-03T00:00:00"/>
    <x v="2"/>
    <x v="0"/>
    <x v="4"/>
    <x v="0"/>
    <x v="9508"/>
    <x v="0"/>
  </r>
  <r>
    <s v="SF-2014-JB5400117-41758"/>
    <x v="470"/>
    <d v="2021-04-30T00:00:00"/>
    <x v="0"/>
    <x v="1"/>
    <x v="4"/>
    <x v="2"/>
    <x v="9509"/>
    <x v="2"/>
  </r>
  <r>
    <s v="SF-2014-JB5400117-41758"/>
    <x v="470"/>
    <d v="2021-04-30T00:00:00"/>
    <x v="0"/>
    <x v="1"/>
    <x v="4"/>
    <x v="2"/>
    <x v="9510"/>
    <x v="2"/>
  </r>
  <r>
    <s v="MX-2014-RB1979551-41759"/>
    <x v="471"/>
    <d v="2021-05-04T00:00:00"/>
    <x v="1"/>
    <x v="2"/>
    <x v="0"/>
    <x v="0"/>
    <x v="7652"/>
    <x v="0"/>
  </r>
  <r>
    <s v="MX-2014-RB1979551-41759"/>
    <x v="471"/>
    <d v="2021-05-04T00:00:00"/>
    <x v="1"/>
    <x v="2"/>
    <x v="0"/>
    <x v="0"/>
    <x v="9511"/>
    <x v="0"/>
  </r>
  <r>
    <s v="MX-2014-RB1979551-41759"/>
    <x v="471"/>
    <d v="2021-05-04T00:00:00"/>
    <x v="1"/>
    <x v="2"/>
    <x v="0"/>
    <x v="1"/>
    <x v="9512"/>
    <x v="0"/>
  </r>
  <r>
    <s v="MX-2014-RB1979551-41759"/>
    <x v="471"/>
    <d v="2021-05-04T00:00:00"/>
    <x v="1"/>
    <x v="2"/>
    <x v="0"/>
    <x v="2"/>
    <x v="9513"/>
    <x v="0"/>
  </r>
  <r>
    <s v="MX-2014-RB1979551-41759"/>
    <x v="471"/>
    <d v="2021-05-04T00:00:00"/>
    <x v="1"/>
    <x v="2"/>
    <x v="0"/>
    <x v="0"/>
    <x v="9514"/>
    <x v="0"/>
  </r>
  <r>
    <s v="MX-2014-RB1979551-41759"/>
    <x v="471"/>
    <d v="2021-05-04T00:00:00"/>
    <x v="1"/>
    <x v="2"/>
    <x v="0"/>
    <x v="0"/>
    <x v="9515"/>
    <x v="0"/>
  </r>
  <r>
    <s v="MX-2014-RB1979551-41759"/>
    <x v="471"/>
    <d v="2021-05-04T00:00:00"/>
    <x v="1"/>
    <x v="2"/>
    <x v="0"/>
    <x v="0"/>
    <x v="9516"/>
    <x v="0"/>
  </r>
  <r>
    <s v="MX-2014-MC1813082-41759"/>
    <x v="471"/>
    <d v="2021-05-04T00:00:00"/>
    <x v="1"/>
    <x v="1"/>
    <x v="0"/>
    <x v="0"/>
    <x v="9517"/>
    <x v="1"/>
  </r>
  <r>
    <s v="MX-2014-MC1813082-41759"/>
    <x v="471"/>
    <d v="2021-05-04T00:00:00"/>
    <x v="1"/>
    <x v="1"/>
    <x v="0"/>
    <x v="1"/>
    <x v="9518"/>
    <x v="1"/>
  </r>
  <r>
    <s v="MX-2014-MC1813082-41759"/>
    <x v="471"/>
    <d v="2021-05-04T00:00:00"/>
    <x v="1"/>
    <x v="1"/>
    <x v="0"/>
    <x v="0"/>
    <x v="9519"/>
    <x v="1"/>
  </r>
  <r>
    <s v="ES-2014-MB1730545-41759"/>
    <x v="471"/>
    <d v="2021-05-03T00:00:00"/>
    <x v="2"/>
    <x v="0"/>
    <x v="2"/>
    <x v="0"/>
    <x v="7674"/>
    <x v="0"/>
  </r>
  <r>
    <s v="ES-2014-LW1699045-41759"/>
    <x v="471"/>
    <d v="2021-05-03T00:00:00"/>
    <x v="0"/>
    <x v="1"/>
    <x v="2"/>
    <x v="1"/>
    <x v="9520"/>
    <x v="1"/>
  </r>
  <r>
    <s v="ES-2014-MB1730545-41759"/>
    <x v="471"/>
    <d v="2021-05-03T00:00:00"/>
    <x v="2"/>
    <x v="0"/>
    <x v="2"/>
    <x v="0"/>
    <x v="8535"/>
    <x v="0"/>
  </r>
  <r>
    <s v="ES-2014-KW1643545-41759"/>
    <x v="471"/>
    <d v="2021-05-04T00:00:00"/>
    <x v="1"/>
    <x v="0"/>
    <x v="2"/>
    <x v="1"/>
    <x v="9521"/>
    <x v="0"/>
  </r>
  <r>
    <s v="ES-2014-MB1730545-41759"/>
    <x v="471"/>
    <d v="2021-05-03T00:00:00"/>
    <x v="2"/>
    <x v="0"/>
    <x v="2"/>
    <x v="2"/>
    <x v="9522"/>
    <x v="0"/>
  </r>
  <r>
    <s v="ES-2014-CC12145139-41759"/>
    <x v="471"/>
    <d v="2021-05-06T00:00:00"/>
    <x v="1"/>
    <x v="0"/>
    <x v="2"/>
    <x v="0"/>
    <x v="7684"/>
    <x v="1"/>
  </r>
  <r>
    <s v="IN-2014-LS172307-41759"/>
    <x v="471"/>
    <d v="2021-05-06T00:00:00"/>
    <x v="1"/>
    <x v="0"/>
    <x v="3"/>
    <x v="1"/>
    <x v="9523"/>
    <x v="1"/>
  </r>
  <r>
    <s v="IN-2014-AG1030027-41759"/>
    <x v="471"/>
    <d v="2021-05-04T00:00:00"/>
    <x v="1"/>
    <x v="1"/>
    <x v="3"/>
    <x v="0"/>
    <x v="9524"/>
    <x v="0"/>
  </r>
  <r>
    <s v="IN-2014-AG1030027-41759"/>
    <x v="471"/>
    <d v="2021-05-04T00:00:00"/>
    <x v="1"/>
    <x v="1"/>
    <x v="3"/>
    <x v="1"/>
    <x v="9525"/>
    <x v="0"/>
  </r>
  <r>
    <s v="IN-2014-BS1138027-41759"/>
    <x v="471"/>
    <d v="2021-05-02T00:00:00"/>
    <x v="2"/>
    <x v="1"/>
    <x v="3"/>
    <x v="2"/>
    <x v="9526"/>
    <x v="1"/>
  </r>
  <r>
    <s v="IN-2014-BS1138027-41759"/>
    <x v="471"/>
    <d v="2021-05-02T00:00:00"/>
    <x v="2"/>
    <x v="1"/>
    <x v="3"/>
    <x v="0"/>
    <x v="9527"/>
    <x v="1"/>
  </r>
  <r>
    <s v="IN-2014-BS1138027-41759"/>
    <x v="471"/>
    <d v="2021-05-02T00:00:00"/>
    <x v="2"/>
    <x v="1"/>
    <x v="3"/>
    <x v="2"/>
    <x v="9528"/>
    <x v="1"/>
  </r>
  <r>
    <s v="IN-2014-LS172307-41759"/>
    <x v="471"/>
    <d v="2021-05-06T00:00:00"/>
    <x v="1"/>
    <x v="0"/>
    <x v="3"/>
    <x v="0"/>
    <x v="9529"/>
    <x v="1"/>
  </r>
  <r>
    <s v="CA-2014-MG820523-41760"/>
    <x v="472"/>
    <d v="2021-05-03T00:00:00"/>
    <x v="0"/>
    <x v="1"/>
    <x v="1"/>
    <x v="0"/>
    <x v="9530"/>
    <x v="1"/>
  </r>
  <r>
    <s v="CA-2014-LS694523-41760"/>
    <x v="472"/>
    <d v="2021-05-04T00:00:00"/>
    <x v="0"/>
    <x v="1"/>
    <x v="1"/>
    <x v="1"/>
    <x v="9531"/>
    <x v="2"/>
  </r>
  <r>
    <s v="CA-2014-LS694523-41760"/>
    <x v="472"/>
    <d v="2021-05-04T00:00:00"/>
    <x v="0"/>
    <x v="1"/>
    <x v="1"/>
    <x v="0"/>
    <x v="7285"/>
    <x v="2"/>
  </r>
  <r>
    <s v="US-2014-RH1949536-41760"/>
    <x v="472"/>
    <d v="2021-05-01T00:00:00"/>
    <x v="3"/>
    <x v="0"/>
    <x v="0"/>
    <x v="0"/>
    <x v="8674"/>
    <x v="2"/>
  </r>
  <r>
    <s v="US-2014-RH1949536-41760"/>
    <x v="472"/>
    <d v="2021-05-01T00:00:00"/>
    <x v="3"/>
    <x v="0"/>
    <x v="0"/>
    <x v="2"/>
    <x v="9532"/>
    <x v="2"/>
  </r>
  <r>
    <s v="US-2014-RH1949536-41760"/>
    <x v="472"/>
    <d v="2021-05-01T00:00:00"/>
    <x v="3"/>
    <x v="0"/>
    <x v="0"/>
    <x v="0"/>
    <x v="9533"/>
    <x v="2"/>
  </r>
  <r>
    <s v="MX-2014-RH1949582-41760"/>
    <x v="472"/>
    <d v="2021-05-02T00:00:00"/>
    <x v="0"/>
    <x v="0"/>
    <x v="0"/>
    <x v="0"/>
    <x v="9534"/>
    <x v="1"/>
  </r>
  <r>
    <s v="US-2014-BF11170140-41760"/>
    <x v="472"/>
    <d v="2021-05-06T00:00:00"/>
    <x v="1"/>
    <x v="2"/>
    <x v="1"/>
    <x v="2"/>
    <x v="9535"/>
    <x v="1"/>
  </r>
  <r>
    <s v="CA-2014-JL15835140-41760"/>
    <x v="472"/>
    <d v="2021-05-05T00:00:00"/>
    <x v="1"/>
    <x v="0"/>
    <x v="1"/>
    <x v="0"/>
    <x v="9536"/>
    <x v="1"/>
  </r>
  <r>
    <s v="US-2014-CY127455-41760"/>
    <x v="472"/>
    <d v="2021-05-02T00:00:00"/>
    <x v="0"/>
    <x v="1"/>
    <x v="0"/>
    <x v="0"/>
    <x v="9537"/>
    <x v="1"/>
  </r>
  <r>
    <s v="US-2014-CY127455-41760"/>
    <x v="472"/>
    <d v="2021-05-02T00:00:00"/>
    <x v="0"/>
    <x v="1"/>
    <x v="0"/>
    <x v="0"/>
    <x v="9538"/>
    <x v="1"/>
  </r>
  <r>
    <s v="IT-2014-TC2129591-41760"/>
    <x v="472"/>
    <d v="2021-05-03T00:00:00"/>
    <x v="2"/>
    <x v="0"/>
    <x v="2"/>
    <x v="0"/>
    <x v="9539"/>
    <x v="0"/>
  </r>
  <r>
    <s v="ES-2014-JM15655139-41760"/>
    <x v="472"/>
    <d v="2021-05-05T00:00:00"/>
    <x v="1"/>
    <x v="1"/>
    <x v="2"/>
    <x v="0"/>
    <x v="9119"/>
    <x v="1"/>
  </r>
  <r>
    <s v="ES-2014-JF1519064-41760"/>
    <x v="472"/>
    <d v="2021-05-05T00:00:00"/>
    <x v="1"/>
    <x v="0"/>
    <x v="2"/>
    <x v="0"/>
    <x v="9540"/>
    <x v="0"/>
  </r>
  <r>
    <s v="ES-2014-JF1519064-41760"/>
    <x v="472"/>
    <d v="2021-05-05T00:00:00"/>
    <x v="1"/>
    <x v="0"/>
    <x v="2"/>
    <x v="0"/>
    <x v="9541"/>
    <x v="0"/>
  </r>
  <r>
    <s v="IT-2014-TC2129591-41760"/>
    <x v="472"/>
    <d v="2021-05-03T00:00:00"/>
    <x v="2"/>
    <x v="0"/>
    <x v="2"/>
    <x v="0"/>
    <x v="9542"/>
    <x v="0"/>
  </r>
  <r>
    <s v="ID-2014-KH16690130-41760"/>
    <x v="472"/>
    <d v="2021-05-06T00:00:00"/>
    <x v="1"/>
    <x v="2"/>
    <x v="1"/>
    <x v="0"/>
    <x v="9543"/>
    <x v="1"/>
  </r>
  <r>
    <s v="IN-2014-ZC2191058-41760"/>
    <x v="472"/>
    <d v="2021-05-05T00:00:00"/>
    <x v="1"/>
    <x v="0"/>
    <x v="3"/>
    <x v="0"/>
    <x v="9544"/>
    <x v="1"/>
  </r>
  <r>
    <s v="ID-2014-JS1603059-41760"/>
    <x v="472"/>
    <d v="2021-05-04T00:00:00"/>
    <x v="2"/>
    <x v="0"/>
    <x v="3"/>
    <x v="2"/>
    <x v="9545"/>
    <x v="2"/>
  </r>
  <r>
    <s v="IN-2014-ZC2191058-41760"/>
    <x v="472"/>
    <d v="2021-05-05T00:00:00"/>
    <x v="1"/>
    <x v="0"/>
    <x v="3"/>
    <x v="0"/>
    <x v="9546"/>
    <x v="1"/>
  </r>
  <r>
    <s v="IN-2014-BD1132027-41760"/>
    <x v="472"/>
    <d v="2021-05-05T00:00:00"/>
    <x v="1"/>
    <x v="0"/>
    <x v="3"/>
    <x v="2"/>
    <x v="9547"/>
    <x v="0"/>
  </r>
  <r>
    <s v="IN-2014-BD1132027-41760"/>
    <x v="472"/>
    <d v="2021-05-05T00:00:00"/>
    <x v="1"/>
    <x v="0"/>
    <x v="3"/>
    <x v="0"/>
    <x v="9548"/>
    <x v="0"/>
  </r>
  <r>
    <s v="IN-2014-ZC2191058-41760"/>
    <x v="472"/>
    <d v="2021-05-05T00:00:00"/>
    <x v="1"/>
    <x v="0"/>
    <x v="3"/>
    <x v="1"/>
    <x v="9549"/>
    <x v="1"/>
  </r>
  <r>
    <s v="ID-2014-CR127307-41760"/>
    <x v="472"/>
    <d v="2021-05-05T00:00:00"/>
    <x v="1"/>
    <x v="0"/>
    <x v="3"/>
    <x v="0"/>
    <x v="8252"/>
    <x v="1"/>
  </r>
  <r>
    <s v="IN-2014-ZC2191058-41760"/>
    <x v="472"/>
    <d v="2021-05-05T00:00:00"/>
    <x v="1"/>
    <x v="0"/>
    <x v="3"/>
    <x v="0"/>
    <x v="7918"/>
    <x v="1"/>
  </r>
  <r>
    <s v="IN-2014-WB2185011-41760"/>
    <x v="472"/>
    <d v="2021-05-05T00:00:00"/>
    <x v="1"/>
    <x v="0"/>
    <x v="3"/>
    <x v="0"/>
    <x v="7309"/>
    <x v="0"/>
  </r>
  <r>
    <s v="IN-2014-ZC2191058-41760"/>
    <x v="472"/>
    <d v="2021-05-05T00:00:00"/>
    <x v="1"/>
    <x v="0"/>
    <x v="3"/>
    <x v="2"/>
    <x v="9550"/>
    <x v="1"/>
  </r>
  <r>
    <s v="IN-2014-ZC2191058-41760"/>
    <x v="472"/>
    <d v="2021-05-05T00:00:00"/>
    <x v="1"/>
    <x v="0"/>
    <x v="3"/>
    <x v="0"/>
    <x v="9551"/>
    <x v="1"/>
  </r>
  <r>
    <s v="ID-2014-CR127307-41760"/>
    <x v="472"/>
    <d v="2021-05-05T00:00:00"/>
    <x v="1"/>
    <x v="0"/>
    <x v="3"/>
    <x v="0"/>
    <x v="9552"/>
    <x v="1"/>
  </r>
  <r>
    <s v="ID-2014-CR127307-41760"/>
    <x v="472"/>
    <d v="2021-05-05T00:00:00"/>
    <x v="1"/>
    <x v="0"/>
    <x v="3"/>
    <x v="0"/>
    <x v="9553"/>
    <x v="1"/>
  </r>
  <r>
    <s v="ID-2014-KH16690130-41760"/>
    <x v="472"/>
    <d v="2021-05-06T00:00:00"/>
    <x v="1"/>
    <x v="1"/>
    <x v="3"/>
    <x v="0"/>
    <x v="9554"/>
    <x v="1"/>
  </r>
  <r>
    <s v="IN-2014-KB1624058-41760"/>
    <x v="472"/>
    <d v="2021-05-04T00:00:00"/>
    <x v="0"/>
    <x v="1"/>
    <x v="3"/>
    <x v="0"/>
    <x v="9555"/>
    <x v="1"/>
  </r>
  <r>
    <s v="IN-2014-KB1624058-41760"/>
    <x v="472"/>
    <d v="2021-05-04T00:00:00"/>
    <x v="0"/>
    <x v="1"/>
    <x v="3"/>
    <x v="2"/>
    <x v="9556"/>
    <x v="1"/>
  </r>
  <r>
    <s v="IN-2014-WB2185011-41760"/>
    <x v="472"/>
    <d v="2021-05-05T00:00:00"/>
    <x v="1"/>
    <x v="0"/>
    <x v="3"/>
    <x v="0"/>
    <x v="9557"/>
    <x v="0"/>
  </r>
  <r>
    <s v="IN-2014-JM1553527-41760"/>
    <x v="472"/>
    <d v="2021-05-05T00:00:00"/>
    <x v="1"/>
    <x v="0"/>
    <x v="3"/>
    <x v="1"/>
    <x v="9558"/>
    <x v="0"/>
  </r>
  <r>
    <s v="IN-2014-ZC2191058-41760"/>
    <x v="472"/>
    <d v="2021-05-05T00:00:00"/>
    <x v="1"/>
    <x v="0"/>
    <x v="3"/>
    <x v="1"/>
    <x v="9559"/>
    <x v="1"/>
  </r>
  <r>
    <s v="AG-2014-AH100753-41760"/>
    <x v="472"/>
    <d v="2021-05-03T00:00:00"/>
    <x v="0"/>
    <x v="1"/>
    <x v="4"/>
    <x v="0"/>
    <x v="9560"/>
    <x v="0"/>
  </r>
  <r>
    <s v="AG-2014-AH100753-41760"/>
    <x v="472"/>
    <d v="2021-05-03T00:00:00"/>
    <x v="0"/>
    <x v="1"/>
    <x v="4"/>
    <x v="0"/>
    <x v="9561"/>
    <x v="0"/>
  </r>
  <r>
    <s v="CA-2014-HK489023-41761"/>
    <x v="473"/>
    <d v="2021-05-06T00:00:00"/>
    <x v="1"/>
    <x v="1"/>
    <x v="1"/>
    <x v="1"/>
    <x v="9562"/>
    <x v="1"/>
  </r>
  <r>
    <s v="MX-2014-GD1459082-41761"/>
    <x v="473"/>
    <d v="2021-05-09T00:00:00"/>
    <x v="1"/>
    <x v="1"/>
    <x v="0"/>
    <x v="2"/>
    <x v="9563"/>
    <x v="1"/>
  </r>
  <r>
    <s v="IT-2014-JM1586545-41761"/>
    <x v="473"/>
    <d v="2021-05-06T00:00:00"/>
    <x v="1"/>
    <x v="0"/>
    <x v="2"/>
    <x v="1"/>
    <x v="9564"/>
    <x v="1"/>
  </r>
  <r>
    <s v="IT-2014-VB21745139-41761"/>
    <x v="473"/>
    <d v="2021-05-05T00:00:00"/>
    <x v="0"/>
    <x v="1"/>
    <x v="2"/>
    <x v="0"/>
    <x v="9565"/>
    <x v="2"/>
  </r>
  <r>
    <s v="IT-2014-JM1586545-41761"/>
    <x v="473"/>
    <d v="2021-05-06T00:00:00"/>
    <x v="1"/>
    <x v="0"/>
    <x v="2"/>
    <x v="0"/>
    <x v="9566"/>
    <x v="1"/>
  </r>
  <r>
    <s v="IT-2014-VB21745139-41761"/>
    <x v="473"/>
    <d v="2021-05-05T00:00:00"/>
    <x v="0"/>
    <x v="1"/>
    <x v="2"/>
    <x v="2"/>
    <x v="9567"/>
    <x v="2"/>
  </r>
  <r>
    <s v="CA-2014-HF14995140-41761"/>
    <x v="473"/>
    <d v="2021-05-05T00:00:00"/>
    <x v="0"/>
    <x v="0"/>
    <x v="1"/>
    <x v="0"/>
    <x v="9568"/>
    <x v="1"/>
  </r>
  <r>
    <s v="CA-2014-HF14995140-41761"/>
    <x v="473"/>
    <d v="2021-05-05T00:00:00"/>
    <x v="0"/>
    <x v="0"/>
    <x v="1"/>
    <x v="0"/>
    <x v="9569"/>
    <x v="1"/>
  </r>
  <r>
    <s v="CA-2014-CM12235140-41761"/>
    <x v="473"/>
    <d v="2021-05-05T00:00:00"/>
    <x v="2"/>
    <x v="0"/>
    <x v="1"/>
    <x v="0"/>
    <x v="9570"/>
    <x v="2"/>
  </r>
  <r>
    <s v="CA-2014-CM12235140-41761"/>
    <x v="473"/>
    <d v="2021-05-05T00:00:00"/>
    <x v="2"/>
    <x v="0"/>
    <x v="1"/>
    <x v="0"/>
    <x v="9571"/>
    <x v="2"/>
  </r>
  <r>
    <s v="CA-2014-HF14995140-41761"/>
    <x v="473"/>
    <d v="2021-05-05T00:00:00"/>
    <x v="0"/>
    <x v="0"/>
    <x v="1"/>
    <x v="2"/>
    <x v="9572"/>
    <x v="1"/>
  </r>
  <r>
    <s v="CA-2014-CM12235140-41761"/>
    <x v="473"/>
    <d v="2021-05-05T00:00:00"/>
    <x v="2"/>
    <x v="0"/>
    <x v="1"/>
    <x v="0"/>
    <x v="9573"/>
    <x v="2"/>
  </r>
  <r>
    <s v="ID-2014-PG1882092-41761"/>
    <x v="473"/>
    <d v="2021-05-09T00:00:00"/>
    <x v="1"/>
    <x v="0"/>
    <x v="3"/>
    <x v="0"/>
    <x v="9574"/>
    <x v="1"/>
  </r>
  <r>
    <s v="ID-2014-TZ21580130-41761"/>
    <x v="473"/>
    <d v="2021-05-06T00:00:00"/>
    <x v="1"/>
    <x v="0"/>
    <x v="3"/>
    <x v="1"/>
    <x v="9575"/>
    <x v="1"/>
  </r>
  <r>
    <s v="ID-2014-VF217157-41761"/>
    <x v="473"/>
    <d v="2021-05-08T00:00:00"/>
    <x v="1"/>
    <x v="2"/>
    <x v="3"/>
    <x v="0"/>
    <x v="9576"/>
    <x v="1"/>
  </r>
  <r>
    <s v="ID-2014-HG14965130-41761"/>
    <x v="473"/>
    <d v="2021-05-07T00:00:00"/>
    <x v="2"/>
    <x v="1"/>
    <x v="3"/>
    <x v="1"/>
    <x v="9577"/>
    <x v="0"/>
  </r>
  <r>
    <s v="IN-2014-JO1528027-41761"/>
    <x v="473"/>
    <d v="2021-05-02T00:00:00"/>
    <x v="3"/>
    <x v="0"/>
    <x v="3"/>
    <x v="0"/>
    <x v="8341"/>
    <x v="2"/>
  </r>
  <r>
    <s v="ID-2014-PG1882092-41761"/>
    <x v="473"/>
    <d v="2021-05-09T00:00:00"/>
    <x v="1"/>
    <x v="0"/>
    <x v="3"/>
    <x v="1"/>
    <x v="9578"/>
    <x v="1"/>
  </r>
  <r>
    <s v="MX-2014-CP1234036-41762"/>
    <x v="474"/>
    <d v="2021-05-04T00:00:00"/>
    <x v="0"/>
    <x v="1"/>
    <x v="0"/>
    <x v="0"/>
    <x v="9579"/>
    <x v="0"/>
  </r>
  <r>
    <s v="MX-2014-SS2059036-41762"/>
    <x v="474"/>
    <d v="2021-05-07T00:00:00"/>
    <x v="1"/>
    <x v="0"/>
    <x v="0"/>
    <x v="0"/>
    <x v="9580"/>
    <x v="1"/>
  </r>
  <r>
    <s v="MX-2014-SS2059036-41762"/>
    <x v="474"/>
    <d v="2021-05-07T00:00:00"/>
    <x v="1"/>
    <x v="0"/>
    <x v="0"/>
    <x v="1"/>
    <x v="9581"/>
    <x v="1"/>
  </r>
  <r>
    <s v="MX-2014-JF1549082-41762"/>
    <x v="474"/>
    <d v="2021-05-03T00:00:00"/>
    <x v="3"/>
    <x v="1"/>
    <x v="1"/>
    <x v="0"/>
    <x v="9582"/>
    <x v="0"/>
  </r>
  <r>
    <s v="MX-2014-JF1549082-41762"/>
    <x v="474"/>
    <d v="2021-05-03T00:00:00"/>
    <x v="3"/>
    <x v="1"/>
    <x v="1"/>
    <x v="1"/>
    <x v="9583"/>
    <x v="0"/>
  </r>
  <r>
    <s v="MX-2014-JF1549082-41762"/>
    <x v="474"/>
    <d v="2021-05-03T00:00:00"/>
    <x v="3"/>
    <x v="1"/>
    <x v="1"/>
    <x v="1"/>
    <x v="9303"/>
    <x v="0"/>
  </r>
  <r>
    <s v="MX-2014-RL1961539-41762"/>
    <x v="474"/>
    <d v="2021-05-07T00:00:00"/>
    <x v="1"/>
    <x v="0"/>
    <x v="0"/>
    <x v="0"/>
    <x v="9584"/>
    <x v="0"/>
  </r>
  <r>
    <s v="MX-2014-RL1961539-41762"/>
    <x v="474"/>
    <d v="2021-05-07T00:00:00"/>
    <x v="1"/>
    <x v="0"/>
    <x v="0"/>
    <x v="0"/>
    <x v="9585"/>
    <x v="0"/>
  </r>
  <r>
    <s v="MX-2014-RL1961539-41762"/>
    <x v="474"/>
    <d v="2021-05-07T00:00:00"/>
    <x v="1"/>
    <x v="0"/>
    <x v="0"/>
    <x v="0"/>
    <x v="9586"/>
    <x v="0"/>
  </r>
  <r>
    <s v="MX-2014-VG2179082-41762"/>
    <x v="474"/>
    <d v="2021-05-09T00:00:00"/>
    <x v="1"/>
    <x v="0"/>
    <x v="0"/>
    <x v="0"/>
    <x v="9131"/>
    <x v="3"/>
  </r>
  <r>
    <s v="MX-2014-VG2179082-41762"/>
    <x v="474"/>
    <d v="2021-05-09T00:00:00"/>
    <x v="1"/>
    <x v="0"/>
    <x v="0"/>
    <x v="0"/>
    <x v="7843"/>
    <x v="3"/>
  </r>
  <r>
    <s v="MX-2014-VG2179082-41762"/>
    <x v="474"/>
    <d v="2021-05-09T00:00:00"/>
    <x v="1"/>
    <x v="0"/>
    <x v="0"/>
    <x v="2"/>
    <x v="9587"/>
    <x v="3"/>
  </r>
  <r>
    <s v="MX-2014-VG2179082-41762"/>
    <x v="474"/>
    <d v="2021-05-09T00:00:00"/>
    <x v="1"/>
    <x v="0"/>
    <x v="0"/>
    <x v="0"/>
    <x v="9588"/>
    <x v="3"/>
  </r>
  <r>
    <s v="MX-2014-VG2179082-41762"/>
    <x v="474"/>
    <d v="2021-05-09T00:00:00"/>
    <x v="1"/>
    <x v="0"/>
    <x v="0"/>
    <x v="0"/>
    <x v="8807"/>
    <x v="3"/>
  </r>
  <r>
    <s v="CA-2014-NR18550140-41762"/>
    <x v="474"/>
    <d v="2021-05-07T00:00:00"/>
    <x v="1"/>
    <x v="0"/>
    <x v="1"/>
    <x v="2"/>
    <x v="9589"/>
    <x v="0"/>
  </r>
  <r>
    <s v="CA-2014-BD11770140-41762"/>
    <x v="474"/>
    <d v="2021-05-08T00:00:00"/>
    <x v="1"/>
    <x v="0"/>
    <x v="1"/>
    <x v="0"/>
    <x v="9590"/>
    <x v="0"/>
  </r>
  <r>
    <s v="CA-2014-AS10090140-41762"/>
    <x v="474"/>
    <d v="2021-05-07T00:00:00"/>
    <x v="1"/>
    <x v="0"/>
    <x v="1"/>
    <x v="0"/>
    <x v="9591"/>
    <x v="1"/>
  </r>
  <r>
    <s v="CA-2014-AS10090140-41762"/>
    <x v="474"/>
    <d v="2021-05-07T00:00:00"/>
    <x v="1"/>
    <x v="0"/>
    <x v="1"/>
    <x v="0"/>
    <x v="9592"/>
    <x v="1"/>
  </r>
  <r>
    <s v="CA-2014-AS10090140-41762"/>
    <x v="474"/>
    <d v="2021-05-07T00:00:00"/>
    <x v="1"/>
    <x v="0"/>
    <x v="1"/>
    <x v="0"/>
    <x v="9593"/>
    <x v="1"/>
  </r>
  <r>
    <s v="CA-2014-EH13765140-41762"/>
    <x v="474"/>
    <d v="2021-05-07T00:00:00"/>
    <x v="1"/>
    <x v="1"/>
    <x v="1"/>
    <x v="0"/>
    <x v="9594"/>
    <x v="1"/>
  </r>
  <r>
    <s v="CA-2014-CC12475140-41762"/>
    <x v="474"/>
    <d v="2021-05-03T00:00:00"/>
    <x v="3"/>
    <x v="0"/>
    <x v="1"/>
    <x v="0"/>
    <x v="9595"/>
    <x v="0"/>
  </r>
  <r>
    <s v="CA-2014-EH13765140-41762"/>
    <x v="474"/>
    <d v="2021-05-07T00:00:00"/>
    <x v="1"/>
    <x v="1"/>
    <x v="1"/>
    <x v="0"/>
    <x v="7907"/>
    <x v="1"/>
  </r>
  <r>
    <s v="CA-2014-CC12475140-41762"/>
    <x v="474"/>
    <d v="2021-05-03T00:00:00"/>
    <x v="3"/>
    <x v="0"/>
    <x v="1"/>
    <x v="0"/>
    <x v="8257"/>
    <x v="0"/>
  </r>
  <r>
    <s v="CA-2014-EH13765140-41762"/>
    <x v="474"/>
    <d v="2021-05-07T00:00:00"/>
    <x v="1"/>
    <x v="1"/>
    <x v="1"/>
    <x v="2"/>
    <x v="9596"/>
    <x v="1"/>
  </r>
  <r>
    <s v="CA-2014-EH13765140-41762"/>
    <x v="474"/>
    <d v="2021-05-07T00:00:00"/>
    <x v="1"/>
    <x v="1"/>
    <x v="1"/>
    <x v="2"/>
    <x v="9597"/>
    <x v="1"/>
  </r>
  <r>
    <s v="MX-2014-MF1825018-41762"/>
    <x v="474"/>
    <d v="2021-05-10T00:00:00"/>
    <x v="1"/>
    <x v="1"/>
    <x v="0"/>
    <x v="1"/>
    <x v="9598"/>
    <x v="1"/>
  </r>
  <r>
    <s v="MX-2014-MF1825018-41762"/>
    <x v="474"/>
    <d v="2021-05-10T00:00:00"/>
    <x v="1"/>
    <x v="1"/>
    <x v="0"/>
    <x v="0"/>
    <x v="9599"/>
    <x v="1"/>
  </r>
  <r>
    <s v="MX-2014-MF1825018-41762"/>
    <x v="474"/>
    <d v="2021-05-10T00:00:00"/>
    <x v="1"/>
    <x v="1"/>
    <x v="0"/>
    <x v="2"/>
    <x v="9600"/>
    <x v="1"/>
  </r>
  <r>
    <s v="ES-2014-IM1505548-41762"/>
    <x v="474"/>
    <d v="2021-05-03T00:00:00"/>
    <x v="3"/>
    <x v="0"/>
    <x v="2"/>
    <x v="0"/>
    <x v="9271"/>
    <x v="2"/>
  </r>
  <r>
    <s v="ES-2014-KH1663048-41762"/>
    <x v="474"/>
    <d v="2021-05-07T00:00:00"/>
    <x v="1"/>
    <x v="1"/>
    <x v="2"/>
    <x v="0"/>
    <x v="7374"/>
    <x v="1"/>
  </r>
  <r>
    <s v="ES-2014-AD10180139-41762"/>
    <x v="474"/>
    <d v="2021-05-07T00:00:00"/>
    <x v="1"/>
    <x v="2"/>
    <x v="2"/>
    <x v="0"/>
    <x v="9601"/>
    <x v="0"/>
  </r>
  <r>
    <s v="MX-2014-SC20380143-41762"/>
    <x v="474"/>
    <d v="2021-05-07T00:00:00"/>
    <x v="1"/>
    <x v="0"/>
    <x v="0"/>
    <x v="0"/>
    <x v="9602"/>
    <x v="1"/>
  </r>
  <r>
    <s v="MX-2014-SC20380143-41762"/>
    <x v="474"/>
    <d v="2021-05-07T00:00:00"/>
    <x v="1"/>
    <x v="0"/>
    <x v="0"/>
    <x v="0"/>
    <x v="9603"/>
    <x v="1"/>
  </r>
  <r>
    <s v="ES-2014-KH1663048-41762"/>
    <x v="474"/>
    <d v="2021-05-07T00:00:00"/>
    <x v="1"/>
    <x v="1"/>
    <x v="2"/>
    <x v="0"/>
    <x v="9604"/>
    <x v="1"/>
  </r>
  <r>
    <s v="ES-2014-KH1663048-41762"/>
    <x v="474"/>
    <d v="2021-05-07T00:00:00"/>
    <x v="1"/>
    <x v="1"/>
    <x v="2"/>
    <x v="0"/>
    <x v="9605"/>
    <x v="1"/>
  </r>
  <r>
    <s v="ES-2014-AD10180139-41762"/>
    <x v="474"/>
    <d v="2021-05-07T00:00:00"/>
    <x v="1"/>
    <x v="2"/>
    <x v="2"/>
    <x v="0"/>
    <x v="9606"/>
    <x v="0"/>
  </r>
  <r>
    <s v="MX-2014-SC20380143-41762"/>
    <x v="474"/>
    <d v="2021-05-07T00:00:00"/>
    <x v="1"/>
    <x v="0"/>
    <x v="0"/>
    <x v="0"/>
    <x v="9607"/>
    <x v="1"/>
  </r>
  <r>
    <s v="MX-2014-SC20380143-41762"/>
    <x v="474"/>
    <d v="2021-05-07T00:00:00"/>
    <x v="1"/>
    <x v="0"/>
    <x v="0"/>
    <x v="0"/>
    <x v="9011"/>
    <x v="1"/>
  </r>
  <r>
    <s v="MX-2014-SC20380143-41762"/>
    <x v="474"/>
    <d v="2021-05-07T00:00:00"/>
    <x v="1"/>
    <x v="0"/>
    <x v="0"/>
    <x v="0"/>
    <x v="9608"/>
    <x v="1"/>
  </r>
  <r>
    <s v="MX-2014-SC20380143-41762"/>
    <x v="474"/>
    <d v="2021-05-07T00:00:00"/>
    <x v="1"/>
    <x v="0"/>
    <x v="0"/>
    <x v="1"/>
    <x v="9609"/>
    <x v="1"/>
  </r>
  <r>
    <s v="CA-2014-DL12865140-41762"/>
    <x v="474"/>
    <d v="2021-05-09T00:00:00"/>
    <x v="1"/>
    <x v="0"/>
    <x v="1"/>
    <x v="2"/>
    <x v="9610"/>
    <x v="1"/>
  </r>
  <r>
    <s v="IN-2014-RM1975059-41762"/>
    <x v="474"/>
    <d v="2021-05-09T00:00:00"/>
    <x v="1"/>
    <x v="0"/>
    <x v="3"/>
    <x v="1"/>
    <x v="9611"/>
    <x v="1"/>
  </r>
  <r>
    <s v="IN-2014-CC1247527-41762"/>
    <x v="474"/>
    <d v="2021-05-05T00:00:00"/>
    <x v="0"/>
    <x v="0"/>
    <x v="3"/>
    <x v="0"/>
    <x v="9612"/>
    <x v="2"/>
  </r>
  <r>
    <s v="ID-2014-PR1888059-41762"/>
    <x v="474"/>
    <d v="2021-05-07T00:00:00"/>
    <x v="1"/>
    <x v="0"/>
    <x v="3"/>
    <x v="0"/>
    <x v="9613"/>
    <x v="0"/>
  </r>
  <r>
    <s v="IN-2014-KT1648058-41762"/>
    <x v="474"/>
    <d v="2021-05-07T00:00:00"/>
    <x v="2"/>
    <x v="0"/>
    <x v="3"/>
    <x v="2"/>
    <x v="9614"/>
    <x v="1"/>
  </r>
  <r>
    <s v="IN-2014-CC1247527-41762"/>
    <x v="474"/>
    <d v="2021-05-05T00:00:00"/>
    <x v="0"/>
    <x v="0"/>
    <x v="3"/>
    <x v="1"/>
    <x v="8983"/>
    <x v="2"/>
  </r>
  <r>
    <s v="IN-2014-RB1936027-41762"/>
    <x v="474"/>
    <d v="2021-05-07T00:00:00"/>
    <x v="1"/>
    <x v="0"/>
    <x v="3"/>
    <x v="0"/>
    <x v="9615"/>
    <x v="0"/>
  </r>
  <r>
    <s v="IN-2014-RB1936027-41762"/>
    <x v="474"/>
    <d v="2021-05-07T00:00:00"/>
    <x v="1"/>
    <x v="0"/>
    <x v="3"/>
    <x v="1"/>
    <x v="9616"/>
    <x v="0"/>
  </r>
  <r>
    <s v="IN-2014-RM1975059-41762"/>
    <x v="474"/>
    <d v="2021-05-09T00:00:00"/>
    <x v="1"/>
    <x v="0"/>
    <x v="3"/>
    <x v="1"/>
    <x v="9617"/>
    <x v="1"/>
  </r>
  <r>
    <s v="IN-2014-RM1975059-41762"/>
    <x v="474"/>
    <d v="2021-05-09T00:00:00"/>
    <x v="1"/>
    <x v="0"/>
    <x v="3"/>
    <x v="0"/>
    <x v="9618"/>
    <x v="1"/>
  </r>
  <r>
    <s v="IN-2014-BM1165027-41762"/>
    <x v="474"/>
    <d v="2021-05-07T00:00:00"/>
    <x v="1"/>
    <x v="1"/>
    <x v="3"/>
    <x v="0"/>
    <x v="9619"/>
    <x v="1"/>
  </r>
  <r>
    <s v="ID-2014-PR1888059-41762"/>
    <x v="474"/>
    <d v="2021-05-07T00:00:00"/>
    <x v="1"/>
    <x v="0"/>
    <x v="3"/>
    <x v="0"/>
    <x v="9620"/>
    <x v="0"/>
  </r>
  <r>
    <s v="IN-2014-RB1936027-41762"/>
    <x v="474"/>
    <d v="2021-05-07T00:00:00"/>
    <x v="1"/>
    <x v="0"/>
    <x v="3"/>
    <x v="2"/>
    <x v="9621"/>
    <x v="0"/>
  </r>
  <r>
    <s v="ID-2014-PR1888059-41762"/>
    <x v="474"/>
    <d v="2021-05-07T00:00:00"/>
    <x v="1"/>
    <x v="0"/>
    <x v="3"/>
    <x v="0"/>
    <x v="9622"/>
    <x v="0"/>
  </r>
  <r>
    <s v="ID-2014-PR1888059-41762"/>
    <x v="474"/>
    <d v="2021-05-07T00:00:00"/>
    <x v="1"/>
    <x v="0"/>
    <x v="3"/>
    <x v="0"/>
    <x v="9623"/>
    <x v="0"/>
  </r>
  <r>
    <s v="IN-2014-RB1936027-41762"/>
    <x v="474"/>
    <d v="2021-05-07T00:00:00"/>
    <x v="1"/>
    <x v="0"/>
    <x v="3"/>
    <x v="2"/>
    <x v="9624"/>
    <x v="0"/>
  </r>
  <r>
    <s v="CG-2014-PO919533-41762"/>
    <x v="474"/>
    <d v="2021-05-08T00:00:00"/>
    <x v="1"/>
    <x v="2"/>
    <x v="4"/>
    <x v="0"/>
    <x v="9625"/>
    <x v="1"/>
  </r>
  <r>
    <s v="CG-2014-PO919533-41762"/>
    <x v="474"/>
    <d v="2021-05-08T00:00:00"/>
    <x v="1"/>
    <x v="2"/>
    <x v="4"/>
    <x v="0"/>
    <x v="9626"/>
    <x v="1"/>
  </r>
  <r>
    <s v="NI-2014-AG33095-41762"/>
    <x v="474"/>
    <d v="2021-05-08T00:00:00"/>
    <x v="1"/>
    <x v="0"/>
    <x v="4"/>
    <x v="0"/>
    <x v="9627"/>
    <x v="1"/>
  </r>
  <r>
    <s v="MX-2014-CS1249082-41763"/>
    <x v="475"/>
    <d v="2021-05-08T00:00:00"/>
    <x v="1"/>
    <x v="1"/>
    <x v="0"/>
    <x v="0"/>
    <x v="9628"/>
    <x v="0"/>
  </r>
  <r>
    <s v="MX-2014-CS1249082-41763"/>
    <x v="475"/>
    <d v="2021-05-08T00:00:00"/>
    <x v="1"/>
    <x v="1"/>
    <x v="0"/>
    <x v="2"/>
    <x v="9629"/>
    <x v="0"/>
  </r>
  <r>
    <s v="MX-2014-MY1738093-41763"/>
    <x v="475"/>
    <d v="2021-05-06T00:00:00"/>
    <x v="0"/>
    <x v="1"/>
    <x v="0"/>
    <x v="1"/>
    <x v="9630"/>
    <x v="0"/>
  </r>
  <r>
    <s v="CA-2014-CB12415140-41763"/>
    <x v="475"/>
    <d v="2021-05-09T00:00:00"/>
    <x v="1"/>
    <x v="0"/>
    <x v="1"/>
    <x v="0"/>
    <x v="9631"/>
    <x v="1"/>
  </r>
  <r>
    <s v="CA-2014-CB12415140-41763"/>
    <x v="475"/>
    <d v="2021-05-09T00:00:00"/>
    <x v="1"/>
    <x v="0"/>
    <x v="1"/>
    <x v="0"/>
    <x v="9632"/>
    <x v="1"/>
  </r>
  <r>
    <s v="CA-2014-CB12415140-41763"/>
    <x v="475"/>
    <d v="2021-05-09T00:00:00"/>
    <x v="1"/>
    <x v="0"/>
    <x v="1"/>
    <x v="0"/>
    <x v="9633"/>
    <x v="1"/>
  </r>
  <r>
    <s v="CA-2014-SM20905140-41763"/>
    <x v="475"/>
    <d v="2021-05-06T00:00:00"/>
    <x v="0"/>
    <x v="0"/>
    <x v="1"/>
    <x v="0"/>
    <x v="9634"/>
    <x v="0"/>
  </r>
  <r>
    <s v="CA-2014-SM20905140-41763"/>
    <x v="475"/>
    <d v="2021-05-06T00:00:00"/>
    <x v="0"/>
    <x v="0"/>
    <x v="1"/>
    <x v="2"/>
    <x v="9635"/>
    <x v="0"/>
  </r>
  <r>
    <s v="CA-2014-SM20905140-41763"/>
    <x v="475"/>
    <d v="2021-05-06T00:00:00"/>
    <x v="0"/>
    <x v="0"/>
    <x v="1"/>
    <x v="1"/>
    <x v="9575"/>
    <x v="0"/>
  </r>
  <r>
    <s v="CA-2014-SM20905140-41763"/>
    <x v="475"/>
    <d v="2021-05-06T00:00:00"/>
    <x v="0"/>
    <x v="0"/>
    <x v="1"/>
    <x v="1"/>
    <x v="9636"/>
    <x v="0"/>
  </r>
  <r>
    <s v="CA-2014-SM20905140-41763"/>
    <x v="475"/>
    <d v="2021-05-06T00:00:00"/>
    <x v="0"/>
    <x v="0"/>
    <x v="1"/>
    <x v="0"/>
    <x v="9637"/>
    <x v="0"/>
  </r>
  <r>
    <s v="CA-2014-SM20905140-41763"/>
    <x v="475"/>
    <d v="2021-05-06T00:00:00"/>
    <x v="0"/>
    <x v="0"/>
    <x v="1"/>
    <x v="1"/>
    <x v="8418"/>
    <x v="0"/>
  </r>
  <r>
    <s v="ES-2014-LE1681064-41763"/>
    <x v="475"/>
    <d v="2021-05-10T00:00:00"/>
    <x v="1"/>
    <x v="0"/>
    <x v="2"/>
    <x v="0"/>
    <x v="9638"/>
    <x v="1"/>
  </r>
  <r>
    <s v="ES-2014-LE1681064-41763"/>
    <x v="475"/>
    <d v="2021-05-10T00:00:00"/>
    <x v="1"/>
    <x v="0"/>
    <x v="2"/>
    <x v="0"/>
    <x v="9386"/>
    <x v="1"/>
  </r>
  <r>
    <s v="ES-2014-LE1681064-41763"/>
    <x v="475"/>
    <d v="2021-05-10T00:00:00"/>
    <x v="1"/>
    <x v="0"/>
    <x v="2"/>
    <x v="0"/>
    <x v="9639"/>
    <x v="1"/>
  </r>
  <r>
    <s v="IN-2014-RW1969027-41763"/>
    <x v="475"/>
    <d v="2021-05-06T00:00:00"/>
    <x v="0"/>
    <x v="0"/>
    <x v="3"/>
    <x v="0"/>
    <x v="9640"/>
    <x v="0"/>
  </r>
  <r>
    <s v="IN-2014-RW1969027-41763"/>
    <x v="475"/>
    <d v="2021-05-06T00:00:00"/>
    <x v="0"/>
    <x v="0"/>
    <x v="3"/>
    <x v="0"/>
    <x v="9641"/>
    <x v="0"/>
  </r>
  <r>
    <s v="IN-2014-RW1969027-41763"/>
    <x v="475"/>
    <d v="2021-05-06T00:00:00"/>
    <x v="0"/>
    <x v="0"/>
    <x v="3"/>
    <x v="0"/>
    <x v="9151"/>
    <x v="0"/>
  </r>
  <r>
    <s v="IN-2014-RW1969027-41763"/>
    <x v="475"/>
    <d v="2021-05-06T00:00:00"/>
    <x v="0"/>
    <x v="0"/>
    <x v="3"/>
    <x v="0"/>
    <x v="9642"/>
    <x v="0"/>
  </r>
  <r>
    <s v="IN-2014-RW1969027-41763"/>
    <x v="475"/>
    <d v="2021-05-06T00:00:00"/>
    <x v="0"/>
    <x v="0"/>
    <x v="3"/>
    <x v="2"/>
    <x v="9643"/>
    <x v="0"/>
  </r>
  <r>
    <s v="IN-2014-RW1969027-41763"/>
    <x v="475"/>
    <d v="2021-05-06T00:00:00"/>
    <x v="0"/>
    <x v="0"/>
    <x v="3"/>
    <x v="2"/>
    <x v="9644"/>
    <x v="0"/>
  </r>
  <r>
    <s v="IN-2014-CM1183059-41763"/>
    <x v="475"/>
    <d v="2021-05-04T00:00:00"/>
    <x v="3"/>
    <x v="1"/>
    <x v="3"/>
    <x v="2"/>
    <x v="9645"/>
    <x v="0"/>
  </r>
  <r>
    <s v="IN-2014-RW1969027-41763"/>
    <x v="475"/>
    <d v="2021-05-06T00:00:00"/>
    <x v="0"/>
    <x v="0"/>
    <x v="3"/>
    <x v="1"/>
    <x v="9646"/>
    <x v="0"/>
  </r>
  <r>
    <s v="CG-2014-AJ79533-41763"/>
    <x v="475"/>
    <d v="2021-05-09T00:00:00"/>
    <x v="1"/>
    <x v="1"/>
    <x v="4"/>
    <x v="2"/>
    <x v="9647"/>
    <x v="1"/>
  </r>
  <r>
    <s v="CG-2014-AJ79533-41763"/>
    <x v="475"/>
    <d v="2021-05-09T00:00:00"/>
    <x v="1"/>
    <x v="1"/>
    <x v="4"/>
    <x v="0"/>
    <x v="9074"/>
    <x v="1"/>
  </r>
  <r>
    <s v="CG-2014-AJ79533-41763"/>
    <x v="475"/>
    <d v="2021-05-09T00:00:00"/>
    <x v="1"/>
    <x v="1"/>
    <x v="4"/>
    <x v="0"/>
    <x v="7323"/>
    <x v="1"/>
  </r>
  <r>
    <s v="ES-2014-BV1124545-41764"/>
    <x v="476"/>
    <d v="2021-05-11T00:00:00"/>
    <x v="1"/>
    <x v="1"/>
    <x v="2"/>
    <x v="0"/>
    <x v="9648"/>
    <x v="1"/>
  </r>
  <r>
    <s v="IN-2014-TC214757-41764"/>
    <x v="476"/>
    <d v="2021-05-09T00:00:00"/>
    <x v="1"/>
    <x v="2"/>
    <x v="3"/>
    <x v="0"/>
    <x v="9177"/>
    <x v="1"/>
  </r>
  <r>
    <s v="IN-2014-BT116807-41764"/>
    <x v="476"/>
    <d v="2021-05-07T00:00:00"/>
    <x v="2"/>
    <x v="0"/>
    <x v="3"/>
    <x v="1"/>
    <x v="9649"/>
    <x v="1"/>
  </r>
  <r>
    <s v="IN-2014-TC214757-41764"/>
    <x v="476"/>
    <d v="2021-05-09T00:00:00"/>
    <x v="1"/>
    <x v="2"/>
    <x v="3"/>
    <x v="1"/>
    <x v="9650"/>
    <x v="1"/>
  </r>
  <r>
    <s v="IN-2014-BT116807-41764"/>
    <x v="476"/>
    <d v="2021-05-07T00:00:00"/>
    <x v="2"/>
    <x v="0"/>
    <x v="3"/>
    <x v="0"/>
    <x v="8633"/>
    <x v="1"/>
  </r>
  <r>
    <s v="IN-2014-TC214757-41764"/>
    <x v="476"/>
    <d v="2021-05-09T00:00:00"/>
    <x v="1"/>
    <x v="2"/>
    <x v="3"/>
    <x v="0"/>
    <x v="9651"/>
    <x v="1"/>
  </r>
  <r>
    <s v="CA-2014-DW348023-41765"/>
    <x v="477"/>
    <d v="2021-05-12T00:00:00"/>
    <x v="1"/>
    <x v="2"/>
    <x v="1"/>
    <x v="0"/>
    <x v="9652"/>
    <x v="3"/>
  </r>
  <r>
    <s v="MX-2014-MC1727539-41765"/>
    <x v="477"/>
    <d v="2021-05-11T00:00:00"/>
    <x v="1"/>
    <x v="0"/>
    <x v="0"/>
    <x v="0"/>
    <x v="9653"/>
    <x v="1"/>
  </r>
  <r>
    <s v="MX-2014-AC1066082-41765"/>
    <x v="477"/>
    <d v="2021-05-08T00:00:00"/>
    <x v="2"/>
    <x v="0"/>
    <x v="0"/>
    <x v="0"/>
    <x v="9654"/>
    <x v="1"/>
  </r>
  <r>
    <s v="MX-2014-IL1510082-41765"/>
    <x v="477"/>
    <d v="2021-05-13T00:00:00"/>
    <x v="1"/>
    <x v="0"/>
    <x v="0"/>
    <x v="0"/>
    <x v="9655"/>
    <x v="1"/>
  </r>
  <r>
    <s v="MX-2014-IL1510082-41765"/>
    <x v="477"/>
    <d v="2021-05-13T00:00:00"/>
    <x v="1"/>
    <x v="0"/>
    <x v="0"/>
    <x v="0"/>
    <x v="8671"/>
    <x v="1"/>
  </r>
  <r>
    <s v="US-2014-RP1927082-41765"/>
    <x v="477"/>
    <d v="2021-05-10T00:00:00"/>
    <x v="1"/>
    <x v="1"/>
    <x v="0"/>
    <x v="2"/>
    <x v="8807"/>
    <x v="0"/>
  </r>
  <r>
    <s v="US-2014-RP1927082-41765"/>
    <x v="477"/>
    <d v="2021-05-10T00:00:00"/>
    <x v="1"/>
    <x v="1"/>
    <x v="0"/>
    <x v="0"/>
    <x v="9499"/>
    <x v="0"/>
  </r>
  <r>
    <s v="MX-2014-IL1510082-41765"/>
    <x v="477"/>
    <d v="2021-05-13T00:00:00"/>
    <x v="1"/>
    <x v="0"/>
    <x v="0"/>
    <x v="0"/>
    <x v="9656"/>
    <x v="1"/>
  </r>
  <r>
    <s v="MX-2014-AW1084093-41765"/>
    <x v="477"/>
    <d v="2021-05-13T00:00:00"/>
    <x v="1"/>
    <x v="0"/>
    <x v="0"/>
    <x v="0"/>
    <x v="9657"/>
    <x v="1"/>
  </r>
  <r>
    <s v="MX-2014-DL1349518-41765"/>
    <x v="477"/>
    <d v="2021-05-10T00:00:00"/>
    <x v="2"/>
    <x v="1"/>
    <x v="0"/>
    <x v="0"/>
    <x v="9658"/>
    <x v="0"/>
  </r>
  <r>
    <s v="ES-2014-DP1339064-41765"/>
    <x v="477"/>
    <d v="2021-05-09T00:00:00"/>
    <x v="0"/>
    <x v="2"/>
    <x v="2"/>
    <x v="0"/>
    <x v="9659"/>
    <x v="1"/>
  </r>
  <r>
    <s v="ES-2014-DP1339064-41765"/>
    <x v="477"/>
    <d v="2021-05-09T00:00:00"/>
    <x v="0"/>
    <x v="2"/>
    <x v="2"/>
    <x v="0"/>
    <x v="9071"/>
    <x v="1"/>
  </r>
  <r>
    <s v="ES-2014-DP1339064-41765"/>
    <x v="477"/>
    <d v="2021-05-09T00:00:00"/>
    <x v="0"/>
    <x v="2"/>
    <x v="2"/>
    <x v="1"/>
    <x v="9660"/>
    <x v="1"/>
  </r>
  <r>
    <s v="ES-2014-TB21520120-41765"/>
    <x v="477"/>
    <d v="2021-05-08T00:00:00"/>
    <x v="0"/>
    <x v="0"/>
    <x v="2"/>
    <x v="0"/>
    <x v="9661"/>
    <x v="0"/>
  </r>
  <r>
    <s v="ES-2014-SC20095139-41765"/>
    <x v="477"/>
    <d v="2021-05-11T00:00:00"/>
    <x v="2"/>
    <x v="0"/>
    <x v="2"/>
    <x v="2"/>
    <x v="9662"/>
    <x v="0"/>
  </r>
  <r>
    <s v="ES-2014-DP1339064-41765"/>
    <x v="477"/>
    <d v="2021-05-09T00:00:00"/>
    <x v="0"/>
    <x v="2"/>
    <x v="2"/>
    <x v="0"/>
    <x v="7288"/>
    <x v="1"/>
  </r>
  <r>
    <s v="ES-2014-KB1660045-41765"/>
    <x v="477"/>
    <d v="2021-05-09T00:00:00"/>
    <x v="2"/>
    <x v="1"/>
    <x v="2"/>
    <x v="0"/>
    <x v="7920"/>
    <x v="0"/>
  </r>
  <r>
    <s v="ES-2014-DB133608-41765"/>
    <x v="477"/>
    <d v="2021-05-11T00:00:00"/>
    <x v="1"/>
    <x v="2"/>
    <x v="2"/>
    <x v="1"/>
    <x v="9663"/>
    <x v="1"/>
  </r>
  <r>
    <s v="US-2014-ZD21925140-41765"/>
    <x v="477"/>
    <d v="2021-05-10T00:00:00"/>
    <x v="1"/>
    <x v="0"/>
    <x v="1"/>
    <x v="2"/>
    <x v="9664"/>
    <x v="0"/>
  </r>
  <r>
    <s v="CA-2014-RB19465140-41765"/>
    <x v="477"/>
    <d v="2021-05-10T00:00:00"/>
    <x v="1"/>
    <x v="2"/>
    <x v="1"/>
    <x v="0"/>
    <x v="8872"/>
    <x v="1"/>
  </r>
  <r>
    <s v="CA-2014-PJ18835140-41765"/>
    <x v="477"/>
    <d v="2021-05-09T00:00:00"/>
    <x v="0"/>
    <x v="1"/>
    <x v="1"/>
    <x v="0"/>
    <x v="8985"/>
    <x v="1"/>
  </r>
  <r>
    <s v="CA-2014-ND18370140-41765"/>
    <x v="477"/>
    <d v="2021-05-08T00:00:00"/>
    <x v="0"/>
    <x v="0"/>
    <x v="1"/>
    <x v="0"/>
    <x v="9665"/>
    <x v="0"/>
  </r>
  <r>
    <s v="CA-2014-RB19465140-41765"/>
    <x v="477"/>
    <d v="2021-05-10T00:00:00"/>
    <x v="1"/>
    <x v="2"/>
    <x v="1"/>
    <x v="1"/>
    <x v="9666"/>
    <x v="1"/>
  </r>
  <r>
    <s v="IN-2014-AH10585130-41765"/>
    <x v="477"/>
    <d v="2021-05-10T00:00:00"/>
    <x v="2"/>
    <x v="0"/>
    <x v="3"/>
    <x v="0"/>
    <x v="9667"/>
    <x v="1"/>
  </r>
  <r>
    <s v="IN-2014-AH10585130-41765"/>
    <x v="477"/>
    <d v="2021-05-10T00:00:00"/>
    <x v="2"/>
    <x v="0"/>
    <x v="3"/>
    <x v="1"/>
    <x v="9668"/>
    <x v="1"/>
  </r>
  <r>
    <s v="MX-2014-JG1580539-41766"/>
    <x v="478"/>
    <d v="2021-05-11T00:00:00"/>
    <x v="1"/>
    <x v="1"/>
    <x v="0"/>
    <x v="0"/>
    <x v="9669"/>
    <x v="1"/>
  </r>
  <r>
    <s v="MX-2014-JG1580539-41766"/>
    <x v="478"/>
    <d v="2021-05-11T00:00:00"/>
    <x v="1"/>
    <x v="1"/>
    <x v="0"/>
    <x v="0"/>
    <x v="9670"/>
    <x v="1"/>
  </r>
  <r>
    <s v="MX-2014-AT1043598-41766"/>
    <x v="478"/>
    <d v="2021-05-12T00:00:00"/>
    <x v="2"/>
    <x v="2"/>
    <x v="0"/>
    <x v="0"/>
    <x v="9671"/>
    <x v="1"/>
  </r>
  <r>
    <s v="US-2014-BE11455140-41766"/>
    <x v="478"/>
    <d v="2021-05-09T00:00:00"/>
    <x v="2"/>
    <x v="2"/>
    <x v="1"/>
    <x v="0"/>
    <x v="9672"/>
    <x v="0"/>
  </r>
  <r>
    <s v="CA-2014-AF10870140-41766"/>
    <x v="478"/>
    <d v="2021-05-11T00:00:00"/>
    <x v="1"/>
    <x v="0"/>
    <x v="1"/>
    <x v="1"/>
    <x v="9673"/>
    <x v="0"/>
  </r>
  <r>
    <s v="CA-2014-AF10870140-41766"/>
    <x v="478"/>
    <d v="2021-05-11T00:00:00"/>
    <x v="1"/>
    <x v="0"/>
    <x v="1"/>
    <x v="0"/>
    <x v="9674"/>
    <x v="0"/>
  </r>
  <r>
    <s v="CA-2014-BE11455140-41766"/>
    <x v="478"/>
    <d v="2021-05-11T00:00:00"/>
    <x v="1"/>
    <x v="2"/>
    <x v="1"/>
    <x v="0"/>
    <x v="9675"/>
    <x v="1"/>
  </r>
  <r>
    <s v="CA-2014-BE11455140-41766"/>
    <x v="478"/>
    <d v="2021-05-11T00:00:00"/>
    <x v="1"/>
    <x v="2"/>
    <x v="1"/>
    <x v="2"/>
    <x v="9676"/>
    <x v="1"/>
  </r>
  <r>
    <s v="CA-2014-BE11455140-41766"/>
    <x v="478"/>
    <d v="2021-05-11T00:00:00"/>
    <x v="1"/>
    <x v="2"/>
    <x v="1"/>
    <x v="0"/>
    <x v="9677"/>
    <x v="1"/>
  </r>
  <r>
    <s v="MX-2014-RD1948026-41766"/>
    <x v="478"/>
    <d v="2021-05-14T00:00:00"/>
    <x v="1"/>
    <x v="0"/>
    <x v="0"/>
    <x v="1"/>
    <x v="9678"/>
    <x v="3"/>
  </r>
  <r>
    <s v="MX-2014-RD1948026-41766"/>
    <x v="478"/>
    <d v="2021-05-14T00:00:00"/>
    <x v="1"/>
    <x v="0"/>
    <x v="0"/>
    <x v="2"/>
    <x v="9679"/>
    <x v="3"/>
  </r>
  <r>
    <s v="MX-2014-RD1948026-41766"/>
    <x v="478"/>
    <d v="2021-05-14T00:00:00"/>
    <x v="1"/>
    <x v="0"/>
    <x v="0"/>
    <x v="1"/>
    <x v="9680"/>
    <x v="3"/>
  </r>
  <r>
    <s v="IT-2014-CC1222048-41766"/>
    <x v="478"/>
    <d v="2021-05-12T00:00:00"/>
    <x v="2"/>
    <x v="0"/>
    <x v="2"/>
    <x v="0"/>
    <x v="9681"/>
    <x v="1"/>
  </r>
  <r>
    <s v="IT-2014-CC1222048-41766"/>
    <x v="478"/>
    <d v="2021-05-12T00:00:00"/>
    <x v="2"/>
    <x v="0"/>
    <x v="2"/>
    <x v="0"/>
    <x v="9682"/>
    <x v="1"/>
  </r>
  <r>
    <s v="ES-2014-PO1918048-41766"/>
    <x v="478"/>
    <d v="2021-05-11T00:00:00"/>
    <x v="1"/>
    <x v="2"/>
    <x v="2"/>
    <x v="0"/>
    <x v="7591"/>
    <x v="0"/>
  </r>
  <r>
    <s v="ES-2014-MG1787548-41766"/>
    <x v="478"/>
    <d v="2021-05-07T00:00:00"/>
    <x v="3"/>
    <x v="2"/>
    <x v="2"/>
    <x v="0"/>
    <x v="9683"/>
    <x v="2"/>
  </r>
  <r>
    <s v="ES-2014-PO1918048-41766"/>
    <x v="478"/>
    <d v="2021-05-11T00:00:00"/>
    <x v="1"/>
    <x v="2"/>
    <x v="2"/>
    <x v="0"/>
    <x v="9684"/>
    <x v="0"/>
  </r>
  <r>
    <s v="ID-2014-AS1013597-41766"/>
    <x v="478"/>
    <d v="2021-05-11T00:00:00"/>
    <x v="1"/>
    <x v="2"/>
    <x v="3"/>
    <x v="0"/>
    <x v="9599"/>
    <x v="0"/>
  </r>
  <r>
    <s v="IN-2014-SC2069558-41766"/>
    <x v="478"/>
    <d v="2021-05-12T00:00:00"/>
    <x v="1"/>
    <x v="2"/>
    <x v="1"/>
    <x v="0"/>
    <x v="9685"/>
    <x v="1"/>
  </r>
  <r>
    <s v="IN-2014-AB102557-41766"/>
    <x v="478"/>
    <d v="2021-05-12T00:00:00"/>
    <x v="2"/>
    <x v="2"/>
    <x v="3"/>
    <x v="1"/>
    <x v="9686"/>
    <x v="1"/>
  </r>
  <r>
    <s v="IN-2014-RA199457-41766"/>
    <x v="478"/>
    <d v="2021-05-09T00:00:00"/>
    <x v="2"/>
    <x v="0"/>
    <x v="3"/>
    <x v="1"/>
    <x v="9687"/>
    <x v="0"/>
  </r>
  <r>
    <s v="IN-2014-SC2069558-41766"/>
    <x v="478"/>
    <d v="2021-05-12T00:00:00"/>
    <x v="1"/>
    <x v="2"/>
    <x v="1"/>
    <x v="0"/>
    <x v="9688"/>
    <x v="1"/>
  </r>
  <r>
    <s v="IN-2014-TB215207-41766"/>
    <x v="478"/>
    <d v="2021-05-12T00:00:00"/>
    <x v="1"/>
    <x v="0"/>
    <x v="3"/>
    <x v="0"/>
    <x v="9689"/>
    <x v="0"/>
  </r>
  <r>
    <s v="ID-2014-AS1013597-41766"/>
    <x v="478"/>
    <d v="2021-05-11T00:00:00"/>
    <x v="1"/>
    <x v="2"/>
    <x v="3"/>
    <x v="0"/>
    <x v="8361"/>
    <x v="0"/>
  </r>
  <r>
    <s v="IN-2014-LP17095102-41766"/>
    <x v="478"/>
    <d v="2021-05-09T00:00:00"/>
    <x v="0"/>
    <x v="0"/>
    <x v="3"/>
    <x v="0"/>
    <x v="9690"/>
    <x v="2"/>
  </r>
  <r>
    <s v="ID-2014-CM11830144-41766"/>
    <x v="478"/>
    <d v="2021-05-09T00:00:00"/>
    <x v="0"/>
    <x v="1"/>
    <x v="3"/>
    <x v="1"/>
    <x v="9691"/>
    <x v="0"/>
  </r>
  <r>
    <s v="IT-2014-CC1222048-41766"/>
    <x v="478"/>
    <d v="2021-05-12T00:00:00"/>
    <x v="2"/>
    <x v="0"/>
    <x v="2"/>
    <x v="0"/>
    <x v="9692"/>
    <x v="1"/>
  </r>
  <r>
    <s v="ES-2014-PO1918048-41766"/>
    <x v="478"/>
    <d v="2021-05-11T00:00:00"/>
    <x v="1"/>
    <x v="2"/>
    <x v="2"/>
    <x v="0"/>
    <x v="7851"/>
    <x v="0"/>
  </r>
  <r>
    <s v="ID-2014-AS1013597-41766"/>
    <x v="478"/>
    <d v="2021-05-11T00:00:00"/>
    <x v="1"/>
    <x v="2"/>
    <x v="3"/>
    <x v="0"/>
    <x v="9693"/>
    <x v="0"/>
  </r>
  <r>
    <s v="IN-2014-SC2069558-41766"/>
    <x v="478"/>
    <d v="2021-05-12T00:00:00"/>
    <x v="1"/>
    <x v="1"/>
    <x v="3"/>
    <x v="0"/>
    <x v="9694"/>
    <x v="1"/>
  </r>
  <r>
    <s v="IN-2014-SH1997527-41766"/>
    <x v="478"/>
    <d v="2021-05-09T00:00:00"/>
    <x v="2"/>
    <x v="1"/>
    <x v="3"/>
    <x v="0"/>
    <x v="9695"/>
    <x v="0"/>
  </r>
  <r>
    <s v="IN-2014-RA199457-41766"/>
    <x v="478"/>
    <d v="2021-05-09T00:00:00"/>
    <x v="2"/>
    <x v="0"/>
    <x v="3"/>
    <x v="0"/>
    <x v="9696"/>
    <x v="0"/>
  </r>
  <r>
    <s v="IN-2014-AB102557-41766"/>
    <x v="478"/>
    <d v="2021-05-12T00:00:00"/>
    <x v="2"/>
    <x v="2"/>
    <x v="3"/>
    <x v="1"/>
    <x v="9697"/>
    <x v="1"/>
  </r>
  <r>
    <s v="IN-2014-JK1562558-41766"/>
    <x v="478"/>
    <d v="2021-05-13T00:00:00"/>
    <x v="1"/>
    <x v="0"/>
    <x v="3"/>
    <x v="1"/>
    <x v="9698"/>
    <x v="1"/>
  </r>
  <r>
    <s v="IN-2014-AB102557-41766"/>
    <x v="478"/>
    <d v="2021-05-12T00:00:00"/>
    <x v="2"/>
    <x v="2"/>
    <x v="3"/>
    <x v="0"/>
    <x v="9699"/>
    <x v="1"/>
  </r>
  <r>
    <s v="ID-2014-CM11830144-41766"/>
    <x v="478"/>
    <d v="2021-05-09T00:00:00"/>
    <x v="0"/>
    <x v="1"/>
    <x v="3"/>
    <x v="0"/>
    <x v="9700"/>
    <x v="0"/>
  </r>
  <r>
    <s v="IN-2014-JK1562558-41766"/>
    <x v="478"/>
    <d v="2021-05-13T00:00:00"/>
    <x v="1"/>
    <x v="0"/>
    <x v="3"/>
    <x v="0"/>
    <x v="9600"/>
    <x v="1"/>
  </r>
  <r>
    <s v="IN-2014-AB102557-41766"/>
    <x v="478"/>
    <d v="2021-05-12T00:00:00"/>
    <x v="2"/>
    <x v="2"/>
    <x v="3"/>
    <x v="0"/>
    <x v="8515"/>
    <x v="1"/>
  </r>
  <r>
    <s v="IN-2014-DR1288027-41766"/>
    <x v="478"/>
    <d v="2021-05-10T00:00:00"/>
    <x v="0"/>
    <x v="1"/>
    <x v="3"/>
    <x v="1"/>
    <x v="9701"/>
    <x v="2"/>
  </r>
  <r>
    <s v="IN-2014-LP17095102-41766"/>
    <x v="478"/>
    <d v="2021-05-09T00:00:00"/>
    <x v="0"/>
    <x v="0"/>
    <x v="3"/>
    <x v="0"/>
    <x v="9702"/>
    <x v="2"/>
  </r>
  <r>
    <s v="ID-2014-CM11830144-41766"/>
    <x v="478"/>
    <d v="2021-05-09T00:00:00"/>
    <x v="0"/>
    <x v="1"/>
    <x v="3"/>
    <x v="2"/>
    <x v="9703"/>
    <x v="0"/>
  </r>
  <r>
    <s v="ID-2014-AS1013597-41766"/>
    <x v="478"/>
    <d v="2021-05-11T00:00:00"/>
    <x v="1"/>
    <x v="2"/>
    <x v="3"/>
    <x v="2"/>
    <x v="9704"/>
    <x v="0"/>
  </r>
  <r>
    <s v="ID-2014-CM11830144-41766"/>
    <x v="478"/>
    <d v="2021-05-09T00:00:00"/>
    <x v="0"/>
    <x v="1"/>
    <x v="3"/>
    <x v="1"/>
    <x v="9705"/>
    <x v="0"/>
  </r>
  <r>
    <s v="ID-2014-AS1013597-41766"/>
    <x v="478"/>
    <d v="2021-05-11T00:00:00"/>
    <x v="1"/>
    <x v="2"/>
    <x v="3"/>
    <x v="0"/>
    <x v="9706"/>
    <x v="0"/>
  </r>
  <r>
    <s v="ID-2014-CM11830144-41766"/>
    <x v="478"/>
    <d v="2021-05-09T00:00:00"/>
    <x v="0"/>
    <x v="1"/>
    <x v="3"/>
    <x v="0"/>
    <x v="9707"/>
    <x v="0"/>
  </r>
  <r>
    <s v="GH-2014-BS136549-41766"/>
    <x v="478"/>
    <d v="2021-05-11T00:00:00"/>
    <x v="1"/>
    <x v="1"/>
    <x v="4"/>
    <x v="0"/>
    <x v="9708"/>
    <x v="0"/>
  </r>
  <r>
    <s v="GH-2014-BS136549-41766"/>
    <x v="478"/>
    <d v="2021-05-11T00:00:00"/>
    <x v="1"/>
    <x v="1"/>
    <x v="4"/>
    <x v="1"/>
    <x v="8171"/>
    <x v="0"/>
  </r>
  <r>
    <s v="GH-2014-BS136549-41766"/>
    <x v="478"/>
    <d v="2021-05-11T00:00:00"/>
    <x v="1"/>
    <x v="1"/>
    <x v="4"/>
    <x v="2"/>
    <x v="9709"/>
    <x v="0"/>
  </r>
  <r>
    <s v="MX-2014-PM1894082-41767"/>
    <x v="479"/>
    <d v="2021-05-10T00:00:00"/>
    <x v="0"/>
    <x v="0"/>
    <x v="0"/>
    <x v="0"/>
    <x v="8041"/>
    <x v="0"/>
  </r>
  <r>
    <s v="MX-2014-PM1894082-41767"/>
    <x v="479"/>
    <d v="2021-05-10T00:00:00"/>
    <x v="0"/>
    <x v="0"/>
    <x v="0"/>
    <x v="2"/>
    <x v="9710"/>
    <x v="0"/>
  </r>
  <r>
    <s v="CA-2014-CJ12010140-41767"/>
    <x v="479"/>
    <d v="2021-05-12T00:00:00"/>
    <x v="1"/>
    <x v="0"/>
    <x v="1"/>
    <x v="0"/>
    <x v="7371"/>
    <x v="1"/>
  </r>
  <r>
    <s v="CA-2014-CJ12010140-41767"/>
    <x v="479"/>
    <d v="2021-05-12T00:00:00"/>
    <x v="1"/>
    <x v="0"/>
    <x v="1"/>
    <x v="0"/>
    <x v="9711"/>
    <x v="1"/>
  </r>
  <r>
    <s v="CA-2014-CJ12010140-41767"/>
    <x v="479"/>
    <d v="2021-05-12T00:00:00"/>
    <x v="1"/>
    <x v="0"/>
    <x v="1"/>
    <x v="1"/>
    <x v="9712"/>
    <x v="1"/>
  </r>
  <r>
    <s v="CA-2014-CJ12010140-41767"/>
    <x v="479"/>
    <d v="2021-05-12T00:00:00"/>
    <x v="1"/>
    <x v="0"/>
    <x v="1"/>
    <x v="0"/>
    <x v="9713"/>
    <x v="1"/>
  </r>
  <r>
    <s v="CA-2014-CJ12010140-41767"/>
    <x v="479"/>
    <d v="2021-05-12T00:00:00"/>
    <x v="1"/>
    <x v="0"/>
    <x v="1"/>
    <x v="1"/>
    <x v="9714"/>
    <x v="1"/>
  </r>
  <r>
    <s v="CA-2014-CJ12010140-41767"/>
    <x v="479"/>
    <d v="2021-05-12T00:00:00"/>
    <x v="1"/>
    <x v="0"/>
    <x v="1"/>
    <x v="2"/>
    <x v="9715"/>
    <x v="1"/>
  </r>
  <r>
    <s v="ES-2014-JW1522045-41767"/>
    <x v="479"/>
    <d v="2021-05-14T00:00:00"/>
    <x v="1"/>
    <x v="1"/>
    <x v="2"/>
    <x v="0"/>
    <x v="9716"/>
    <x v="1"/>
  </r>
  <r>
    <s v="ES-2014-TH21100125-41767"/>
    <x v="479"/>
    <d v="2021-05-13T00:00:00"/>
    <x v="1"/>
    <x v="0"/>
    <x v="2"/>
    <x v="2"/>
    <x v="7575"/>
    <x v="1"/>
  </r>
  <r>
    <s v="ES-2014-JW1522045-41767"/>
    <x v="479"/>
    <d v="2021-05-14T00:00:00"/>
    <x v="1"/>
    <x v="1"/>
    <x v="2"/>
    <x v="1"/>
    <x v="9717"/>
    <x v="1"/>
  </r>
  <r>
    <s v="ES-2014-GH14665139-41767"/>
    <x v="479"/>
    <d v="2021-05-13T00:00:00"/>
    <x v="1"/>
    <x v="0"/>
    <x v="2"/>
    <x v="0"/>
    <x v="9718"/>
    <x v="1"/>
  </r>
  <r>
    <s v="ES-2014-GH14665139-41767"/>
    <x v="479"/>
    <d v="2021-05-13T00:00:00"/>
    <x v="1"/>
    <x v="0"/>
    <x v="2"/>
    <x v="0"/>
    <x v="9350"/>
    <x v="1"/>
  </r>
  <r>
    <s v="ES-2014-GH14665139-41767"/>
    <x v="479"/>
    <d v="2021-05-13T00:00:00"/>
    <x v="1"/>
    <x v="0"/>
    <x v="2"/>
    <x v="1"/>
    <x v="9719"/>
    <x v="1"/>
  </r>
  <r>
    <s v="ES-2014-TH21100125-41767"/>
    <x v="479"/>
    <d v="2021-05-13T00:00:00"/>
    <x v="1"/>
    <x v="0"/>
    <x v="2"/>
    <x v="0"/>
    <x v="8061"/>
    <x v="1"/>
  </r>
  <r>
    <s v="IN-2014-RO1978078-41767"/>
    <x v="479"/>
    <d v="2021-05-14T00:00:00"/>
    <x v="1"/>
    <x v="0"/>
    <x v="3"/>
    <x v="0"/>
    <x v="9720"/>
    <x v="1"/>
  </r>
  <r>
    <s v="ID-2014-RB19330102-41767"/>
    <x v="479"/>
    <d v="2021-05-10T00:00:00"/>
    <x v="0"/>
    <x v="0"/>
    <x v="3"/>
    <x v="0"/>
    <x v="8945"/>
    <x v="2"/>
  </r>
  <r>
    <s v="IN-2014-TG213107-41767"/>
    <x v="479"/>
    <d v="2021-05-12T00:00:00"/>
    <x v="1"/>
    <x v="0"/>
    <x v="3"/>
    <x v="0"/>
    <x v="8110"/>
    <x v="0"/>
  </r>
  <r>
    <s v="IN-2014-ND1837027-41767"/>
    <x v="479"/>
    <d v="2021-05-09T00:00:00"/>
    <x v="0"/>
    <x v="0"/>
    <x v="3"/>
    <x v="0"/>
    <x v="8993"/>
    <x v="0"/>
  </r>
  <r>
    <s v="IN-2014-AC1061558-41767"/>
    <x v="479"/>
    <d v="2021-05-13T00:00:00"/>
    <x v="1"/>
    <x v="2"/>
    <x v="1"/>
    <x v="0"/>
    <x v="9721"/>
    <x v="1"/>
  </r>
  <r>
    <s v="IN-2014-RO1978078-41767"/>
    <x v="479"/>
    <d v="2021-05-14T00:00:00"/>
    <x v="1"/>
    <x v="0"/>
    <x v="3"/>
    <x v="0"/>
    <x v="9722"/>
    <x v="1"/>
  </r>
  <r>
    <s v="ID-2014-JF15490130-41767"/>
    <x v="479"/>
    <d v="2021-05-11T00:00:00"/>
    <x v="0"/>
    <x v="0"/>
    <x v="3"/>
    <x v="2"/>
    <x v="9723"/>
    <x v="0"/>
  </r>
  <r>
    <s v="IN-2014-TG213107-41767"/>
    <x v="479"/>
    <d v="2021-05-12T00:00:00"/>
    <x v="1"/>
    <x v="0"/>
    <x v="3"/>
    <x v="2"/>
    <x v="9724"/>
    <x v="0"/>
  </r>
  <r>
    <s v="IN-2014-ND1837027-41767"/>
    <x v="479"/>
    <d v="2021-05-09T00:00:00"/>
    <x v="0"/>
    <x v="0"/>
    <x v="3"/>
    <x v="0"/>
    <x v="9725"/>
    <x v="0"/>
  </r>
  <r>
    <s v="IN-2014-ND1837027-41767"/>
    <x v="479"/>
    <d v="2021-05-09T00:00:00"/>
    <x v="0"/>
    <x v="0"/>
    <x v="3"/>
    <x v="2"/>
    <x v="9551"/>
    <x v="0"/>
  </r>
  <r>
    <s v="IN-2014-RR1931527-41767"/>
    <x v="479"/>
    <d v="2021-05-11T00:00:00"/>
    <x v="0"/>
    <x v="0"/>
    <x v="3"/>
    <x v="0"/>
    <x v="9726"/>
    <x v="0"/>
  </r>
  <r>
    <s v="IN-2014-ND1837027-41767"/>
    <x v="479"/>
    <d v="2021-05-09T00:00:00"/>
    <x v="0"/>
    <x v="0"/>
    <x v="3"/>
    <x v="0"/>
    <x v="9727"/>
    <x v="0"/>
  </r>
  <r>
    <s v="IN-2014-BF112157-41767"/>
    <x v="479"/>
    <d v="2021-05-12T00:00:00"/>
    <x v="1"/>
    <x v="2"/>
    <x v="3"/>
    <x v="0"/>
    <x v="8247"/>
    <x v="1"/>
  </r>
  <r>
    <s v="IN-2014-RO1978078-41767"/>
    <x v="479"/>
    <d v="2021-05-14T00:00:00"/>
    <x v="1"/>
    <x v="0"/>
    <x v="3"/>
    <x v="2"/>
    <x v="9603"/>
    <x v="1"/>
  </r>
  <r>
    <s v="IN-2014-ND1837027-41767"/>
    <x v="479"/>
    <d v="2021-05-09T00:00:00"/>
    <x v="0"/>
    <x v="0"/>
    <x v="3"/>
    <x v="0"/>
    <x v="9728"/>
    <x v="0"/>
  </r>
  <r>
    <s v="ID-2014-JF15490130-41767"/>
    <x v="479"/>
    <d v="2021-05-11T00:00:00"/>
    <x v="0"/>
    <x v="0"/>
    <x v="3"/>
    <x v="0"/>
    <x v="9729"/>
    <x v="0"/>
  </r>
  <r>
    <s v="IN-2014-TG213107-41767"/>
    <x v="479"/>
    <d v="2021-05-12T00:00:00"/>
    <x v="1"/>
    <x v="0"/>
    <x v="3"/>
    <x v="2"/>
    <x v="9730"/>
    <x v="0"/>
  </r>
  <r>
    <s v="IN-2014-SR2074027-41767"/>
    <x v="479"/>
    <d v="2021-05-10T00:00:00"/>
    <x v="2"/>
    <x v="2"/>
    <x v="3"/>
    <x v="0"/>
    <x v="9731"/>
    <x v="0"/>
  </r>
  <r>
    <s v="IN-2014-RO1978078-41767"/>
    <x v="479"/>
    <d v="2021-05-14T00:00:00"/>
    <x v="1"/>
    <x v="0"/>
    <x v="3"/>
    <x v="1"/>
    <x v="9732"/>
    <x v="1"/>
  </r>
  <r>
    <s v="ID-2014-RB19330102-41767"/>
    <x v="479"/>
    <d v="2021-05-10T00:00:00"/>
    <x v="0"/>
    <x v="0"/>
    <x v="3"/>
    <x v="0"/>
    <x v="9733"/>
    <x v="2"/>
  </r>
  <r>
    <s v="IN-2014-RR1931527-41767"/>
    <x v="479"/>
    <d v="2021-05-11T00:00:00"/>
    <x v="0"/>
    <x v="0"/>
    <x v="3"/>
    <x v="1"/>
    <x v="9734"/>
    <x v="0"/>
  </r>
  <r>
    <s v="SG-2014-MM8055111-41767"/>
    <x v="479"/>
    <d v="2021-05-14T00:00:00"/>
    <x v="1"/>
    <x v="0"/>
    <x v="4"/>
    <x v="2"/>
    <x v="9735"/>
    <x v="1"/>
  </r>
  <r>
    <s v="NI-2014-PJ901595-41767"/>
    <x v="479"/>
    <d v="2021-05-14T00:00:00"/>
    <x v="1"/>
    <x v="0"/>
    <x v="4"/>
    <x v="2"/>
    <x v="9736"/>
    <x v="1"/>
  </r>
  <r>
    <s v="SG-2014-MM8055111-41767"/>
    <x v="479"/>
    <d v="2021-05-14T00:00:00"/>
    <x v="1"/>
    <x v="0"/>
    <x v="4"/>
    <x v="1"/>
    <x v="9737"/>
    <x v="1"/>
  </r>
  <r>
    <s v="MZ-2014-BM157587-41767"/>
    <x v="479"/>
    <d v="2021-05-13T00:00:00"/>
    <x v="1"/>
    <x v="1"/>
    <x v="4"/>
    <x v="0"/>
    <x v="9738"/>
    <x v="1"/>
  </r>
  <r>
    <s v="MX-2014-AG1076536-41768"/>
    <x v="480"/>
    <d v="2021-05-13T00:00:00"/>
    <x v="1"/>
    <x v="2"/>
    <x v="0"/>
    <x v="0"/>
    <x v="9739"/>
    <x v="1"/>
  </r>
  <r>
    <s v="MX-2014-AG1076536-41768"/>
    <x v="480"/>
    <d v="2021-05-13T00:00:00"/>
    <x v="1"/>
    <x v="2"/>
    <x v="0"/>
    <x v="1"/>
    <x v="9740"/>
    <x v="1"/>
  </r>
  <r>
    <s v="CA-2014-CL12565140-41768"/>
    <x v="480"/>
    <d v="2021-05-09T00:00:00"/>
    <x v="3"/>
    <x v="0"/>
    <x v="1"/>
    <x v="0"/>
    <x v="9741"/>
    <x v="2"/>
  </r>
  <r>
    <s v="CA-2014-CL12565140-41768"/>
    <x v="480"/>
    <d v="2021-05-09T00:00:00"/>
    <x v="3"/>
    <x v="0"/>
    <x v="1"/>
    <x v="0"/>
    <x v="9742"/>
    <x v="2"/>
  </r>
  <r>
    <s v="CA-2014-CL12565140-41768"/>
    <x v="480"/>
    <d v="2021-05-09T00:00:00"/>
    <x v="3"/>
    <x v="0"/>
    <x v="1"/>
    <x v="0"/>
    <x v="9743"/>
    <x v="2"/>
  </r>
  <r>
    <s v="CA-2014-CL12565140-41768"/>
    <x v="480"/>
    <d v="2021-05-09T00:00:00"/>
    <x v="3"/>
    <x v="0"/>
    <x v="1"/>
    <x v="1"/>
    <x v="9744"/>
    <x v="2"/>
  </r>
  <r>
    <s v="CA-2014-GB14530140-41768"/>
    <x v="480"/>
    <d v="2021-05-14T00:00:00"/>
    <x v="2"/>
    <x v="1"/>
    <x v="1"/>
    <x v="2"/>
    <x v="9745"/>
    <x v="1"/>
  </r>
  <r>
    <s v="CA-2014-CL12565140-41768"/>
    <x v="480"/>
    <d v="2021-05-09T00:00:00"/>
    <x v="3"/>
    <x v="0"/>
    <x v="1"/>
    <x v="0"/>
    <x v="9746"/>
    <x v="2"/>
  </r>
  <r>
    <s v="MX-2014-TP2113026-41768"/>
    <x v="480"/>
    <d v="2021-05-15T00:00:00"/>
    <x v="1"/>
    <x v="0"/>
    <x v="0"/>
    <x v="1"/>
    <x v="9747"/>
    <x v="1"/>
  </r>
  <r>
    <s v="ES-2014-YC2189545-41768"/>
    <x v="480"/>
    <d v="2021-05-09T00:00:00"/>
    <x v="3"/>
    <x v="1"/>
    <x v="2"/>
    <x v="0"/>
    <x v="7561"/>
    <x v="0"/>
  </r>
  <r>
    <s v="ES-2014-BT1144048-41768"/>
    <x v="480"/>
    <d v="2021-05-11T00:00:00"/>
    <x v="2"/>
    <x v="0"/>
    <x v="2"/>
    <x v="1"/>
    <x v="9748"/>
    <x v="0"/>
  </r>
  <r>
    <s v="ES-2014-BT1144048-41768"/>
    <x v="480"/>
    <d v="2021-05-11T00:00:00"/>
    <x v="2"/>
    <x v="0"/>
    <x v="2"/>
    <x v="2"/>
    <x v="9749"/>
    <x v="0"/>
  </r>
  <r>
    <s v="ES-2014-YC2189545-41768"/>
    <x v="480"/>
    <d v="2021-05-09T00:00:00"/>
    <x v="3"/>
    <x v="1"/>
    <x v="2"/>
    <x v="2"/>
    <x v="9750"/>
    <x v="0"/>
  </r>
  <r>
    <s v="IN-2014-KD16345144-41768"/>
    <x v="480"/>
    <d v="2021-05-13T00:00:00"/>
    <x v="1"/>
    <x v="0"/>
    <x v="3"/>
    <x v="0"/>
    <x v="9751"/>
    <x v="1"/>
  </r>
  <r>
    <s v="ID-2014-SC203807-41768"/>
    <x v="480"/>
    <d v="2021-05-12T00:00:00"/>
    <x v="0"/>
    <x v="0"/>
    <x v="3"/>
    <x v="0"/>
    <x v="9752"/>
    <x v="2"/>
  </r>
  <r>
    <s v="ID-2014-CM1211558-41768"/>
    <x v="480"/>
    <d v="2021-05-11T00:00:00"/>
    <x v="2"/>
    <x v="0"/>
    <x v="3"/>
    <x v="2"/>
    <x v="9463"/>
    <x v="2"/>
  </r>
  <r>
    <s v="ID-2014-SC203807-41768"/>
    <x v="480"/>
    <d v="2021-05-12T00:00:00"/>
    <x v="0"/>
    <x v="0"/>
    <x v="3"/>
    <x v="0"/>
    <x v="9753"/>
    <x v="2"/>
  </r>
  <r>
    <s v="ID-2014-MY182957-41768"/>
    <x v="480"/>
    <d v="2021-05-11T00:00:00"/>
    <x v="2"/>
    <x v="2"/>
    <x v="1"/>
    <x v="0"/>
    <x v="9599"/>
    <x v="2"/>
  </r>
  <r>
    <s v="IN-2014-BF1108058-41768"/>
    <x v="480"/>
    <d v="2021-05-16T00:00:00"/>
    <x v="1"/>
    <x v="0"/>
    <x v="3"/>
    <x v="0"/>
    <x v="9389"/>
    <x v="1"/>
  </r>
  <r>
    <s v="IN-2014-CD119807-41768"/>
    <x v="480"/>
    <d v="2021-05-14T00:00:00"/>
    <x v="1"/>
    <x v="0"/>
    <x v="3"/>
    <x v="0"/>
    <x v="9328"/>
    <x v="1"/>
  </r>
  <r>
    <s v="IN-2014-SC208457-41768"/>
    <x v="480"/>
    <d v="2021-05-09T00:00:00"/>
    <x v="3"/>
    <x v="0"/>
    <x v="3"/>
    <x v="0"/>
    <x v="9754"/>
    <x v="1"/>
  </r>
  <r>
    <s v="IN-2014-CS1249027-41768"/>
    <x v="480"/>
    <d v="2021-05-13T00:00:00"/>
    <x v="1"/>
    <x v="2"/>
    <x v="1"/>
    <x v="0"/>
    <x v="7330"/>
    <x v="0"/>
  </r>
  <r>
    <s v="ID-2014-MS1783059-41768"/>
    <x v="480"/>
    <d v="2021-05-11T00:00:00"/>
    <x v="0"/>
    <x v="0"/>
    <x v="3"/>
    <x v="0"/>
    <x v="9755"/>
    <x v="2"/>
  </r>
  <r>
    <s v="ID-2014-MS1783059-41768"/>
    <x v="480"/>
    <d v="2021-05-11T00:00:00"/>
    <x v="0"/>
    <x v="0"/>
    <x v="3"/>
    <x v="0"/>
    <x v="9756"/>
    <x v="2"/>
  </r>
  <r>
    <s v="IN-2014-CD119807-41768"/>
    <x v="480"/>
    <d v="2021-05-14T00:00:00"/>
    <x v="1"/>
    <x v="0"/>
    <x v="3"/>
    <x v="0"/>
    <x v="9757"/>
    <x v="1"/>
  </r>
  <r>
    <s v="ID-2014-BF11005102-41768"/>
    <x v="480"/>
    <d v="2021-05-10T00:00:00"/>
    <x v="0"/>
    <x v="2"/>
    <x v="3"/>
    <x v="2"/>
    <x v="9758"/>
    <x v="1"/>
  </r>
  <r>
    <s v="ID-2014-MY182957-41768"/>
    <x v="480"/>
    <d v="2021-05-11T00:00:00"/>
    <x v="2"/>
    <x v="1"/>
    <x v="3"/>
    <x v="1"/>
    <x v="9759"/>
    <x v="2"/>
  </r>
  <r>
    <s v="ID-2014-MS1783059-41768"/>
    <x v="480"/>
    <d v="2021-05-11T00:00:00"/>
    <x v="0"/>
    <x v="0"/>
    <x v="3"/>
    <x v="0"/>
    <x v="9760"/>
    <x v="2"/>
  </r>
  <r>
    <s v="ZA-2014-EB3870147-41768"/>
    <x v="480"/>
    <d v="2021-05-15T00:00:00"/>
    <x v="1"/>
    <x v="0"/>
    <x v="4"/>
    <x v="0"/>
    <x v="7905"/>
    <x v="1"/>
  </r>
  <r>
    <s v="SG-2014-JG5115111-41768"/>
    <x v="480"/>
    <d v="2021-05-14T00:00:00"/>
    <x v="2"/>
    <x v="0"/>
    <x v="4"/>
    <x v="1"/>
    <x v="8960"/>
    <x v="1"/>
  </r>
  <r>
    <s v="CG-2014-LC688533-41768"/>
    <x v="480"/>
    <d v="2021-05-11T00:00:00"/>
    <x v="0"/>
    <x v="0"/>
    <x v="4"/>
    <x v="1"/>
    <x v="9761"/>
    <x v="0"/>
  </r>
  <r>
    <s v="CG-2014-MO780033-41768"/>
    <x v="480"/>
    <d v="2021-05-14T00:00:00"/>
    <x v="1"/>
    <x v="2"/>
    <x v="4"/>
    <x v="0"/>
    <x v="7746"/>
    <x v="1"/>
  </r>
  <r>
    <s v="SG-2014-JG5115111-41768"/>
    <x v="480"/>
    <d v="2021-05-14T00:00:00"/>
    <x v="2"/>
    <x v="0"/>
    <x v="4"/>
    <x v="0"/>
    <x v="9762"/>
    <x v="1"/>
  </r>
  <r>
    <s v="SG-2014-JG5115111-41768"/>
    <x v="480"/>
    <d v="2021-05-14T00:00:00"/>
    <x v="2"/>
    <x v="0"/>
    <x v="4"/>
    <x v="0"/>
    <x v="9763"/>
    <x v="1"/>
  </r>
  <r>
    <s v="MO-2014-JR567086-41768"/>
    <x v="480"/>
    <d v="2021-05-13T00:00:00"/>
    <x v="1"/>
    <x v="0"/>
    <x v="4"/>
    <x v="0"/>
    <x v="7910"/>
    <x v="1"/>
  </r>
  <r>
    <s v="CG-2014-LC688533-41768"/>
    <x v="480"/>
    <d v="2021-05-11T00:00:00"/>
    <x v="0"/>
    <x v="0"/>
    <x v="4"/>
    <x v="0"/>
    <x v="9764"/>
    <x v="0"/>
  </r>
  <r>
    <s v="MO-2014-JR567086-41768"/>
    <x v="480"/>
    <d v="2021-05-13T00:00:00"/>
    <x v="1"/>
    <x v="0"/>
    <x v="4"/>
    <x v="1"/>
    <x v="9765"/>
    <x v="1"/>
  </r>
  <r>
    <s v="MX-2014-CS1195039-41769"/>
    <x v="481"/>
    <d v="2021-05-15T00:00:00"/>
    <x v="1"/>
    <x v="0"/>
    <x v="0"/>
    <x v="2"/>
    <x v="9766"/>
    <x v="1"/>
  </r>
  <r>
    <s v="US-2014-SG2008055-41769"/>
    <x v="481"/>
    <d v="2021-05-10T00:00:00"/>
    <x v="3"/>
    <x v="0"/>
    <x v="0"/>
    <x v="0"/>
    <x v="9767"/>
    <x v="2"/>
  </r>
  <r>
    <s v="MX-2014-FW1439593-41769"/>
    <x v="481"/>
    <d v="2021-05-15T00:00:00"/>
    <x v="1"/>
    <x v="1"/>
    <x v="0"/>
    <x v="0"/>
    <x v="7604"/>
    <x v="1"/>
  </r>
  <r>
    <s v="MX-2014-FW1439593-41769"/>
    <x v="481"/>
    <d v="2021-05-15T00:00:00"/>
    <x v="1"/>
    <x v="1"/>
    <x v="0"/>
    <x v="0"/>
    <x v="9768"/>
    <x v="1"/>
  </r>
  <r>
    <s v="MX-2014-FW1439593-41769"/>
    <x v="481"/>
    <d v="2021-05-15T00:00:00"/>
    <x v="1"/>
    <x v="1"/>
    <x v="0"/>
    <x v="1"/>
    <x v="9769"/>
    <x v="1"/>
  </r>
  <r>
    <s v="US-2014-CV12805140-41769"/>
    <x v="481"/>
    <d v="2021-05-14T00:00:00"/>
    <x v="1"/>
    <x v="1"/>
    <x v="1"/>
    <x v="0"/>
    <x v="7320"/>
    <x v="1"/>
  </r>
  <r>
    <s v="US-2014-CV12805140-41769"/>
    <x v="481"/>
    <d v="2021-05-14T00:00:00"/>
    <x v="1"/>
    <x v="1"/>
    <x v="1"/>
    <x v="0"/>
    <x v="9770"/>
    <x v="1"/>
  </r>
  <r>
    <s v="US-2014-CV12805140-41769"/>
    <x v="481"/>
    <d v="2021-05-14T00:00:00"/>
    <x v="1"/>
    <x v="1"/>
    <x v="1"/>
    <x v="0"/>
    <x v="8453"/>
    <x v="1"/>
  </r>
  <r>
    <s v="US-2014-CV12805140-41769"/>
    <x v="481"/>
    <d v="2021-05-14T00:00:00"/>
    <x v="1"/>
    <x v="1"/>
    <x v="1"/>
    <x v="0"/>
    <x v="9771"/>
    <x v="1"/>
  </r>
  <r>
    <s v="US-2014-CV12805140-41769"/>
    <x v="481"/>
    <d v="2021-05-14T00:00:00"/>
    <x v="1"/>
    <x v="1"/>
    <x v="1"/>
    <x v="0"/>
    <x v="9772"/>
    <x v="1"/>
  </r>
  <r>
    <s v="CA-2014-MB18085140-41769"/>
    <x v="481"/>
    <d v="2021-05-14T00:00:00"/>
    <x v="1"/>
    <x v="0"/>
    <x v="1"/>
    <x v="1"/>
    <x v="9773"/>
    <x v="1"/>
  </r>
  <r>
    <s v="CA-2014-PS18970140-41769"/>
    <x v="481"/>
    <d v="2021-05-14T00:00:00"/>
    <x v="1"/>
    <x v="2"/>
    <x v="1"/>
    <x v="0"/>
    <x v="9774"/>
    <x v="1"/>
  </r>
  <r>
    <s v="CA-2014-JW16075140-41769"/>
    <x v="481"/>
    <d v="2021-05-16T00:00:00"/>
    <x v="1"/>
    <x v="0"/>
    <x v="1"/>
    <x v="0"/>
    <x v="9775"/>
    <x v="1"/>
  </r>
  <r>
    <s v="CA-2014-JW16075140-41769"/>
    <x v="481"/>
    <d v="2021-05-16T00:00:00"/>
    <x v="1"/>
    <x v="0"/>
    <x v="1"/>
    <x v="0"/>
    <x v="9776"/>
    <x v="1"/>
  </r>
  <r>
    <s v="ES-2014-CS1213045-41769"/>
    <x v="481"/>
    <d v="2021-05-13T00:00:00"/>
    <x v="0"/>
    <x v="0"/>
    <x v="2"/>
    <x v="0"/>
    <x v="9602"/>
    <x v="0"/>
  </r>
  <r>
    <s v="ES-2014-AC1042045-41769"/>
    <x v="481"/>
    <d v="2021-05-15T00:00:00"/>
    <x v="2"/>
    <x v="1"/>
    <x v="2"/>
    <x v="0"/>
    <x v="9777"/>
    <x v="1"/>
  </r>
  <r>
    <s v="ES-2014-CS1213045-41769"/>
    <x v="481"/>
    <d v="2021-05-13T00:00:00"/>
    <x v="0"/>
    <x v="0"/>
    <x v="2"/>
    <x v="2"/>
    <x v="9778"/>
    <x v="0"/>
  </r>
  <r>
    <s v="ES-2014-TC2129548-41769"/>
    <x v="481"/>
    <d v="2021-05-16T00:00:00"/>
    <x v="1"/>
    <x v="0"/>
    <x v="2"/>
    <x v="1"/>
    <x v="9779"/>
    <x v="1"/>
  </r>
  <r>
    <s v="ES-2014-TC2129548-41769"/>
    <x v="481"/>
    <d v="2021-05-16T00:00:00"/>
    <x v="1"/>
    <x v="0"/>
    <x v="2"/>
    <x v="0"/>
    <x v="9780"/>
    <x v="1"/>
  </r>
  <r>
    <s v="LH-2014-BG103575-41769"/>
    <x v="481"/>
    <d v="2021-05-13T00:00:00"/>
    <x v="0"/>
    <x v="0"/>
    <x v="2"/>
    <x v="0"/>
    <x v="9781"/>
    <x v="2"/>
  </r>
  <r>
    <s v="ES-2014-CS1213045-41769"/>
    <x v="481"/>
    <d v="2021-05-13T00:00:00"/>
    <x v="0"/>
    <x v="0"/>
    <x v="2"/>
    <x v="1"/>
    <x v="9782"/>
    <x v="0"/>
  </r>
  <r>
    <s v="ES-2014-LC1696045-41769"/>
    <x v="481"/>
    <d v="2021-05-13T00:00:00"/>
    <x v="0"/>
    <x v="2"/>
    <x v="2"/>
    <x v="0"/>
    <x v="9155"/>
    <x v="1"/>
  </r>
  <r>
    <s v="ES-2014-TC2129548-41769"/>
    <x v="481"/>
    <d v="2021-05-16T00:00:00"/>
    <x v="1"/>
    <x v="0"/>
    <x v="2"/>
    <x v="0"/>
    <x v="9783"/>
    <x v="1"/>
  </r>
  <r>
    <s v="CA-2014-TH21100140-41769"/>
    <x v="481"/>
    <d v="2021-05-13T00:00:00"/>
    <x v="2"/>
    <x v="0"/>
    <x v="1"/>
    <x v="0"/>
    <x v="9784"/>
    <x v="1"/>
  </r>
  <r>
    <s v="IN-2014-DA1345058-41769"/>
    <x v="481"/>
    <d v="2021-05-15T00:00:00"/>
    <x v="1"/>
    <x v="2"/>
    <x v="3"/>
    <x v="0"/>
    <x v="8740"/>
    <x v="1"/>
  </r>
  <r>
    <s v="IN-2014-AS1022558-41769"/>
    <x v="481"/>
    <d v="2021-05-16T00:00:00"/>
    <x v="1"/>
    <x v="2"/>
    <x v="1"/>
    <x v="0"/>
    <x v="9785"/>
    <x v="1"/>
  </r>
  <r>
    <s v="IN-2014-AS1022558-41769"/>
    <x v="481"/>
    <d v="2021-05-16T00:00:00"/>
    <x v="1"/>
    <x v="2"/>
    <x v="1"/>
    <x v="0"/>
    <x v="9786"/>
    <x v="1"/>
  </r>
  <r>
    <s v="ID-2014-JM155357-41769"/>
    <x v="481"/>
    <d v="2021-05-13T00:00:00"/>
    <x v="0"/>
    <x v="0"/>
    <x v="3"/>
    <x v="1"/>
    <x v="9787"/>
    <x v="1"/>
  </r>
  <r>
    <s v="ID-2014-JM155357-41769"/>
    <x v="481"/>
    <d v="2021-05-13T00:00:00"/>
    <x v="0"/>
    <x v="0"/>
    <x v="3"/>
    <x v="0"/>
    <x v="9788"/>
    <x v="1"/>
  </r>
  <r>
    <s v="IR-2014-HJ487560-41769"/>
    <x v="481"/>
    <d v="2021-05-11T00:00:00"/>
    <x v="0"/>
    <x v="2"/>
    <x v="3"/>
    <x v="1"/>
    <x v="9789"/>
    <x v="1"/>
  </r>
  <r>
    <s v="IN-2014-AS1022558-41769"/>
    <x v="481"/>
    <d v="2021-05-16T00:00:00"/>
    <x v="1"/>
    <x v="1"/>
    <x v="3"/>
    <x v="2"/>
    <x v="9790"/>
    <x v="1"/>
  </r>
  <r>
    <s v="IN-2014-AS1022558-41769"/>
    <x v="481"/>
    <d v="2021-05-16T00:00:00"/>
    <x v="1"/>
    <x v="1"/>
    <x v="3"/>
    <x v="2"/>
    <x v="9791"/>
    <x v="1"/>
  </r>
  <r>
    <s v="ID-2014-CM1238566-41769"/>
    <x v="481"/>
    <d v="2021-05-12T00:00:00"/>
    <x v="0"/>
    <x v="0"/>
    <x v="3"/>
    <x v="0"/>
    <x v="9792"/>
    <x v="0"/>
  </r>
  <r>
    <s v="IN-2014-SW20350102-41769"/>
    <x v="481"/>
    <d v="2021-05-16T00:00:00"/>
    <x v="1"/>
    <x v="2"/>
    <x v="3"/>
    <x v="2"/>
    <x v="9793"/>
    <x v="3"/>
  </r>
  <r>
    <s v="ID-2014-JM155357-41769"/>
    <x v="481"/>
    <d v="2021-05-13T00:00:00"/>
    <x v="0"/>
    <x v="0"/>
    <x v="3"/>
    <x v="0"/>
    <x v="9794"/>
    <x v="1"/>
  </r>
  <r>
    <s v="MX-2014-EJ1415531-41770"/>
    <x v="482"/>
    <d v="2021-05-16T00:00:00"/>
    <x v="1"/>
    <x v="0"/>
    <x v="0"/>
    <x v="0"/>
    <x v="9795"/>
    <x v="1"/>
  </r>
  <r>
    <s v="MX-2014-EJ1415531-41770"/>
    <x v="482"/>
    <d v="2021-05-16T00:00:00"/>
    <x v="1"/>
    <x v="0"/>
    <x v="0"/>
    <x v="0"/>
    <x v="9796"/>
    <x v="1"/>
  </r>
  <r>
    <s v="MX-2014-KN1645082-41770"/>
    <x v="482"/>
    <d v="2021-05-17T00:00:00"/>
    <x v="1"/>
    <x v="1"/>
    <x v="0"/>
    <x v="2"/>
    <x v="9797"/>
    <x v="3"/>
  </r>
  <r>
    <s v="MX-2014-KN1645082-41770"/>
    <x v="482"/>
    <d v="2021-05-17T00:00:00"/>
    <x v="1"/>
    <x v="1"/>
    <x v="0"/>
    <x v="2"/>
    <x v="9798"/>
    <x v="3"/>
  </r>
  <r>
    <s v="MX-2014-KN1645082-41770"/>
    <x v="482"/>
    <d v="2021-05-17T00:00:00"/>
    <x v="1"/>
    <x v="1"/>
    <x v="0"/>
    <x v="2"/>
    <x v="9799"/>
    <x v="3"/>
  </r>
  <r>
    <s v="MX-2014-KN1645082-41770"/>
    <x v="482"/>
    <d v="2021-05-17T00:00:00"/>
    <x v="1"/>
    <x v="1"/>
    <x v="0"/>
    <x v="2"/>
    <x v="9800"/>
    <x v="3"/>
  </r>
  <r>
    <s v="CA-2014-GM14500140-41770"/>
    <x v="482"/>
    <d v="2021-05-16T00:00:00"/>
    <x v="1"/>
    <x v="0"/>
    <x v="1"/>
    <x v="0"/>
    <x v="9406"/>
    <x v="0"/>
  </r>
  <r>
    <s v="CA-2014-CS12400140-41770"/>
    <x v="482"/>
    <d v="2021-05-14T00:00:00"/>
    <x v="2"/>
    <x v="2"/>
    <x v="1"/>
    <x v="1"/>
    <x v="9801"/>
    <x v="1"/>
  </r>
  <r>
    <s v="MX-2014-ML1804018-41770"/>
    <x v="482"/>
    <d v="2021-05-14T00:00:00"/>
    <x v="0"/>
    <x v="1"/>
    <x v="0"/>
    <x v="0"/>
    <x v="7420"/>
    <x v="0"/>
  </r>
  <r>
    <s v="IT-2014-TP2156591-41770"/>
    <x v="482"/>
    <d v="2021-05-15T00:00:00"/>
    <x v="1"/>
    <x v="1"/>
    <x v="2"/>
    <x v="1"/>
    <x v="9802"/>
    <x v="1"/>
  </r>
  <r>
    <s v="IT-2014-TP2156591-41770"/>
    <x v="482"/>
    <d v="2021-05-15T00:00:00"/>
    <x v="1"/>
    <x v="1"/>
    <x v="2"/>
    <x v="2"/>
    <x v="9803"/>
    <x v="1"/>
  </r>
  <r>
    <s v="IN-2014-PT190907-41770"/>
    <x v="482"/>
    <d v="2021-05-15T00:00:00"/>
    <x v="1"/>
    <x v="0"/>
    <x v="3"/>
    <x v="0"/>
    <x v="9804"/>
    <x v="1"/>
  </r>
  <r>
    <s v="ID-2014-PT1909092-41770"/>
    <x v="482"/>
    <d v="2021-05-16T00:00:00"/>
    <x v="1"/>
    <x v="0"/>
    <x v="3"/>
    <x v="1"/>
    <x v="9805"/>
    <x v="1"/>
  </r>
  <r>
    <s v="IN-2014-PT190907-41770"/>
    <x v="482"/>
    <d v="2021-05-15T00:00:00"/>
    <x v="1"/>
    <x v="0"/>
    <x v="3"/>
    <x v="0"/>
    <x v="9806"/>
    <x v="1"/>
  </r>
  <r>
    <s v="IN-2014-DL1333066-41770"/>
    <x v="482"/>
    <d v="2021-05-14T00:00:00"/>
    <x v="0"/>
    <x v="0"/>
    <x v="3"/>
    <x v="0"/>
    <x v="9807"/>
    <x v="1"/>
  </r>
  <r>
    <s v="SF-2014-AH120117-41770"/>
    <x v="482"/>
    <d v="2021-05-16T00:00:00"/>
    <x v="1"/>
    <x v="2"/>
    <x v="4"/>
    <x v="0"/>
    <x v="8740"/>
    <x v="1"/>
  </r>
  <r>
    <s v="SF-2014-AH120117-41770"/>
    <x v="482"/>
    <d v="2021-05-16T00:00:00"/>
    <x v="1"/>
    <x v="2"/>
    <x v="4"/>
    <x v="0"/>
    <x v="9808"/>
    <x v="1"/>
  </r>
  <r>
    <s v="ES-2014-SC2084548-41771"/>
    <x v="483"/>
    <d v="2021-05-16T00:00:00"/>
    <x v="1"/>
    <x v="0"/>
    <x v="2"/>
    <x v="0"/>
    <x v="8233"/>
    <x v="1"/>
  </r>
  <r>
    <s v="US-2014-VW21775143-41771"/>
    <x v="483"/>
    <d v="2021-05-18T00:00:00"/>
    <x v="1"/>
    <x v="1"/>
    <x v="0"/>
    <x v="0"/>
    <x v="9809"/>
    <x v="1"/>
  </r>
  <r>
    <s v="US-2014-VW21775143-41771"/>
    <x v="483"/>
    <d v="2021-05-18T00:00:00"/>
    <x v="1"/>
    <x v="1"/>
    <x v="0"/>
    <x v="0"/>
    <x v="9810"/>
    <x v="1"/>
  </r>
  <r>
    <s v="IT-2014-EK1379591-41771"/>
    <x v="483"/>
    <d v="2021-05-17T00:00:00"/>
    <x v="2"/>
    <x v="2"/>
    <x v="2"/>
    <x v="0"/>
    <x v="9811"/>
    <x v="1"/>
  </r>
  <r>
    <s v="US-2014-VW21775143-41771"/>
    <x v="483"/>
    <d v="2021-05-18T00:00:00"/>
    <x v="1"/>
    <x v="1"/>
    <x v="0"/>
    <x v="0"/>
    <x v="9812"/>
    <x v="1"/>
  </r>
  <r>
    <s v="ES-2014-SC2084548-41771"/>
    <x v="483"/>
    <d v="2021-05-16T00:00:00"/>
    <x v="1"/>
    <x v="0"/>
    <x v="2"/>
    <x v="0"/>
    <x v="8080"/>
    <x v="1"/>
  </r>
  <r>
    <s v="MX-2014-EB1393082-41772"/>
    <x v="484"/>
    <d v="2021-05-17T00:00:00"/>
    <x v="1"/>
    <x v="0"/>
    <x v="0"/>
    <x v="1"/>
    <x v="9813"/>
    <x v="1"/>
  </r>
  <r>
    <s v="CA-2014-HM14860140-41772"/>
    <x v="484"/>
    <d v="2021-05-18T00:00:00"/>
    <x v="1"/>
    <x v="1"/>
    <x v="1"/>
    <x v="1"/>
    <x v="9814"/>
    <x v="1"/>
  </r>
  <r>
    <s v="CA-2014-HM14860140-41772"/>
    <x v="484"/>
    <d v="2021-05-18T00:00:00"/>
    <x v="1"/>
    <x v="1"/>
    <x v="1"/>
    <x v="2"/>
    <x v="9815"/>
    <x v="1"/>
  </r>
  <r>
    <s v="US-2014-FM14215140-41772"/>
    <x v="484"/>
    <d v="2021-05-18T00:00:00"/>
    <x v="1"/>
    <x v="1"/>
    <x v="1"/>
    <x v="0"/>
    <x v="9816"/>
    <x v="1"/>
  </r>
  <r>
    <s v="MX-2014-BG1169518-41772"/>
    <x v="484"/>
    <d v="2021-05-15T00:00:00"/>
    <x v="2"/>
    <x v="1"/>
    <x v="0"/>
    <x v="0"/>
    <x v="9817"/>
    <x v="2"/>
  </r>
  <r>
    <s v="MX-2014-BG1169518-41772"/>
    <x v="484"/>
    <d v="2021-05-15T00:00:00"/>
    <x v="2"/>
    <x v="1"/>
    <x v="0"/>
    <x v="0"/>
    <x v="9818"/>
    <x v="2"/>
  </r>
  <r>
    <s v="MX-2014-BG1169518-41772"/>
    <x v="484"/>
    <d v="2021-05-15T00:00:00"/>
    <x v="2"/>
    <x v="1"/>
    <x v="0"/>
    <x v="1"/>
    <x v="9819"/>
    <x v="2"/>
  </r>
  <r>
    <s v="ES-2014-LP17095139-41772"/>
    <x v="484"/>
    <d v="2021-05-18T00:00:00"/>
    <x v="1"/>
    <x v="0"/>
    <x v="2"/>
    <x v="0"/>
    <x v="7311"/>
    <x v="1"/>
  </r>
  <r>
    <s v="UP-2014-LP7080137-41772"/>
    <x v="484"/>
    <d v="2021-05-16T00:00:00"/>
    <x v="2"/>
    <x v="0"/>
    <x v="2"/>
    <x v="2"/>
    <x v="9820"/>
    <x v="1"/>
  </r>
  <r>
    <s v="HU-2014-JF519057-41772"/>
    <x v="484"/>
    <d v="2021-05-17T00:00:00"/>
    <x v="1"/>
    <x v="0"/>
    <x v="2"/>
    <x v="0"/>
    <x v="8988"/>
    <x v="0"/>
  </r>
  <r>
    <s v="ES-2014-LP17095139-41772"/>
    <x v="484"/>
    <d v="2021-05-18T00:00:00"/>
    <x v="1"/>
    <x v="0"/>
    <x v="2"/>
    <x v="0"/>
    <x v="9821"/>
    <x v="1"/>
  </r>
  <r>
    <s v="ES-2014-SG20890139-41772"/>
    <x v="484"/>
    <d v="2021-05-16T00:00:00"/>
    <x v="0"/>
    <x v="1"/>
    <x v="2"/>
    <x v="0"/>
    <x v="9822"/>
    <x v="0"/>
  </r>
  <r>
    <s v="ES-2014-LP17095139-41772"/>
    <x v="484"/>
    <d v="2021-05-18T00:00:00"/>
    <x v="1"/>
    <x v="0"/>
    <x v="2"/>
    <x v="0"/>
    <x v="9823"/>
    <x v="1"/>
  </r>
  <r>
    <s v="CA-2014-VG21805140-41772"/>
    <x v="484"/>
    <d v="2021-05-17T00:00:00"/>
    <x v="1"/>
    <x v="1"/>
    <x v="1"/>
    <x v="0"/>
    <x v="9824"/>
    <x v="1"/>
  </r>
  <r>
    <s v="IN-2014-SE2011066-41772"/>
    <x v="484"/>
    <d v="2021-05-19T00:00:00"/>
    <x v="1"/>
    <x v="0"/>
    <x v="3"/>
    <x v="0"/>
    <x v="7790"/>
    <x v="1"/>
  </r>
  <r>
    <s v="ID-2014-LD170057-41772"/>
    <x v="484"/>
    <d v="2021-05-18T00:00:00"/>
    <x v="1"/>
    <x v="0"/>
    <x v="3"/>
    <x v="1"/>
    <x v="9825"/>
    <x v="1"/>
  </r>
  <r>
    <s v="IN-2014-MC1763527-41772"/>
    <x v="484"/>
    <d v="2021-05-13T00:00:00"/>
    <x v="3"/>
    <x v="2"/>
    <x v="1"/>
    <x v="0"/>
    <x v="9200"/>
    <x v="1"/>
  </r>
  <r>
    <s v="IN-2014-EA1403592-41772"/>
    <x v="484"/>
    <d v="2021-05-20T00:00:00"/>
    <x v="1"/>
    <x v="2"/>
    <x v="1"/>
    <x v="1"/>
    <x v="9826"/>
    <x v="1"/>
  </r>
  <r>
    <s v="ID-2014-LD170057-41772"/>
    <x v="484"/>
    <d v="2021-05-18T00:00:00"/>
    <x v="1"/>
    <x v="0"/>
    <x v="3"/>
    <x v="2"/>
    <x v="9827"/>
    <x v="1"/>
  </r>
  <r>
    <s v="IN-2014-MC1763527-41772"/>
    <x v="484"/>
    <d v="2021-05-13T00:00:00"/>
    <x v="3"/>
    <x v="1"/>
    <x v="3"/>
    <x v="0"/>
    <x v="8094"/>
    <x v="1"/>
  </r>
  <r>
    <s v="TO-2014-SS10590131-41772"/>
    <x v="484"/>
    <d v="2021-05-17T00:00:00"/>
    <x v="1"/>
    <x v="0"/>
    <x v="4"/>
    <x v="1"/>
    <x v="9278"/>
    <x v="1"/>
  </r>
  <r>
    <s v="NI-2014-MT781595-41772"/>
    <x v="484"/>
    <d v="2021-05-18T00:00:00"/>
    <x v="2"/>
    <x v="0"/>
    <x v="4"/>
    <x v="2"/>
    <x v="9828"/>
    <x v="1"/>
  </r>
  <r>
    <s v="NI-2014-HZ495095-41772"/>
    <x v="484"/>
    <d v="2021-05-19T00:00:00"/>
    <x v="1"/>
    <x v="0"/>
    <x v="4"/>
    <x v="2"/>
    <x v="9007"/>
    <x v="1"/>
  </r>
  <r>
    <s v="MX-2014-TC2147536-41773"/>
    <x v="485"/>
    <d v="2021-05-18T00:00:00"/>
    <x v="1"/>
    <x v="2"/>
    <x v="0"/>
    <x v="0"/>
    <x v="9829"/>
    <x v="1"/>
  </r>
  <r>
    <s v="MX-2014-TC2147536-41773"/>
    <x v="485"/>
    <d v="2021-05-18T00:00:00"/>
    <x v="1"/>
    <x v="2"/>
    <x v="0"/>
    <x v="0"/>
    <x v="9830"/>
    <x v="1"/>
  </r>
  <r>
    <s v="MX-2014-TC2147536-41773"/>
    <x v="485"/>
    <d v="2021-05-18T00:00:00"/>
    <x v="1"/>
    <x v="2"/>
    <x v="0"/>
    <x v="1"/>
    <x v="9831"/>
    <x v="1"/>
  </r>
  <r>
    <s v="MX-2014-LP1708055-41773"/>
    <x v="485"/>
    <d v="2021-05-21T00:00:00"/>
    <x v="1"/>
    <x v="0"/>
    <x v="0"/>
    <x v="0"/>
    <x v="9832"/>
    <x v="3"/>
  </r>
  <r>
    <s v="MX-2014-LD1685582-41773"/>
    <x v="485"/>
    <d v="2021-05-18T00:00:00"/>
    <x v="2"/>
    <x v="1"/>
    <x v="0"/>
    <x v="2"/>
    <x v="9833"/>
    <x v="1"/>
  </r>
  <r>
    <s v="MX-2014-LD1685582-41773"/>
    <x v="485"/>
    <d v="2021-05-18T00:00:00"/>
    <x v="2"/>
    <x v="1"/>
    <x v="0"/>
    <x v="2"/>
    <x v="9834"/>
    <x v="1"/>
  </r>
  <r>
    <s v="MX-2014-GA1451582-41773"/>
    <x v="485"/>
    <d v="2021-05-18T00:00:00"/>
    <x v="2"/>
    <x v="0"/>
    <x v="0"/>
    <x v="0"/>
    <x v="9835"/>
    <x v="1"/>
  </r>
  <r>
    <s v="MX-2014-LD1685582-41773"/>
    <x v="485"/>
    <d v="2021-05-18T00:00:00"/>
    <x v="2"/>
    <x v="1"/>
    <x v="0"/>
    <x v="2"/>
    <x v="9836"/>
    <x v="1"/>
  </r>
  <r>
    <s v="MX-2014-LD1685582-41773"/>
    <x v="485"/>
    <d v="2021-05-18T00:00:00"/>
    <x v="2"/>
    <x v="1"/>
    <x v="0"/>
    <x v="0"/>
    <x v="9837"/>
    <x v="1"/>
  </r>
  <r>
    <s v="MX-2014-CC1267093-41773"/>
    <x v="485"/>
    <d v="2021-05-18T00:00:00"/>
    <x v="1"/>
    <x v="0"/>
    <x v="0"/>
    <x v="0"/>
    <x v="8726"/>
    <x v="0"/>
  </r>
  <r>
    <s v="MX-2014-CC1267093-41773"/>
    <x v="485"/>
    <d v="2021-05-18T00:00:00"/>
    <x v="1"/>
    <x v="0"/>
    <x v="0"/>
    <x v="0"/>
    <x v="8709"/>
    <x v="0"/>
  </r>
  <r>
    <s v="MX-2014-TT2107018-41773"/>
    <x v="485"/>
    <d v="2021-05-18T00:00:00"/>
    <x v="1"/>
    <x v="0"/>
    <x v="0"/>
    <x v="0"/>
    <x v="9838"/>
    <x v="0"/>
  </r>
  <r>
    <s v="MX-2014-TT2107018-41773"/>
    <x v="485"/>
    <d v="2021-05-18T00:00:00"/>
    <x v="1"/>
    <x v="0"/>
    <x v="0"/>
    <x v="0"/>
    <x v="9839"/>
    <x v="0"/>
  </r>
  <r>
    <s v="MX-2014-TT2107018-41773"/>
    <x v="485"/>
    <d v="2021-05-18T00:00:00"/>
    <x v="1"/>
    <x v="0"/>
    <x v="0"/>
    <x v="2"/>
    <x v="9840"/>
    <x v="0"/>
  </r>
  <r>
    <s v="MX-2014-TT2107018-41773"/>
    <x v="485"/>
    <d v="2021-05-18T00:00:00"/>
    <x v="1"/>
    <x v="0"/>
    <x v="0"/>
    <x v="0"/>
    <x v="9841"/>
    <x v="0"/>
  </r>
  <r>
    <s v="ES-2014-SP20920139-41773"/>
    <x v="485"/>
    <d v="2021-05-21T00:00:00"/>
    <x v="1"/>
    <x v="0"/>
    <x v="2"/>
    <x v="0"/>
    <x v="7408"/>
    <x v="1"/>
  </r>
  <r>
    <s v="ES-2014-CM1183045-41773"/>
    <x v="485"/>
    <d v="2021-05-16T00:00:00"/>
    <x v="2"/>
    <x v="1"/>
    <x v="2"/>
    <x v="2"/>
    <x v="9842"/>
    <x v="0"/>
  </r>
  <r>
    <s v="ES-2014-CM1183045-41773"/>
    <x v="485"/>
    <d v="2021-05-16T00:00:00"/>
    <x v="2"/>
    <x v="1"/>
    <x v="2"/>
    <x v="1"/>
    <x v="9843"/>
    <x v="0"/>
  </r>
  <r>
    <s v="ES-2014-AG1039045-41773"/>
    <x v="485"/>
    <d v="2021-05-18T00:00:00"/>
    <x v="1"/>
    <x v="0"/>
    <x v="2"/>
    <x v="0"/>
    <x v="9844"/>
    <x v="0"/>
  </r>
  <r>
    <s v="ES-2014-CM1183045-41773"/>
    <x v="485"/>
    <d v="2021-05-16T00:00:00"/>
    <x v="2"/>
    <x v="1"/>
    <x v="2"/>
    <x v="2"/>
    <x v="9845"/>
    <x v="0"/>
  </r>
  <r>
    <s v="IT-2014-TH2155064-41773"/>
    <x v="485"/>
    <d v="2021-05-18T00:00:00"/>
    <x v="1"/>
    <x v="2"/>
    <x v="2"/>
    <x v="0"/>
    <x v="9846"/>
    <x v="1"/>
  </r>
  <r>
    <s v="ES-2014-AG1039045-41773"/>
    <x v="485"/>
    <d v="2021-05-18T00:00:00"/>
    <x v="1"/>
    <x v="0"/>
    <x v="2"/>
    <x v="0"/>
    <x v="9434"/>
    <x v="0"/>
  </r>
  <r>
    <s v="ES-2014-AG1039045-41773"/>
    <x v="485"/>
    <d v="2021-05-18T00:00:00"/>
    <x v="1"/>
    <x v="0"/>
    <x v="2"/>
    <x v="0"/>
    <x v="9847"/>
    <x v="0"/>
  </r>
  <r>
    <s v="IN-2014-SF2006558-41773"/>
    <x v="485"/>
    <d v="2021-05-20T00:00:00"/>
    <x v="1"/>
    <x v="0"/>
    <x v="3"/>
    <x v="0"/>
    <x v="7451"/>
    <x v="1"/>
  </r>
  <r>
    <s v="ID-2014-NK18490130-41773"/>
    <x v="485"/>
    <d v="2021-05-19T00:00:00"/>
    <x v="1"/>
    <x v="2"/>
    <x v="3"/>
    <x v="0"/>
    <x v="9848"/>
    <x v="1"/>
  </r>
  <r>
    <s v="IN-2014-SF2006558-41773"/>
    <x v="485"/>
    <d v="2021-05-20T00:00:00"/>
    <x v="1"/>
    <x v="0"/>
    <x v="3"/>
    <x v="0"/>
    <x v="8386"/>
    <x v="1"/>
  </r>
  <r>
    <s v="ID-2014-CV1280527-41773"/>
    <x v="485"/>
    <d v="2021-05-18T00:00:00"/>
    <x v="2"/>
    <x v="2"/>
    <x v="1"/>
    <x v="0"/>
    <x v="8500"/>
    <x v="0"/>
  </r>
  <r>
    <s v="ID-2014-ML1741059-41773"/>
    <x v="485"/>
    <d v="2021-05-19T00:00:00"/>
    <x v="1"/>
    <x v="0"/>
    <x v="3"/>
    <x v="0"/>
    <x v="9819"/>
    <x v="0"/>
  </r>
  <r>
    <s v="IR-2014-HF499560-41773"/>
    <x v="485"/>
    <d v="2021-05-20T00:00:00"/>
    <x v="1"/>
    <x v="0"/>
    <x v="3"/>
    <x v="0"/>
    <x v="9849"/>
    <x v="1"/>
  </r>
  <r>
    <s v="ID-2014-NK18490130-41773"/>
    <x v="485"/>
    <d v="2021-05-19T00:00:00"/>
    <x v="1"/>
    <x v="2"/>
    <x v="3"/>
    <x v="0"/>
    <x v="9850"/>
    <x v="1"/>
  </r>
  <r>
    <s v="IN-2014-AH104657-41773"/>
    <x v="485"/>
    <d v="2021-05-19T00:00:00"/>
    <x v="1"/>
    <x v="0"/>
    <x v="3"/>
    <x v="0"/>
    <x v="9851"/>
    <x v="1"/>
  </r>
  <r>
    <s v="ID-2014-ML1741059-41773"/>
    <x v="485"/>
    <d v="2021-05-19T00:00:00"/>
    <x v="1"/>
    <x v="0"/>
    <x v="3"/>
    <x v="0"/>
    <x v="9852"/>
    <x v="0"/>
  </r>
  <r>
    <s v="IR-2014-HF499560-41773"/>
    <x v="485"/>
    <d v="2021-05-20T00:00:00"/>
    <x v="1"/>
    <x v="0"/>
    <x v="3"/>
    <x v="0"/>
    <x v="9853"/>
    <x v="1"/>
  </r>
  <r>
    <s v="ID-2014-ML1741059-41773"/>
    <x v="485"/>
    <d v="2021-05-19T00:00:00"/>
    <x v="1"/>
    <x v="0"/>
    <x v="3"/>
    <x v="0"/>
    <x v="9854"/>
    <x v="0"/>
  </r>
  <r>
    <s v="ID-2014-NK18490130-41773"/>
    <x v="485"/>
    <d v="2021-05-19T00:00:00"/>
    <x v="1"/>
    <x v="2"/>
    <x v="3"/>
    <x v="2"/>
    <x v="9855"/>
    <x v="1"/>
  </r>
  <r>
    <s v="IN-2014-HH1501058-41773"/>
    <x v="485"/>
    <d v="2021-05-17T00:00:00"/>
    <x v="0"/>
    <x v="1"/>
    <x v="3"/>
    <x v="2"/>
    <x v="9856"/>
    <x v="1"/>
  </r>
  <r>
    <s v="ID-2014-NK18490130-41773"/>
    <x v="485"/>
    <d v="2021-05-19T00:00:00"/>
    <x v="1"/>
    <x v="2"/>
    <x v="3"/>
    <x v="1"/>
    <x v="9857"/>
    <x v="1"/>
  </r>
  <r>
    <s v="IN-2014-HH1501058-41773"/>
    <x v="485"/>
    <d v="2021-05-17T00:00:00"/>
    <x v="0"/>
    <x v="1"/>
    <x v="3"/>
    <x v="0"/>
    <x v="9858"/>
    <x v="1"/>
  </r>
  <r>
    <s v="IN-2014-AH104657-41773"/>
    <x v="485"/>
    <d v="2021-05-19T00:00:00"/>
    <x v="1"/>
    <x v="0"/>
    <x v="3"/>
    <x v="2"/>
    <x v="9859"/>
    <x v="1"/>
  </r>
  <r>
    <s v="IN-2014-AH104657-41773"/>
    <x v="485"/>
    <d v="2021-05-19T00:00:00"/>
    <x v="1"/>
    <x v="0"/>
    <x v="3"/>
    <x v="0"/>
    <x v="9860"/>
    <x v="1"/>
  </r>
  <r>
    <s v="IN-2014-SF2006558-41773"/>
    <x v="485"/>
    <d v="2021-05-20T00:00:00"/>
    <x v="1"/>
    <x v="0"/>
    <x v="3"/>
    <x v="0"/>
    <x v="9861"/>
    <x v="1"/>
  </r>
  <r>
    <s v="CA-2014-PO918023-41774"/>
    <x v="486"/>
    <d v="2021-05-17T00:00:00"/>
    <x v="0"/>
    <x v="2"/>
    <x v="1"/>
    <x v="0"/>
    <x v="7286"/>
    <x v="0"/>
  </r>
  <r>
    <s v="US-2014-SC2002036-41774"/>
    <x v="486"/>
    <d v="2021-05-20T00:00:00"/>
    <x v="1"/>
    <x v="0"/>
    <x v="0"/>
    <x v="0"/>
    <x v="9862"/>
    <x v="1"/>
  </r>
  <r>
    <s v="MX-2014-MG1814582-41774"/>
    <x v="486"/>
    <d v="2021-05-21T00:00:00"/>
    <x v="1"/>
    <x v="0"/>
    <x v="0"/>
    <x v="0"/>
    <x v="7436"/>
    <x v="1"/>
  </r>
  <r>
    <s v="US-2014-NS1864082-41774"/>
    <x v="486"/>
    <d v="2021-05-19T00:00:00"/>
    <x v="1"/>
    <x v="1"/>
    <x v="0"/>
    <x v="1"/>
    <x v="9863"/>
    <x v="1"/>
  </r>
  <r>
    <s v="US-2014-NS1864082-41774"/>
    <x v="486"/>
    <d v="2021-05-19T00:00:00"/>
    <x v="1"/>
    <x v="1"/>
    <x v="0"/>
    <x v="2"/>
    <x v="9864"/>
    <x v="1"/>
  </r>
  <r>
    <s v="CA-2014-LH17155140-41774"/>
    <x v="486"/>
    <d v="2021-05-15T00:00:00"/>
    <x v="3"/>
    <x v="0"/>
    <x v="1"/>
    <x v="2"/>
    <x v="9865"/>
    <x v="0"/>
  </r>
  <r>
    <s v="ES-2014-CA1277545-41774"/>
    <x v="486"/>
    <d v="2021-05-20T00:00:00"/>
    <x v="1"/>
    <x v="0"/>
    <x v="2"/>
    <x v="0"/>
    <x v="7728"/>
    <x v="1"/>
  </r>
  <r>
    <s v="ES-2014-BV1124548-41774"/>
    <x v="486"/>
    <d v="2021-05-19T00:00:00"/>
    <x v="1"/>
    <x v="1"/>
    <x v="2"/>
    <x v="0"/>
    <x v="8459"/>
    <x v="1"/>
  </r>
  <r>
    <s v="ES-2014-DB1336045-41774"/>
    <x v="486"/>
    <d v="2021-05-21T00:00:00"/>
    <x v="1"/>
    <x v="2"/>
    <x v="2"/>
    <x v="1"/>
    <x v="9866"/>
    <x v="1"/>
  </r>
  <r>
    <s v="MX-2014-GM14695143-41774"/>
    <x v="486"/>
    <d v="2021-05-19T00:00:00"/>
    <x v="1"/>
    <x v="1"/>
    <x v="0"/>
    <x v="0"/>
    <x v="9867"/>
    <x v="1"/>
  </r>
  <r>
    <s v="MX-2014-GM14695143-41774"/>
    <x v="486"/>
    <d v="2021-05-19T00:00:00"/>
    <x v="1"/>
    <x v="1"/>
    <x v="0"/>
    <x v="0"/>
    <x v="9868"/>
    <x v="1"/>
  </r>
  <r>
    <s v="ES-2014-BP1105048-41774"/>
    <x v="486"/>
    <d v="2021-05-21T00:00:00"/>
    <x v="1"/>
    <x v="1"/>
    <x v="2"/>
    <x v="0"/>
    <x v="7684"/>
    <x v="1"/>
  </r>
  <r>
    <s v="ES-2014-CA1277545-41774"/>
    <x v="486"/>
    <d v="2021-05-20T00:00:00"/>
    <x v="1"/>
    <x v="0"/>
    <x v="2"/>
    <x v="0"/>
    <x v="9869"/>
    <x v="1"/>
  </r>
  <r>
    <s v="ES-2014-CA1277545-41774"/>
    <x v="486"/>
    <d v="2021-05-20T00:00:00"/>
    <x v="1"/>
    <x v="0"/>
    <x v="2"/>
    <x v="0"/>
    <x v="9870"/>
    <x v="1"/>
  </r>
  <r>
    <s v="ES-2014-BV1124548-41774"/>
    <x v="486"/>
    <d v="2021-05-19T00:00:00"/>
    <x v="1"/>
    <x v="1"/>
    <x v="2"/>
    <x v="1"/>
    <x v="9871"/>
    <x v="1"/>
  </r>
  <r>
    <s v="ES-2014-BP1105048-41774"/>
    <x v="486"/>
    <d v="2021-05-21T00:00:00"/>
    <x v="1"/>
    <x v="1"/>
    <x v="2"/>
    <x v="0"/>
    <x v="8246"/>
    <x v="1"/>
  </r>
  <r>
    <s v="ES-2014-KD1661545-41774"/>
    <x v="486"/>
    <d v="2021-05-17T00:00:00"/>
    <x v="0"/>
    <x v="1"/>
    <x v="2"/>
    <x v="1"/>
    <x v="9872"/>
    <x v="0"/>
  </r>
  <r>
    <s v="ES-2014-BP1105048-41774"/>
    <x v="486"/>
    <d v="2021-05-21T00:00:00"/>
    <x v="1"/>
    <x v="1"/>
    <x v="2"/>
    <x v="1"/>
    <x v="9873"/>
    <x v="1"/>
  </r>
  <r>
    <s v="ES-2014-JM1586564-41774"/>
    <x v="486"/>
    <d v="2021-05-20T00:00:00"/>
    <x v="1"/>
    <x v="0"/>
    <x v="2"/>
    <x v="0"/>
    <x v="9874"/>
    <x v="1"/>
  </r>
  <r>
    <s v="US-2014-MK17905140-41774"/>
    <x v="486"/>
    <d v="2021-05-20T00:00:00"/>
    <x v="1"/>
    <x v="1"/>
    <x v="1"/>
    <x v="2"/>
    <x v="9875"/>
    <x v="1"/>
  </r>
  <r>
    <s v="US-2014-MK17905140-41774"/>
    <x v="486"/>
    <d v="2021-05-20T00:00:00"/>
    <x v="1"/>
    <x v="1"/>
    <x v="1"/>
    <x v="0"/>
    <x v="9469"/>
    <x v="1"/>
  </r>
  <r>
    <s v="US-2014-MK17905140-41774"/>
    <x v="486"/>
    <d v="2021-05-20T00:00:00"/>
    <x v="1"/>
    <x v="1"/>
    <x v="1"/>
    <x v="1"/>
    <x v="9876"/>
    <x v="1"/>
  </r>
  <r>
    <s v="US-2014-MK17905140-41774"/>
    <x v="486"/>
    <d v="2021-05-20T00:00:00"/>
    <x v="1"/>
    <x v="1"/>
    <x v="1"/>
    <x v="0"/>
    <x v="8267"/>
    <x v="1"/>
  </r>
  <r>
    <s v="US-2014-MK17905140-41774"/>
    <x v="486"/>
    <d v="2021-05-20T00:00:00"/>
    <x v="1"/>
    <x v="1"/>
    <x v="1"/>
    <x v="0"/>
    <x v="8105"/>
    <x v="1"/>
  </r>
  <r>
    <s v="US-2014-MK17905140-41774"/>
    <x v="486"/>
    <d v="2021-05-20T00:00:00"/>
    <x v="1"/>
    <x v="1"/>
    <x v="1"/>
    <x v="0"/>
    <x v="8793"/>
    <x v="1"/>
  </r>
  <r>
    <s v="US-2014-MK17905140-41774"/>
    <x v="486"/>
    <d v="2021-05-20T00:00:00"/>
    <x v="1"/>
    <x v="1"/>
    <x v="1"/>
    <x v="0"/>
    <x v="9877"/>
    <x v="1"/>
  </r>
  <r>
    <s v="IN-2014-MO17800113-41774"/>
    <x v="486"/>
    <d v="2021-05-19T00:00:00"/>
    <x v="1"/>
    <x v="2"/>
    <x v="3"/>
    <x v="0"/>
    <x v="9878"/>
    <x v="0"/>
  </r>
  <r>
    <s v="ID-2014-DC1285027-41774"/>
    <x v="486"/>
    <d v="2021-05-18T00:00:00"/>
    <x v="2"/>
    <x v="0"/>
    <x v="3"/>
    <x v="1"/>
    <x v="8045"/>
    <x v="1"/>
  </r>
  <r>
    <s v="IN-2014-MO17800113-41774"/>
    <x v="486"/>
    <d v="2021-05-19T00:00:00"/>
    <x v="1"/>
    <x v="2"/>
    <x v="3"/>
    <x v="0"/>
    <x v="9879"/>
    <x v="0"/>
  </r>
  <r>
    <s v="ID-2014-DC1285027-41774"/>
    <x v="486"/>
    <d v="2021-05-18T00:00:00"/>
    <x v="2"/>
    <x v="0"/>
    <x v="3"/>
    <x v="2"/>
    <x v="9738"/>
    <x v="1"/>
  </r>
  <r>
    <s v="ID-2014-EM14095144-41774"/>
    <x v="486"/>
    <d v="2021-05-20T00:00:00"/>
    <x v="1"/>
    <x v="2"/>
    <x v="1"/>
    <x v="2"/>
    <x v="9880"/>
    <x v="1"/>
  </r>
  <r>
    <s v="ID-2014-MZ1751559-41774"/>
    <x v="486"/>
    <d v="2021-05-17T00:00:00"/>
    <x v="2"/>
    <x v="2"/>
    <x v="1"/>
    <x v="2"/>
    <x v="9881"/>
    <x v="0"/>
  </r>
  <r>
    <s v="IN-2014-LB1679511-41774"/>
    <x v="486"/>
    <d v="2021-05-15T00:00:00"/>
    <x v="3"/>
    <x v="2"/>
    <x v="3"/>
    <x v="0"/>
    <x v="9882"/>
    <x v="0"/>
  </r>
  <r>
    <s v="ID-2014-DC1285027-41774"/>
    <x v="486"/>
    <d v="2021-05-18T00:00:00"/>
    <x v="2"/>
    <x v="0"/>
    <x v="3"/>
    <x v="0"/>
    <x v="7247"/>
    <x v="1"/>
  </r>
  <r>
    <s v="IN-2014-JS160307-41774"/>
    <x v="486"/>
    <d v="2021-05-19T00:00:00"/>
    <x v="1"/>
    <x v="0"/>
    <x v="3"/>
    <x v="0"/>
    <x v="9883"/>
    <x v="0"/>
  </r>
  <r>
    <s v="ID-2014-DC1285027-41774"/>
    <x v="486"/>
    <d v="2021-05-18T00:00:00"/>
    <x v="2"/>
    <x v="0"/>
    <x v="3"/>
    <x v="1"/>
    <x v="9884"/>
    <x v="1"/>
  </r>
  <r>
    <s v="IN-2014-JS160307-41774"/>
    <x v="486"/>
    <d v="2021-05-19T00:00:00"/>
    <x v="1"/>
    <x v="0"/>
    <x v="3"/>
    <x v="2"/>
    <x v="9885"/>
    <x v="0"/>
  </r>
  <r>
    <s v="IN-2014-JL158357-41774"/>
    <x v="486"/>
    <d v="2021-05-18T00:00:00"/>
    <x v="2"/>
    <x v="0"/>
    <x v="3"/>
    <x v="0"/>
    <x v="8545"/>
    <x v="2"/>
  </r>
  <r>
    <s v="ID-2014-MZ1751559-41774"/>
    <x v="486"/>
    <d v="2021-05-17T00:00:00"/>
    <x v="2"/>
    <x v="1"/>
    <x v="3"/>
    <x v="0"/>
    <x v="9886"/>
    <x v="0"/>
  </r>
  <r>
    <s v="ID-2014-MZ1751559-41774"/>
    <x v="486"/>
    <d v="2021-05-17T00:00:00"/>
    <x v="2"/>
    <x v="1"/>
    <x v="3"/>
    <x v="0"/>
    <x v="9887"/>
    <x v="0"/>
  </r>
  <r>
    <s v="ID-2014-EM14095144-41774"/>
    <x v="486"/>
    <d v="2021-05-20T00:00:00"/>
    <x v="1"/>
    <x v="1"/>
    <x v="3"/>
    <x v="2"/>
    <x v="9888"/>
    <x v="1"/>
  </r>
  <r>
    <s v="ID-2014-MZ1751559-41774"/>
    <x v="486"/>
    <d v="2021-05-17T00:00:00"/>
    <x v="2"/>
    <x v="1"/>
    <x v="3"/>
    <x v="0"/>
    <x v="9889"/>
    <x v="0"/>
  </r>
  <r>
    <s v="IN-2014-AF1088527-41774"/>
    <x v="486"/>
    <d v="2021-05-17T00:00:00"/>
    <x v="2"/>
    <x v="0"/>
    <x v="3"/>
    <x v="2"/>
    <x v="9890"/>
    <x v="2"/>
  </r>
  <r>
    <s v="IN-2014-JS160307-41774"/>
    <x v="486"/>
    <d v="2021-05-19T00:00:00"/>
    <x v="1"/>
    <x v="0"/>
    <x v="3"/>
    <x v="0"/>
    <x v="9891"/>
    <x v="0"/>
  </r>
  <r>
    <s v="IN-2014-MO17800113-41774"/>
    <x v="486"/>
    <d v="2021-05-19T00:00:00"/>
    <x v="1"/>
    <x v="2"/>
    <x v="3"/>
    <x v="0"/>
    <x v="9892"/>
    <x v="0"/>
  </r>
  <r>
    <s v="IN-2014-SC2084558-41774"/>
    <x v="486"/>
    <d v="2021-05-20T00:00:00"/>
    <x v="1"/>
    <x v="0"/>
    <x v="3"/>
    <x v="0"/>
    <x v="9893"/>
    <x v="1"/>
  </r>
  <r>
    <s v="IN-2014-JL158357-41774"/>
    <x v="486"/>
    <d v="2021-05-18T00:00:00"/>
    <x v="2"/>
    <x v="0"/>
    <x v="3"/>
    <x v="2"/>
    <x v="8743"/>
    <x v="2"/>
  </r>
  <r>
    <s v="IN-2014-MO17800113-41774"/>
    <x v="486"/>
    <d v="2021-05-19T00:00:00"/>
    <x v="1"/>
    <x v="2"/>
    <x v="3"/>
    <x v="1"/>
    <x v="9894"/>
    <x v="0"/>
  </r>
  <r>
    <s v="SF-2014-AH10075117-41774"/>
    <x v="486"/>
    <d v="2021-05-20T00:00:00"/>
    <x v="1"/>
    <x v="1"/>
    <x v="4"/>
    <x v="1"/>
    <x v="9895"/>
    <x v="1"/>
  </r>
  <r>
    <s v="SF-2014-AH10075117-41774"/>
    <x v="486"/>
    <d v="2021-05-20T00:00:00"/>
    <x v="1"/>
    <x v="1"/>
    <x v="4"/>
    <x v="1"/>
    <x v="9896"/>
    <x v="1"/>
  </r>
  <r>
    <s v="MO-2014-DL331586-41774"/>
    <x v="486"/>
    <d v="2021-05-20T00:00:00"/>
    <x v="2"/>
    <x v="0"/>
    <x v="4"/>
    <x v="0"/>
    <x v="9897"/>
    <x v="1"/>
  </r>
  <r>
    <s v="IV-2014-ML804029-41774"/>
    <x v="486"/>
    <d v="2021-05-21T00:00:00"/>
    <x v="1"/>
    <x v="1"/>
    <x v="4"/>
    <x v="0"/>
    <x v="8051"/>
    <x v="1"/>
  </r>
  <r>
    <s v="IV-2014-ML804029-41774"/>
    <x v="486"/>
    <d v="2021-05-21T00:00:00"/>
    <x v="1"/>
    <x v="1"/>
    <x v="4"/>
    <x v="1"/>
    <x v="9898"/>
    <x v="1"/>
  </r>
  <r>
    <s v="SF-2014-AH10075117-41774"/>
    <x v="486"/>
    <d v="2021-05-20T00:00:00"/>
    <x v="1"/>
    <x v="1"/>
    <x v="4"/>
    <x v="1"/>
    <x v="9899"/>
    <x v="1"/>
  </r>
  <r>
    <s v="SF-2014-AH10075117-41774"/>
    <x v="486"/>
    <d v="2021-05-20T00:00:00"/>
    <x v="1"/>
    <x v="1"/>
    <x v="4"/>
    <x v="1"/>
    <x v="9900"/>
    <x v="1"/>
  </r>
  <r>
    <s v="MX-2014-JR1570036-41775"/>
    <x v="487"/>
    <d v="2021-05-20T00:00:00"/>
    <x v="2"/>
    <x v="0"/>
    <x v="0"/>
    <x v="2"/>
    <x v="9901"/>
    <x v="1"/>
  </r>
  <r>
    <s v="US-2014-AG1030055-41775"/>
    <x v="487"/>
    <d v="2021-05-20T00:00:00"/>
    <x v="1"/>
    <x v="1"/>
    <x v="0"/>
    <x v="2"/>
    <x v="9902"/>
    <x v="1"/>
  </r>
  <r>
    <s v="US-2014-AG1030055-41775"/>
    <x v="487"/>
    <d v="2021-05-20T00:00:00"/>
    <x v="1"/>
    <x v="1"/>
    <x v="0"/>
    <x v="0"/>
    <x v="9903"/>
    <x v="1"/>
  </r>
  <r>
    <s v="MX-2014-MP1796582-41775"/>
    <x v="487"/>
    <d v="2021-05-16T00:00:00"/>
    <x v="3"/>
    <x v="1"/>
    <x v="0"/>
    <x v="2"/>
    <x v="9904"/>
    <x v="0"/>
  </r>
  <r>
    <s v="MX-2014-MP1796582-41775"/>
    <x v="487"/>
    <d v="2021-05-16T00:00:00"/>
    <x v="3"/>
    <x v="1"/>
    <x v="0"/>
    <x v="0"/>
    <x v="8045"/>
    <x v="0"/>
  </r>
  <r>
    <s v="MX-2014-MP1796582-41775"/>
    <x v="487"/>
    <d v="2021-05-16T00:00:00"/>
    <x v="3"/>
    <x v="1"/>
    <x v="0"/>
    <x v="0"/>
    <x v="7680"/>
    <x v="0"/>
  </r>
  <r>
    <s v="US-2014-SC2038098-41775"/>
    <x v="487"/>
    <d v="2021-05-21T00:00:00"/>
    <x v="1"/>
    <x v="0"/>
    <x v="0"/>
    <x v="0"/>
    <x v="9905"/>
    <x v="1"/>
  </r>
  <r>
    <s v="CA-2014-TT21220140-41775"/>
    <x v="487"/>
    <d v="2021-05-22T00:00:00"/>
    <x v="1"/>
    <x v="0"/>
    <x v="1"/>
    <x v="0"/>
    <x v="9906"/>
    <x v="1"/>
  </r>
  <r>
    <s v="CA-2014-MN17935140-41775"/>
    <x v="487"/>
    <d v="2021-05-20T00:00:00"/>
    <x v="2"/>
    <x v="0"/>
    <x v="1"/>
    <x v="0"/>
    <x v="9907"/>
    <x v="1"/>
  </r>
  <r>
    <s v="MX-2014-DK1337516-41775"/>
    <x v="487"/>
    <d v="2021-05-20T00:00:00"/>
    <x v="1"/>
    <x v="2"/>
    <x v="1"/>
    <x v="0"/>
    <x v="9908"/>
    <x v="0"/>
  </r>
  <r>
    <s v="MX-2014-DK1337516-41775"/>
    <x v="487"/>
    <d v="2021-05-20T00:00:00"/>
    <x v="1"/>
    <x v="2"/>
    <x v="1"/>
    <x v="0"/>
    <x v="9909"/>
    <x v="0"/>
  </r>
  <r>
    <s v="ES-2014-AS10225139-41775"/>
    <x v="487"/>
    <d v="2021-05-21T00:00:00"/>
    <x v="1"/>
    <x v="1"/>
    <x v="2"/>
    <x v="0"/>
    <x v="8290"/>
    <x v="1"/>
  </r>
  <r>
    <s v="ES-2014-EM1406548-41775"/>
    <x v="487"/>
    <d v="2021-05-20T00:00:00"/>
    <x v="2"/>
    <x v="0"/>
    <x v="2"/>
    <x v="2"/>
    <x v="9910"/>
    <x v="0"/>
  </r>
  <r>
    <s v="ES-2014-EM1406548-41775"/>
    <x v="487"/>
    <d v="2021-05-20T00:00:00"/>
    <x v="2"/>
    <x v="0"/>
    <x v="2"/>
    <x v="1"/>
    <x v="9911"/>
    <x v="0"/>
  </r>
  <r>
    <s v="ES-2014-EM1406548-41775"/>
    <x v="487"/>
    <d v="2021-05-20T00:00:00"/>
    <x v="2"/>
    <x v="0"/>
    <x v="2"/>
    <x v="1"/>
    <x v="9912"/>
    <x v="0"/>
  </r>
  <r>
    <s v="ES-2014-EM1406548-41775"/>
    <x v="487"/>
    <d v="2021-05-20T00:00:00"/>
    <x v="2"/>
    <x v="0"/>
    <x v="2"/>
    <x v="0"/>
    <x v="9913"/>
    <x v="0"/>
  </r>
  <r>
    <s v="ES-2014-DB1361548-41775"/>
    <x v="487"/>
    <d v="2021-05-19T00:00:00"/>
    <x v="0"/>
    <x v="0"/>
    <x v="2"/>
    <x v="0"/>
    <x v="9914"/>
    <x v="0"/>
  </r>
  <r>
    <s v="ES-2014-DB1361548-41775"/>
    <x v="487"/>
    <d v="2021-05-19T00:00:00"/>
    <x v="0"/>
    <x v="0"/>
    <x v="2"/>
    <x v="0"/>
    <x v="8189"/>
    <x v="0"/>
  </r>
  <r>
    <s v="ES-2014-EM1406548-41775"/>
    <x v="487"/>
    <d v="2021-05-20T00:00:00"/>
    <x v="2"/>
    <x v="0"/>
    <x v="2"/>
    <x v="0"/>
    <x v="9841"/>
    <x v="0"/>
  </r>
  <r>
    <s v="US-2014-SN20710140-41775"/>
    <x v="487"/>
    <d v="2021-05-21T00:00:00"/>
    <x v="1"/>
    <x v="2"/>
    <x v="1"/>
    <x v="0"/>
    <x v="9783"/>
    <x v="0"/>
  </r>
  <r>
    <s v="US-2014-SN20710140-41775"/>
    <x v="487"/>
    <d v="2021-05-21T00:00:00"/>
    <x v="1"/>
    <x v="2"/>
    <x v="1"/>
    <x v="0"/>
    <x v="9915"/>
    <x v="0"/>
  </r>
  <r>
    <s v="US-2014-SN20710140-41775"/>
    <x v="487"/>
    <d v="2021-05-21T00:00:00"/>
    <x v="1"/>
    <x v="2"/>
    <x v="1"/>
    <x v="0"/>
    <x v="9916"/>
    <x v="0"/>
  </r>
  <r>
    <s v="CA-2014-DP13000140-41775"/>
    <x v="487"/>
    <d v="2021-05-20T00:00:00"/>
    <x v="2"/>
    <x v="0"/>
    <x v="1"/>
    <x v="0"/>
    <x v="9360"/>
    <x v="1"/>
  </r>
  <r>
    <s v="ID-2014-ML177557-41775"/>
    <x v="487"/>
    <d v="2021-05-20T00:00:00"/>
    <x v="2"/>
    <x v="2"/>
    <x v="3"/>
    <x v="2"/>
    <x v="9917"/>
    <x v="0"/>
  </r>
  <r>
    <s v="ID-2014-RF1973559-41775"/>
    <x v="487"/>
    <d v="2021-05-18T00:00:00"/>
    <x v="0"/>
    <x v="0"/>
    <x v="3"/>
    <x v="2"/>
    <x v="9918"/>
    <x v="1"/>
  </r>
  <r>
    <s v="IN-2014-MZ1751558-41775"/>
    <x v="487"/>
    <d v="2021-05-22T00:00:00"/>
    <x v="1"/>
    <x v="2"/>
    <x v="1"/>
    <x v="1"/>
    <x v="9919"/>
    <x v="1"/>
  </r>
  <r>
    <s v="ID-2014-ML177557-41775"/>
    <x v="487"/>
    <d v="2021-05-20T00:00:00"/>
    <x v="2"/>
    <x v="2"/>
    <x v="3"/>
    <x v="2"/>
    <x v="9920"/>
    <x v="0"/>
  </r>
  <r>
    <s v="ES-2014-EM1406548-41775"/>
    <x v="487"/>
    <d v="2021-05-20T00:00:00"/>
    <x v="2"/>
    <x v="0"/>
    <x v="2"/>
    <x v="0"/>
    <x v="8511"/>
    <x v="0"/>
  </r>
  <r>
    <s v="ES-2014-AH1058548-41775"/>
    <x v="487"/>
    <d v="2021-05-20T00:00:00"/>
    <x v="1"/>
    <x v="0"/>
    <x v="2"/>
    <x v="0"/>
    <x v="9921"/>
    <x v="1"/>
  </r>
  <r>
    <s v="IT-2014-SH1997545-41775"/>
    <x v="487"/>
    <d v="2021-05-22T00:00:00"/>
    <x v="1"/>
    <x v="1"/>
    <x v="2"/>
    <x v="2"/>
    <x v="9922"/>
    <x v="1"/>
  </r>
  <r>
    <s v="ID-2014-RF1973559-41775"/>
    <x v="487"/>
    <d v="2021-05-18T00:00:00"/>
    <x v="0"/>
    <x v="0"/>
    <x v="3"/>
    <x v="0"/>
    <x v="9923"/>
    <x v="1"/>
  </r>
  <r>
    <s v="ID-2014-ML177557-41775"/>
    <x v="487"/>
    <d v="2021-05-20T00:00:00"/>
    <x v="2"/>
    <x v="2"/>
    <x v="3"/>
    <x v="0"/>
    <x v="9924"/>
    <x v="0"/>
  </r>
  <r>
    <s v="ID-2014-BK11260118-41775"/>
    <x v="487"/>
    <d v="2021-05-22T00:00:00"/>
    <x v="1"/>
    <x v="0"/>
    <x v="3"/>
    <x v="2"/>
    <x v="9925"/>
    <x v="1"/>
  </r>
  <r>
    <s v="IN-2014-LC1705059-41775"/>
    <x v="487"/>
    <d v="2021-05-20T00:00:00"/>
    <x v="1"/>
    <x v="0"/>
    <x v="3"/>
    <x v="0"/>
    <x v="9926"/>
    <x v="0"/>
  </r>
  <r>
    <s v="ID-2014-EH137657-41775"/>
    <x v="487"/>
    <d v="2021-05-22T00:00:00"/>
    <x v="1"/>
    <x v="1"/>
    <x v="3"/>
    <x v="0"/>
    <x v="9560"/>
    <x v="1"/>
  </r>
  <r>
    <s v="IN-2014-MZ1751558-41775"/>
    <x v="487"/>
    <d v="2021-05-22T00:00:00"/>
    <x v="1"/>
    <x v="1"/>
    <x v="3"/>
    <x v="0"/>
    <x v="9927"/>
    <x v="1"/>
  </r>
  <r>
    <s v="ID-2014-RF1973559-41775"/>
    <x v="487"/>
    <d v="2021-05-18T00:00:00"/>
    <x v="0"/>
    <x v="0"/>
    <x v="3"/>
    <x v="0"/>
    <x v="9928"/>
    <x v="1"/>
  </r>
  <r>
    <s v="ID-2014-ML177557-41775"/>
    <x v="487"/>
    <d v="2021-05-20T00:00:00"/>
    <x v="2"/>
    <x v="2"/>
    <x v="3"/>
    <x v="1"/>
    <x v="9929"/>
    <x v="0"/>
  </r>
  <r>
    <s v="ID-2014-ML177557-41775"/>
    <x v="487"/>
    <d v="2021-05-20T00:00:00"/>
    <x v="2"/>
    <x v="2"/>
    <x v="3"/>
    <x v="1"/>
    <x v="9930"/>
    <x v="0"/>
  </r>
  <r>
    <s v="DJ-2014-CS240035-41775"/>
    <x v="487"/>
    <d v="2021-05-16T00:00:00"/>
    <x v="3"/>
    <x v="2"/>
    <x v="4"/>
    <x v="2"/>
    <x v="9931"/>
    <x v="0"/>
  </r>
  <r>
    <s v="DJ-2014-CS240035-41775"/>
    <x v="487"/>
    <d v="2021-05-16T00:00:00"/>
    <x v="3"/>
    <x v="2"/>
    <x v="4"/>
    <x v="0"/>
    <x v="9932"/>
    <x v="0"/>
  </r>
  <r>
    <s v="DJ-2014-CS240035-41775"/>
    <x v="487"/>
    <d v="2021-05-16T00:00:00"/>
    <x v="3"/>
    <x v="2"/>
    <x v="4"/>
    <x v="2"/>
    <x v="9933"/>
    <x v="0"/>
  </r>
  <r>
    <s v="MX-2014-AG1052539-41776"/>
    <x v="488"/>
    <d v="2021-05-23T00:00:00"/>
    <x v="1"/>
    <x v="1"/>
    <x v="0"/>
    <x v="0"/>
    <x v="7950"/>
    <x v="1"/>
  </r>
  <r>
    <s v="MX-2014-AH1003039-41776"/>
    <x v="488"/>
    <d v="2021-05-17T00:00:00"/>
    <x v="3"/>
    <x v="1"/>
    <x v="0"/>
    <x v="2"/>
    <x v="9934"/>
    <x v="1"/>
  </r>
  <r>
    <s v="MX-2014-AH1003039-41776"/>
    <x v="488"/>
    <d v="2021-05-17T00:00:00"/>
    <x v="3"/>
    <x v="1"/>
    <x v="0"/>
    <x v="2"/>
    <x v="9935"/>
    <x v="1"/>
  </r>
  <r>
    <s v="MX-2014-AG1052539-41776"/>
    <x v="488"/>
    <d v="2021-05-23T00:00:00"/>
    <x v="1"/>
    <x v="1"/>
    <x v="0"/>
    <x v="0"/>
    <x v="9936"/>
    <x v="1"/>
  </r>
  <r>
    <s v="MX-2014-JL1523593-41776"/>
    <x v="488"/>
    <d v="2021-05-19T00:00:00"/>
    <x v="2"/>
    <x v="0"/>
    <x v="0"/>
    <x v="0"/>
    <x v="9937"/>
    <x v="2"/>
  </r>
  <r>
    <s v="MX-2014-JL1523593-41776"/>
    <x v="488"/>
    <d v="2021-05-19T00:00:00"/>
    <x v="2"/>
    <x v="0"/>
    <x v="0"/>
    <x v="2"/>
    <x v="9938"/>
    <x v="2"/>
  </r>
  <r>
    <s v="MX-2014-JL1523593-41776"/>
    <x v="488"/>
    <d v="2021-05-19T00:00:00"/>
    <x v="2"/>
    <x v="0"/>
    <x v="0"/>
    <x v="2"/>
    <x v="9939"/>
    <x v="2"/>
  </r>
  <r>
    <s v="MX-2014-JL1523593-41776"/>
    <x v="488"/>
    <d v="2021-05-19T00:00:00"/>
    <x v="2"/>
    <x v="0"/>
    <x v="0"/>
    <x v="1"/>
    <x v="9940"/>
    <x v="2"/>
  </r>
  <r>
    <s v="CA-2014-JR15670140-41776"/>
    <x v="488"/>
    <d v="2021-05-24T00:00:00"/>
    <x v="1"/>
    <x v="0"/>
    <x v="1"/>
    <x v="0"/>
    <x v="8664"/>
    <x v="3"/>
  </r>
  <r>
    <s v="ES-2014-MS1771045-41776"/>
    <x v="488"/>
    <d v="2021-05-24T00:00:00"/>
    <x v="1"/>
    <x v="0"/>
    <x v="2"/>
    <x v="0"/>
    <x v="9941"/>
    <x v="1"/>
  </r>
  <r>
    <s v="ES-2014-MO17950124-41776"/>
    <x v="488"/>
    <d v="2021-05-22T00:00:00"/>
    <x v="1"/>
    <x v="0"/>
    <x v="2"/>
    <x v="1"/>
    <x v="9942"/>
    <x v="1"/>
  </r>
  <r>
    <s v="IT-2014-KL1655591-41776"/>
    <x v="488"/>
    <d v="2021-05-24T00:00:00"/>
    <x v="1"/>
    <x v="1"/>
    <x v="2"/>
    <x v="2"/>
    <x v="9220"/>
    <x v="1"/>
  </r>
  <r>
    <s v="IT-2014-KL1655591-41776"/>
    <x v="488"/>
    <d v="2021-05-24T00:00:00"/>
    <x v="1"/>
    <x v="1"/>
    <x v="2"/>
    <x v="0"/>
    <x v="9281"/>
    <x v="1"/>
  </r>
  <r>
    <s v="IN-2014-DB1355559-41776"/>
    <x v="488"/>
    <d v="2021-05-22T00:00:00"/>
    <x v="1"/>
    <x v="2"/>
    <x v="1"/>
    <x v="0"/>
    <x v="9943"/>
    <x v="1"/>
  </r>
  <r>
    <s v="ID-2014-RD197207-41776"/>
    <x v="488"/>
    <d v="2021-05-21T00:00:00"/>
    <x v="1"/>
    <x v="0"/>
    <x v="3"/>
    <x v="0"/>
    <x v="9944"/>
    <x v="0"/>
  </r>
  <r>
    <s v="IN-2014-DB1355559-41776"/>
    <x v="488"/>
    <d v="2021-05-22T00:00:00"/>
    <x v="1"/>
    <x v="2"/>
    <x v="1"/>
    <x v="2"/>
    <x v="9945"/>
    <x v="1"/>
  </r>
  <r>
    <s v="IN-2014-SH199757-41776"/>
    <x v="488"/>
    <d v="2021-05-20T00:00:00"/>
    <x v="0"/>
    <x v="2"/>
    <x v="1"/>
    <x v="1"/>
    <x v="9946"/>
    <x v="0"/>
  </r>
  <r>
    <s v="IN-2014-SH199757-41776"/>
    <x v="488"/>
    <d v="2021-05-20T00:00:00"/>
    <x v="0"/>
    <x v="2"/>
    <x v="1"/>
    <x v="0"/>
    <x v="9947"/>
    <x v="0"/>
  </r>
  <r>
    <s v="IN-2014-SZ2003558-41776"/>
    <x v="488"/>
    <d v="2021-05-17T00:00:00"/>
    <x v="3"/>
    <x v="2"/>
    <x v="3"/>
    <x v="1"/>
    <x v="9948"/>
    <x v="0"/>
  </r>
  <r>
    <s v="ID-2014-RD197207-41776"/>
    <x v="488"/>
    <d v="2021-05-21T00:00:00"/>
    <x v="1"/>
    <x v="0"/>
    <x v="3"/>
    <x v="1"/>
    <x v="9949"/>
    <x v="0"/>
  </r>
  <r>
    <s v="IN-2014-AF10870118-41776"/>
    <x v="488"/>
    <d v="2021-05-19T00:00:00"/>
    <x v="2"/>
    <x v="0"/>
    <x v="3"/>
    <x v="1"/>
    <x v="9950"/>
    <x v="2"/>
  </r>
  <r>
    <s v="IN-2014-SH199757-41776"/>
    <x v="488"/>
    <d v="2021-05-20T00:00:00"/>
    <x v="0"/>
    <x v="2"/>
    <x v="1"/>
    <x v="2"/>
    <x v="9951"/>
    <x v="0"/>
  </r>
  <r>
    <s v="IN-2014-AF10870118-41776"/>
    <x v="488"/>
    <d v="2021-05-19T00:00:00"/>
    <x v="2"/>
    <x v="0"/>
    <x v="3"/>
    <x v="2"/>
    <x v="9952"/>
    <x v="2"/>
  </r>
  <r>
    <s v="IN-2014-MG17650113-41776"/>
    <x v="488"/>
    <d v="2021-05-24T00:00:00"/>
    <x v="1"/>
    <x v="2"/>
    <x v="3"/>
    <x v="0"/>
    <x v="9953"/>
    <x v="1"/>
  </r>
  <r>
    <s v="IN-2014-SH199757-41776"/>
    <x v="488"/>
    <d v="2021-05-20T00:00:00"/>
    <x v="0"/>
    <x v="2"/>
    <x v="1"/>
    <x v="1"/>
    <x v="9954"/>
    <x v="0"/>
  </r>
  <r>
    <s v="IT-2014-MG18205120-41776"/>
    <x v="488"/>
    <d v="2021-05-22T00:00:00"/>
    <x v="2"/>
    <x v="1"/>
    <x v="2"/>
    <x v="0"/>
    <x v="9955"/>
    <x v="1"/>
  </r>
  <r>
    <s v="IR-2014-BD172560-41776"/>
    <x v="488"/>
    <d v="2021-05-21T00:00:00"/>
    <x v="2"/>
    <x v="0"/>
    <x v="3"/>
    <x v="0"/>
    <x v="8095"/>
    <x v="1"/>
  </r>
  <r>
    <s v="IN-2014-DB1355559-41776"/>
    <x v="488"/>
    <d v="2021-05-22T00:00:00"/>
    <x v="1"/>
    <x v="1"/>
    <x v="3"/>
    <x v="2"/>
    <x v="9956"/>
    <x v="1"/>
  </r>
  <r>
    <s v="IN-2014-SZ2003558-41776"/>
    <x v="488"/>
    <d v="2021-05-17T00:00:00"/>
    <x v="3"/>
    <x v="2"/>
    <x v="3"/>
    <x v="2"/>
    <x v="9839"/>
    <x v="0"/>
  </r>
  <r>
    <s v="IN-2014-SZ2003558-41776"/>
    <x v="488"/>
    <d v="2021-05-17T00:00:00"/>
    <x v="3"/>
    <x v="2"/>
    <x v="3"/>
    <x v="2"/>
    <x v="9957"/>
    <x v="0"/>
  </r>
  <r>
    <s v="IN-2014-SH199757-41776"/>
    <x v="488"/>
    <d v="2021-05-20T00:00:00"/>
    <x v="0"/>
    <x v="1"/>
    <x v="3"/>
    <x v="0"/>
    <x v="9958"/>
    <x v="0"/>
  </r>
  <r>
    <s v="IN-2014-SH199757-41776"/>
    <x v="488"/>
    <d v="2021-05-20T00:00:00"/>
    <x v="0"/>
    <x v="1"/>
    <x v="3"/>
    <x v="2"/>
    <x v="9959"/>
    <x v="0"/>
  </r>
  <r>
    <s v="CG-2014-AR57033-41776"/>
    <x v="488"/>
    <d v="2021-05-22T00:00:00"/>
    <x v="2"/>
    <x v="0"/>
    <x v="4"/>
    <x v="0"/>
    <x v="9960"/>
    <x v="1"/>
  </r>
  <r>
    <s v="CG-2014-AR57033-41776"/>
    <x v="488"/>
    <d v="2021-05-22T00:00:00"/>
    <x v="2"/>
    <x v="0"/>
    <x v="4"/>
    <x v="0"/>
    <x v="7616"/>
    <x v="1"/>
  </r>
  <r>
    <s v="CG-2014-AR57033-41776"/>
    <x v="488"/>
    <d v="2021-05-22T00:00:00"/>
    <x v="2"/>
    <x v="0"/>
    <x v="4"/>
    <x v="0"/>
    <x v="7308"/>
    <x v="1"/>
  </r>
  <r>
    <s v="CG-2014-AR57033-41776"/>
    <x v="488"/>
    <d v="2021-05-22T00:00:00"/>
    <x v="2"/>
    <x v="0"/>
    <x v="4"/>
    <x v="0"/>
    <x v="7911"/>
    <x v="1"/>
  </r>
  <r>
    <s v="SO-2014-GT4635116-41776"/>
    <x v="488"/>
    <d v="2021-05-20T00:00:00"/>
    <x v="2"/>
    <x v="1"/>
    <x v="4"/>
    <x v="0"/>
    <x v="7449"/>
    <x v="0"/>
  </r>
  <r>
    <s v="CG-2014-AR57033-41776"/>
    <x v="488"/>
    <d v="2021-05-22T00:00:00"/>
    <x v="2"/>
    <x v="0"/>
    <x v="4"/>
    <x v="2"/>
    <x v="9961"/>
    <x v="1"/>
  </r>
  <r>
    <s v="MX-2014-EL1373531-41777"/>
    <x v="489"/>
    <d v="2021-05-19T00:00:00"/>
    <x v="0"/>
    <x v="2"/>
    <x v="0"/>
    <x v="0"/>
    <x v="7883"/>
    <x v="1"/>
  </r>
  <r>
    <s v="MX-2014-EL1373531-41777"/>
    <x v="489"/>
    <d v="2021-05-19T00:00:00"/>
    <x v="0"/>
    <x v="2"/>
    <x v="0"/>
    <x v="0"/>
    <x v="9167"/>
    <x v="1"/>
  </r>
  <r>
    <s v="MX-2014-EL1373531-41777"/>
    <x v="489"/>
    <d v="2021-05-19T00:00:00"/>
    <x v="0"/>
    <x v="2"/>
    <x v="0"/>
    <x v="1"/>
    <x v="9962"/>
    <x v="1"/>
  </r>
  <r>
    <s v="MX-2014-DK1309031-41777"/>
    <x v="489"/>
    <d v="2021-05-23T00:00:00"/>
    <x v="1"/>
    <x v="0"/>
    <x v="0"/>
    <x v="1"/>
    <x v="9963"/>
    <x v="1"/>
  </r>
  <r>
    <s v="MX-2014-MS1798082-41777"/>
    <x v="489"/>
    <d v="2021-05-21T00:00:00"/>
    <x v="0"/>
    <x v="1"/>
    <x v="0"/>
    <x v="0"/>
    <x v="9964"/>
    <x v="1"/>
  </r>
  <r>
    <s v="MX-2014-MS1798082-41777"/>
    <x v="489"/>
    <d v="2021-05-21T00:00:00"/>
    <x v="0"/>
    <x v="1"/>
    <x v="0"/>
    <x v="0"/>
    <x v="9965"/>
    <x v="1"/>
  </r>
  <r>
    <s v="US-2014-LW17215140-41777"/>
    <x v="489"/>
    <d v="2021-05-21T00:00:00"/>
    <x v="0"/>
    <x v="0"/>
    <x v="1"/>
    <x v="0"/>
    <x v="9966"/>
    <x v="1"/>
  </r>
  <r>
    <s v="US-2014-LW17215140-41777"/>
    <x v="489"/>
    <d v="2021-05-21T00:00:00"/>
    <x v="0"/>
    <x v="0"/>
    <x v="1"/>
    <x v="0"/>
    <x v="9967"/>
    <x v="1"/>
  </r>
  <r>
    <s v="US-2014-LW17215140-41777"/>
    <x v="489"/>
    <d v="2021-05-21T00:00:00"/>
    <x v="0"/>
    <x v="0"/>
    <x v="1"/>
    <x v="2"/>
    <x v="9535"/>
    <x v="1"/>
  </r>
  <r>
    <s v="US-2014-LW17215140-41777"/>
    <x v="489"/>
    <d v="2021-05-21T00:00:00"/>
    <x v="0"/>
    <x v="0"/>
    <x v="1"/>
    <x v="0"/>
    <x v="9968"/>
    <x v="1"/>
  </r>
  <r>
    <s v="CA-2014-AG10900140-41777"/>
    <x v="489"/>
    <d v="2021-05-19T00:00:00"/>
    <x v="0"/>
    <x v="0"/>
    <x v="1"/>
    <x v="0"/>
    <x v="9969"/>
    <x v="0"/>
  </r>
  <r>
    <s v="CA-2014-AG10900140-41777"/>
    <x v="489"/>
    <d v="2021-05-19T00:00:00"/>
    <x v="0"/>
    <x v="0"/>
    <x v="1"/>
    <x v="0"/>
    <x v="9970"/>
    <x v="0"/>
  </r>
  <r>
    <s v="CA-2014-AG10900140-41777"/>
    <x v="489"/>
    <d v="2021-05-19T00:00:00"/>
    <x v="0"/>
    <x v="0"/>
    <x v="1"/>
    <x v="2"/>
    <x v="9971"/>
    <x v="0"/>
  </r>
  <r>
    <s v="ES-2014-FH14350139-41777"/>
    <x v="489"/>
    <d v="2021-05-21T00:00:00"/>
    <x v="2"/>
    <x v="0"/>
    <x v="2"/>
    <x v="0"/>
    <x v="9491"/>
    <x v="0"/>
  </r>
  <r>
    <s v="ES-2014-JL1583564-41777"/>
    <x v="489"/>
    <d v="2021-05-24T00:00:00"/>
    <x v="1"/>
    <x v="0"/>
    <x v="2"/>
    <x v="0"/>
    <x v="9851"/>
    <x v="1"/>
  </r>
  <r>
    <s v="ES-2014-JS1588096-41777"/>
    <x v="489"/>
    <d v="2021-05-19T00:00:00"/>
    <x v="0"/>
    <x v="0"/>
    <x v="2"/>
    <x v="0"/>
    <x v="9972"/>
    <x v="0"/>
  </r>
  <r>
    <s v="ES-2014-JS1588096-41777"/>
    <x v="489"/>
    <d v="2021-05-19T00:00:00"/>
    <x v="0"/>
    <x v="0"/>
    <x v="2"/>
    <x v="0"/>
    <x v="9973"/>
    <x v="0"/>
  </r>
  <r>
    <s v="ES-2014-JS1588096-41777"/>
    <x v="489"/>
    <d v="2021-05-19T00:00:00"/>
    <x v="0"/>
    <x v="0"/>
    <x v="2"/>
    <x v="1"/>
    <x v="7839"/>
    <x v="0"/>
  </r>
  <r>
    <s v="US-2014-RP19855140-41777"/>
    <x v="489"/>
    <d v="2021-05-22T00:00:00"/>
    <x v="1"/>
    <x v="1"/>
    <x v="1"/>
    <x v="0"/>
    <x v="9974"/>
    <x v="0"/>
  </r>
  <r>
    <s v="US-2014-RP19855140-41777"/>
    <x v="489"/>
    <d v="2021-05-22T00:00:00"/>
    <x v="1"/>
    <x v="1"/>
    <x v="1"/>
    <x v="0"/>
    <x v="9975"/>
    <x v="0"/>
  </r>
  <r>
    <s v="ID-2014-TS21610118-41777"/>
    <x v="489"/>
    <d v="2021-05-22T00:00:00"/>
    <x v="1"/>
    <x v="0"/>
    <x v="3"/>
    <x v="0"/>
    <x v="9976"/>
    <x v="0"/>
  </r>
  <r>
    <s v="ES-2014-VT2170014-41777"/>
    <x v="489"/>
    <d v="2021-05-23T00:00:00"/>
    <x v="1"/>
    <x v="2"/>
    <x v="2"/>
    <x v="1"/>
    <x v="9977"/>
    <x v="0"/>
  </r>
  <r>
    <s v="ID-2014-TS21610118-41777"/>
    <x v="489"/>
    <d v="2021-05-22T00:00:00"/>
    <x v="1"/>
    <x v="0"/>
    <x v="3"/>
    <x v="2"/>
    <x v="9978"/>
    <x v="0"/>
  </r>
  <r>
    <s v="IN-2014-PO1885058-41778"/>
    <x v="490"/>
    <d v="2021-05-23T00:00:00"/>
    <x v="1"/>
    <x v="0"/>
    <x v="3"/>
    <x v="1"/>
    <x v="9979"/>
    <x v="0"/>
  </r>
  <r>
    <s v="IN-2014-PO1885058-41778"/>
    <x v="490"/>
    <d v="2021-05-23T00:00:00"/>
    <x v="1"/>
    <x v="0"/>
    <x v="3"/>
    <x v="0"/>
    <x v="9980"/>
    <x v="0"/>
  </r>
  <r>
    <s v="MX-2014-DW1358531-41779"/>
    <x v="491"/>
    <d v="2021-05-25T00:00:00"/>
    <x v="1"/>
    <x v="1"/>
    <x v="0"/>
    <x v="0"/>
    <x v="8262"/>
    <x v="1"/>
  </r>
  <r>
    <s v="MX-2014-DW1358531-41779"/>
    <x v="491"/>
    <d v="2021-05-25T00:00:00"/>
    <x v="1"/>
    <x v="1"/>
    <x v="0"/>
    <x v="1"/>
    <x v="7420"/>
    <x v="1"/>
  </r>
  <r>
    <s v="MX-2014-DW1358531-41779"/>
    <x v="491"/>
    <d v="2021-05-25T00:00:00"/>
    <x v="1"/>
    <x v="1"/>
    <x v="0"/>
    <x v="2"/>
    <x v="9981"/>
    <x v="1"/>
  </r>
  <r>
    <s v="MX-2014-DW1358531-41779"/>
    <x v="491"/>
    <d v="2021-05-25T00:00:00"/>
    <x v="1"/>
    <x v="1"/>
    <x v="0"/>
    <x v="2"/>
    <x v="9982"/>
    <x v="1"/>
  </r>
  <r>
    <s v="MX-2014-DW1358531-41779"/>
    <x v="491"/>
    <d v="2021-05-25T00:00:00"/>
    <x v="1"/>
    <x v="1"/>
    <x v="0"/>
    <x v="1"/>
    <x v="9983"/>
    <x v="1"/>
  </r>
  <r>
    <s v="MX-2014-DW1358531-41779"/>
    <x v="491"/>
    <d v="2021-05-25T00:00:00"/>
    <x v="1"/>
    <x v="1"/>
    <x v="0"/>
    <x v="2"/>
    <x v="9984"/>
    <x v="1"/>
  </r>
  <r>
    <s v="MX-2014-AH1069082-41779"/>
    <x v="491"/>
    <d v="2021-05-27T00:00:00"/>
    <x v="1"/>
    <x v="1"/>
    <x v="0"/>
    <x v="0"/>
    <x v="9985"/>
    <x v="3"/>
  </r>
  <r>
    <s v="US-2014-RP19855140-41779"/>
    <x v="491"/>
    <d v="2021-05-24T00:00:00"/>
    <x v="1"/>
    <x v="1"/>
    <x v="1"/>
    <x v="0"/>
    <x v="7434"/>
    <x v="1"/>
  </r>
  <r>
    <s v="CA-2014-BN11515140-41779"/>
    <x v="491"/>
    <d v="2021-05-25T00:00:00"/>
    <x v="1"/>
    <x v="0"/>
    <x v="1"/>
    <x v="0"/>
    <x v="9986"/>
    <x v="1"/>
  </r>
  <r>
    <s v="CA-2014-BN11515140-41779"/>
    <x v="491"/>
    <d v="2021-05-25T00:00:00"/>
    <x v="1"/>
    <x v="0"/>
    <x v="1"/>
    <x v="2"/>
    <x v="9987"/>
    <x v="1"/>
  </r>
  <r>
    <s v="CA-2014-BN11515140-41779"/>
    <x v="491"/>
    <d v="2021-05-25T00:00:00"/>
    <x v="1"/>
    <x v="0"/>
    <x v="1"/>
    <x v="0"/>
    <x v="9988"/>
    <x v="1"/>
  </r>
  <r>
    <s v="CA-2014-BN11515140-41779"/>
    <x v="491"/>
    <d v="2021-05-25T00:00:00"/>
    <x v="1"/>
    <x v="0"/>
    <x v="1"/>
    <x v="0"/>
    <x v="9989"/>
    <x v="1"/>
  </r>
  <r>
    <s v="CA-2014-BN11515140-41779"/>
    <x v="491"/>
    <d v="2021-05-25T00:00:00"/>
    <x v="1"/>
    <x v="0"/>
    <x v="1"/>
    <x v="2"/>
    <x v="9990"/>
    <x v="1"/>
  </r>
  <r>
    <s v="US-2014-SC208005-41779"/>
    <x v="491"/>
    <d v="2021-05-22T00:00:00"/>
    <x v="2"/>
    <x v="0"/>
    <x v="0"/>
    <x v="1"/>
    <x v="9991"/>
    <x v="0"/>
  </r>
  <r>
    <s v="ES-2014-RM19675120-41779"/>
    <x v="491"/>
    <d v="2021-05-24T00:00:00"/>
    <x v="1"/>
    <x v="2"/>
    <x v="2"/>
    <x v="0"/>
    <x v="9992"/>
    <x v="1"/>
  </r>
  <r>
    <s v="CA-2014-LE16810140-41779"/>
    <x v="491"/>
    <d v="2021-05-25T00:00:00"/>
    <x v="1"/>
    <x v="0"/>
    <x v="1"/>
    <x v="2"/>
    <x v="9993"/>
    <x v="1"/>
  </r>
  <r>
    <s v="IN-2014-Dl1360092-41779"/>
    <x v="491"/>
    <d v="2021-05-25T00:00:00"/>
    <x v="1"/>
    <x v="2"/>
    <x v="1"/>
    <x v="1"/>
    <x v="9994"/>
    <x v="1"/>
  </r>
  <r>
    <s v="IN-2014-AA1064558-41779"/>
    <x v="491"/>
    <d v="2021-05-24T00:00:00"/>
    <x v="1"/>
    <x v="0"/>
    <x v="3"/>
    <x v="0"/>
    <x v="8317"/>
    <x v="0"/>
  </r>
  <r>
    <s v="IN-2014-RC199607-41779"/>
    <x v="491"/>
    <d v="2021-05-26T00:00:00"/>
    <x v="1"/>
    <x v="0"/>
    <x v="3"/>
    <x v="0"/>
    <x v="9995"/>
    <x v="1"/>
  </r>
  <r>
    <s v="ID-2014-DO1343559-41779"/>
    <x v="491"/>
    <d v="2021-05-23T00:00:00"/>
    <x v="0"/>
    <x v="0"/>
    <x v="3"/>
    <x v="2"/>
    <x v="9996"/>
    <x v="0"/>
  </r>
  <r>
    <s v="IN-2014-NF183857-41779"/>
    <x v="491"/>
    <d v="2021-05-22T00:00:00"/>
    <x v="2"/>
    <x v="0"/>
    <x v="3"/>
    <x v="0"/>
    <x v="9997"/>
    <x v="0"/>
  </r>
  <r>
    <s v="IN-2014-NF183857-41779"/>
    <x v="491"/>
    <d v="2021-05-22T00:00:00"/>
    <x v="2"/>
    <x v="0"/>
    <x v="3"/>
    <x v="0"/>
    <x v="9998"/>
    <x v="0"/>
  </r>
  <r>
    <s v="IN-2014-AA1064558-41779"/>
    <x v="491"/>
    <d v="2021-05-24T00:00:00"/>
    <x v="1"/>
    <x v="0"/>
    <x v="3"/>
    <x v="0"/>
    <x v="9999"/>
    <x v="0"/>
  </r>
  <r>
    <s v="IN-2014-AA1064558-41779"/>
    <x v="491"/>
    <d v="2021-05-24T00:00:00"/>
    <x v="1"/>
    <x v="0"/>
    <x v="3"/>
    <x v="1"/>
    <x v="10000"/>
    <x v="0"/>
  </r>
  <r>
    <s v="EG-2014-TM1101038-41779"/>
    <x v="491"/>
    <d v="2021-05-25T00:00:00"/>
    <x v="1"/>
    <x v="0"/>
    <x v="4"/>
    <x v="0"/>
    <x v="10001"/>
    <x v="1"/>
  </r>
  <r>
    <s v="NI-2014-JK562595-41779"/>
    <x v="491"/>
    <d v="2021-05-26T00:00:00"/>
    <x v="1"/>
    <x v="0"/>
    <x v="4"/>
    <x v="0"/>
    <x v="10002"/>
    <x v="1"/>
  </r>
  <r>
    <s v="MX-2014-JG1531031-41780"/>
    <x v="492"/>
    <d v="2021-05-23T00:00:00"/>
    <x v="2"/>
    <x v="1"/>
    <x v="0"/>
    <x v="0"/>
    <x v="10003"/>
    <x v="0"/>
  </r>
  <r>
    <s v="MX-2014-JG1531031-41780"/>
    <x v="492"/>
    <d v="2021-05-23T00:00:00"/>
    <x v="2"/>
    <x v="1"/>
    <x v="0"/>
    <x v="0"/>
    <x v="10004"/>
    <x v="0"/>
  </r>
  <r>
    <s v="MX-2014-JG1531031-41780"/>
    <x v="492"/>
    <d v="2021-05-23T00:00:00"/>
    <x v="2"/>
    <x v="1"/>
    <x v="0"/>
    <x v="2"/>
    <x v="10005"/>
    <x v="0"/>
  </r>
  <r>
    <s v="MX-2014-MS1736539-41780"/>
    <x v="492"/>
    <d v="2021-05-23T00:00:00"/>
    <x v="2"/>
    <x v="0"/>
    <x v="0"/>
    <x v="0"/>
    <x v="10006"/>
    <x v="0"/>
  </r>
  <r>
    <s v="MX-2014-MS1736539-41780"/>
    <x v="492"/>
    <d v="2021-05-23T00:00:00"/>
    <x v="2"/>
    <x v="0"/>
    <x v="0"/>
    <x v="0"/>
    <x v="8000"/>
    <x v="0"/>
  </r>
  <r>
    <s v="MX-2014-MS1736539-41780"/>
    <x v="492"/>
    <d v="2021-05-23T00:00:00"/>
    <x v="2"/>
    <x v="0"/>
    <x v="0"/>
    <x v="1"/>
    <x v="10007"/>
    <x v="0"/>
  </r>
  <r>
    <s v="MX-2014-MS1736539-41780"/>
    <x v="492"/>
    <d v="2021-05-23T00:00:00"/>
    <x v="2"/>
    <x v="0"/>
    <x v="0"/>
    <x v="1"/>
    <x v="10008"/>
    <x v="0"/>
  </r>
  <r>
    <s v="MX-2014-MS1736539-41780"/>
    <x v="492"/>
    <d v="2021-05-23T00:00:00"/>
    <x v="2"/>
    <x v="0"/>
    <x v="0"/>
    <x v="0"/>
    <x v="9898"/>
    <x v="0"/>
  </r>
  <r>
    <s v="MX-2014-MS1736539-41780"/>
    <x v="492"/>
    <d v="2021-05-23T00:00:00"/>
    <x v="2"/>
    <x v="0"/>
    <x v="0"/>
    <x v="0"/>
    <x v="9498"/>
    <x v="0"/>
  </r>
  <r>
    <s v="US-2014-FM1429082-41780"/>
    <x v="492"/>
    <d v="2021-05-25T00:00:00"/>
    <x v="1"/>
    <x v="2"/>
    <x v="0"/>
    <x v="2"/>
    <x v="8346"/>
    <x v="1"/>
  </r>
  <r>
    <s v="MX-2014-DK1298593-41780"/>
    <x v="492"/>
    <d v="2021-05-25T00:00:00"/>
    <x v="1"/>
    <x v="0"/>
    <x v="0"/>
    <x v="0"/>
    <x v="10009"/>
    <x v="0"/>
  </r>
  <r>
    <s v="PL-2014-CL1890103-41780"/>
    <x v="492"/>
    <d v="2021-05-26T00:00:00"/>
    <x v="1"/>
    <x v="0"/>
    <x v="2"/>
    <x v="0"/>
    <x v="8350"/>
    <x v="1"/>
  </r>
  <r>
    <s v="ES-2014-EB1411048-41780"/>
    <x v="492"/>
    <d v="2021-05-25T00:00:00"/>
    <x v="2"/>
    <x v="0"/>
    <x v="2"/>
    <x v="0"/>
    <x v="9036"/>
    <x v="0"/>
  </r>
  <r>
    <s v="ES-2014-AO1081045-41780"/>
    <x v="492"/>
    <d v="2021-05-21T00:00:00"/>
    <x v="3"/>
    <x v="1"/>
    <x v="2"/>
    <x v="0"/>
    <x v="7261"/>
    <x v="1"/>
  </r>
  <r>
    <s v="ES-2014-SC2084564-41780"/>
    <x v="492"/>
    <d v="2021-05-25T00:00:00"/>
    <x v="1"/>
    <x v="0"/>
    <x v="2"/>
    <x v="0"/>
    <x v="10010"/>
    <x v="0"/>
  </r>
  <r>
    <s v="ES-2014-EB1411048-41780"/>
    <x v="492"/>
    <d v="2021-05-25T00:00:00"/>
    <x v="2"/>
    <x v="0"/>
    <x v="2"/>
    <x v="2"/>
    <x v="10011"/>
    <x v="0"/>
  </r>
  <r>
    <s v="CA-2014-JK15730140-41780"/>
    <x v="492"/>
    <d v="2021-05-21T00:00:00"/>
    <x v="3"/>
    <x v="0"/>
    <x v="1"/>
    <x v="1"/>
    <x v="8548"/>
    <x v="1"/>
  </r>
  <r>
    <s v="CA-2014-DB13210140-41780"/>
    <x v="492"/>
    <d v="2021-05-25T00:00:00"/>
    <x v="1"/>
    <x v="0"/>
    <x v="1"/>
    <x v="0"/>
    <x v="10012"/>
    <x v="1"/>
  </r>
  <r>
    <s v="IN-2014-BW1120092-41780"/>
    <x v="492"/>
    <d v="2021-05-26T00:00:00"/>
    <x v="1"/>
    <x v="0"/>
    <x v="3"/>
    <x v="0"/>
    <x v="8091"/>
    <x v="1"/>
  </r>
  <r>
    <s v="IN-2014-BW1120092-41780"/>
    <x v="492"/>
    <d v="2021-05-26T00:00:00"/>
    <x v="1"/>
    <x v="0"/>
    <x v="3"/>
    <x v="0"/>
    <x v="10013"/>
    <x v="1"/>
  </r>
  <r>
    <s v="IN-2014-MS173657-41780"/>
    <x v="492"/>
    <d v="2021-05-25T00:00:00"/>
    <x v="1"/>
    <x v="0"/>
    <x v="3"/>
    <x v="0"/>
    <x v="10014"/>
    <x v="1"/>
  </r>
  <r>
    <s v="IN-2014-BW1120092-41780"/>
    <x v="492"/>
    <d v="2021-05-26T00:00:00"/>
    <x v="1"/>
    <x v="0"/>
    <x v="3"/>
    <x v="0"/>
    <x v="10015"/>
    <x v="1"/>
  </r>
  <r>
    <s v="IN-2014-DP131657-41780"/>
    <x v="492"/>
    <d v="2021-05-23T00:00:00"/>
    <x v="2"/>
    <x v="0"/>
    <x v="3"/>
    <x v="2"/>
    <x v="10016"/>
    <x v="2"/>
  </r>
  <r>
    <s v="PL-2014-CL1890103-41780"/>
    <x v="492"/>
    <d v="2021-05-26T00:00:00"/>
    <x v="1"/>
    <x v="0"/>
    <x v="2"/>
    <x v="0"/>
    <x v="9208"/>
    <x v="1"/>
  </r>
  <r>
    <s v="PL-2014-CL1890103-41780"/>
    <x v="492"/>
    <d v="2021-05-26T00:00:00"/>
    <x v="1"/>
    <x v="0"/>
    <x v="2"/>
    <x v="0"/>
    <x v="10017"/>
    <x v="1"/>
  </r>
  <r>
    <s v="IR-2014-GR456060-41780"/>
    <x v="492"/>
    <d v="2021-05-25T00:00:00"/>
    <x v="1"/>
    <x v="1"/>
    <x v="3"/>
    <x v="0"/>
    <x v="8912"/>
    <x v="1"/>
  </r>
  <r>
    <s v="IR-2014-GR456060-41780"/>
    <x v="492"/>
    <d v="2021-05-25T00:00:00"/>
    <x v="1"/>
    <x v="1"/>
    <x v="3"/>
    <x v="0"/>
    <x v="10018"/>
    <x v="1"/>
  </r>
  <r>
    <s v="IN-2014-BW1120092-41780"/>
    <x v="492"/>
    <d v="2021-05-26T00:00:00"/>
    <x v="1"/>
    <x v="0"/>
    <x v="3"/>
    <x v="1"/>
    <x v="10019"/>
    <x v="1"/>
  </r>
  <r>
    <s v="IN-2014-TW2102527-41780"/>
    <x v="492"/>
    <d v="2021-05-25T00:00:00"/>
    <x v="1"/>
    <x v="2"/>
    <x v="3"/>
    <x v="1"/>
    <x v="10020"/>
    <x v="1"/>
  </r>
  <r>
    <s v="IR-2014-GR456060-41780"/>
    <x v="492"/>
    <d v="2021-05-25T00:00:00"/>
    <x v="1"/>
    <x v="1"/>
    <x v="3"/>
    <x v="2"/>
    <x v="7690"/>
    <x v="1"/>
  </r>
  <r>
    <s v="AG-2014-CS18603-41780"/>
    <x v="492"/>
    <d v="2021-05-24T00:00:00"/>
    <x v="0"/>
    <x v="0"/>
    <x v="4"/>
    <x v="2"/>
    <x v="10021"/>
    <x v="0"/>
  </r>
  <r>
    <s v="CA-2014-AS10285140-41781"/>
    <x v="493"/>
    <d v="2021-05-27T00:00:00"/>
    <x v="1"/>
    <x v="1"/>
    <x v="1"/>
    <x v="0"/>
    <x v="10022"/>
    <x v="1"/>
  </r>
  <r>
    <s v="CA-2014-AS10285140-41781"/>
    <x v="493"/>
    <d v="2021-05-27T00:00:00"/>
    <x v="1"/>
    <x v="1"/>
    <x v="1"/>
    <x v="0"/>
    <x v="10023"/>
    <x v="1"/>
  </r>
  <r>
    <s v="CA-2014-SH19975140-41781"/>
    <x v="493"/>
    <d v="2021-05-29T00:00:00"/>
    <x v="1"/>
    <x v="1"/>
    <x v="1"/>
    <x v="0"/>
    <x v="10024"/>
    <x v="3"/>
  </r>
  <r>
    <s v="CA-2014-CP12340140-41781"/>
    <x v="493"/>
    <d v="2021-05-24T00:00:00"/>
    <x v="0"/>
    <x v="1"/>
    <x v="1"/>
    <x v="0"/>
    <x v="8045"/>
    <x v="0"/>
  </r>
  <r>
    <s v="MX-2014-JS1603026-41781"/>
    <x v="493"/>
    <d v="2021-05-25T00:00:00"/>
    <x v="0"/>
    <x v="0"/>
    <x v="0"/>
    <x v="0"/>
    <x v="8671"/>
    <x v="0"/>
  </r>
  <r>
    <s v="IT-2014-MZ1751545-41781"/>
    <x v="493"/>
    <d v="2021-05-26T00:00:00"/>
    <x v="1"/>
    <x v="1"/>
    <x v="2"/>
    <x v="0"/>
    <x v="7491"/>
    <x v="1"/>
  </r>
  <r>
    <s v="ES-2014-CM1216064-41781"/>
    <x v="493"/>
    <d v="2021-05-27T00:00:00"/>
    <x v="1"/>
    <x v="0"/>
    <x v="2"/>
    <x v="1"/>
    <x v="7560"/>
    <x v="1"/>
  </r>
  <r>
    <s v="ES-2014-MF1766545-41781"/>
    <x v="493"/>
    <d v="2021-05-23T00:00:00"/>
    <x v="0"/>
    <x v="1"/>
    <x v="2"/>
    <x v="2"/>
    <x v="10025"/>
    <x v="1"/>
  </r>
  <r>
    <s v="IT-2014-MZ1751545-41781"/>
    <x v="493"/>
    <d v="2021-05-26T00:00:00"/>
    <x v="1"/>
    <x v="1"/>
    <x v="2"/>
    <x v="1"/>
    <x v="10026"/>
    <x v="1"/>
  </r>
  <r>
    <s v="ES-2014-MC1810045-41781"/>
    <x v="493"/>
    <d v="2021-05-28T00:00:00"/>
    <x v="1"/>
    <x v="0"/>
    <x v="2"/>
    <x v="0"/>
    <x v="10027"/>
    <x v="1"/>
  </r>
  <r>
    <s v="IT-2014-MZ1751545-41781"/>
    <x v="493"/>
    <d v="2021-05-26T00:00:00"/>
    <x v="1"/>
    <x v="1"/>
    <x v="2"/>
    <x v="1"/>
    <x v="10028"/>
    <x v="1"/>
  </r>
  <r>
    <s v="IT-2014-MZ1751545-41781"/>
    <x v="493"/>
    <d v="2021-05-26T00:00:00"/>
    <x v="1"/>
    <x v="1"/>
    <x v="2"/>
    <x v="2"/>
    <x v="10029"/>
    <x v="1"/>
  </r>
  <r>
    <s v="IT-2014-MZ1751545-41781"/>
    <x v="493"/>
    <d v="2021-05-26T00:00:00"/>
    <x v="1"/>
    <x v="1"/>
    <x v="2"/>
    <x v="0"/>
    <x v="8078"/>
    <x v="1"/>
  </r>
  <r>
    <s v="IT-2014-MZ1751545-41781"/>
    <x v="493"/>
    <d v="2021-05-26T00:00:00"/>
    <x v="1"/>
    <x v="1"/>
    <x v="2"/>
    <x v="2"/>
    <x v="10030"/>
    <x v="1"/>
  </r>
  <r>
    <s v="ES-2014-CM1216064-41781"/>
    <x v="493"/>
    <d v="2021-05-27T00:00:00"/>
    <x v="1"/>
    <x v="0"/>
    <x v="2"/>
    <x v="0"/>
    <x v="10031"/>
    <x v="1"/>
  </r>
  <r>
    <s v="ID-2014-BG1103527-41781"/>
    <x v="493"/>
    <d v="2021-05-24T00:00:00"/>
    <x v="0"/>
    <x v="0"/>
    <x v="3"/>
    <x v="0"/>
    <x v="10032"/>
    <x v="2"/>
  </r>
  <r>
    <s v="ID-2014-EK13795102-41781"/>
    <x v="493"/>
    <d v="2021-05-25T00:00:00"/>
    <x v="2"/>
    <x v="2"/>
    <x v="3"/>
    <x v="2"/>
    <x v="10033"/>
    <x v="2"/>
  </r>
  <r>
    <s v="ID-2014-BG1103527-41781"/>
    <x v="493"/>
    <d v="2021-05-24T00:00:00"/>
    <x v="0"/>
    <x v="0"/>
    <x v="3"/>
    <x v="2"/>
    <x v="10034"/>
    <x v="2"/>
  </r>
  <r>
    <s v="IT-2014-MZ1751545-41781"/>
    <x v="493"/>
    <d v="2021-05-26T00:00:00"/>
    <x v="1"/>
    <x v="1"/>
    <x v="2"/>
    <x v="0"/>
    <x v="7674"/>
    <x v="1"/>
  </r>
  <r>
    <s v="ES-2014-CM1216064-41781"/>
    <x v="493"/>
    <d v="2021-05-27T00:00:00"/>
    <x v="1"/>
    <x v="0"/>
    <x v="2"/>
    <x v="0"/>
    <x v="9018"/>
    <x v="1"/>
  </r>
  <r>
    <s v="IT-2014-MZ1751545-41781"/>
    <x v="493"/>
    <d v="2021-05-26T00:00:00"/>
    <x v="1"/>
    <x v="1"/>
    <x v="2"/>
    <x v="0"/>
    <x v="10035"/>
    <x v="1"/>
  </r>
  <r>
    <s v="ID-2014-BG1103527-41781"/>
    <x v="493"/>
    <d v="2021-05-24T00:00:00"/>
    <x v="0"/>
    <x v="0"/>
    <x v="3"/>
    <x v="2"/>
    <x v="10036"/>
    <x v="2"/>
  </r>
  <r>
    <s v="MA-2014-EM409577-41781"/>
    <x v="493"/>
    <d v="2021-05-27T00:00:00"/>
    <x v="1"/>
    <x v="1"/>
    <x v="4"/>
    <x v="0"/>
    <x v="10037"/>
    <x v="1"/>
  </r>
  <r>
    <s v="MA-2014-EM409577-41781"/>
    <x v="493"/>
    <d v="2021-05-27T00:00:00"/>
    <x v="1"/>
    <x v="1"/>
    <x v="4"/>
    <x v="1"/>
    <x v="10038"/>
    <x v="1"/>
  </r>
  <r>
    <s v="MA-2014-EM409577-41781"/>
    <x v="493"/>
    <d v="2021-05-27T00:00:00"/>
    <x v="1"/>
    <x v="1"/>
    <x v="4"/>
    <x v="1"/>
    <x v="10039"/>
    <x v="1"/>
  </r>
  <r>
    <s v="MA-2014-EM409577-41781"/>
    <x v="493"/>
    <d v="2021-05-27T00:00:00"/>
    <x v="1"/>
    <x v="1"/>
    <x v="4"/>
    <x v="2"/>
    <x v="9069"/>
    <x v="1"/>
  </r>
  <r>
    <s v="US-2014-FC1424536-41782"/>
    <x v="494"/>
    <d v="2021-05-26T00:00:00"/>
    <x v="0"/>
    <x v="2"/>
    <x v="0"/>
    <x v="0"/>
    <x v="10040"/>
    <x v="0"/>
  </r>
  <r>
    <s v="CA-2014-AF10870140-41782"/>
    <x v="494"/>
    <d v="2021-05-28T00:00:00"/>
    <x v="1"/>
    <x v="0"/>
    <x v="1"/>
    <x v="1"/>
    <x v="10041"/>
    <x v="1"/>
  </r>
  <r>
    <s v="CA-2014-AF10870140-41782"/>
    <x v="494"/>
    <d v="2021-05-28T00:00:00"/>
    <x v="1"/>
    <x v="0"/>
    <x v="1"/>
    <x v="0"/>
    <x v="7491"/>
    <x v="1"/>
  </r>
  <r>
    <s v="CA-2014-AF10870140-41782"/>
    <x v="494"/>
    <d v="2021-05-28T00:00:00"/>
    <x v="1"/>
    <x v="0"/>
    <x v="1"/>
    <x v="2"/>
    <x v="10042"/>
    <x v="1"/>
  </r>
  <r>
    <s v="CA-2014-AF10870140-41782"/>
    <x v="494"/>
    <d v="2021-05-28T00:00:00"/>
    <x v="1"/>
    <x v="0"/>
    <x v="1"/>
    <x v="1"/>
    <x v="10043"/>
    <x v="1"/>
  </r>
  <r>
    <s v="CA-2014-AF10870140-41782"/>
    <x v="494"/>
    <d v="2021-05-28T00:00:00"/>
    <x v="1"/>
    <x v="0"/>
    <x v="1"/>
    <x v="0"/>
    <x v="10044"/>
    <x v="1"/>
  </r>
  <r>
    <s v="CA-2014-AF10870140-41782"/>
    <x v="494"/>
    <d v="2021-05-28T00:00:00"/>
    <x v="1"/>
    <x v="0"/>
    <x v="1"/>
    <x v="1"/>
    <x v="7448"/>
    <x v="1"/>
  </r>
  <r>
    <s v="MX-2014-CM1223528-41782"/>
    <x v="494"/>
    <d v="2021-05-25T00:00:00"/>
    <x v="0"/>
    <x v="0"/>
    <x v="0"/>
    <x v="0"/>
    <x v="10045"/>
    <x v="0"/>
  </r>
  <r>
    <s v="MX-2014-CM1223528-41782"/>
    <x v="494"/>
    <d v="2021-05-25T00:00:00"/>
    <x v="0"/>
    <x v="0"/>
    <x v="0"/>
    <x v="2"/>
    <x v="10046"/>
    <x v="0"/>
  </r>
  <r>
    <s v="MX-2014-CM1223528-41782"/>
    <x v="494"/>
    <d v="2021-05-25T00:00:00"/>
    <x v="0"/>
    <x v="0"/>
    <x v="0"/>
    <x v="1"/>
    <x v="10047"/>
    <x v="0"/>
  </r>
  <r>
    <s v="MX-2014-CM1223528-41782"/>
    <x v="494"/>
    <d v="2021-05-25T00:00:00"/>
    <x v="0"/>
    <x v="0"/>
    <x v="0"/>
    <x v="2"/>
    <x v="10048"/>
    <x v="0"/>
  </r>
  <r>
    <s v="MX-2014-CM1223528-41782"/>
    <x v="494"/>
    <d v="2021-05-25T00:00:00"/>
    <x v="0"/>
    <x v="0"/>
    <x v="0"/>
    <x v="1"/>
    <x v="10049"/>
    <x v="0"/>
  </r>
  <r>
    <s v="ES-2014-KM1672048-41782"/>
    <x v="494"/>
    <d v="2021-05-28T00:00:00"/>
    <x v="1"/>
    <x v="0"/>
    <x v="2"/>
    <x v="2"/>
    <x v="10050"/>
    <x v="0"/>
  </r>
  <r>
    <s v="CA-2014-JF15490140-41782"/>
    <x v="494"/>
    <d v="2021-05-23T00:00:00"/>
    <x v="3"/>
    <x v="0"/>
    <x v="1"/>
    <x v="0"/>
    <x v="10051"/>
    <x v="2"/>
  </r>
  <r>
    <s v="IN-2014-RA1991527-41782"/>
    <x v="494"/>
    <d v="2021-05-29T00:00:00"/>
    <x v="1"/>
    <x v="0"/>
    <x v="3"/>
    <x v="0"/>
    <x v="8441"/>
    <x v="1"/>
  </r>
  <r>
    <s v="IN-2014-DB134057-41782"/>
    <x v="494"/>
    <d v="2021-05-29T00:00:00"/>
    <x v="1"/>
    <x v="0"/>
    <x v="3"/>
    <x v="0"/>
    <x v="10052"/>
    <x v="1"/>
  </r>
  <r>
    <s v="IN-2014-CR1262527-41782"/>
    <x v="494"/>
    <d v="2021-05-27T00:00:00"/>
    <x v="1"/>
    <x v="2"/>
    <x v="3"/>
    <x v="0"/>
    <x v="10053"/>
    <x v="1"/>
  </r>
  <r>
    <s v="IN-2014-SP2062058-41782"/>
    <x v="494"/>
    <d v="2021-05-26T00:00:00"/>
    <x v="0"/>
    <x v="2"/>
    <x v="1"/>
    <x v="0"/>
    <x v="10054"/>
    <x v="2"/>
  </r>
  <r>
    <s v="IN-2014-SP2062058-41782"/>
    <x v="494"/>
    <d v="2021-05-26T00:00:00"/>
    <x v="0"/>
    <x v="2"/>
    <x v="1"/>
    <x v="0"/>
    <x v="10055"/>
    <x v="2"/>
  </r>
  <r>
    <s v="IR-2014-RA991560-41782"/>
    <x v="494"/>
    <d v="2021-05-27T00:00:00"/>
    <x v="1"/>
    <x v="0"/>
    <x v="3"/>
    <x v="0"/>
    <x v="10056"/>
    <x v="1"/>
  </r>
  <r>
    <s v="IR-2014-RA991560-41782"/>
    <x v="494"/>
    <d v="2021-05-27T00:00:00"/>
    <x v="1"/>
    <x v="0"/>
    <x v="3"/>
    <x v="0"/>
    <x v="7747"/>
    <x v="1"/>
  </r>
  <r>
    <s v="IN-2014-SP2062058-41782"/>
    <x v="494"/>
    <d v="2021-05-26T00:00:00"/>
    <x v="0"/>
    <x v="1"/>
    <x v="3"/>
    <x v="0"/>
    <x v="9634"/>
    <x v="2"/>
  </r>
  <r>
    <s v="IN-2014-DB134057-41782"/>
    <x v="494"/>
    <d v="2021-05-29T00:00:00"/>
    <x v="1"/>
    <x v="0"/>
    <x v="3"/>
    <x v="0"/>
    <x v="8021"/>
    <x v="1"/>
  </r>
  <r>
    <s v="IR-2014-RA991560-41782"/>
    <x v="494"/>
    <d v="2021-05-27T00:00:00"/>
    <x v="1"/>
    <x v="0"/>
    <x v="3"/>
    <x v="2"/>
    <x v="10057"/>
    <x v="1"/>
  </r>
  <r>
    <s v="ID-2014-SW207557-41782"/>
    <x v="494"/>
    <d v="2021-05-27T00:00:00"/>
    <x v="1"/>
    <x v="1"/>
    <x v="3"/>
    <x v="0"/>
    <x v="10058"/>
    <x v="1"/>
  </r>
  <r>
    <s v="IR-2014-HF499560-41782"/>
    <x v="494"/>
    <d v="2021-05-27T00:00:00"/>
    <x v="1"/>
    <x v="0"/>
    <x v="3"/>
    <x v="0"/>
    <x v="7323"/>
    <x v="1"/>
  </r>
  <r>
    <s v="IN-2014-RA1991527-41782"/>
    <x v="494"/>
    <d v="2021-05-29T00:00:00"/>
    <x v="1"/>
    <x v="0"/>
    <x v="3"/>
    <x v="0"/>
    <x v="8043"/>
    <x v="1"/>
  </r>
  <r>
    <s v="IR-2014-HF499560-41782"/>
    <x v="494"/>
    <d v="2021-05-27T00:00:00"/>
    <x v="1"/>
    <x v="0"/>
    <x v="3"/>
    <x v="0"/>
    <x v="10059"/>
    <x v="1"/>
  </r>
  <r>
    <s v="IR-2014-RA991560-41782"/>
    <x v="494"/>
    <d v="2021-05-27T00:00:00"/>
    <x v="1"/>
    <x v="0"/>
    <x v="3"/>
    <x v="0"/>
    <x v="8241"/>
    <x v="1"/>
  </r>
  <r>
    <s v="ID-2014-DP1339059-41782"/>
    <x v="494"/>
    <d v="2021-05-28T00:00:00"/>
    <x v="1"/>
    <x v="2"/>
    <x v="3"/>
    <x v="2"/>
    <x v="10060"/>
    <x v="1"/>
  </r>
  <r>
    <s v="US-2014-TC2147536-41783"/>
    <x v="495"/>
    <d v="2021-05-31T00:00:00"/>
    <x v="1"/>
    <x v="2"/>
    <x v="0"/>
    <x v="2"/>
    <x v="7341"/>
    <x v="1"/>
  </r>
  <r>
    <s v="MX-2014-PO1886539-41783"/>
    <x v="495"/>
    <d v="2021-05-28T00:00:00"/>
    <x v="2"/>
    <x v="0"/>
    <x v="0"/>
    <x v="0"/>
    <x v="7408"/>
    <x v="1"/>
  </r>
  <r>
    <s v="US-2014-SC2005055-41783"/>
    <x v="495"/>
    <d v="2021-05-31T00:00:00"/>
    <x v="1"/>
    <x v="2"/>
    <x v="0"/>
    <x v="0"/>
    <x v="10061"/>
    <x v="1"/>
  </r>
  <r>
    <s v="US-2014-SC2005055-41783"/>
    <x v="495"/>
    <d v="2021-05-31T00:00:00"/>
    <x v="1"/>
    <x v="2"/>
    <x v="0"/>
    <x v="0"/>
    <x v="10062"/>
    <x v="1"/>
  </r>
  <r>
    <s v="US-2014-SC2005055-41783"/>
    <x v="495"/>
    <d v="2021-05-31T00:00:00"/>
    <x v="1"/>
    <x v="2"/>
    <x v="0"/>
    <x v="1"/>
    <x v="10063"/>
    <x v="1"/>
  </r>
  <r>
    <s v="US-2014-SC2005055-41783"/>
    <x v="495"/>
    <d v="2021-05-31T00:00:00"/>
    <x v="1"/>
    <x v="2"/>
    <x v="0"/>
    <x v="0"/>
    <x v="10064"/>
    <x v="1"/>
  </r>
  <r>
    <s v="US-2014-SC2005055-41783"/>
    <x v="495"/>
    <d v="2021-05-31T00:00:00"/>
    <x v="1"/>
    <x v="2"/>
    <x v="0"/>
    <x v="1"/>
    <x v="10065"/>
    <x v="1"/>
  </r>
  <r>
    <s v="US-2014-SC2005055-41783"/>
    <x v="495"/>
    <d v="2021-05-31T00:00:00"/>
    <x v="1"/>
    <x v="2"/>
    <x v="0"/>
    <x v="0"/>
    <x v="10066"/>
    <x v="1"/>
  </r>
  <r>
    <s v="US-2014-SC2005055-41783"/>
    <x v="495"/>
    <d v="2021-05-31T00:00:00"/>
    <x v="1"/>
    <x v="2"/>
    <x v="0"/>
    <x v="0"/>
    <x v="10067"/>
    <x v="1"/>
  </r>
  <r>
    <s v="US-2014-JM1586555-41783"/>
    <x v="495"/>
    <d v="2021-05-29T00:00:00"/>
    <x v="1"/>
    <x v="0"/>
    <x v="0"/>
    <x v="1"/>
    <x v="9585"/>
    <x v="0"/>
  </r>
  <r>
    <s v="MX-2014-HA1492082-41783"/>
    <x v="495"/>
    <d v="2021-05-26T00:00:00"/>
    <x v="0"/>
    <x v="0"/>
    <x v="0"/>
    <x v="1"/>
    <x v="10068"/>
    <x v="0"/>
  </r>
  <r>
    <s v="MX-2014-HA1492082-41783"/>
    <x v="495"/>
    <d v="2021-05-26T00:00:00"/>
    <x v="0"/>
    <x v="0"/>
    <x v="0"/>
    <x v="0"/>
    <x v="10069"/>
    <x v="0"/>
  </r>
  <r>
    <s v="MX-2014-HA1492082-41783"/>
    <x v="495"/>
    <d v="2021-05-26T00:00:00"/>
    <x v="0"/>
    <x v="0"/>
    <x v="0"/>
    <x v="0"/>
    <x v="8232"/>
    <x v="0"/>
  </r>
  <r>
    <s v="CA-2014-KL16645140-41783"/>
    <x v="495"/>
    <d v="2021-05-29T00:00:00"/>
    <x v="1"/>
    <x v="0"/>
    <x v="1"/>
    <x v="1"/>
    <x v="10070"/>
    <x v="1"/>
  </r>
  <r>
    <s v="CA-2014-CC12370140-41783"/>
    <x v="495"/>
    <d v="2021-05-28T00:00:00"/>
    <x v="1"/>
    <x v="0"/>
    <x v="1"/>
    <x v="0"/>
    <x v="10071"/>
    <x v="1"/>
  </r>
  <r>
    <s v="CA-2014-CC12370140-41783"/>
    <x v="495"/>
    <d v="2021-05-28T00:00:00"/>
    <x v="1"/>
    <x v="0"/>
    <x v="1"/>
    <x v="0"/>
    <x v="9743"/>
    <x v="1"/>
  </r>
  <r>
    <s v="CA-2014-CC12370140-41783"/>
    <x v="495"/>
    <d v="2021-05-28T00:00:00"/>
    <x v="1"/>
    <x v="0"/>
    <x v="1"/>
    <x v="1"/>
    <x v="10072"/>
    <x v="1"/>
  </r>
  <r>
    <s v="CA-2014-CC12370140-41783"/>
    <x v="495"/>
    <d v="2021-05-28T00:00:00"/>
    <x v="1"/>
    <x v="0"/>
    <x v="1"/>
    <x v="1"/>
    <x v="10073"/>
    <x v="1"/>
  </r>
  <r>
    <s v="MX-2014-CJ118755-41783"/>
    <x v="495"/>
    <d v="2021-05-29T00:00:00"/>
    <x v="1"/>
    <x v="1"/>
    <x v="0"/>
    <x v="0"/>
    <x v="8298"/>
    <x v="1"/>
  </r>
  <r>
    <s v="MX-2014-CJ118755-41783"/>
    <x v="495"/>
    <d v="2021-05-29T00:00:00"/>
    <x v="1"/>
    <x v="1"/>
    <x v="0"/>
    <x v="1"/>
    <x v="10074"/>
    <x v="1"/>
  </r>
  <r>
    <s v="MX-2014-CJ118755-41783"/>
    <x v="495"/>
    <d v="2021-05-29T00:00:00"/>
    <x v="1"/>
    <x v="1"/>
    <x v="0"/>
    <x v="2"/>
    <x v="10075"/>
    <x v="1"/>
  </r>
  <r>
    <s v="MX-2014-MC1784518-41783"/>
    <x v="495"/>
    <d v="2021-05-29T00:00:00"/>
    <x v="1"/>
    <x v="0"/>
    <x v="0"/>
    <x v="0"/>
    <x v="10076"/>
    <x v="1"/>
  </r>
  <r>
    <s v="US-2014-SC2005018-41783"/>
    <x v="495"/>
    <d v="2021-05-31T00:00:00"/>
    <x v="1"/>
    <x v="2"/>
    <x v="0"/>
    <x v="1"/>
    <x v="10077"/>
    <x v="3"/>
  </r>
  <r>
    <s v="US-2014-SC2005018-41783"/>
    <x v="495"/>
    <d v="2021-05-31T00:00:00"/>
    <x v="1"/>
    <x v="2"/>
    <x v="0"/>
    <x v="0"/>
    <x v="9753"/>
    <x v="3"/>
  </r>
  <r>
    <s v="US-2014-SC2005018-41783"/>
    <x v="495"/>
    <d v="2021-05-31T00:00:00"/>
    <x v="1"/>
    <x v="2"/>
    <x v="0"/>
    <x v="0"/>
    <x v="10078"/>
    <x v="3"/>
  </r>
  <r>
    <s v="US-2014-SC2005018-41783"/>
    <x v="495"/>
    <d v="2021-05-31T00:00:00"/>
    <x v="1"/>
    <x v="2"/>
    <x v="0"/>
    <x v="0"/>
    <x v="10079"/>
    <x v="3"/>
  </r>
  <r>
    <s v="MX-2014-MC1784518-41783"/>
    <x v="495"/>
    <d v="2021-05-29T00:00:00"/>
    <x v="1"/>
    <x v="0"/>
    <x v="0"/>
    <x v="1"/>
    <x v="8829"/>
    <x v="1"/>
  </r>
  <r>
    <s v="US-2014-SC2005018-41783"/>
    <x v="495"/>
    <d v="2021-05-31T00:00:00"/>
    <x v="1"/>
    <x v="2"/>
    <x v="0"/>
    <x v="1"/>
    <x v="10080"/>
    <x v="3"/>
  </r>
  <r>
    <s v="US-2014-SC2005018-41783"/>
    <x v="495"/>
    <d v="2021-05-31T00:00:00"/>
    <x v="1"/>
    <x v="2"/>
    <x v="0"/>
    <x v="0"/>
    <x v="10081"/>
    <x v="3"/>
  </r>
  <r>
    <s v="US-2014-SC2005018-41783"/>
    <x v="495"/>
    <d v="2021-05-31T00:00:00"/>
    <x v="1"/>
    <x v="2"/>
    <x v="0"/>
    <x v="0"/>
    <x v="10082"/>
    <x v="3"/>
  </r>
  <r>
    <s v="MX-2014-AG10765141-41783"/>
    <x v="495"/>
    <d v="2021-05-29T00:00:00"/>
    <x v="2"/>
    <x v="2"/>
    <x v="1"/>
    <x v="0"/>
    <x v="8989"/>
    <x v="1"/>
  </r>
  <r>
    <s v="MX-2014-AG10765141-41783"/>
    <x v="495"/>
    <d v="2021-05-29T00:00:00"/>
    <x v="2"/>
    <x v="2"/>
    <x v="1"/>
    <x v="0"/>
    <x v="10083"/>
    <x v="1"/>
  </r>
  <r>
    <s v="MX-2014-AG10765141-41783"/>
    <x v="495"/>
    <d v="2021-05-29T00:00:00"/>
    <x v="2"/>
    <x v="2"/>
    <x v="1"/>
    <x v="0"/>
    <x v="9470"/>
    <x v="1"/>
  </r>
  <r>
    <s v="US-2014-ND18460143-41783"/>
    <x v="495"/>
    <d v="2021-05-26T00:00:00"/>
    <x v="0"/>
    <x v="1"/>
    <x v="0"/>
    <x v="2"/>
    <x v="10084"/>
    <x v="0"/>
  </r>
  <r>
    <s v="IT-2014-MB1808545-41783"/>
    <x v="495"/>
    <d v="2021-05-29T00:00:00"/>
    <x v="2"/>
    <x v="0"/>
    <x v="2"/>
    <x v="0"/>
    <x v="10085"/>
    <x v="1"/>
  </r>
  <r>
    <s v="ES-2014-HG1502548-41783"/>
    <x v="495"/>
    <d v="2021-05-26T00:00:00"/>
    <x v="0"/>
    <x v="0"/>
    <x v="2"/>
    <x v="0"/>
    <x v="10086"/>
    <x v="0"/>
  </r>
  <r>
    <s v="IT-2014-NF18595139-41783"/>
    <x v="495"/>
    <d v="2021-05-31T00:00:00"/>
    <x v="1"/>
    <x v="2"/>
    <x v="2"/>
    <x v="1"/>
    <x v="10087"/>
    <x v="3"/>
  </r>
  <r>
    <s v="ES-2014-NG18430139-41783"/>
    <x v="495"/>
    <d v="2021-05-30T00:00:00"/>
    <x v="1"/>
    <x v="0"/>
    <x v="2"/>
    <x v="0"/>
    <x v="10088"/>
    <x v="3"/>
  </r>
  <r>
    <s v="ES-2014-HG1502548-41783"/>
    <x v="495"/>
    <d v="2021-05-26T00:00:00"/>
    <x v="0"/>
    <x v="0"/>
    <x v="2"/>
    <x v="0"/>
    <x v="10089"/>
    <x v="0"/>
  </r>
  <r>
    <s v="ES-2014-HG1502548-41783"/>
    <x v="495"/>
    <d v="2021-05-26T00:00:00"/>
    <x v="0"/>
    <x v="0"/>
    <x v="2"/>
    <x v="0"/>
    <x v="10090"/>
    <x v="0"/>
  </r>
  <r>
    <s v="CA-2014-AP10720140-41783"/>
    <x v="495"/>
    <d v="2021-05-28T00:00:00"/>
    <x v="1"/>
    <x v="2"/>
    <x v="1"/>
    <x v="0"/>
    <x v="10091"/>
    <x v="1"/>
  </r>
  <r>
    <s v="ID-2014-DO136457-41783"/>
    <x v="495"/>
    <d v="2021-05-27T00:00:00"/>
    <x v="2"/>
    <x v="0"/>
    <x v="3"/>
    <x v="0"/>
    <x v="10092"/>
    <x v="1"/>
  </r>
  <r>
    <s v="IN-2014-ND1846058-41783"/>
    <x v="495"/>
    <d v="2021-05-29T00:00:00"/>
    <x v="1"/>
    <x v="2"/>
    <x v="1"/>
    <x v="0"/>
    <x v="10093"/>
    <x v="1"/>
  </r>
  <r>
    <s v="IN-2014-YS2188058-41783"/>
    <x v="495"/>
    <d v="2021-05-30T00:00:00"/>
    <x v="1"/>
    <x v="2"/>
    <x v="1"/>
    <x v="0"/>
    <x v="10094"/>
    <x v="1"/>
  </r>
  <r>
    <s v="IN-2014-KM166607-41783"/>
    <x v="495"/>
    <d v="2021-05-28T00:00:00"/>
    <x v="1"/>
    <x v="0"/>
    <x v="3"/>
    <x v="0"/>
    <x v="9500"/>
    <x v="1"/>
  </r>
  <r>
    <s v="IN-2014-BO1135058-41783"/>
    <x v="495"/>
    <d v="2021-05-30T00:00:00"/>
    <x v="1"/>
    <x v="2"/>
    <x v="1"/>
    <x v="1"/>
    <x v="10095"/>
    <x v="1"/>
  </r>
  <r>
    <s v="IT-2014-MB1808545-41783"/>
    <x v="495"/>
    <d v="2021-05-29T00:00:00"/>
    <x v="2"/>
    <x v="0"/>
    <x v="2"/>
    <x v="0"/>
    <x v="10069"/>
    <x v="1"/>
  </r>
  <r>
    <s v="IN-2014-KM166607-41783"/>
    <x v="495"/>
    <d v="2021-05-28T00:00:00"/>
    <x v="1"/>
    <x v="0"/>
    <x v="3"/>
    <x v="0"/>
    <x v="10096"/>
    <x v="1"/>
  </r>
  <r>
    <s v="IN-2014-KM166607-41783"/>
    <x v="495"/>
    <d v="2021-05-28T00:00:00"/>
    <x v="1"/>
    <x v="0"/>
    <x v="3"/>
    <x v="0"/>
    <x v="10097"/>
    <x v="1"/>
  </r>
  <r>
    <s v="IN-2014-SM2095027-41783"/>
    <x v="495"/>
    <d v="2021-05-29T00:00:00"/>
    <x v="1"/>
    <x v="1"/>
    <x v="3"/>
    <x v="0"/>
    <x v="9226"/>
    <x v="1"/>
  </r>
  <r>
    <s v="IN-2014-BO1135058-41783"/>
    <x v="495"/>
    <d v="2021-05-30T00:00:00"/>
    <x v="1"/>
    <x v="1"/>
    <x v="3"/>
    <x v="0"/>
    <x v="7927"/>
    <x v="1"/>
  </r>
  <r>
    <s v="IN-2014-CM1211578-41783"/>
    <x v="495"/>
    <d v="2021-05-28T00:00:00"/>
    <x v="1"/>
    <x v="0"/>
    <x v="3"/>
    <x v="2"/>
    <x v="10098"/>
    <x v="1"/>
  </r>
  <r>
    <s v="IN-2014-KM166607-41783"/>
    <x v="495"/>
    <d v="2021-05-28T00:00:00"/>
    <x v="1"/>
    <x v="0"/>
    <x v="3"/>
    <x v="0"/>
    <x v="10099"/>
    <x v="1"/>
  </r>
  <r>
    <s v="IN-2014-BO1135058-41783"/>
    <x v="495"/>
    <d v="2021-05-30T00:00:00"/>
    <x v="1"/>
    <x v="1"/>
    <x v="3"/>
    <x v="0"/>
    <x v="10100"/>
    <x v="1"/>
  </r>
  <r>
    <s v="IN-2014-SM2095027-41783"/>
    <x v="495"/>
    <d v="2021-05-29T00:00:00"/>
    <x v="1"/>
    <x v="1"/>
    <x v="3"/>
    <x v="0"/>
    <x v="10101"/>
    <x v="1"/>
  </r>
  <r>
    <s v="IN-2014-ND1846058-41783"/>
    <x v="495"/>
    <d v="2021-05-29T00:00:00"/>
    <x v="1"/>
    <x v="1"/>
    <x v="3"/>
    <x v="0"/>
    <x v="10102"/>
    <x v="1"/>
  </r>
  <r>
    <s v="IN-2014-MW18220102-41783"/>
    <x v="495"/>
    <d v="2021-05-26T00:00:00"/>
    <x v="2"/>
    <x v="0"/>
    <x v="3"/>
    <x v="2"/>
    <x v="10103"/>
    <x v="0"/>
  </r>
  <r>
    <s v="IN-2014-NC1862592-41783"/>
    <x v="495"/>
    <d v="2021-05-28T00:00:00"/>
    <x v="1"/>
    <x v="1"/>
    <x v="3"/>
    <x v="2"/>
    <x v="9179"/>
    <x v="0"/>
  </r>
  <r>
    <s v="IN-2014-MP179657-41783"/>
    <x v="495"/>
    <d v="2021-05-30T00:00:00"/>
    <x v="1"/>
    <x v="1"/>
    <x v="3"/>
    <x v="2"/>
    <x v="10104"/>
    <x v="1"/>
  </r>
  <r>
    <s v="IN-2014-KM166607-41783"/>
    <x v="495"/>
    <d v="2021-05-28T00:00:00"/>
    <x v="1"/>
    <x v="0"/>
    <x v="3"/>
    <x v="2"/>
    <x v="10105"/>
    <x v="1"/>
  </r>
  <r>
    <s v="EG-2014-CK259538-41783"/>
    <x v="495"/>
    <d v="2021-05-29T00:00:00"/>
    <x v="1"/>
    <x v="0"/>
    <x v="4"/>
    <x v="0"/>
    <x v="8897"/>
    <x v="1"/>
  </r>
  <r>
    <s v="MX-2014-XP2186582-41784"/>
    <x v="496"/>
    <d v="2021-05-30T00:00:00"/>
    <x v="2"/>
    <x v="0"/>
    <x v="0"/>
    <x v="0"/>
    <x v="8981"/>
    <x v="1"/>
  </r>
  <r>
    <s v="CA-2014-DP13390140-41784"/>
    <x v="496"/>
    <d v="2021-05-29T00:00:00"/>
    <x v="1"/>
    <x v="2"/>
    <x v="1"/>
    <x v="0"/>
    <x v="10106"/>
    <x v="0"/>
  </r>
  <r>
    <s v="ES-2014-PL1892545-41784"/>
    <x v="496"/>
    <d v="2021-05-31T00:00:00"/>
    <x v="1"/>
    <x v="2"/>
    <x v="2"/>
    <x v="2"/>
    <x v="10107"/>
    <x v="3"/>
  </r>
  <r>
    <s v="CA-2014-EH14125140-41784"/>
    <x v="496"/>
    <d v="2021-05-25T00:00:00"/>
    <x v="3"/>
    <x v="2"/>
    <x v="1"/>
    <x v="0"/>
    <x v="10108"/>
    <x v="2"/>
  </r>
  <r>
    <s v="CA-2014-EH14125140-41784"/>
    <x v="496"/>
    <d v="2021-05-25T00:00:00"/>
    <x v="3"/>
    <x v="2"/>
    <x v="1"/>
    <x v="0"/>
    <x v="10109"/>
    <x v="2"/>
  </r>
  <r>
    <s v="IN-2014-RB195707-41784"/>
    <x v="496"/>
    <d v="2021-05-27T00:00:00"/>
    <x v="2"/>
    <x v="0"/>
    <x v="3"/>
    <x v="0"/>
    <x v="10110"/>
    <x v="2"/>
  </r>
  <r>
    <s v="IN-2014-JE1571559-41784"/>
    <x v="496"/>
    <d v="2021-05-29T00:00:00"/>
    <x v="1"/>
    <x v="0"/>
    <x v="3"/>
    <x v="0"/>
    <x v="10111"/>
    <x v="1"/>
  </r>
  <r>
    <s v="IN-2014-JE1571559-41784"/>
    <x v="496"/>
    <d v="2021-05-29T00:00:00"/>
    <x v="1"/>
    <x v="0"/>
    <x v="3"/>
    <x v="0"/>
    <x v="10112"/>
    <x v="1"/>
  </r>
  <r>
    <s v="ID-2014-JK1532559-41784"/>
    <x v="496"/>
    <d v="2021-05-30T00:00:00"/>
    <x v="1"/>
    <x v="1"/>
    <x v="3"/>
    <x v="0"/>
    <x v="10113"/>
    <x v="1"/>
  </r>
  <r>
    <s v="IN-2014-RB195707-41784"/>
    <x v="496"/>
    <d v="2021-05-27T00:00:00"/>
    <x v="2"/>
    <x v="0"/>
    <x v="3"/>
    <x v="0"/>
    <x v="10114"/>
    <x v="2"/>
  </r>
  <r>
    <s v="IN-2014-JE1571559-41784"/>
    <x v="496"/>
    <d v="2021-05-29T00:00:00"/>
    <x v="1"/>
    <x v="0"/>
    <x v="3"/>
    <x v="2"/>
    <x v="10115"/>
    <x v="1"/>
  </r>
  <r>
    <s v="IN-2014-RB195707-41784"/>
    <x v="496"/>
    <d v="2021-05-27T00:00:00"/>
    <x v="2"/>
    <x v="0"/>
    <x v="3"/>
    <x v="0"/>
    <x v="10116"/>
    <x v="2"/>
  </r>
  <r>
    <s v="EG-2014-GM444038-41784"/>
    <x v="496"/>
    <d v="2021-05-31T00:00:00"/>
    <x v="1"/>
    <x v="0"/>
    <x v="4"/>
    <x v="0"/>
    <x v="10117"/>
    <x v="1"/>
  </r>
  <r>
    <s v="EG-2014-GM444038-41784"/>
    <x v="496"/>
    <d v="2021-05-31T00:00:00"/>
    <x v="1"/>
    <x v="0"/>
    <x v="4"/>
    <x v="0"/>
    <x v="8315"/>
    <x v="1"/>
  </r>
  <r>
    <s v="MX-2014-SV2093518-41785"/>
    <x v="497"/>
    <d v="2021-05-30T00:00:00"/>
    <x v="1"/>
    <x v="0"/>
    <x v="0"/>
    <x v="0"/>
    <x v="7687"/>
    <x v="1"/>
  </r>
  <r>
    <s v="MX-2014-SV2093518-41785"/>
    <x v="497"/>
    <d v="2021-05-30T00:00:00"/>
    <x v="1"/>
    <x v="0"/>
    <x v="0"/>
    <x v="0"/>
    <x v="10118"/>
    <x v="1"/>
  </r>
  <r>
    <s v="CA-2014-JB16045140-41785"/>
    <x v="497"/>
    <d v="2021-05-31T00:00:00"/>
    <x v="1"/>
    <x v="2"/>
    <x v="1"/>
    <x v="2"/>
    <x v="9878"/>
    <x v="1"/>
  </r>
  <r>
    <s v="CA-2014-JB16045140-41785"/>
    <x v="497"/>
    <d v="2021-05-31T00:00:00"/>
    <x v="1"/>
    <x v="2"/>
    <x v="1"/>
    <x v="0"/>
    <x v="10119"/>
    <x v="1"/>
  </r>
  <r>
    <s v="CA-2014-JB16045140-41785"/>
    <x v="497"/>
    <d v="2021-05-31T00:00:00"/>
    <x v="1"/>
    <x v="2"/>
    <x v="1"/>
    <x v="0"/>
    <x v="10120"/>
    <x v="1"/>
  </r>
  <r>
    <s v="MX-2014-AJ1094531-41786"/>
    <x v="498"/>
    <d v="2021-06-03T00:00:00"/>
    <x v="1"/>
    <x v="0"/>
    <x v="0"/>
    <x v="0"/>
    <x v="8965"/>
    <x v="1"/>
  </r>
  <r>
    <s v="MX-2014-JD1606051-41786"/>
    <x v="498"/>
    <d v="2021-06-01T00:00:00"/>
    <x v="1"/>
    <x v="0"/>
    <x v="0"/>
    <x v="0"/>
    <x v="10121"/>
    <x v="1"/>
  </r>
  <r>
    <s v="MX-2014-JD1606051-41786"/>
    <x v="498"/>
    <d v="2021-06-01T00:00:00"/>
    <x v="1"/>
    <x v="0"/>
    <x v="0"/>
    <x v="1"/>
    <x v="10122"/>
    <x v="1"/>
  </r>
  <r>
    <s v="CA-2014-MS17710140-41786"/>
    <x v="498"/>
    <d v="2021-05-27T00:00:00"/>
    <x v="3"/>
    <x v="0"/>
    <x v="1"/>
    <x v="2"/>
    <x v="10123"/>
    <x v="2"/>
  </r>
  <r>
    <s v="CA-2014-CM12235140-41786"/>
    <x v="498"/>
    <d v="2021-05-31T00:00:00"/>
    <x v="1"/>
    <x v="0"/>
    <x v="1"/>
    <x v="2"/>
    <x v="10124"/>
    <x v="1"/>
  </r>
  <r>
    <s v="CA-2014-MS17710140-41786"/>
    <x v="498"/>
    <d v="2021-05-27T00:00:00"/>
    <x v="3"/>
    <x v="0"/>
    <x v="1"/>
    <x v="0"/>
    <x v="8985"/>
    <x v="2"/>
  </r>
  <r>
    <s v="CA-2014-MS17710140-41786"/>
    <x v="498"/>
    <d v="2021-05-27T00:00:00"/>
    <x v="3"/>
    <x v="0"/>
    <x v="1"/>
    <x v="0"/>
    <x v="9743"/>
    <x v="2"/>
  </r>
  <r>
    <s v="CA-2014-MS17710140-41786"/>
    <x v="498"/>
    <d v="2021-05-27T00:00:00"/>
    <x v="3"/>
    <x v="0"/>
    <x v="1"/>
    <x v="1"/>
    <x v="10125"/>
    <x v="2"/>
  </r>
  <r>
    <s v="CA-2014-TB21280140-41786"/>
    <x v="498"/>
    <d v="2021-06-02T00:00:00"/>
    <x v="1"/>
    <x v="0"/>
    <x v="1"/>
    <x v="0"/>
    <x v="10126"/>
    <x v="1"/>
  </r>
  <r>
    <s v="CA-2014-TB21280140-41786"/>
    <x v="498"/>
    <d v="2021-06-02T00:00:00"/>
    <x v="1"/>
    <x v="0"/>
    <x v="1"/>
    <x v="2"/>
    <x v="10127"/>
    <x v="1"/>
  </r>
  <r>
    <s v="CA-2014-TH21235140-41786"/>
    <x v="498"/>
    <d v="2021-06-02T00:00:00"/>
    <x v="1"/>
    <x v="1"/>
    <x v="1"/>
    <x v="0"/>
    <x v="10128"/>
    <x v="1"/>
  </r>
  <r>
    <s v="CA-2014-TB21280140-41786"/>
    <x v="498"/>
    <d v="2021-06-02T00:00:00"/>
    <x v="1"/>
    <x v="0"/>
    <x v="1"/>
    <x v="0"/>
    <x v="9573"/>
    <x v="1"/>
  </r>
  <r>
    <s v="CA-2014-TB21280140-41786"/>
    <x v="498"/>
    <d v="2021-06-02T00:00:00"/>
    <x v="1"/>
    <x v="0"/>
    <x v="1"/>
    <x v="0"/>
    <x v="10129"/>
    <x v="1"/>
  </r>
  <r>
    <s v="CA-2014-TH21235140-41786"/>
    <x v="498"/>
    <d v="2021-06-02T00:00:00"/>
    <x v="1"/>
    <x v="1"/>
    <x v="1"/>
    <x v="0"/>
    <x v="10130"/>
    <x v="1"/>
  </r>
  <r>
    <s v="PL-2014-HG4845103-41786"/>
    <x v="498"/>
    <d v="2021-05-31T00:00:00"/>
    <x v="1"/>
    <x v="0"/>
    <x v="2"/>
    <x v="1"/>
    <x v="10131"/>
    <x v="1"/>
  </r>
  <r>
    <s v="ES-2014-EB1384048-41786"/>
    <x v="498"/>
    <d v="2021-06-01T00:00:00"/>
    <x v="1"/>
    <x v="1"/>
    <x v="2"/>
    <x v="1"/>
    <x v="10132"/>
    <x v="1"/>
  </r>
  <r>
    <s v="PL-2014-HG4845103-41786"/>
    <x v="498"/>
    <d v="2021-05-31T00:00:00"/>
    <x v="1"/>
    <x v="0"/>
    <x v="2"/>
    <x v="0"/>
    <x v="9480"/>
    <x v="1"/>
  </r>
  <r>
    <s v="PL-2014-HG4845103-41786"/>
    <x v="498"/>
    <d v="2021-05-31T00:00:00"/>
    <x v="1"/>
    <x v="0"/>
    <x v="2"/>
    <x v="0"/>
    <x v="10133"/>
    <x v="1"/>
  </r>
  <r>
    <s v="ES-2014-CA12265139-41786"/>
    <x v="498"/>
    <d v="2021-05-31T00:00:00"/>
    <x v="2"/>
    <x v="0"/>
    <x v="2"/>
    <x v="0"/>
    <x v="9467"/>
    <x v="1"/>
  </r>
  <r>
    <s v="ES-2014-CA12265139-41786"/>
    <x v="498"/>
    <d v="2021-05-31T00:00:00"/>
    <x v="2"/>
    <x v="0"/>
    <x v="2"/>
    <x v="1"/>
    <x v="10134"/>
    <x v="1"/>
  </r>
  <r>
    <s v="CA-2014-CP12085140-41786"/>
    <x v="498"/>
    <d v="2021-05-30T00:00:00"/>
    <x v="2"/>
    <x v="1"/>
    <x v="1"/>
    <x v="1"/>
    <x v="10135"/>
    <x v="0"/>
  </r>
  <r>
    <s v="CA-2014-CP12085140-41786"/>
    <x v="498"/>
    <d v="2021-05-30T00:00:00"/>
    <x v="2"/>
    <x v="1"/>
    <x v="1"/>
    <x v="0"/>
    <x v="10136"/>
    <x v="0"/>
  </r>
  <r>
    <s v="ID-2014-MG176807-41786"/>
    <x v="498"/>
    <d v="2021-06-01T00:00:00"/>
    <x v="1"/>
    <x v="2"/>
    <x v="3"/>
    <x v="0"/>
    <x v="10137"/>
    <x v="1"/>
  </r>
  <r>
    <s v="ID-2014-XP2186592-41786"/>
    <x v="498"/>
    <d v="2021-05-29T00:00:00"/>
    <x v="2"/>
    <x v="0"/>
    <x v="3"/>
    <x v="0"/>
    <x v="9903"/>
    <x v="0"/>
  </r>
  <r>
    <s v="IN-2014-JG158057-41786"/>
    <x v="498"/>
    <d v="2021-05-31T00:00:00"/>
    <x v="1"/>
    <x v="2"/>
    <x v="1"/>
    <x v="2"/>
    <x v="10138"/>
    <x v="1"/>
  </r>
  <r>
    <s v="ID-2014-MG176807-41786"/>
    <x v="498"/>
    <d v="2021-06-01T00:00:00"/>
    <x v="1"/>
    <x v="2"/>
    <x v="3"/>
    <x v="0"/>
    <x v="10139"/>
    <x v="1"/>
  </r>
  <r>
    <s v="ID-2014-MG176807-41786"/>
    <x v="498"/>
    <d v="2021-06-01T00:00:00"/>
    <x v="1"/>
    <x v="2"/>
    <x v="3"/>
    <x v="0"/>
    <x v="8309"/>
    <x v="1"/>
  </r>
  <r>
    <s v="IN-2014-JG158057-41786"/>
    <x v="498"/>
    <d v="2021-05-31T00:00:00"/>
    <x v="1"/>
    <x v="2"/>
    <x v="1"/>
    <x v="0"/>
    <x v="10140"/>
    <x v="1"/>
  </r>
  <r>
    <s v="IN-2014-JG158057-41786"/>
    <x v="498"/>
    <d v="2021-05-31T00:00:00"/>
    <x v="1"/>
    <x v="2"/>
    <x v="1"/>
    <x v="0"/>
    <x v="10141"/>
    <x v="1"/>
  </r>
  <r>
    <s v="IN-2014-JG158057-41786"/>
    <x v="498"/>
    <d v="2021-05-31T00:00:00"/>
    <x v="1"/>
    <x v="2"/>
    <x v="1"/>
    <x v="1"/>
    <x v="10142"/>
    <x v="1"/>
  </r>
  <r>
    <s v="IN-2014-CC1243027-41786"/>
    <x v="498"/>
    <d v="2021-06-01T00:00:00"/>
    <x v="1"/>
    <x v="2"/>
    <x v="3"/>
    <x v="2"/>
    <x v="10143"/>
    <x v="0"/>
  </r>
  <r>
    <s v="ES-2014-EB1384048-41786"/>
    <x v="498"/>
    <d v="2021-06-01T00:00:00"/>
    <x v="1"/>
    <x v="1"/>
    <x v="2"/>
    <x v="0"/>
    <x v="10144"/>
    <x v="1"/>
  </r>
  <r>
    <s v="ES-2014-EB1384048-41786"/>
    <x v="498"/>
    <d v="2021-06-01T00:00:00"/>
    <x v="1"/>
    <x v="1"/>
    <x v="2"/>
    <x v="0"/>
    <x v="8522"/>
    <x v="1"/>
  </r>
  <r>
    <s v="ID-2014-MG176807-41786"/>
    <x v="498"/>
    <d v="2021-06-01T00:00:00"/>
    <x v="1"/>
    <x v="2"/>
    <x v="3"/>
    <x v="0"/>
    <x v="10145"/>
    <x v="1"/>
  </r>
  <r>
    <s v="IN-2014-TM2149059-41786"/>
    <x v="498"/>
    <d v="2021-06-01T00:00:00"/>
    <x v="1"/>
    <x v="0"/>
    <x v="3"/>
    <x v="2"/>
    <x v="10146"/>
    <x v="1"/>
  </r>
  <r>
    <s v="TZ-2014-JP5520129-41786"/>
    <x v="498"/>
    <d v="2021-05-29T00:00:00"/>
    <x v="2"/>
    <x v="0"/>
    <x v="4"/>
    <x v="0"/>
    <x v="10147"/>
    <x v="1"/>
  </r>
  <r>
    <s v="CM-2014-AC66022-41786"/>
    <x v="498"/>
    <d v="2021-05-31T00:00:00"/>
    <x v="1"/>
    <x v="0"/>
    <x v="4"/>
    <x v="1"/>
    <x v="9549"/>
    <x v="0"/>
  </r>
  <r>
    <s v="TZ-2014-JP5520129-41786"/>
    <x v="498"/>
    <d v="2021-05-29T00:00:00"/>
    <x v="2"/>
    <x v="0"/>
    <x v="4"/>
    <x v="1"/>
    <x v="10148"/>
    <x v="1"/>
  </r>
  <r>
    <s v="TZ-2014-JP5520129-41786"/>
    <x v="498"/>
    <d v="2021-05-29T00:00:00"/>
    <x v="2"/>
    <x v="0"/>
    <x v="4"/>
    <x v="0"/>
    <x v="7308"/>
    <x v="1"/>
  </r>
  <r>
    <s v="CA-2014-DJ351023-41787"/>
    <x v="499"/>
    <d v="2021-06-04T00:00:00"/>
    <x v="1"/>
    <x v="1"/>
    <x v="1"/>
    <x v="0"/>
    <x v="7408"/>
    <x v="1"/>
  </r>
  <r>
    <s v="MX-2014-GT1471031-41787"/>
    <x v="499"/>
    <d v="2021-05-30T00:00:00"/>
    <x v="2"/>
    <x v="0"/>
    <x v="0"/>
    <x v="0"/>
    <x v="10149"/>
    <x v="0"/>
  </r>
  <r>
    <s v="MX-2014-GT1471031-41787"/>
    <x v="499"/>
    <d v="2021-05-30T00:00:00"/>
    <x v="2"/>
    <x v="0"/>
    <x v="0"/>
    <x v="1"/>
    <x v="10150"/>
    <x v="0"/>
  </r>
  <r>
    <s v="MX-2014-GT1471031-41787"/>
    <x v="499"/>
    <d v="2021-05-30T00:00:00"/>
    <x v="2"/>
    <x v="0"/>
    <x v="0"/>
    <x v="0"/>
    <x v="8322"/>
    <x v="0"/>
  </r>
  <r>
    <s v="MX-2014-GT1471031-41787"/>
    <x v="499"/>
    <d v="2021-05-30T00:00:00"/>
    <x v="2"/>
    <x v="0"/>
    <x v="0"/>
    <x v="0"/>
    <x v="10151"/>
    <x v="0"/>
  </r>
  <r>
    <s v="MX-2014-GT1471031-41787"/>
    <x v="499"/>
    <d v="2021-05-30T00:00:00"/>
    <x v="2"/>
    <x v="0"/>
    <x v="0"/>
    <x v="0"/>
    <x v="10152"/>
    <x v="0"/>
  </r>
  <r>
    <s v="MX-2014-GT1471031-41787"/>
    <x v="499"/>
    <d v="2021-05-30T00:00:00"/>
    <x v="2"/>
    <x v="0"/>
    <x v="0"/>
    <x v="1"/>
    <x v="10049"/>
    <x v="0"/>
  </r>
  <r>
    <s v="US-2014-AH1003036-41787"/>
    <x v="499"/>
    <d v="2021-05-29T00:00:00"/>
    <x v="0"/>
    <x v="1"/>
    <x v="0"/>
    <x v="0"/>
    <x v="10153"/>
    <x v="1"/>
  </r>
  <r>
    <s v="US-2014-AH1003036-41787"/>
    <x v="499"/>
    <d v="2021-05-29T00:00:00"/>
    <x v="0"/>
    <x v="1"/>
    <x v="0"/>
    <x v="0"/>
    <x v="9331"/>
    <x v="1"/>
  </r>
  <r>
    <s v="US-2014-AH1003036-41787"/>
    <x v="499"/>
    <d v="2021-05-29T00:00:00"/>
    <x v="0"/>
    <x v="1"/>
    <x v="0"/>
    <x v="0"/>
    <x v="10154"/>
    <x v="1"/>
  </r>
  <r>
    <s v="US-2014-AH1003036-41787"/>
    <x v="499"/>
    <d v="2021-05-29T00:00:00"/>
    <x v="0"/>
    <x v="1"/>
    <x v="0"/>
    <x v="0"/>
    <x v="10155"/>
    <x v="1"/>
  </r>
  <r>
    <s v="US-2014-AH1003036-41787"/>
    <x v="499"/>
    <d v="2021-05-29T00:00:00"/>
    <x v="0"/>
    <x v="1"/>
    <x v="0"/>
    <x v="0"/>
    <x v="10156"/>
    <x v="1"/>
  </r>
  <r>
    <s v="US-2014-AH1003036-41787"/>
    <x v="499"/>
    <d v="2021-05-29T00:00:00"/>
    <x v="0"/>
    <x v="1"/>
    <x v="0"/>
    <x v="1"/>
    <x v="10157"/>
    <x v="1"/>
  </r>
  <r>
    <s v="MX-2014-MG1814539-41787"/>
    <x v="499"/>
    <d v="2021-05-28T00:00:00"/>
    <x v="3"/>
    <x v="0"/>
    <x v="0"/>
    <x v="2"/>
    <x v="9288"/>
    <x v="2"/>
  </r>
  <r>
    <s v="MX-2014-MG1814539-41787"/>
    <x v="499"/>
    <d v="2021-05-28T00:00:00"/>
    <x v="3"/>
    <x v="0"/>
    <x v="0"/>
    <x v="0"/>
    <x v="7625"/>
    <x v="2"/>
  </r>
  <r>
    <s v="US-2014-RD1990082-41787"/>
    <x v="499"/>
    <d v="2021-05-28T00:00:00"/>
    <x v="3"/>
    <x v="0"/>
    <x v="0"/>
    <x v="1"/>
    <x v="10158"/>
    <x v="1"/>
  </r>
  <r>
    <s v="US-2014-RD1990082-41787"/>
    <x v="499"/>
    <d v="2021-05-28T00:00:00"/>
    <x v="3"/>
    <x v="0"/>
    <x v="0"/>
    <x v="2"/>
    <x v="10159"/>
    <x v="1"/>
  </r>
  <r>
    <s v="MX-2014-MD1735082-41787"/>
    <x v="499"/>
    <d v="2021-06-01T00:00:00"/>
    <x v="1"/>
    <x v="0"/>
    <x v="0"/>
    <x v="0"/>
    <x v="9937"/>
    <x v="1"/>
  </r>
  <r>
    <s v="CA-2014-LA16780140-41787"/>
    <x v="499"/>
    <d v="2021-05-30T00:00:00"/>
    <x v="2"/>
    <x v="1"/>
    <x v="1"/>
    <x v="2"/>
    <x v="10160"/>
    <x v="0"/>
  </r>
  <r>
    <s v="CA-2014-BS11665140-41787"/>
    <x v="499"/>
    <d v="2021-06-01T00:00:00"/>
    <x v="1"/>
    <x v="0"/>
    <x v="1"/>
    <x v="2"/>
    <x v="10161"/>
    <x v="1"/>
  </r>
  <r>
    <s v="CA-2014-BS11665140-41787"/>
    <x v="499"/>
    <d v="2021-06-01T00:00:00"/>
    <x v="1"/>
    <x v="0"/>
    <x v="1"/>
    <x v="2"/>
    <x v="10162"/>
    <x v="1"/>
  </r>
  <r>
    <s v="CA-2014-LA16780140-41787"/>
    <x v="499"/>
    <d v="2021-05-30T00:00:00"/>
    <x v="2"/>
    <x v="1"/>
    <x v="1"/>
    <x v="0"/>
    <x v="10163"/>
    <x v="0"/>
  </r>
  <r>
    <s v="CA-2014-LA16780140-41787"/>
    <x v="499"/>
    <d v="2021-05-30T00:00:00"/>
    <x v="2"/>
    <x v="1"/>
    <x v="1"/>
    <x v="0"/>
    <x v="10164"/>
    <x v="0"/>
  </r>
  <r>
    <s v="CA-2014-BS11665140-41787"/>
    <x v="499"/>
    <d v="2021-06-01T00:00:00"/>
    <x v="1"/>
    <x v="0"/>
    <x v="1"/>
    <x v="0"/>
    <x v="10165"/>
    <x v="1"/>
  </r>
  <r>
    <s v="US-2014-MG1814518-41787"/>
    <x v="499"/>
    <d v="2021-05-28T00:00:00"/>
    <x v="3"/>
    <x v="0"/>
    <x v="0"/>
    <x v="0"/>
    <x v="10166"/>
    <x v="0"/>
  </r>
  <r>
    <s v="US-2014-MG1814518-41787"/>
    <x v="499"/>
    <d v="2021-05-28T00:00:00"/>
    <x v="3"/>
    <x v="0"/>
    <x v="0"/>
    <x v="2"/>
    <x v="7626"/>
    <x v="0"/>
  </r>
  <r>
    <s v="IT-2014-MY18295124-41787"/>
    <x v="499"/>
    <d v="2021-05-28T00:00:00"/>
    <x v="3"/>
    <x v="1"/>
    <x v="2"/>
    <x v="0"/>
    <x v="9097"/>
    <x v="2"/>
  </r>
  <r>
    <s v="ES-2014-CB1202564-41787"/>
    <x v="499"/>
    <d v="2021-05-31T00:00:00"/>
    <x v="2"/>
    <x v="0"/>
    <x v="2"/>
    <x v="0"/>
    <x v="10167"/>
    <x v="1"/>
  </r>
  <r>
    <s v="UP-2014-AR510137-41787"/>
    <x v="499"/>
    <d v="2021-06-02T00:00:00"/>
    <x v="1"/>
    <x v="0"/>
    <x v="2"/>
    <x v="2"/>
    <x v="10168"/>
    <x v="1"/>
  </r>
  <r>
    <s v="UP-2014-AR510137-41787"/>
    <x v="499"/>
    <d v="2021-06-02T00:00:00"/>
    <x v="1"/>
    <x v="0"/>
    <x v="2"/>
    <x v="0"/>
    <x v="7713"/>
    <x v="1"/>
  </r>
  <r>
    <s v="ES-2014-CM1238564-41787"/>
    <x v="499"/>
    <d v="2021-06-01T00:00:00"/>
    <x v="1"/>
    <x v="0"/>
    <x v="2"/>
    <x v="1"/>
    <x v="10169"/>
    <x v="1"/>
  </r>
  <r>
    <s v="ES-2014-ML1826548-41787"/>
    <x v="499"/>
    <d v="2021-06-01T00:00:00"/>
    <x v="1"/>
    <x v="0"/>
    <x v="2"/>
    <x v="0"/>
    <x v="10170"/>
    <x v="1"/>
  </r>
  <r>
    <s v="ES-2014-ML1826548-41787"/>
    <x v="499"/>
    <d v="2021-06-01T00:00:00"/>
    <x v="1"/>
    <x v="0"/>
    <x v="2"/>
    <x v="0"/>
    <x v="7768"/>
    <x v="1"/>
  </r>
  <r>
    <s v="ES-2014-PR18880139-41787"/>
    <x v="499"/>
    <d v="2021-06-01T00:00:00"/>
    <x v="2"/>
    <x v="0"/>
    <x v="2"/>
    <x v="2"/>
    <x v="10171"/>
    <x v="0"/>
  </r>
  <r>
    <s v="ES-2014-ML1826548-41787"/>
    <x v="499"/>
    <d v="2021-06-01T00:00:00"/>
    <x v="1"/>
    <x v="0"/>
    <x v="2"/>
    <x v="1"/>
    <x v="10172"/>
    <x v="1"/>
  </r>
  <r>
    <s v="ES-2014-ML1826548-41787"/>
    <x v="499"/>
    <d v="2021-06-01T00:00:00"/>
    <x v="1"/>
    <x v="0"/>
    <x v="2"/>
    <x v="2"/>
    <x v="10173"/>
    <x v="1"/>
  </r>
  <r>
    <s v="ES-2014-ML1826548-41787"/>
    <x v="499"/>
    <d v="2021-06-01T00:00:00"/>
    <x v="1"/>
    <x v="0"/>
    <x v="2"/>
    <x v="1"/>
    <x v="10174"/>
    <x v="1"/>
  </r>
  <r>
    <s v="IN-2014-SM2090558-41787"/>
    <x v="499"/>
    <d v="2021-06-01T00:00:00"/>
    <x v="1"/>
    <x v="0"/>
    <x v="3"/>
    <x v="0"/>
    <x v="10175"/>
    <x v="1"/>
  </r>
  <r>
    <s v="ID-2014-BK112607-41787"/>
    <x v="499"/>
    <d v="2021-05-30T00:00:00"/>
    <x v="2"/>
    <x v="0"/>
    <x v="3"/>
    <x v="0"/>
    <x v="10176"/>
    <x v="0"/>
  </r>
  <r>
    <s v="ID-2014-ML1775527-41787"/>
    <x v="499"/>
    <d v="2021-06-03T00:00:00"/>
    <x v="1"/>
    <x v="2"/>
    <x v="3"/>
    <x v="2"/>
    <x v="10177"/>
    <x v="3"/>
  </r>
  <r>
    <s v="IN-2014-JD1579059-41787"/>
    <x v="499"/>
    <d v="2021-06-01T00:00:00"/>
    <x v="1"/>
    <x v="0"/>
    <x v="3"/>
    <x v="1"/>
    <x v="10178"/>
    <x v="0"/>
  </r>
  <r>
    <s v="IT-2014-MY18295124-41787"/>
    <x v="499"/>
    <d v="2021-05-28T00:00:00"/>
    <x v="3"/>
    <x v="1"/>
    <x v="2"/>
    <x v="0"/>
    <x v="10179"/>
    <x v="2"/>
  </r>
  <r>
    <s v="ID-2014-BK112607-41787"/>
    <x v="499"/>
    <d v="2021-05-30T00:00:00"/>
    <x v="2"/>
    <x v="0"/>
    <x v="3"/>
    <x v="1"/>
    <x v="10180"/>
    <x v="0"/>
  </r>
  <r>
    <s v="AO-2014-JK60904-41787"/>
    <x v="499"/>
    <d v="2021-06-02T00:00:00"/>
    <x v="1"/>
    <x v="0"/>
    <x v="4"/>
    <x v="0"/>
    <x v="9593"/>
    <x v="0"/>
  </r>
  <r>
    <s v="AO-2014-JK60904-41787"/>
    <x v="499"/>
    <d v="2021-06-02T00:00:00"/>
    <x v="1"/>
    <x v="0"/>
    <x v="4"/>
    <x v="0"/>
    <x v="10181"/>
    <x v="0"/>
  </r>
  <r>
    <s v="MX-2014-CJ1187539-41788"/>
    <x v="500"/>
    <d v="2021-06-02T00:00:00"/>
    <x v="1"/>
    <x v="1"/>
    <x v="0"/>
    <x v="2"/>
    <x v="9840"/>
    <x v="1"/>
  </r>
  <r>
    <s v="MX-2014-SB2029082-41788"/>
    <x v="500"/>
    <d v="2021-06-02T00:00:00"/>
    <x v="1"/>
    <x v="1"/>
    <x v="0"/>
    <x v="0"/>
    <x v="10182"/>
    <x v="0"/>
  </r>
  <r>
    <s v="MX-2014-EP1391582-41788"/>
    <x v="500"/>
    <d v="2021-06-02T00:00:00"/>
    <x v="1"/>
    <x v="0"/>
    <x v="0"/>
    <x v="1"/>
    <x v="10183"/>
    <x v="1"/>
  </r>
  <r>
    <s v="MX-2014-DL1349582-41788"/>
    <x v="500"/>
    <d v="2021-05-31T00:00:00"/>
    <x v="2"/>
    <x v="1"/>
    <x v="0"/>
    <x v="0"/>
    <x v="10184"/>
    <x v="0"/>
  </r>
  <r>
    <s v="MX-2014-CW1190593-41788"/>
    <x v="500"/>
    <d v="2021-06-04T00:00:00"/>
    <x v="1"/>
    <x v="2"/>
    <x v="0"/>
    <x v="1"/>
    <x v="10185"/>
    <x v="1"/>
  </r>
  <r>
    <s v="CA-2014-TN21040140-41788"/>
    <x v="500"/>
    <d v="2021-06-03T00:00:00"/>
    <x v="1"/>
    <x v="2"/>
    <x v="1"/>
    <x v="1"/>
    <x v="10186"/>
    <x v="1"/>
  </r>
  <r>
    <s v="CA-2014-EH13765140-41788"/>
    <x v="500"/>
    <d v="2021-05-29T00:00:00"/>
    <x v="3"/>
    <x v="1"/>
    <x v="1"/>
    <x v="0"/>
    <x v="8637"/>
    <x v="0"/>
  </r>
  <r>
    <s v="MX-2014-JM1558026-41788"/>
    <x v="500"/>
    <d v="2021-06-02T00:00:00"/>
    <x v="1"/>
    <x v="0"/>
    <x v="0"/>
    <x v="0"/>
    <x v="10187"/>
    <x v="0"/>
  </r>
  <r>
    <s v="MX-2014-JM1558026-41788"/>
    <x v="500"/>
    <d v="2021-06-02T00:00:00"/>
    <x v="1"/>
    <x v="0"/>
    <x v="0"/>
    <x v="2"/>
    <x v="10188"/>
    <x v="0"/>
  </r>
  <r>
    <s v="MX-2014-JM1558026-41788"/>
    <x v="500"/>
    <d v="2021-06-02T00:00:00"/>
    <x v="1"/>
    <x v="0"/>
    <x v="0"/>
    <x v="1"/>
    <x v="10189"/>
    <x v="0"/>
  </r>
  <r>
    <s v="MX-2014-JM1558026-41788"/>
    <x v="500"/>
    <d v="2021-06-02T00:00:00"/>
    <x v="1"/>
    <x v="0"/>
    <x v="0"/>
    <x v="2"/>
    <x v="10190"/>
    <x v="0"/>
  </r>
  <r>
    <s v="MX-2014-JM1558026-41788"/>
    <x v="500"/>
    <d v="2021-06-02T00:00:00"/>
    <x v="1"/>
    <x v="0"/>
    <x v="0"/>
    <x v="0"/>
    <x v="10191"/>
    <x v="0"/>
  </r>
  <r>
    <s v="ES-2014-RM1967545-41788"/>
    <x v="500"/>
    <d v="2021-06-02T00:00:00"/>
    <x v="1"/>
    <x v="2"/>
    <x v="2"/>
    <x v="0"/>
    <x v="10192"/>
    <x v="1"/>
  </r>
  <r>
    <s v="ES-2014-RM1967545-41788"/>
    <x v="500"/>
    <d v="2021-06-02T00:00:00"/>
    <x v="1"/>
    <x v="2"/>
    <x v="2"/>
    <x v="0"/>
    <x v="7918"/>
    <x v="1"/>
  </r>
  <r>
    <s v="IT-2014-TB2140091-41788"/>
    <x v="500"/>
    <d v="2021-06-05T00:00:00"/>
    <x v="1"/>
    <x v="0"/>
    <x v="2"/>
    <x v="1"/>
    <x v="10193"/>
    <x v="3"/>
  </r>
  <r>
    <s v="US-2014-AJ10945143-41788"/>
    <x v="500"/>
    <d v="2021-06-05T00:00:00"/>
    <x v="1"/>
    <x v="0"/>
    <x v="0"/>
    <x v="0"/>
    <x v="10176"/>
    <x v="1"/>
  </r>
  <r>
    <s v="US-2014-AJ10945143-41788"/>
    <x v="500"/>
    <d v="2021-06-05T00:00:00"/>
    <x v="1"/>
    <x v="0"/>
    <x v="0"/>
    <x v="0"/>
    <x v="7616"/>
    <x v="1"/>
  </r>
  <r>
    <s v="CA-2014-KC16675140-41788"/>
    <x v="500"/>
    <d v="2021-06-04T00:00:00"/>
    <x v="1"/>
    <x v="1"/>
    <x v="1"/>
    <x v="0"/>
    <x v="10194"/>
    <x v="1"/>
  </r>
  <r>
    <s v="CA-2014-KC16675140-41788"/>
    <x v="500"/>
    <d v="2021-06-04T00:00:00"/>
    <x v="1"/>
    <x v="1"/>
    <x v="1"/>
    <x v="2"/>
    <x v="10195"/>
    <x v="1"/>
  </r>
  <r>
    <s v="ID-2014-JR1567059-41788"/>
    <x v="500"/>
    <d v="2021-06-02T00:00:00"/>
    <x v="1"/>
    <x v="0"/>
    <x v="3"/>
    <x v="0"/>
    <x v="10196"/>
    <x v="1"/>
  </r>
  <r>
    <s v="ID-2014-JR1567059-41788"/>
    <x v="500"/>
    <d v="2021-06-02T00:00:00"/>
    <x v="1"/>
    <x v="0"/>
    <x v="3"/>
    <x v="0"/>
    <x v="10197"/>
    <x v="1"/>
  </r>
  <r>
    <s v="IN-2014-CS12175130-41788"/>
    <x v="500"/>
    <d v="2021-06-01T00:00:00"/>
    <x v="2"/>
    <x v="2"/>
    <x v="1"/>
    <x v="0"/>
    <x v="9422"/>
    <x v="1"/>
  </r>
  <r>
    <s v="ID-2014-SC2044097-41788"/>
    <x v="500"/>
    <d v="2021-06-01T00:00:00"/>
    <x v="0"/>
    <x v="2"/>
    <x v="1"/>
    <x v="0"/>
    <x v="10198"/>
    <x v="0"/>
  </r>
  <r>
    <s v="ID-2014-EM141407-41788"/>
    <x v="500"/>
    <d v="2021-05-30T00:00:00"/>
    <x v="0"/>
    <x v="2"/>
    <x v="3"/>
    <x v="0"/>
    <x v="10199"/>
    <x v="0"/>
  </r>
  <r>
    <s v="IN-2014-AC1045059-41788"/>
    <x v="500"/>
    <d v="2021-06-02T00:00:00"/>
    <x v="1"/>
    <x v="0"/>
    <x v="3"/>
    <x v="2"/>
    <x v="10200"/>
    <x v="1"/>
  </r>
  <r>
    <s v="ID-2014-JR1567059-41788"/>
    <x v="500"/>
    <d v="2021-06-02T00:00:00"/>
    <x v="1"/>
    <x v="0"/>
    <x v="3"/>
    <x v="2"/>
    <x v="10201"/>
    <x v="1"/>
  </r>
  <r>
    <s v="CA-2014-VD21670140-41788"/>
    <x v="500"/>
    <d v="2021-06-05T00:00:00"/>
    <x v="1"/>
    <x v="0"/>
    <x v="1"/>
    <x v="0"/>
    <x v="10202"/>
    <x v="1"/>
  </r>
  <r>
    <s v="ID-2014-GB1457597-41788"/>
    <x v="500"/>
    <d v="2021-06-02T00:00:00"/>
    <x v="2"/>
    <x v="0"/>
    <x v="3"/>
    <x v="0"/>
    <x v="10203"/>
    <x v="1"/>
  </r>
  <r>
    <s v="ID-2014-ON1871559-41788"/>
    <x v="500"/>
    <d v="2021-06-04T00:00:00"/>
    <x v="1"/>
    <x v="1"/>
    <x v="3"/>
    <x v="0"/>
    <x v="10204"/>
    <x v="1"/>
  </r>
  <r>
    <s v="IN-2014-KE164207-41788"/>
    <x v="500"/>
    <d v="2021-05-31T00:00:00"/>
    <x v="2"/>
    <x v="1"/>
    <x v="3"/>
    <x v="0"/>
    <x v="10205"/>
    <x v="2"/>
  </r>
  <r>
    <s v="ID-2014-ON1871559-41788"/>
    <x v="500"/>
    <d v="2021-06-04T00:00:00"/>
    <x v="1"/>
    <x v="1"/>
    <x v="3"/>
    <x v="2"/>
    <x v="10206"/>
    <x v="1"/>
  </r>
  <r>
    <s v="IN-2014-AR1040558-41788"/>
    <x v="500"/>
    <d v="2021-06-01T00:00:00"/>
    <x v="2"/>
    <x v="1"/>
    <x v="3"/>
    <x v="0"/>
    <x v="10207"/>
    <x v="0"/>
  </r>
  <r>
    <s v="IN-2014-CS12175130-41788"/>
    <x v="500"/>
    <d v="2021-06-01T00:00:00"/>
    <x v="2"/>
    <x v="1"/>
    <x v="3"/>
    <x v="1"/>
    <x v="10208"/>
    <x v="1"/>
  </r>
  <r>
    <s v="LY-2014-AA64574-41788"/>
    <x v="500"/>
    <d v="2021-06-02T00:00:00"/>
    <x v="1"/>
    <x v="0"/>
    <x v="4"/>
    <x v="1"/>
    <x v="10209"/>
    <x v="1"/>
  </r>
  <r>
    <s v="MX-2014-DS1318082-41789"/>
    <x v="501"/>
    <d v="2021-06-03T00:00:00"/>
    <x v="1"/>
    <x v="1"/>
    <x v="0"/>
    <x v="1"/>
    <x v="10210"/>
    <x v="1"/>
  </r>
  <r>
    <s v="MX-2014-DS1318082-41789"/>
    <x v="501"/>
    <d v="2021-06-03T00:00:00"/>
    <x v="1"/>
    <x v="1"/>
    <x v="0"/>
    <x v="0"/>
    <x v="9654"/>
    <x v="1"/>
  </r>
  <r>
    <s v="MX-2014-RB1964518-41789"/>
    <x v="501"/>
    <d v="2021-06-04T00:00:00"/>
    <x v="1"/>
    <x v="1"/>
    <x v="0"/>
    <x v="0"/>
    <x v="10211"/>
    <x v="1"/>
  </r>
  <r>
    <s v="ES-2014-JB1540064-41789"/>
    <x v="501"/>
    <d v="2021-06-04T00:00:00"/>
    <x v="1"/>
    <x v="1"/>
    <x v="2"/>
    <x v="0"/>
    <x v="10212"/>
    <x v="1"/>
  </r>
  <r>
    <s v="IT-2014-JB1592548-41789"/>
    <x v="501"/>
    <d v="2021-06-04T00:00:00"/>
    <x v="1"/>
    <x v="0"/>
    <x v="2"/>
    <x v="0"/>
    <x v="8237"/>
    <x v="1"/>
  </r>
  <r>
    <s v="IT-2014-JB1592548-41789"/>
    <x v="501"/>
    <d v="2021-06-04T00:00:00"/>
    <x v="1"/>
    <x v="0"/>
    <x v="2"/>
    <x v="0"/>
    <x v="9036"/>
    <x v="1"/>
  </r>
  <r>
    <s v="ES-2014-JB1592545-41789"/>
    <x v="501"/>
    <d v="2021-06-05T00:00:00"/>
    <x v="1"/>
    <x v="0"/>
    <x v="2"/>
    <x v="0"/>
    <x v="10213"/>
    <x v="1"/>
  </r>
  <r>
    <s v="IT-2014-JB1592548-41789"/>
    <x v="501"/>
    <d v="2021-06-04T00:00:00"/>
    <x v="1"/>
    <x v="0"/>
    <x v="2"/>
    <x v="2"/>
    <x v="10214"/>
    <x v="1"/>
  </r>
  <r>
    <s v="ES-2014-JB1540064-41789"/>
    <x v="501"/>
    <d v="2021-06-04T00:00:00"/>
    <x v="1"/>
    <x v="1"/>
    <x v="2"/>
    <x v="1"/>
    <x v="10215"/>
    <x v="1"/>
  </r>
  <r>
    <s v="IT-2014-JB1592548-41789"/>
    <x v="501"/>
    <d v="2021-06-04T00:00:00"/>
    <x v="1"/>
    <x v="0"/>
    <x v="2"/>
    <x v="1"/>
    <x v="10216"/>
    <x v="1"/>
  </r>
  <r>
    <s v="ES-2014-KT16465120-41789"/>
    <x v="501"/>
    <d v="2021-06-02T00:00:00"/>
    <x v="2"/>
    <x v="0"/>
    <x v="2"/>
    <x v="0"/>
    <x v="10217"/>
    <x v="1"/>
  </r>
  <r>
    <s v="IT-2014-JB1592548-41789"/>
    <x v="501"/>
    <d v="2021-06-04T00:00:00"/>
    <x v="1"/>
    <x v="0"/>
    <x v="2"/>
    <x v="0"/>
    <x v="8262"/>
    <x v="1"/>
  </r>
  <r>
    <s v="ES-2014-JB1540064-41789"/>
    <x v="501"/>
    <d v="2021-06-04T00:00:00"/>
    <x v="1"/>
    <x v="1"/>
    <x v="2"/>
    <x v="1"/>
    <x v="10218"/>
    <x v="1"/>
  </r>
  <r>
    <s v="IT-2014-JB1592548-41789"/>
    <x v="501"/>
    <d v="2021-06-04T00:00:00"/>
    <x v="1"/>
    <x v="0"/>
    <x v="2"/>
    <x v="0"/>
    <x v="10219"/>
    <x v="1"/>
  </r>
  <r>
    <s v="ES-2014-DB1336045-41789"/>
    <x v="501"/>
    <d v="2021-06-04T00:00:00"/>
    <x v="1"/>
    <x v="2"/>
    <x v="2"/>
    <x v="0"/>
    <x v="10220"/>
    <x v="1"/>
  </r>
  <r>
    <s v="ES-2014-KT16465120-41789"/>
    <x v="501"/>
    <d v="2021-06-02T00:00:00"/>
    <x v="2"/>
    <x v="0"/>
    <x v="2"/>
    <x v="0"/>
    <x v="10221"/>
    <x v="1"/>
  </r>
  <r>
    <s v="ES-2014-BC1112548-41789"/>
    <x v="501"/>
    <d v="2021-06-02T00:00:00"/>
    <x v="0"/>
    <x v="2"/>
    <x v="2"/>
    <x v="0"/>
    <x v="10222"/>
    <x v="0"/>
  </r>
  <r>
    <s v="ES-2014-AT104358-41789"/>
    <x v="501"/>
    <d v="2021-06-05T00:00:00"/>
    <x v="1"/>
    <x v="2"/>
    <x v="2"/>
    <x v="1"/>
    <x v="10223"/>
    <x v="1"/>
  </r>
  <r>
    <s v="ES-2014-BC1112548-41789"/>
    <x v="501"/>
    <d v="2021-06-02T00:00:00"/>
    <x v="0"/>
    <x v="2"/>
    <x v="2"/>
    <x v="0"/>
    <x v="10224"/>
    <x v="0"/>
  </r>
  <r>
    <s v="ES-2014-BC1112548-41789"/>
    <x v="501"/>
    <d v="2021-06-02T00:00:00"/>
    <x v="0"/>
    <x v="2"/>
    <x v="2"/>
    <x v="1"/>
    <x v="10225"/>
    <x v="0"/>
  </r>
  <r>
    <s v="CA-2014-RB19360140-41789"/>
    <x v="501"/>
    <d v="2021-06-03T00:00:00"/>
    <x v="1"/>
    <x v="0"/>
    <x v="1"/>
    <x v="0"/>
    <x v="10226"/>
    <x v="1"/>
  </r>
  <r>
    <s v="CA-2014-RB19360140-41789"/>
    <x v="501"/>
    <d v="2021-06-03T00:00:00"/>
    <x v="1"/>
    <x v="0"/>
    <x v="1"/>
    <x v="0"/>
    <x v="10227"/>
    <x v="1"/>
  </r>
  <r>
    <s v="CA-2014-RB19360140-41789"/>
    <x v="501"/>
    <d v="2021-06-03T00:00:00"/>
    <x v="1"/>
    <x v="0"/>
    <x v="1"/>
    <x v="2"/>
    <x v="8316"/>
    <x v="1"/>
  </r>
  <r>
    <s v="CA-2014-RL19615140-41789"/>
    <x v="501"/>
    <d v="2021-06-02T00:00:00"/>
    <x v="2"/>
    <x v="0"/>
    <x v="1"/>
    <x v="0"/>
    <x v="10228"/>
    <x v="0"/>
  </r>
  <r>
    <s v="CA-2014-RL19615140-41789"/>
    <x v="501"/>
    <d v="2021-06-02T00:00:00"/>
    <x v="2"/>
    <x v="0"/>
    <x v="1"/>
    <x v="1"/>
    <x v="10229"/>
    <x v="0"/>
  </r>
  <r>
    <s v="IN-2014-EA14035113-41789"/>
    <x v="501"/>
    <d v="2021-06-03T00:00:00"/>
    <x v="1"/>
    <x v="2"/>
    <x v="1"/>
    <x v="2"/>
    <x v="8558"/>
    <x v="1"/>
  </r>
  <r>
    <s v="IN-2014-GH14485102-41789"/>
    <x v="501"/>
    <d v="2021-06-01T00:00:00"/>
    <x v="0"/>
    <x v="2"/>
    <x v="1"/>
    <x v="2"/>
    <x v="10230"/>
    <x v="1"/>
  </r>
  <r>
    <s v="IN-2014-PS19045144-41789"/>
    <x v="501"/>
    <d v="2021-06-03T00:00:00"/>
    <x v="2"/>
    <x v="2"/>
    <x v="3"/>
    <x v="0"/>
    <x v="10231"/>
    <x v="0"/>
  </r>
  <r>
    <s v="ID-2014-AB101057-41789"/>
    <x v="501"/>
    <d v="2021-06-03T00:00:00"/>
    <x v="1"/>
    <x v="0"/>
    <x v="3"/>
    <x v="0"/>
    <x v="10232"/>
    <x v="1"/>
  </r>
  <r>
    <s v="IT-2014-SB2018545-41789"/>
    <x v="501"/>
    <d v="2021-06-06T00:00:00"/>
    <x v="1"/>
    <x v="0"/>
    <x v="2"/>
    <x v="1"/>
    <x v="10233"/>
    <x v="3"/>
  </r>
  <r>
    <s v="ES-2014-BC1112548-41789"/>
    <x v="501"/>
    <d v="2021-06-02T00:00:00"/>
    <x v="0"/>
    <x v="2"/>
    <x v="2"/>
    <x v="1"/>
    <x v="10234"/>
    <x v="0"/>
  </r>
  <r>
    <s v="ES-2014-JB1540064-41789"/>
    <x v="501"/>
    <d v="2021-06-04T00:00:00"/>
    <x v="1"/>
    <x v="1"/>
    <x v="2"/>
    <x v="0"/>
    <x v="10235"/>
    <x v="1"/>
  </r>
  <r>
    <s v="ID-2014-AB101057-41789"/>
    <x v="501"/>
    <d v="2021-06-03T00:00:00"/>
    <x v="1"/>
    <x v="0"/>
    <x v="3"/>
    <x v="0"/>
    <x v="7550"/>
    <x v="1"/>
  </r>
  <r>
    <s v="IN-2014-EA14035113-41789"/>
    <x v="501"/>
    <d v="2021-06-03T00:00:00"/>
    <x v="1"/>
    <x v="1"/>
    <x v="3"/>
    <x v="0"/>
    <x v="9892"/>
    <x v="1"/>
  </r>
  <r>
    <s v="IN-2014-GH14485102-41789"/>
    <x v="501"/>
    <d v="2021-06-01T00:00:00"/>
    <x v="0"/>
    <x v="1"/>
    <x v="3"/>
    <x v="1"/>
    <x v="10236"/>
    <x v="1"/>
  </r>
  <r>
    <s v="MX-2014-DS1303036-41790"/>
    <x v="502"/>
    <d v="2021-06-05T00:00:00"/>
    <x v="1"/>
    <x v="2"/>
    <x v="0"/>
    <x v="0"/>
    <x v="10067"/>
    <x v="1"/>
  </r>
  <r>
    <s v="MX-2014-DS1303036-41790"/>
    <x v="502"/>
    <d v="2021-06-05T00:00:00"/>
    <x v="1"/>
    <x v="2"/>
    <x v="0"/>
    <x v="2"/>
    <x v="10237"/>
    <x v="1"/>
  </r>
  <r>
    <s v="CA-2014-EM14140140-41790"/>
    <x v="502"/>
    <d v="2021-06-05T00:00:00"/>
    <x v="1"/>
    <x v="2"/>
    <x v="1"/>
    <x v="0"/>
    <x v="10238"/>
    <x v="1"/>
  </r>
  <r>
    <s v="CA-2014-EM14140140-41790"/>
    <x v="502"/>
    <d v="2021-06-05T00:00:00"/>
    <x v="1"/>
    <x v="2"/>
    <x v="1"/>
    <x v="0"/>
    <x v="7971"/>
    <x v="1"/>
  </r>
  <r>
    <s v="CA-2014-AT10735140-41790"/>
    <x v="502"/>
    <d v="2021-06-01T00:00:00"/>
    <x v="3"/>
    <x v="0"/>
    <x v="1"/>
    <x v="1"/>
    <x v="10239"/>
    <x v="1"/>
  </r>
  <r>
    <s v="CA-2014-AT10735140-41790"/>
    <x v="502"/>
    <d v="2021-06-01T00:00:00"/>
    <x v="3"/>
    <x v="0"/>
    <x v="1"/>
    <x v="1"/>
    <x v="10240"/>
    <x v="1"/>
  </r>
  <r>
    <s v="CA-2014-EM14140140-41790"/>
    <x v="502"/>
    <d v="2021-06-05T00:00:00"/>
    <x v="1"/>
    <x v="2"/>
    <x v="1"/>
    <x v="0"/>
    <x v="10241"/>
    <x v="1"/>
  </r>
  <r>
    <s v="CA-2014-EM14140140-41790"/>
    <x v="502"/>
    <d v="2021-06-05T00:00:00"/>
    <x v="1"/>
    <x v="2"/>
    <x v="1"/>
    <x v="0"/>
    <x v="10242"/>
    <x v="1"/>
  </r>
  <r>
    <s v="CA-2014-EM14140140-41790"/>
    <x v="502"/>
    <d v="2021-06-05T00:00:00"/>
    <x v="1"/>
    <x v="2"/>
    <x v="1"/>
    <x v="2"/>
    <x v="9738"/>
    <x v="1"/>
  </r>
  <r>
    <s v="CA-2014-EM14140140-41790"/>
    <x v="502"/>
    <d v="2021-06-05T00:00:00"/>
    <x v="1"/>
    <x v="2"/>
    <x v="1"/>
    <x v="1"/>
    <x v="10243"/>
    <x v="1"/>
  </r>
  <r>
    <s v="CA-2014-EM14140140-41790"/>
    <x v="502"/>
    <d v="2021-06-05T00:00:00"/>
    <x v="1"/>
    <x v="2"/>
    <x v="1"/>
    <x v="0"/>
    <x v="10244"/>
    <x v="1"/>
  </r>
  <r>
    <s v="CA-2014-EM14140140-41790"/>
    <x v="502"/>
    <d v="2021-06-05T00:00:00"/>
    <x v="1"/>
    <x v="2"/>
    <x v="1"/>
    <x v="0"/>
    <x v="8911"/>
    <x v="1"/>
  </r>
  <r>
    <s v="CA-2014-BG11695140-41790"/>
    <x v="502"/>
    <d v="2021-06-02T00:00:00"/>
    <x v="0"/>
    <x v="1"/>
    <x v="1"/>
    <x v="1"/>
    <x v="10245"/>
    <x v="2"/>
  </r>
  <r>
    <s v="CA-2014-JM16195140-41790"/>
    <x v="502"/>
    <d v="2021-06-05T00:00:00"/>
    <x v="1"/>
    <x v="0"/>
    <x v="1"/>
    <x v="0"/>
    <x v="10246"/>
    <x v="1"/>
  </r>
  <r>
    <s v="US-2014-AB100155-41790"/>
    <x v="502"/>
    <d v="2021-06-06T00:00:00"/>
    <x v="1"/>
    <x v="0"/>
    <x v="0"/>
    <x v="0"/>
    <x v="10247"/>
    <x v="1"/>
  </r>
  <r>
    <s v="US-2014-AB100155-41790"/>
    <x v="502"/>
    <d v="2021-06-06T00:00:00"/>
    <x v="1"/>
    <x v="0"/>
    <x v="0"/>
    <x v="2"/>
    <x v="10248"/>
    <x v="1"/>
  </r>
  <r>
    <s v="US-2014-DS1303018-41790"/>
    <x v="502"/>
    <d v="2021-06-05T00:00:00"/>
    <x v="1"/>
    <x v="2"/>
    <x v="0"/>
    <x v="0"/>
    <x v="10249"/>
    <x v="1"/>
  </r>
  <r>
    <s v="US-2014-DS1303018-41790"/>
    <x v="502"/>
    <d v="2021-06-05T00:00:00"/>
    <x v="1"/>
    <x v="2"/>
    <x v="0"/>
    <x v="2"/>
    <x v="10250"/>
    <x v="1"/>
  </r>
  <r>
    <s v="IT-2014-BF1108034-41790"/>
    <x v="502"/>
    <d v="2021-06-06T00:00:00"/>
    <x v="1"/>
    <x v="0"/>
    <x v="2"/>
    <x v="0"/>
    <x v="10251"/>
    <x v="3"/>
  </r>
  <r>
    <s v="IT-2014-BF1108034-41790"/>
    <x v="502"/>
    <d v="2021-06-06T00:00:00"/>
    <x v="1"/>
    <x v="0"/>
    <x v="2"/>
    <x v="0"/>
    <x v="10252"/>
    <x v="3"/>
  </r>
  <r>
    <s v="ES-2014-EA14035120-41790"/>
    <x v="502"/>
    <d v="2021-06-04T00:00:00"/>
    <x v="1"/>
    <x v="1"/>
    <x v="2"/>
    <x v="0"/>
    <x v="10253"/>
    <x v="1"/>
  </r>
  <r>
    <s v="IT-2014-BF1108034-41790"/>
    <x v="502"/>
    <d v="2021-06-06T00:00:00"/>
    <x v="1"/>
    <x v="0"/>
    <x v="2"/>
    <x v="1"/>
    <x v="10254"/>
    <x v="3"/>
  </r>
  <r>
    <s v="IT-2014-BF1108034-41790"/>
    <x v="502"/>
    <d v="2021-06-06T00:00:00"/>
    <x v="1"/>
    <x v="0"/>
    <x v="2"/>
    <x v="2"/>
    <x v="10255"/>
    <x v="3"/>
  </r>
  <r>
    <s v="CA-2014-EB13750140-41790"/>
    <x v="502"/>
    <d v="2021-06-04T00:00:00"/>
    <x v="1"/>
    <x v="1"/>
    <x v="1"/>
    <x v="1"/>
    <x v="10256"/>
    <x v="0"/>
  </r>
  <r>
    <s v="CA-2014-AH10690140-41790"/>
    <x v="502"/>
    <d v="2021-06-04T00:00:00"/>
    <x v="1"/>
    <x v="1"/>
    <x v="1"/>
    <x v="2"/>
    <x v="10257"/>
    <x v="1"/>
  </r>
  <r>
    <s v="CA-2014-AH10690140-41790"/>
    <x v="502"/>
    <d v="2021-06-04T00:00:00"/>
    <x v="1"/>
    <x v="1"/>
    <x v="1"/>
    <x v="0"/>
    <x v="10258"/>
    <x v="1"/>
  </r>
  <r>
    <s v="CA-2014-RW19690140-41790"/>
    <x v="502"/>
    <d v="2021-06-01T00:00:00"/>
    <x v="0"/>
    <x v="0"/>
    <x v="1"/>
    <x v="0"/>
    <x v="9359"/>
    <x v="0"/>
  </r>
  <r>
    <s v="CA-2014-AH10690140-41790"/>
    <x v="502"/>
    <d v="2021-06-04T00:00:00"/>
    <x v="1"/>
    <x v="1"/>
    <x v="1"/>
    <x v="1"/>
    <x v="10259"/>
    <x v="1"/>
  </r>
  <r>
    <s v="CA-2014-EB13750140-41790"/>
    <x v="502"/>
    <d v="2021-06-04T00:00:00"/>
    <x v="1"/>
    <x v="1"/>
    <x v="1"/>
    <x v="0"/>
    <x v="10260"/>
    <x v="0"/>
  </r>
  <r>
    <s v="IN-2014-ML1775558-41790"/>
    <x v="502"/>
    <d v="2021-05-31T00:00:00"/>
    <x v="3"/>
    <x v="2"/>
    <x v="3"/>
    <x v="2"/>
    <x v="8593"/>
    <x v="1"/>
  </r>
  <r>
    <s v="ID-2014-RP192707-41790"/>
    <x v="502"/>
    <d v="2021-06-02T00:00:00"/>
    <x v="2"/>
    <x v="2"/>
    <x v="1"/>
    <x v="2"/>
    <x v="10261"/>
    <x v="0"/>
  </r>
  <r>
    <s v="IN-2014-VS2182027-41790"/>
    <x v="502"/>
    <d v="2021-06-02T00:00:00"/>
    <x v="0"/>
    <x v="0"/>
    <x v="3"/>
    <x v="2"/>
    <x v="10262"/>
    <x v="2"/>
  </r>
  <r>
    <s v="IN-2014-SC2002058-41790"/>
    <x v="502"/>
    <d v="2021-06-05T00:00:00"/>
    <x v="1"/>
    <x v="0"/>
    <x v="3"/>
    <x v="0"/>
    <x v="10263"/>
    <x v="1"/>
  </r>
  <r>
    <s v="ES-2014-SC2002045-41790"/>
    <x v="502"/>
    <d v="2021-06-05T00:00:00"/>
    <x v="1"/>
    <x v="0"/>
    <x v="2"/>
    <x v="0"/>
    <x v="7919"/>
    <x v="1"/>
  </r>
  <r>
    <s v="ES-2014-SC2002045-41790"/>
    <x v="502"/>
    <d v="2021-06-05T00:00:00"/>
    <x v="1"/>
    <x v="0"/>
    <x v="2"/>
    <x v="0"/>
    <x v="7568"/>
    <x v="1"/>
  </r>
  <r>
    <s v="ES-2014-SC2002045-41790"/>
    <x v="502"/>
    <d v="2021-06-05T00:00:00"/>
    <x v="1"/>
    <x v="0"/>
    <x v="2"/>
    <x v="0"/>
    <x v="10264"/>
    <x v="1"/>
  </r>
  <r>
    <s v="IN-2014-VS2182027-41790"/>
    <x v="502"/>
    <d v="2021-06-02T00:00:00"/>
    <x v="0"/>
    <x v="0"/>
    <x v="3"/>
    <x v="0"/>
    <x v="8661"/>
    <x v="2"/>
  </r>
  <r>
    <s v="IN-2014-ML1775558-41790"/>
    <x v="502"/>
    <d v="2021-05-31T00:00:00"/>
    <x v="3"/>
    <x v="2"/>
    <x v="3"/>
    <x v="0"/>
    <x v="9604"/>
    <x v="1"/>
  </r>
  <r>
    <s v="IN-2014-VS2182027-41790"/>
    <x v="502"/>
    <d v="2021-06-02T00:00:00"/>
    <x v="0"/>
    <x v="0"/>
    <x v="3"/>
    <x v="0"/>
    <x v="10265"/>
    <x v="2"/>
  </r>
  <r>
    <s v="IN-2014-VS2182027-41790"/>
    <x v="502"/>
    <d v="2021-06-02T00:00:00"/>
    <x v="0"/>
    <x v="0"/>
    <x v="3"/>
    <x v="0"/>
    <x v="7431"/>
    <x v="2"/>
  </r>
  <r>
    <s v="ID-2014-VG2180527-41790"/>
    <x v="502"/>
    <d v="2021-06-05T00:00:00"/>
    <x v="1"/>
    <x v="1"/>
    <x v="3"/>
    <x v="2"/>
    <x v="10266"/>
    <x v="0"/>
  </r>
  <r>
    <s v="MO-2014-TC1114586-41790"/>
    <x v="502"/>
    <d v="2021-06-06T00:00:00"/>
    <x v="1"/>
    <x v="1"/>
    <x v="4"/>
    <x v="0"/>
    <x v="8246"/>
    <x v="3"/>
  </r>
  <r>
    <s v="CG-2014-SL1015533-41790"/>
    <x v="502"/>
    <d v="2021-06-02T00:00:00"/>
    <x v="2"/>
    <x v="2"/>
    <x v="4"/>
    <x v="0"/>
    <x v="10267"/>
    <x v="0"/>
  </r>
  <r>
    <s v="NI-2014-BF121595-41790"/>
    <x v="502"/>
    <d v="2021-06-04T00:00:00"/>
    <x v="1"/>
    <x v="2"/>
    <x v="4"/>
    <x v="0"/>
    <x v="7675"/>
    <x v="0"/>
  </r>
  <r>
    <s v="NI-2014-AG76595-41790"/>
    <x v="502"/>
    <d v="2021-06-04T00:00:00"/>
    <x v="1"/>
    <x v="2"/>
    <x v="4"/>
    <x v="1"/>
    <x v="10268"/>
    <x v="0"/>
  </r>
  <r>
    <s v="MX-2014-RE1945036-41791"/>
    <x v="503"/>
    <d v="2021-06-07T00:00:00"/>
    <x v="1"/>
    <x v="0"/>
    <x v="0"/>
    <x v="0"/>
    <x v="10269"/>
    <x v="3"/>
  </r>
  <r>
    <s v="MX-2014-RE1945036-41791"/>
    <x v="503"/>
    <d v="2021-06-07T00:00:00"/>
    <x v="1"/>
    <x v="0"/>
    <x v="0"/>
    <x v="2"/>
    <x v="10270"/>
    <x v="3"/>
  </r>
  <r>
    <s v="US-2014-CM1265536-41791"/>
    <x v="503"/>
    <d v="2021-06-03T00:00:00"/>
    <x v="2"/>
    <x v="2"/>
    <x v="0"/>
    <x v="2"/>
    <x v="10271"/>
    <x v="0"/>
  </r>
  <r>
    <s v="MX-2014-RE1945036-41791"/>
    <x v="503"/>
    <d v="2021-06-07T00:00:00"/>
    <x v="1"/>
    <x v="0"/>
    <x v="0"/>
    <x v="0"/>
    <x v="10272"/>
    <x v="3"/>
  </r>
  <r>
    <s v="MX-2014-RE1945036-41791"/>
    <x v="503"/>
    <d v="2021-06-07T00:00:00"/>
    <x v="1"/>
    <x v="0"/>
    <x v="0"/>
    <x v="0"/>
    <x v="10273"/>
    <x v="3"/>
  </r>
  <r>
    <s v="US-2014-CM1265536-41791"/>
    <x v="503"/>
    <d v="2021-06-03T00:00:00"/>
    <x v="2"/>
    <x v="2"/>
    <x v="0"/>
    <x v="2"/>
    <x v="10274"/>
    <x v="0"/>
  </r>
  <r>
    <s v="MX-2014-RE1945036-41791"/>
    <x v="503"/>
    <d v="2021-06-07T00:00:00"/>
    <x v="1"/>
    <x v="0"/>
    <x v="0"/>
    <x v="1"/>
    <x v="10275"/>
    <x v="3"/>
  </r>
  <r>
    <s v="US-2014-KB1658555-41791"/>
    <x v="503"/>
    <d v="2021-06-05T00:00:00"/>
    <x v="1"/>
    <x v="1"/>
    <x v="0"/>
    <x v="1"/>
    <x v="10276"/>
    <x v="1"/>
  </r>
  <r>
    <s v="US-2014-BE1141055-41791"/>
    <x v="503"/>
    <d v="2021-06-05T00:00:00"/>
    <x v="1"/>
    <x v="0"/>
    <x v="0"/>
    <x v="0"/>
    <x v="9535"/>
    <x v="1"/>
  </r>
  <r>
    <s v="US-2014-KB1658555-41791"/>
    <x v="503"/>
    <d v="2021-06-05T00:00:00"/>
    <x v="1"/>
    <x v="1"/>
    <x v="0"/>
    <x v="0"/>
    <x v="10198"/>
    <x v="1"/>
  </r>
  <r>
    <s v="US-2014-KB1658555-41791"/>
    <x v="503"/>
    <d v="2021-06-05T00:00:00"/>
    <x v="1"/>
    <x v="1"/>
    <x v="0"/>
    <x v="0"/>
    <x v="10277"/>
    <x v="1"/>
  </r>
  <r>
    <s v="US-2014-KB1658555-41791"/>
    <x v="503"/>
    <d v="2021-06-05T00:00:00"/>
    <x v="1"/>
    <x v="1"/>
    <x v="0"/>
    <x v="0"/>
    <x v="10278"/>
    <x v="1"/>
  </r>
  <r>
    <s v="US-2014-KB1658555-41791"/>
    <x v="503"/>
    <d v="2021-06-05T00:00:00"/>
    <x v="1"/>
    <x v="1"/>
    <x v="0"/>
    <x v="0"/>
    <x v="10279"/>
    <x v="1"/>
  </r>
  <r>
    <s v="US-2014-KB1658555-41791"/>
    <x v="503"/>
    <d v="2021-06-05T00:00:00"/>
    <x v="1"/>
    <x v="1"/>
    <x v="0"/>
    <x v="1"/>
    <x v="10280"/>
    <x v="1"/>
  </r>
  <r>
    <s v="US-2014-KB1658555-41791"/>
    <x v="503"/>
    <d v="2021-06-05T00:00:00"/>
    <x v="1"/>
    <x v="1"/>
    <x v="0"/>
    <x v="0"/>
    <x v="10281"/>
    <x v="1"/>
  </r>
  <r>
    <s v="MX-2014-GR1456082-41791"/>
    <x v="503"/>
    <d v="2021-06-06T00:00:00"/>
    <x v="1"/>
    <x v="1"/>
    <x v="0"/>
    <x v="0"/>
    <x v="9381"/>
    <x v="1"/>
  </r>
  <r>
    <s v="MX-2014-DP1310582-41791"/>
    <x v="503"/>
    <d v="2021-06-06T00:00:00"/>
    <x v="1"/>
    <x v="1"/>
    <x v="0"/>
    <x v="0"/>
    <x v="10282"/>
    <x v="1"/>
  </r>
  <r>
    <s v="CA-2014-BP11290140-41791"/>
    <x v="503"/>
    <d v="2021-06-05T00:00:00"/>
    <x v="1"/>
    <x v="0"/>
    <x v="1"/>
    <x v="2"/>
    <x v="10283"/>
    <x v="0"/>
  </r>
  <r>
    <s v="CA-2014-BP11290140-41791"/>
    <x v="503"/>
    <d v="2021-06-05T00:00:00"/>
    <x v="1"/>
    <x v="0"/>
    <x v="1"/>
    <x v="0"/>
    <x v="9743"/>
    <x v="0"/>
  </r>
  <r>
    <s v="CA-2014-BP11290140-41791"/>
    <x v="503"/>
    <d v="2021-06-05T00:00:00"/>
    <x v="1"/>
    <x v="0"/>
    <x v="1"/>
    <x v="0"/>
    <x v="10284"/>
    <x v="0"/>
  </r>
  <r>
    <s v="CA-2014-BP11290140-41791"/>
    <x v="503"/>
    <d v="2021-06-05T00:00:00"/>
    <x v="1"/>
    <x v="0"/>
    <x v="1"/>
    <x v="2"/>
    <x v="10285"/>
    <x v="0"/>
  </r>
  <r>
    <s v="CA-2014-NM18520140-41791"/>
    <x v="503"/>
    <d v="2021-06-07T00:00:00"/>
    <x v="1"/>
    <x v="0"/>
    <x v="1"/>
    <x v="0"/>
    <x v="10286"/>
    <x v="1"/>
  </r>
  <r>
    <s v="CA-2014-NM18520140-41791"/>
    <x v="503"/>
    <d v="2021-06-07T00:00:00"/>
    <x v="1"/>
    <x v="0"/>
    <x v="1"/>
    <x v="1"/>
    <x v="10287"/>
    <x v="1"/>
  </r>
  <r>
    <s v="MX-2014-TS2120518-41791"/>
    <x v="503"/>
    <d v="2021-06-05T00:00:00"/>
    <x v="1"/>
    <x v="1"/>
    <x v="0"/>
    <x v="2"/>
    <x v="10288"/>
    <x v="1"/>
  </r>
  <r>
    <s v="MX-2014-TS2120518-41791"/>
    <x v="503"/>
    <d v="2021-06-05T00:00:00"/>
    <x v="1"/>
    <x v="1"/>
    <x v="0"/>
    <x v="0"/>
    <x v="10289"/>
    <x v="1"/>
  </r>
  <r>
    <s v="EZ-2014-DK337532-41791"/>
    <x v="503"/>
    <d v="2021-06-08T00:00:00"/>
    <x v="1"/>
    <x v="0"/>
    <x v="2"/>
    <x v="2"/>
    <x v="10290"/>
    <x v="3"/>
  </r>
  <r>
    <s v="IT-2014-SJ20500104-41791"/>
    <x v="503"/>
    <d v="2021-06-05T00:00:00"/>
    <x v="1"/>
    <x v="0"/>
    <x v="2"/>
    <x v="0"/>
    <x v="10263"/>
    <x v="1"/>
  </r>
  <r>
    <s v="ES-2014-EA14035139-41791"/>
    <x v="503"/>
    <d v="2021-06-07T00:00:00"/>
    <x v="1"/>
    <x v="1"/>
    <x v="2"/>
    <x v="0"/>
    <x v="10291"/>
    <x v="1"/>
  </r>
  <r>
    <s v="IT-2014-SJ20500104-41791"/>
    <x v="503"/>
    <d v="2021-06-05T00:00:00"/>
    <x v="1"/>
    <x v="0"/>
    <x v="2"/>
    <x v="0"/>
    <x v="10292"/>
    <x v="1"/>
  </r>
  <r>
    <s v="ES-2014-EA14035139-41791"/>
    <x v="503"/>
    <d v="2021-06-07T00:00:00"/>
    <x v="1"/>
    <x v="1"/>
    <x v="2"/>
    <x v="1"/>
    <x v="10293"/>
    <x v="1"/>
  </r>
  <r>
    <s v="ES-2014-EA14035139-41791"/>
    <x v="503"/>
    <d v="2021-06-07T00:00:00"/>
    <x v="1"/>
    <x v="1"/>
    <x v="2"/>
    <x v="0"/>
    <x v="10294"/>
    <x v="1"/>
  </r>
  <r>
    <s v="IN-2014-BD1162027-41791"/>
    <x v="503"/>
    <d v="2021-06-03T00:00:00"/>
    <x v="2"/>
    <x v="0"/>
    <x v="3"/>
    <x v="0"/>
    <x v="7436"/>
    <x v="0"/>
  </r>
  <r>
    <s v="ID-2014-BD116207-41791"/>
    <x v="503"/>
    <d v="2021-06-05T00:00:00"/>
    <x v="1"/>
    <x v="0"/>
    <x v="3"/>
    <x v="1"/>
    <x v="10295"/>
    <x v="1"/>
  </r>
  <r>
    <s v="IN-2014-BD1162027-41791"/>
    <x v="503"/>
    <d v="2021-06-03T00:00:00"/>
    <x v="2"/>
    <x v="0"/>
    <x v="3"/>
    <x v="0"/>
    <x v="8803"/>
    <x v="0"/>
  </r>
  <r>
    <s v="ES-2014-EA14035139-41791"/>
    <x v="503"/>
    <d v="2021-06-07T00:00:00"/>
    <x v="1"/>
    <x v="1"/>
    <x v="2"/>
    <x v="0"/>
    <x v="9023"/>
    <x v="1"/>
  </r>
  <r>
    <s v="ID-2014-BD116207-41791"/>
    <x v="503"/>
    <d v="2021-06-05T00:00:00"/>
    <x v="1"/>
    <x v="0"/>
    <x v="3"/>
    <x v="0"/>
    <x v="10296"/>
    <x v="1"/>
  </r>
  <r>
    <s v="IN-2014-BD1162027-41791"/>
    <x v="503"/>
    <d v="2021-06-03T00:00:00"/>
    <x v="2"/>
    <x v="0"/>
    <x v="3"/>
    <x v="0"/>
    <x v="7673"/>
    <x v="0"/>
  </r>
  <r>
    <s v="IN-2014-NF183857-41791"/>
    <x v="503"/>
    <d v="2021-06-04T00:00:00"/>
    <x v="2"/>
    <x v="0"/>
    <x v="3"/>
    <x v="2"/>
    <x v="10297"/>
    <x v="1"/>
  </r>
  <r>
    <s v="SU-2014-JD6015122-41791"/>
    <x v="503"/>
    <d v="2021-06-03T00:00:00"/>
    <x v="0"/>
    <x v="0"/>
    <x v="4"/>
    <x v="0"/>
    <x v="9104"/>
    <x v="1"/>
  </r>
  <r>
    <s v="EG-2014-CC210038-41791"/>
    <x v="503"/>
    <d v="2021-06-06T00:00:00"/>
    <x v="2"/>
    <x v="2"/>
    <x v="4"/>
    <x v="0"/>
    <x v="10298"/>
    <x v="1"/>
  </r>
  <r>
    <s v="EG-2014-SF1096538-41791"/>
    <x v="503"/>
    <d v="2021-06-03T00:00:00"/>
    <x v="0"/>
    <x v="1"/>
    <x v="4"/>
    <x v="0"/>
    <x v="10299"/>
    <x v="2"/>
  </r>
  <r>
    <s v="SU-2014-JD6015122-41791"/>
    <x v="503"/>
    <d v="2021-06-03T00:00:00"/>
    <x v="0"/>
    <x v="0"/>
    <x v="4"/>
    <x v="1"/>
    <x v="10300"/>
    <x v="1"/>
  </r>
  <r>
    <s v="SF-2014-NC8535117-41791"/>
    <x v="503"/>
    <d v="2021-06-07T00:00:00"/>
    <x v="1"/>
    <x v="1"/>
    <x v="4"/>
    <x v="1"/>
    <x v="10301"/>
    <x v="1"/>
  </r>
  <r>
    <s v="MX-2014-CP12085143-41792"/>
    <x v="504"/>
    <d v="2021-06-04T00:00:00"/>
    <x v="2"/>
    <x v="1"/>
    <x v="0"/>
    <x v="0"/>
    <x v="10302"/>
    <x v="1"/>
  </r>
  <r>
    <s v="ES-2014-DB1361548-41792"/>
    <x v="504"/>
    <d v="2021-06-05T00:00:00"/>
    <x v="2"/>
    <x v="0"/>
    <x v="2"/>
    <x v="0"/>
    <x v="9530"/>
    <x v="2"/>
  </r>
  <r>
    <s v="ES-2014-JM1526545-41792"/>
    <x v="504"/>
    <d v="2021-06-06T00:00:00"/>
    <x v="1"/>
    <x v="1"/>
    <x v="2"/>
    <x v="0"/>
    <x v="10303"/>
    <x v="1"/>
  </r>
  <r>
    <s v="ES-2014-CC1214548-41792"/>
    <x v="504"/>
    <d v="2021-06-08T00:00:00"/>
    <x v="1"/>
    <x v="0"/>
    <x v="2"/>
    <x v="1"/>
    <x v="10304"/>
    <x v="1"/>
  </r>
  <r>
    <s v="ID-2014-DR1294092-41792"/>
    <x v="504"/>
    <d v="2021-06-07T00:00:00"/>
    <x v="1"/>
    <x v="2"/>
    <x v="3"/>
    <x v="0"/>
    <x v="9469"/>
    <x v="1"/>
  </r>
  <r>
    <s v="ID-2014-DR1294092-41792"/>
    <x v="504"/>
    <d v="2021-06-07T00:00:00"/>
    <x v="1"/>
    <x v="2"/>
    <x v="3"/>
    <x v="0"/>
    <x v="10305"/>
    <x v="1"/>
  </r>
  <r>
    <s v="ES-2014-CC1214548-41792"/>
    <x v="504"/>
    <d v="2021-06-08T00:00:00"/>
    <x v="1"/>
    <x v="0"/>
    <x v="2"/>
    <x v="0"/>
    <x v="10306"/>
    <x v="1"/>
  </r>
  <r>
    <s v="ES-2014-BK1126048-41792"/>
    <x v="504"/>
    <d v="2021-06-06T00:00:00"/>
    <x v="1"/>
    <x v="0"/>
    <x v="2"/>
    <x v="0"/>
    <x v="10307"/>
    <x v="0"/>
  </r>
  <r>
    <s v="ES-2014-DB1361548-41792"/>
    <x v="504"/>
    <d v="2021-06-05T00:00:00"/>
    <x v="2"/>
    <x v="0"/>
    <x v="2"/>
    <x v="0"/>
    <x v="10308"/>
    <x v="2"/>
  </r>
  <r>
    <s v="ES-2014-BK1126048-41792"/>
    <x v="504"/>
    <d v="2021-06-06T00:00:00"/>
    <x v="1"/>
    <x v="0"/>
    <x v="2"/>
    <x v="1"/>
    <x v="10309"/>
    <x v="0"/>
  </r>
  <r>
    <s v="MO-2014-EM414086-41792"/>
    <x v="504"/>
    <d v="2021-06-06T00:00:00"/>
    <x v="1"/>
    <x v="2"/>
    <x v="4"/>
    <x v="0"/>
    <x v="10310"/>
    <x v="0"/>
  </r>
  <r>
    <s v="CA-2014-LP709523-41793"/>
    <x v="505"/>
    <d v="2021-06-08T00:00:00"/>
    <x v="2"/>
    <x v="0"/>
    <x v="1"/>
    <x v="0"/>
    <x v="9608"/>
    <x v="1"/>
  </r>
  <r>
    <s v="CA-2014-LP709523-41793"/>
    <x v="505"/>
    <d v="2021-06-08T00:00:00"/>
    <x v="2"/>
    <x v="0"/>
    <x v="1"/>
    <x v="2"/>
    <x v="8662"/>
    <x v="1"/>
  </r>
  <r>
    <s v="CA-2014-LP709523-41793"/>
    <x v="505"/>
    <d v="2021-06-08T00:00:00"/>
    <x v="2"/>
    <x v="0"/>
    <x v="1"/>
    <x v="0"/>
    <x v="10311"/>
    <x v="1"/>
  </r>
  <r>
    <s v="CA-2014-LP709523-41793"/>
    <x v="505"/>
    <d v="2021-06-08T00:00:00"/>
    <x v="2"/>
    <x v="0"/>
    <x v="1"/>
    <x v="0"/>
    <x v="7269"/>
    <x v="1"/>
  </r>
  <r>
    <s v="MX-2014-DE1325582-41793"/>
    <x v="505"/>
    <d v="2021-06-07T00:00:00"/>
    <x v="2"/>
    <x v="2"/>
    <x v="0"/>
    <x v="0"/>
    <x v="10312"/>
    <x v="1"/>
  </r>
  <r>
    <s v="MX-2014-DE1325582-41793"/>
    <x v="505"/>
    <d v="2021-06-07T00:00:00"/>
    <x v="2"/>
    <x v="2"/>
    <x v="0"/>
    <x v="0"/>
    <x v="7897"/>
    <x v="1"/>
  </r>
  <r>
    <s v="MX-2014-JD1615082-41793"/>
    <x v="505"/>
    <d v="2021-06-09T00:00:00"/>
    <x v="1"/>
    <x v="1"/>
    <x v="0"/>
    <x v="0"/>
    <x v="10313"/>
    <x v="1"/>
  </r>
  <r>
    <s v="MX-2014-MG1814593-41793"/>
    <x v="505"/>
    <d v="2021-06-08T00:00:00"/>
    <x v="2"/>
    <x v="0"/>
    <x v="0"/>
    <x v="0"/>
    <x v="8988"/>
    <x v="0"/>
  </r>
  <r>
    <s v="MX-2014-MG1814593-41793"/>
    <x v="505"/>
    <d v="2021-06-08T00:00:00"/>
    <x v="2"/>
    <x v="0"/>
    <x v="0"/>
    <x v="0"/>
    <x v="10314"/>
    <x v="0"/>
  </r>
  <r>
    <s v="US-2014-KC16255140-41793"/>
    <x v="505"/>
    <d v="2021-06-06T00:00:00"/>
    <x v="0"/>
    <x v="1"/>
    <x v="1"/>
    <x v="0"/>
    <x v="9159"/>
    <x v="1"/>
  </r>
  <r>
    <s v="RO-2014-NG8355107-41793"/>
    <x v="505"/>
    <d v="2021-06-08T00:00:00"/>
    <x v="1"/>
    <x v="1"/>
    <x v="2"/>
    <x v="1"/>
    <x v="10315"/>
    <x v="0"/>
  </r>
  <r>
    <s v="RO-2014-NG8355107-41793"/>
    <x v="505"/>
    <d v="2021-06-08T00:00:00"/>
    <x v="1"/>
    <x v="1"/>
    <x v="2"/>
    <x v="0"/>
    <x v="8060"/>
    <x v="0"/>
  </r>
  <r>
    <s v="US-2014-AS10225143-41793"/>
    <x v="505"/>
    <d v="2021-06-07T00:00:00"/>
    <x v="1"/>
    <x v="1"/>
    <x v="0"/>
    <x v="0"/>
    <x v="10316"/>
    <x v="0"/>
  </r>
  <r>
    <s v="US-2014-AS10225143-41793"/>
    <x v="505"/>
    <d v="2021-06-07T00:00:00"/>
    <x v="1"/>
    <x v="1"/>
    <x v="0"/>
    <x v="2"/>
    <x v="9608"/>
    <x v="0"/>
  </r>
  <r>
    <s v="RO-2014-NG8355107-41793"/>
    <x v="505"/>
    <d v="2021-06-08T00:00:00"/>
    <x v="1"/>
    <x v="1"/>
    <x v="2"/>
    <x v="2"/>
    <x v="10317"/>
    <x v="0"/>
  </r>
  <r>
    <s v="ES-2014-MD17860139-41793"/>
    <x v="505"/>
    <d v="2021-06-07T00:00:00"/>
    <x v="1"/>
    <x v="1"/>
    <x v="2"/>
    <x v="1"/>
    <x v="10318"/>
    <x v="0"/>
  </r>
  <r>
    <s v="ES-2014-QJ1925564-41793"/>
    <x v="505"/>
    <d v="2021-06-06T00:00:00"/>
    <x v="2"/>
    <x v="1"/>
    <x v="2"/>
    <x v="0"/>
    <x v="10319"/>
    <x v="0"/>
  </r>
  <r>
    <s v="US-2014-AS10225143-41793"/>
    <x v="505"/>
    <d v="2021-06-07T00:00:00"/>
    <x v="1"/>
    <x v="1"/>
    <x v="0"/>
    <x v="0"/>
    <x v="10320"/>
    <x v="0"/>
  </r>
  <r>
    <s v="PL-2014-AH10030103-41793"/>
    <x v="505"/>
    <d v="2021-06-07T00:00:00"/>
    <x v="1"/>
    <x v="1"/>
    <x v="2"/>
    <x v="0"/>
    <x v="7565"/>
    <x v="0"/>
  </r>
  <r>
    <s v="RO-2014-NG8355107-41793"/>
    <x v="505"/>
    <d v="2021-06-08T00:00:00"/>
    <x v="1"/>
    <x v="1"/>
    <x v="2"/>
    <x v="0"/>
    <x v="7578"/>
    <x v="0"/>
  </r>
  <r>
    <s v="ES-2014-CS12400139-41793"/>
    <x v="505"/>
    <d v="2021-06-08T00:00:00"/>
    <x v="1"/>
    <x v="2"/>
    <x v="2"/>
    <x v="0"/>
    <x v="7416"/>
    <x v="1"/>
  </r>
  <r>
    <s v="RO-2014-NG8355107-41793"/>
    <x v="505"/>
    <d v="2021-06-08T00:00:00"/>
    <x v="1"/>
    <x v="1"/>
    <x v="2"/>
    <x v="2"/>
    <x v="10321"/>
    <x v="0"/>
  </r>
  <r>
    <s v="ES-2014-PO18850120-41793"/>
    <x v="505"/>
    <d v="2021-06-06T00:00:00"/>
    <x v="0"/>
    <x v="0"/>
    <x v="2"/>
    <x v="2"/>
    <x v="8370"/>
    <x v="2"/>
  </r>
  <r>
    <s v="IN-2014-FM1429059-41793"/>
    <x v="505"/>
    <d v="2021-06-08T00:00:00"/>
    <x v="1"/>
    <x v="2"/>
    <x v="3"/>
    <x v="2"/>
    <x v="10322"/>
    <x v="1"/>
  </r>
  <r>
    <s v="IN-2014-MT1781559-41793"/>
    <x v="505"/>
    <d v="2021-06-05T00:00:00"/>
    <x v="2"/>
    <x v="0"/>
    <x v="3"/>
    <x v="0"/>
    <x v="10323"/>
    <x v="1"/>
  </r>
  <r>
    <s v="ID-2014-DJ136307-41793"/>
    <x v="505"/>
    <d v="2021-06-09T00:00:00"/>
    <x v="1"/>
    <x v="0"/>
    <x v="3"/>
    <x v="0"/>
    <x v="9948"/>
    <x v="1"/>
  </r>
  <r>
    <s v="IN-2014-NB1865527-41793"/>
    <x v="505"/>
    <d v="2021-06-07T00:00:00"/>
    <x v="1"/>
    <x v="2"/>
    <x v="1"/>
    <x v="1"/>
    <x v="10324"/>
    <x v="1"/>
  </r>
  <r>
    <s v="ID-2014-KW165707-41793"/>
    <x v="505"/>
    <d v="2021-06-04T00:00:00"/>
    <x v="0"/>
    <x v="0"/>
    <x v="3"/>
    <x v="0"/>
    <x v="10325"/>
    <x v="2"/>
  </r>
  <r>
    <s v="IR-2014-HW493560-41793"/>
    <x v="505"/>
    <d v="2021-06-03T00:00:00"/>
    <x v="3"/>
    <x v="2"/>
    <x v="1"/>
    <x v="0"/>
    <x v="10326"/>
    <x v="0"/>
  </r>
  <r>
    <s v="ES-2014-NM1844564-41793"/>
    <x v="505"/>
    <d v="2021-06-09T00:00:00"/>
    <x v="1"/>
    <x v="2"/>
    <x v="2"/>
    <x v="0"/>
    <x v="10327"/>
    <x v="1"/>
  </r>
  <r>
    <s v="ES-2014-QJ1925564-41793"/>
    <x v="505"/>
    <d v="2021-06-06T00:00:00"/>
    <x v="2"/>
    <x v="1"/>
    <x v="2"/>
    <x v="0"/>
    <x v="10328"/>
    <x v="0"/>
  </r>
  <r>
    <s v="IR-2014-BS166560-41793"/>
    <x v="505"/>
    <d v="2021-06-10T00:00:00"/>
    <x v="1"/>
    <x v="0"/>
    <x v="3"/>
    <x v="0"/>
    <x v="10329"/>
    <x v="1"/>
  </r>
  <r>
    <s v="IR-2014-HW493560-41793"/>
    <x v="505"/>
    <d v="2021-06-03T00:00:00"/>
    <x v="3"/>
    <x v="1"/>
    <x v="3"/>
    <x v="2"/>
    <x v="10330"/>
    <x v="0"/>
  </r>
  <r>
    <s v="IN-2014-AJ109457-41793"/>
    <x v="505"/>
    <d v="2021-06-05T00:00:00"/>
    <x v="2"/>
    <x v="0"/>
    <x v="3"/>
    <x v="0"/>
    <x v="10331"/>
    <x v="1"/>
  </r>
  <r>
    <s v="IN-2014-LP1709527-41793"/>
    <x v="505"/>
    <d v="2021-06-08T00:00:00"/>
    <x v="2"/>
    <x v="0"/>
    <x v="3"/>
    <x v="0"/>
    <x v="7773"/>
    <x v="1"/>
  </r>
  <r>
    <s v="IR-2014-BS166560-41793"/>
    <x v="505"/>
    <d v="2021-06-10T00:00:00"/>
    <x v="1"/>
    <x v="0"/>
    <x v="3"/>
    <x v="0"/>
    <x v="10332"/>
    <x v="1"/>
  </r>
  <r>
    <s v="IN-2014-NB1865527-41793"/>
    <x v="505"/>
    <d v="2021-06-07T00:00:00"/>
    <x v="1"/>
    <x v="1"/>
    <x v="3"/>
    <x v="2"/>
    <x v="10333"/>
    <x v="1"/>
  </r>
  <r>
    <s v="IN-2014-LP1709527-41793"/>
    <x v="505"/>
    <d v="2021-06-08T00:00:00"/>
    <x v="2"/>
    <x v="0"/>
    <x v="3"/>
    <x v="1"/>
    <x v="9732"/>
    <x v="1"/>
  </r>
  <r>
    <s v="IN-2014-NB1865527-41793"/>
    <x v="505"/>
    <d v="2021-06-07T00:00:00"/>
    <x v="1"/>
    <x v="1"/>
    <x v="3"/>
    <x v="0"/>
    <x v="10258"/>
    <x v="1"/>
  </r>
  <r>
    <s v="SF-2014-RP9390117-41793"/>
    <x v="505"/>
    <d v="2021-06-08T00:00:00"/>
    <x v="2"/>
    <x v="0"/>
    <x v="4"/>
    <x v="0"/>
    <x v="9733"/>
    <x v="1"/>
  </r>
  <r>
    <s v="MO-2014-BB154586-41793"/>
    <x v="505"/>
    <d v="2021-06-05T00:00:00"/>
    <x v="2"/>
    <x v="1"/>
    <x v="4"/>
    <x v="0"/>
    <x v="10334"/>
    <x v="2"/>
  </r>
  <r>
    <s v="EG-2014-JE547538-41793"/>
    <x v="505"/>
    <d v="2021-06-09T00:00:00"/>
    <x v="1"/>
    <x v="0"/>
    <x v="4"/>
    <x v="0"/>
    <x v="10335"/>
    <x v="1"/>
  </r>
  <r>
    <s v="SF-2014-RP9390117-41793"/>
    <x v="505"/>
    <d v="2021-06-08T00:00:00"/>
    <x v="2"/>
    <x v="0"/>
    <x v="4"/>
    <x v="1"/>
    <x v="10336"/>
    <x v="1"/>
  </r>
  <r>
    <s v="SF-2014-RP9390117-41793"/>
    <x v="505"/>
    <d v="2021-06-08T00:00:00"/>
    <x v="2"/>
    <x v="0"/>
    <x v="4"/>
    <x v="1"/>
    <x v="10337"/>
    <x v="1"/>
  </r>
  <r>
    <s v="SF-2014-RP9390117-41793"/>
    <x v="505"/>
    <d v="2021-06-08T00:00:00"/>
    <x v="2"/>
    <x v="0"/>
    <x v="4"/>
    <x v="0"/>
    <x v="10338"/>
    <x v="1"/>
  </r>
  <r>
    <s v="EG-2014-JE547538-41793"/>
    <x v="505"/>
    <d v="2021-06-09T00:00:00"/>
    <x v="1"/>
    <x v="0"/>
    <x v="4"/>
    <x v="2"/>
    <x v="10339"/>
    <x v="1"/>
  </r>
  <r>
    <s v="SF-2014-RP9390117-41793"/>
    <x v="505"/>
    <d v="2021-06-08T00:00:00"/>
    <x v="2"/>
    <x v="0"/>
    <x v="4"/>
    <x v="1"/>
    <x v="10340"/>
    <x v="1"/>
  </r>
  <r>
    <s v="MX-2014-RD1948039-41794"/>
    <x v="506"/>
    <d v="2021-06-08T00:00:00"/>
    <x v="1"/>
    <x v="0"/>
    <x v="0"/>
    <x v="0"/>
    <x v="10341"/>
    <x v="1"/>
  </r>
  <r>
    <s v="MX-2014-RD1948039-41794"/>
    <x v="506"/>
    <d v="2021-06-08T00:00:00"/>
    <x v="1"/>
    <x v="0"/>
    <x v="0"/>
    <x v="0"/>
    <x v="10342"/>
    <x v="1"/>
  </r>
  <r>
    <s v="MX-2014-CB1253539-41794"/>
    <x v="506"/>
    <d v="2021-06-09T00:00:00"/>
    <x v="2"/>
    <x v="1"/>
    <x v="0"/>
    <x v="2"/>
    <x v="10343"/>
    <x v="1"/>
  </r>
  <r>
    <s v="MX-2014-GM1450039-41794"/>
    <x v="506"/>
    <d v="2021-06-10T00:00:00"/>
    <x v="1"/>
    <x v="0"/>
    <x v="0"/>
    <x v="0"/>
    <x v="10344"/>
    <x v="3"/>
  </r>
  <r>
    <s v="MX-2014-RD1948039-41794"/>
    <x v="506"/>
    <d v="2021-06-08T00:00:00"/>
    <x v="1"/>
    <x v="0"/>
    <x v="0"/>
    <x v="2"/>
    <x v="10345"/>
    <x v="1"/>
  </r>
  <r>
    <s v="MX-2014-RD1948039-41794"/>
    <x v="506"/>
    <d v="2021-06-08T00:00:00"/>
    <x v="1"/>
    <x v="0"/>
    <x v="0"/>
    <x v="2"/>
    <x v="10346"/>
    <x v="1"/>
  </r>
  <r>
    <s v="MX-2014-RD1948039-41794"/>
    <x v="506"/>
    <d v="2021-06-08T00:00:00"/>
    <x v="1"/>
    <x v="0"/>
    <x v="0"/>
    <x v="2"/>
    <x v="10347"/>
    <x v="1"/>
  </r>
  <r>
    <s v="MX-2014-PG1889551-41794"/>
    <x v="506"/>
    <d v="2021-06-08T00:00:00"/>
    <x v="1"/>
    <x v="0"/>
    <x v="0"/>
    <x v="0"/>
    <x v="10348"/>
    <x v="1"/>
  </r>
  <r>
    <s v="MX-2014-PG1889551-41794"/>
    <x v="506"/>
    <d v="2021-06-08T00:00:00"/>
    <x v="1"/>
    <x v="0"/>
    <x v="0"/>
    <x v="0"/>
    <x v="7327"/>
    <x v="1"/>
  </r>
  <r>
    <s v="MX-2014-PG1889551-41794"/>
    <x v="506"/>
    <d v="2021-06-08T00:00:00"/>
    <x v="1"/>
    <x v="0"/>
    <x v="0"/>
    <x v="0"/>
    <x v="10349"/>
    <x v="1"/>
  </r>
  <r>
    <s v="US-2014-TP2113082-41794"/>
    <x v="506"/>
    <d v="2021-06-10T00:00:00"/>
    <x v="1"/>
    <x v="0"/>
    <x v="0"/>
    <x v="2"/>
    <x v="10350"/>
    <x v="3"/>
  </r>
  <r>
    <s v="US-2014-BH1171082-41794"/>
    <x v="506"/>
    <d v="2021-06-06T00:00:00"/>
    <x v="2"/>
    <x v="0"/>
    <x v="0"/>
    <x v="2"/>
    <x v="10351"/>
    <x v="2"/>
  </r>
  <r>
    <s v="US-2014-TP2113082-41794"/>
    <x v="506"/>
    <d v="2021-06-10T00:00:00"/>
    <x v="1"/>
    <x v="0"/>
    <x v="0"/>
    <x v="1"/>
    <x v="10352"/>
    <x v="3"/>
  </r>
  <r>
    <s v="MX-2014-MH1744082-41794"/>
    <x v="506"/>
    <d v="2021-06-08T00:00:00"/>
    <x v="1"/>
    <x v="1"/>
    <x v="0"/>
    <x v="0"/>
    <x v="8596"/>
    <x v="1"/>
  </r>
  <r>
    <s v="US-2014-TP2113082-41794"/>
    <x v="506"/>
    <d v="2021-06-10T00:00:00"/>
    <x v="1"/>
    <x v="0"/>
    <x v="0"/>
    <x v="0"/>
    <x v="10353"/>
    <x v="3"/>
  </r>
  <r>
    <s v="US-2014-TP2113082-41794"/>
    <x v="506"/>
    <d v="2021-06-10T00:00:00"/>
    <x v="1"/>
    <x v="0"/>
    <x v="0"/>
    <x v="0"/>
    <x v="10354"/>
    <x v="3"/>
  </r>
  <r>
    <s v="IT-2014-CS12490124-41794"/>
    <x v="506"/>
    <d v="2021-06-08T00:00:00"/>
    <x v="1"/>
    <x v="1"/>
    <x v="2"/>
    <x v="1"/>
    <x v="10355"/>
    <x v="1"/>
  </r>
  <r>
    <s v="IT-2014-CS12490124-41794"/>
    <x v="506"/>
    <d v="2021-06-08T00:00:00"/>
    <x v="1"/>
    <x v="1"/>
    <x v="2"/>
    <x v="2"/>
    <x v="10356"/>
    <x v="1"/>
  </r>
  <r>
    <s v="IT-2014-SC2005091-41794"/>
    <x v="506"/>
    <d v="2021-06-08T00:00:00"/>
    <x v="1"/>
    <x v="2"/>
    <x v="2"/>
    <x v="0"/>
    <x v="7342"/>
    <x v="1"/>
  </r>
  <r>
    <s v="IT-2014-MY1738096-41794"/>
    <x v="506"/>
    <d v="2021-06-08T00:00:00"/>
    <x v="1"/>
    <x v="1"/>
    <x v="2"/>
    <x v="1"/>
    <x v="10357"/>
    <x v="0"/>
  </r>
  <r>
    <s v="IT-2014-MY1738096-41794"/>
    <x v="506"/>
    <d v="2021-06-08T00:00:00"/>
    <x v="1"/>
    <x v="1"/>
    <x v="2"/>
    <x v="1"/>
    <x v="10358"/>
    <x v="0"/>
  </r>
  <r>
    <s v="IT-2014-CS12490124-41794"/>
    <x v="506"/>
    <d v="2021-06-08T00:00:00"/>
    <x v="1"/>
    <x v="1"/>
    <x v="2"/>
    <x v="0"/>
    <x v="7604"/>
    <x v="1"/>
  </r>
  <r>
    <s v="IT-2014-CS12490124-41794"/>
    <x v="506"/>
    <d v="2021-06-08T00:00:00"/>
    <x v="1"/>
    <x v="1"/>
    <x v="2"/>
    <x v="1"/>
    <x v="10359"/>
    <x v="1"/>
  </r>
  <r>
    <s v="IT-2014-ML17395120-41794"/>
    <x v="506"/>
    <d v="2021-06-07T00:00:00"/>
    <x v="2"/>
    <x v="1"/>
    <x v="2"/>
    <x v="1"/>
    <x v="10360"/>
    <x v="2"/>
  </r>
  <r>
    <s v="ES-2014-ML1775545-41794"/>
    <x v="506"/>
    <d v="2021-06-08T00:00:00"/>
    <x v="1"/>
    <x v="2"/>
    <x v="2"/>
    <x v="1"/>
    <x v="10361"/>
    <x v="1"/>
  </r>
  <r>
    <s v="IT-2014-ML17395120-41794"/>
    <x v="506"/>
    <d v="2021-06-07T00:00:00"/>
    <x v="2"/>
    <x v="1"/>
    <x v="2"/>
    <x v="0"/>
    <x v="10362"/>
    <x v="2"/>
  </r>
  <r>
    <s v="IT-2014-ML17395120-41794"/>
    <x v="506"/>
    <d v="2021-06-07T00:00:00"/>
    <x v="2"/>
    <x v="1"/>
    <x v="2"/>
    <x v="0"/>
    <x v="10363"/>
    <x v="2"/>
  </r>
  <r>
    <s v="ES-2014-LW1699048-41794"/>
    <x v="506"/>
    <d v="2021-06-07T00:00:00"/>
    <x v="0"/>
    <x v="1"/>
    <x v="2"/>
    <x v="0"/>
    <x v="10364"/>
    <x v="0"/>
  </r>
  <r>
    <s v="IT-2014-CS12490124-41794"/>
    <x v="506"/>
    <d v="2021-06-08T00:00:00"/>
    <x v="1"/>
    <x v="1"/>
    <x v="2"/>
    <x v="0"/>
    <x v="8576"/>
    <x v="1"/>
  </r>
  <r>
    <s v="ES-2014-LW1699048-41794"/>
    <x v="506"/>
    <d v="2021-06-07T00:00:00"/>
    <x v="0"/>
    <x v="1"/>
    <x v="2"/>
    <x v="0"/>
    <x v="8064"/>
    <x v="0"/>
  </r>
  <r>
    <s v="IT-2014-SC2005091-41794"/>
    <x v="506"/>
    <d v="2021-06-08T00:00:00"/>
    <x v="1"/>
    <x v="2"/>
    <x v="2"/>
    <x v="2"/>
    <x v="10365"/>
    <x v="1"/>
  </r>
  <r>
    <s v="IT-2014-SC2005091-41794"/>
    <x v="506"/>
    <d v="2021-06-08T00:00:00"/>
    <x v="1"/>
    <x v="2"/>
    <x v="2"/>
    <x v="2"/>
    <x v="10366"/>
    <x v="1"/>
  </r>
  <r>
    <s v="IT-2014-TC2153545-41794"/>
    <x v="506"/>
    <d v="2021-06-10T00:00:00"/>
    <x v="1"/>
    <x v="2"/>
    <x v="2"/>
    <x v="1"/>
    <x v="10367"/>
    <x v="1"/>
  </r>
  <r>
    <s v="IT-2014-ML17395120-41794"/>
    <x v="506"/>
    <d v="2021-06-07T00:00:00"/>
    <x v="2"/>
    <x v="1"/>
    <x v="2"/>
    <x v="0"/>
    <x v="10368"/>
    <x v="2"/>
  </r>
  <r>
    <s v="IN-2014-CA1226527-41794"/>
    <x v="506"/>
    <d v="2021-06-08T00:00:00"/>
    <x v="1"/>
    <x v="0"/>
    <x v="3"/>
    <x v="2"/>
    <x v="10369"/>
    <x v="0"/>
  </r>
  <r>
    <s v="IN-2014-LW1699058-41794"/>
    <x v="506"/>
    <d v="2021-06-09T00:00:00"/>
    <x v="2"/>
    <x v="2"/>
    <x v="1"/>
    <x v="0"/>
    <x v="10370"/>
    <x v="1"/>
  </r>
  <r>
    <s v="IN-2014-LW1699058-41794"/>
    <x v="506"/>
    <d v="2021-06-09T00:00:00"/>
    <x v="2"/>
    <x v="2"/>
    <x v="1"/>
    <x v="0"/>
    <x v="7393"/>
    <x v="1"/>
  </r>
  <r>
    <s v="IN-2014-MG182057-41794"/>
    <x v="506"/>
    <d v="2021-06-08T00:00:00"/>
    <x v="1"/>
    <x v="2"/>
    <x v="1"/>
    <x v="0"/>
    <x v="10371"/>
    <x v="0"/>
  </r>
  <r>
    <s v="IN-2014-CA1226527-41794"/>
    <x v="506"/>
    <d v="2021-06-08T00:00:00"/>
    <x v="1"/>
    <x v="0"/>
    <x v="3"/>
    <x v="2"/>
    <x v="10372"/>
    <x v="0"/>
  </r>
  <r>
    <s v="IN-2014-EH1399027-41794"/>
    <x v="506"/>
    <d v="2021-06-09T00:00:00"/>
    <x v="1"/>
    <x v="0"/>
    <x v="3"/>
    <x v="1"/>
    <x v="10373"/>
    <x v="1"/>
  </r>
  <r>
    <s v="IN-2014-CA1226527-41794"/>
    <x v="506"/>
    <d v="2021-06-08T00:00:00"/>
    <x v="1"/>
    <x v="0"/>
    <x v="3"/>
    <x v="0"/>
    <x v="10018"/>
    <x v="0"/>
  </r>
  <r>
    <s v="IT-2014-CS12490124-41794"/>
    <x v="506"/>
    <d v="2021-06-08T00:00:00"/>
    <x v="1"/>
    <x v="1"/>
    <x v="2"/>
    <x v="2"/>
    <x v="10374"/>
    <x v="1"/>
  </r>
  <r>
    <s v="IT-2014-MY1738096-41794"/>
    <x v="506"/>
    <d v="2021-06-08T00:00:00"/>
    <x v="1"/>
    <x v="1"/>
    <x v="2"/>
    <x v="0"/>
    <x v="10375"/>
    <x v="0"/>
  </r>
  <r>
    <s v="ES-2014-SD2048548-41794"/>
    <x v="506"/>
    <d v="2021-06-06T00:00:00"/>
    <x v="2"/>
    <x v="2"/>
    <x v="2"/>
    <x v="2"/>
    <x v="8061"/>
    <x v="0"/>
  </r>
  <r>
    <s v="ES-2014-SD2048548-41794"/>
    <x v="506"/>
    <d v="2021-06-06T00:00:00"/>
    <x v="2"/>
    <x v="2"/>
    <x v="2"/>
    <x v="0"/>
    <x v="10376"/>
    <x v="0"/>
  </r>
  <r>
    <s v="IN-2014-CA1226527-41794"/>
    <x v="506"/>
    <d v="2021-06-08T00:00:00"/>
    <x v="1"/>
    <x v="0"/>
    <x v="3"/>
    <x v="0"/>
    <x v="8293"/>
    <x v="0"/>
  </r>
  <r>
    <s v="ID-2014-CS1184559-41794"/>
    <x v="506"/>
    <d v="2021-06-09T00:00:00"/>
    <x v="1"/>
    <x v="1"/>
    <x v="3"/>
    <x v="0"/>
    <x v="10325"/>
    <x v="1"/>
  </r>
  <r>
    <s v="IN-2014-VM2168511-41794"/>
    <x v="506"/>
    <d v="2021-06-06T00:00:00"/>
    <x v="0"/>
    <x v="2"/>
    <x v="3"/>
    <x v="0"/>
    <x v="10377"/>
    <x v="1"/>
  </r>
  <r>
    <s v="IN-2014-MG182057-41794"/>
    <x v="506"/>
    <d v="2021-06-08T00:00:00"/>
    <x v="1"/>
    <x v="1"/>
    <x v="3"/>
    <x v="0"/>
    <x v="10378"/>
    <x v="0"/>
  </r>
  <r>
    <s v="IN-2014-LW1699058-41794"/>
    <x v="506"/>
    <d v="2021-06-09T00:00:00"/>
    <x v="2"/>
    <x v="1"/>
    <x v="3"/>
    <x v="0"/>
    <x v="10379"/>
    <x v="1"/>
  </r>
  <r>
    <s v="IN-2014-EH1399027-41794"/>
    <x v="506"/>
    <d v="2021-06-09T00:00:00"/>
    <x v="1"/>
    <x v="0"/>
    <x v="3"/>
    <x v="0"/>
    <x v="10380"/>
    <x v="1"/>
  </r>
  <r>
    <s v="ID-2014-CS1184559-41794"/>
    <x v="506"/>
    <d v="2021-06-09T00:00:00"/>
    <x v="1"/>
    <x v="1"/>
    <x v="3"/>
    <x v="1"/>
    <x v="10381"/>
    <x v="1"/>
  </r>
  <r>
    <s v="NI-2014-EK379595-41794"/>
    <x v="506"/>
    <d v="2021-06-09T00:00:00"/>
    <x v="1"/>
    <x v="2"/>
    <x v="4"/>
    <x v="1"/>
    <x v="10382"/>
    <x v="1"/>
  </r>
  <r>
    <s v="NI-2014-EK379595-41794"/>
    <x v="506"/>
    <d v="2021-06-09T00:00:00"/>
    <x v="1"/>
    <x v="2"/>
    <x v="4"/>
    <x v="0"/>
    <x v="10383"/>
    <x v="1"/>
  </r>
  <r>
    <s v="EG-2014-NL831038-41794"/>
    <x v="506"/>
    <d v="2021-06-06T00:00:00"/>
    <x v="0"/>
    <x v="2"/>
    <x v="4"/>
    <x v="1"/>
    <x v="7295"/>
    <x v="0"/>
  </r>
  <r>
    <s v="NI-2014-EK379595-41794"/>
    <x v="506"/>
    <d v="2021-06-09T00:00:00"/>
    <x v="1"/>
    <x v="2"/>
    <x v="4"/>
    <x v="0"/>
    <x v="10384"/>
    <x v="1"/>
  </r>
  <r>
    <s v="TO-2014-ES4080131-41794"/>
    <x v="506"/>
    <d v="2021-06-08T00:00:00"/>
    <x v="2"/>
    <x v="1"/>
    <x v="4"/>
    <x v="0"/>
    <x v="7248"/>
    <x v="1"/>
  </r>
  <r>
    <s v="EG-2014-NL831038-41794"/>
    <x v="506"/>
    <d v="2021-06-06T00:00:00"/>
    <x v="0"/>
    <x v="2"/>
    <x v="4"/>
    <x v="1"/>
    <x v="10385"/>
    <x v="0"/>
  </r>
  <r>
    <s v="MX-2014-FM1429031-41795"/>
    <x v="507"/>
    <d v="2021-06-12T00:00:00"/>
    <x v="1"/>
    <x v="2"/>
    <x v="0"/>
    <x v="0"/>
    <x v="10386"/>
    <x v="1"/>
  </r>
  <r>
    <s v="MX-2014-CA1231031-41795"/>
    <x v="507"/>
    <d v="2021-06-12T00:00:00"/>
    <x v="1"/>
    <x v="1"/>
    <x v="0"/>
    <x v="0"/>
    <x v="10387"/>
    <x v="1"/>
  </r>
  <r>
    <s v="MX-2014-RA1988551-41795"/>
    <x v="507"/>
    <d v="2021-06-12T00:00:00"/>
    <x v="1"/>
    <x v="1"/>
    <x v="0"/>
    <x v="0"/>
    <x v="10388"/>
    <x v="1"/>
  </r>
  <r>
    <s v="MX-2014-RA1988551-41795"/>
    <x v="507"/>
    <d v="2021-06-12T00:00:00"/>
    <x v="1"/>
    <x v="1"/>
    <x v="0"/>
    <x v="0"/>
    <x v="10389"/>
    <x v="1"/>
  </r>
  <r>
    <s v="MX-2014-RA1988551-41795"/>
    <x v="507"/>
    <d v="2021-06-12T00:00:00"/>
    <x v="1"/>
    <x v="1"/>
    <x v="0"/>
    <x v="0"/>
    <x v="7366"/>
    <x v="1"/>
  </r>
  <r>
    <s v="MX-2014-RA1988551-41795"/>
    <x v="507"/>
    <d v="2021-06-12T00:00:00"/>
    <x v="1"/>
    <x v="1"/>
    <x v="0"/>
    <x v="0"/>
    <x v="9126"/>
    <x v="1"/>
  </r>
  <r>
    <s v="MX-2014-RA1988551-41795"/>
    <x v="507"/>
    <d v="2021-06-12T00:00:00"/>
    <x v="1"/>
    <x v="1"/>
    <x v="0"/>
    <x v="0"/>
    <x v="8232"/>
    <x v="1"/>
  </r>
  <r>
    <s v="MX-2014-RA1988551-41795"/>
    <x v="507"/>
    <d v="2021-06-12T00:00:00"/>
    <x v="1"/>
    <x v="1"/>
    <x v="0"/>
    <x v="1"/>
    <x v="10390"/>
    <x v="1"/>
  </r>
  <r>
    <s v="MX-2014-RA1988551-41795"/>
    <x v="507"/>
    <d v="2021-06-12T00:00:00"/>
    <x v="1"/>
    <x v="1"/>
    <x v="0"/>
    <x v="1"/>
    <x v="10391"/>
    <x v="1"/>
  </r>
  <r>
    <s v="MX-2014-RA1988551-41795"/>
    <x v="507"/>
    <d v="2021-06-12T00:00:00"/>
    <x v="1"/>
    <x v="1"/>
    <x v="0"/>
    <x v="0"/>
    <x v="10392"/>
    <x v="1"/>
  </r>
  <r>
    <s v="MX-2014-RA1988551-41795"/>
    <x v="507"/>
    <d v="2021-06-12T00:00:00"/>
    <x v="1"/>
    <x v="1"/>
    <x v="0"/>
    <x v="0"/>
    <x v="10393"/>
    <x v="1"/>
  </r>
  <r>
    <s v="MX-2014-RA1988551-41795"/>
    <x v="507"/>
    <d v="2021-06-12T00:00:00"/>
    <x v="1"/>
    <x v="1"/>
    <x v="0"/>
    <x v="0"/>
    <x v="10394"/>
    <x v="1"/>
  </r>
  <r>
    <s v="MX-2014-CA1226551-41795"/>
    <x v="507"/>
    <d v="2021-06-09T00:00:00"/>
    <x v="1"/>
    <x v="0"/>
    <x v="0"/>
    <x v="1"/>
    <x v="10395"/>
    <x v="1"/>
  </r>
  <r>
    <s v="MX-2014-RA1988551-41795"/>
    <x v="507"/>
    <d v="2021-06-12T00:00:00"/>
    <x v="1"/>
    <x v="1"/>
    <x v="0"/>
    <x v="1"/>
    <x v="10396"/>
    <x v="1"/>
  </r>
  <r>
    <s v="MX-2014-RA1988551-41795"/>
    <x v="507"/>
    <d v="2021-06-12T00:00:00"/>
    <x v="1"/>
    <x v="1"/>
    <x v="0"/>
    <x v="2"/>
    <x v="10397"/>
    <x v="1"/>
  </r>
  <r>
    <s v="MX-2014-CA1226551-41795"/>
    <x v="507"/>
    <d v="2021-06-09T00:00:00"/>
    <x v="1"/>
    <x v="0"/>
    <x v="0"/>
    <x v="0"/>
    <x v="10398"/>
    <x v="1"/>
  </r>
  <r>
    <s v="US-2014-DA1345055-41795"/>
    <x v="507"/>
    <d v="2021-06-09T00:00:00"/>
    <x v="2"/>
    <x v="2"/>
    <x v="0"/>
    <x v="0"/>
    <x v="10399"/>
    <x v="1"/>
  </r>
  <r>
    <s v="MX-2014-BP1118582-41795"/>
    <x v="507"/>
    <d v="2021-06-11T00:00:00"/>
    <x v="1"/>
    <x v="1"/>
    <x v="0"/>
    <x v="2"/>
    <x v="10400"/>
    <x v="1"/>
  </r>
  <r>
    <s v="MX-2014-BP1118582-41795"/>
    <x v="507"/>
    <d v="2021-06-11T00:00:00"/>
    <x v="1"/>
    <x v="1"/>
    <x v="0"/>
    <x v="0"/>
    <x v="10401"/>
    <x v="1"/>
  </r>
  <r>
    <s v="MX-2014-ML1775593-41795"/>
    <x v="507"/>
    <d v="2021-06-05T00:00:00"/>
    <x v="3"/>
    <x v="2"/>
    <x v="0"/>
    <x v="0"/>
    <x v="10402"/>
    <x v="2"/>
  </r>
  <r>
    <s v="MX-2014-ML1775593-41795"/>
    <x v="507"/>
    <d v="2021-06-05T00:00:00"/>
    <x v="3"/>
    <x v="2"/>
    <x v="0"/>
    <x v="0"/>
    <x v="10403"/>
    <x v="2"/>
  </r>
  <r>
    <s v="MX-2014-AS1009093-41795"/>
    <x v="507"/>
    <d v="2021-06-10T00:00:00"/>
    <x v="1"/>
    <x v="0"/>
    <x v="0"/>
    <x v="0"/>
    <x v="10404"/>
    <x v="1"/>
  </r>
  <r>
    <s v="MX-2014-AS1009093-41795"/>
    <x v="507"/>
    <d v="2021-06-10T00:00:00"/>
    <x v="1"/>
    <x v="0"/>
    <x v="0"/>
    <x v="0"/>
    <x v="10405"/>
    <x v="1"/>
  </r>
  <r>
    <s v="MX-2014-AS1009093-41795"/>
    <x v="507"/>
    <d v="2021-06-10T00:00:00"/>
    <x v="1"/>
    <x v="0"/>
    <x v="0"/>
    <x v="1"/>
    <x v="10406"/>
    <x v="1"/>
  </r>
  <r>
    <s v="CA-2014-KL16645140-41795"/>
    <x v="507"/>
    <d v="2021-06-10T00:00:00"/>
    <x v="2"/>
    <x v="0"/>
    <x v="1"/>
    <x v="2"/>
    <x v="10407"/>
    <x v="1"/>
  </r>
  <r>
    <s v="CA-2014-KL16645140-41795"/>
    <x v="507"/>
    <d v="2021-06-10T00:00:00"/>
    <x v="2"/>
    <x v="0"/>
    <x v="1"/>
    <x v="2"/>
    <x v="10408"/>
    <x v="1"/>
  </r>
  <r>
    <s v="CA-2014-KL16645140-41795"/>
    <x v="507"/>
    <d v="2021-06-10T00:00:00"/>
    <x v="2"/>
    <x v="0"/>
    <x v="1"/>
    <x v="0"/>
    <x v="10409"/>
    <x v="1"/>
  </r>
  <r>
    <s v="CA-2014-KL16645140-41795"/>
    <x v="507"/>
    <d v="2021-06-10T00:00:00"/>
    <x v="2"/>
    <x v="0"/>
    <x v="1"/>
    <x v="0"/>
    <x v="7374"/>
    <x v="1"/>
  </r>
  <r>
    <s v="CA-2014-KL16645140-41795"/>
    <x v="507"/>
    <d v="2021-06-10T00:00:00"/>
    <x v="2"/>
    <x v="0"/>
    <x v="1"/>
    <x v="0"/>
    <x v="10410"/>
    <x v="1"/>
  </r>
  <r>
    <s v="CA-2014-KL16645140-41795"/>
    <x v="507"/>
    <d v="2021-06-10T00:00:00"/>
    <x v="2"/>
    <x v="0"/>
    <x v="1"/>
    <x v="1"/>
    <x v="8967"/>
    <x v="1"/>
  </r>
  <r>
    <s v="CA-2014-KL16645140-41795"/>
    <x v="507"/>
    <d v="2021-06-10T00:00:00"/>
    <x v="2"/>
    <x v="0"/>
    <x v="1"/>
    <x v="2"/>
    <x v="10411"/>
    <x v="1"/>
  </r>
  <r>
    <s v="CA-2014-EN13780140-41795"/>
    <x v="507"/>
    <d v="2021-06-05T00:00:00"/>
    <x v="3"/>
    <x v="0"/>
    <x v="1"/>
    <x v="0"/>
    <x v="10412"/>
    <x v="0"/>
  </r>
  <r>
    <s v="CA-2014-EN13780140-41795"/>
    <x v="507"/>
    <d v="2021-06-05T00:00:00"/>
    <x v="3"/>
    <x v="0"/>
    <x v="1"/>
    <x v="2"/>
    <x v="10413"/>
    <x v="0"/>
  </r>
  <r>
    <s v="CA-2014-EN13780140-41795"/>
    <x v="507"/>
    <d v="2021-06-05T00:00:00"/>
    <x v="3"/>
    <x v="0"/>
    <x v="1"/>
    <x v="2"/>
    <x v="10414"/>
    <x v="0"/>
  </r>
  <r>
    <s v="CA-2014-EN13780140-41795"/>
    <x v="507"/>
    <d v="2021-06-05T00:00:00"/>
    <x v="3"/>
    <x v="0"/>
    <x v="1"/>
    <x v="1"/>
    <x v="10415"/>
    <x v="0"/>
  </r>
  <r>
    <s v="ES-2014-SC2038045-41795"/>
    <x v="507"/>
    <d v="2021-06-10T00:00:00"/>
    <x v="1"/>
    <x v="0"/>
    <x v="2"/>
    <x v="0"/>
    <x v="10416"/>
    <x v="0"/>
  </r>
  <r>
    <s v="ES-2014-MD1786064-41795"/>
    <x v="507"/>
    <d v="2021-06-10T00:00:00"/>
    <x v="1"/>
    <x v="1"/>
    <x v="2"/>
    <x v="0"/>
    <x v="10417"/>
    <x v="1"/>
  </r>
  <r>
    <s v="ES-2014-TH211158-41795"/>
    <x v="507"/>
    <d v="2021-06-11T00:00:00"/>
    <x v="1"/>
    <x v="1"/>
    <x v="2"/>
    <x v="0"/>
    <x v="10418"/>
    <x v="1"/>
  </r>
  <r>
    <s v="PL-2014-HP4815103-41795"/>
    <x v="507"/>
    <d v="2021-06-09T00:00:00"/>
    <x v="1"/>
    <x v="2"/>
    <x v="2"/>
    <x v="1"/>
    <x v="10419"/>
    <x v="1"/>
  </r>
  <r>
    <s v="IT-2014-AT1043591-41795"/>
    <x v="507"/>
    <d v="2021-06-09T00:00:00"/>
    <x v="2"/>
    <x v="2"/>
    <x v="2"/>
    <x v="0"/>
    <x v="10420"/>
    <x v="1"/>
  </r>
  <r>
    <s v="IT-2014-MM1805548-41795"/>
    <x v="507"/>
    <d v="2021-06-05T00:00:00"/>
    <x v="3"/>
    <x v="0"/>
    <x v="2"/>
    <x v="0"/>
    <x v="10421"/>
    <x v="2"/>
  </r>
  <r>
    <s v="IT-2014-AT1043591-41795"/>
    <x v="507"/>
    <d v="2021-06-09T00:00:00"/>
    <x v="2"/>
    <x v="2"/>
    <x v="2"/>
    <x v="2"/>
    <x v="10422"/>
    <x v="1"/>
  </r>
  <r>
    <s v="ES-2014-CW1190548-41795"/>
    <x v="507"/>
    <d v="2021-06-09T00:00:00"/>
    <x v="1"/>
    <x v="2"/>
    <x v="2"/>
    <x v="0"/>
    <x v="7752"/>
    <x v="1"/>
  </r>
  <r>
    <s v="IN-2014-BT1168027-41795"/>
    <x v="507"/>
    <d v="2021-06-11T00:00:00"/>
    <x v="1"/>
    <x v="0"/>
    <x v="3"/>
    <x v="2"/>
    <x v="10423"/>
    <x v="1"/>
  </r>
  <r>
    <s v="IN-2014-MD1735056-41795"/>
    <x v="507"/>
    <d v="2021-06-09T00:00:00"/>
    <x v="2"/>
    <x v="0"/>
    <x v="3"/>
    <x v="0"/>
    <x v="9279"/>
    <x v="1"/>
  </r>
  <r>
    <s v="IR-2014-BN151560-41795"/>
    <x v="507"/>
    <d v="2021-06-09T00:00:00"/>
    <x v="1"/>
    <x v="0"/>
    <x v="3"/>
    <x v="1"/>
    <x v="10424"/>
    <x v="1"/>
  </r>
  <r>
    <s v="IN-2014-BT1168027-41795"/>
    <x v="507"/>
    <d v="2021-06-11T00:00:00"/>
    <x v="1"/>
    <x v="0"/>
    <x v="3"/>
    <x v="2"/>
    <x v="10425"/>
    <x v="1"/>
  </r>
  <r>
    <s v="CA-2014-KD16270140-41795"/>
    <x v="507"/>
    <d v="2021-06-07T00:00:00"/>
    <x v="0"/>
    <x v="0"/>
    <x v="1"/>
    <x v="0"/>
    <x v="10426"/>
    <x v="0"/>
  </r>
  <r>
    <s v="IT-2014-MM1805548-41795"/>
    <x v="507"/>
    <d v="2021-06-05T00:00:00"/>
    <x v="3"/>
    <x v="0"/>
    <x v="2"/>
    <x v="0"/>
    <x v="10427"/>
    <x v="2"/>
  </r>
  <r>
    <s v="ES-2014-TH211158-41795"/>
    <x v="507"/>
    <d v="2021-06-11T00:00:00"/>
    <x v="1"/>
    <x v="1"/>
    <x v="2"/>
    <x v="1"/>
    <x v="10428"/>
    <x v="1"/>
  </r>
  <r>
    <s v="IR-2014-BN151560-41795"/>
    <x v="507"/>
    <d v="2021-06-09T00:00:00"/>
    <x v="1"/>
    <x v="0"/>
    <x v="3"/>
    <x v="1"/>
    <x v="10429"/>
    <x v="1"/>
  </r>
  <r>
    <s v="IN-2014-GM1444027-41795"/>
    <x v="507"/>
    <d v="2021-06-09T00:00:00"/>
    <x v="1"/>
    <x v="0"/>
    <x v="3"/>
    <x v="1"/>
    <x v="10430"/>
    <x v="1"/>
  </r>
  <r>
    <s v="AO-2014-AS2854-41795"/>
    <x v="507"/>
    <d v="2021-06-09T00:00:00"/>
    <x v="1"/>
    <x v="1"/>
    <x v="4"/>
    <x v="0"/>
    <x v="9051"/>
    <x v="0"/>
  </r>
  <r>
    <s v="CG-2014-EM396033-41795"/>
    <x v="507"/>
    <d v="2021-06-09T00:00:00"/>
    <x v="1"/>
    <x v="0"/>
    <x v="4"/>
    <x v="0"/>
    <x v="7393"/>
    <x v="0"/>
  </r>
  <r>
    <s v="CG-2014-BM157533-41795"/>
    <x v="507"/>
    <d v="2021-06-09T00:00:00"/>
    <x v="1"/>
    <x v="1"/>
    <x v="4"/>
    <x v="0"/>
    <x v="8089"/>
    <x v="1"/>
  </r>
  <r>
    <s v="MO-2014-AS28586-41795"/>
    <x v="507"/>
    <d v="2021-06-09T00:00:00"/>
    <x v="1"/>
    <x v="1"/>
    <x v="4"/>
    <x v="0"/>
    <x v="10431"/>
    <x v="1"/>
  </r>
  <r>
    <s v="SF-2014-CM2385117-41795"/>
    <x v="507"/>
    <d v="2021-06-08T00:00:00"/>
    <x v="2"/>
    <x v="0"/>
    <x v="4"/>
    <x v="0"/>
    <x v="7876"/>
    <x v="0"/>
  </r>
  <r>
    <s v="CG-2014-EM396033-41795"/>
    <x v="507"/>
    <d v="2021-06-09T00:00:00"/>
    <x v="1"/>
    <x v="0"/>
    <x v="4"/>
    <x v="1"/>
    <x v="8458"/>
    <x v="0"/>
  </r>
  <r>
    <s v="AO-2014-AS2854-41795"/>
    <x v="507"/>
    <d v="2021-06-09T00:00:00"/>
    <x v="1"/>
    <x v="1"/>
    <x v="4"/>
    <x v="0"/>
    <x v="10432"/>
    <x v="0"/>
  </r>
  <r>
    <s v="AO-2014-AS2854-41795"/>
    <x v="507"/>
    <d v="2021-06-09T00:00:00"/>
    <x v="1"/>
    <x v="1"/>
    <x v="4"/>
    <x v="0"/>
    <x v="10147"/>
    <x v="0"/>
  </r>
  <r>
    <s v="AO-2014-AS2854-41795"/>
    <x v="507"/>
    <d v="2021-06-09T00:00:00"/>
    <x v="1"/>
    <x v="1"/>
    <x v="4"/>
    <x v="1"/>
    <x v="10424"/>
    <x v="0"/>
  </r>
  <r>
    <s v="AO-2014-AS2854-41795"/>
    <x v="507"/>
    <d v="2021-06-09T00:00:00"/>
    <x v="1"/>
    <x v="1"/>
    <x v="4"/>
    <x v="2"/>
    <x v="10433"/>
    <x v="0"/>
  </r>
  <r>
    <s v="AO-2014-AS2854-41795"/>
    <x v="507"/>
    <d v="2021-06-09T00:00:00"/>
    <x v="1"/>
    <x v="1"/>
    <x v="4"/>
    <x v="2"/>
    <x v="9380"/>
    <x v="0"/>
  </r>
  <r>
    <s v="CA-2014-AJ78023-41796"/>
    <x v="508"/>
    <d v="2021-06-06T00:00:00"/>
    <x v="3"/>
    <x v="1"/>
    <x v="1"/>
    <x v="2"/>
    <x v="7437"/>
    <x v="0"/>
  </r>
  <r>
    <s v="MX-2014-EM1382539-41796"/>
    <x v="508"/>
    <d v="2021-06-11T00:00:00"/>
    <x v="1"/>
    <x v="1"/>
    <x v="0"/>
    <x v="2"/>
    <x v="10434"/>
    <x v="0"/>
  </r>
  <r>
    <s v="MX-2014-PM1913539-41796"/>
    <x v="508"/>
    <d v="2021-06-11T00:00:00"/>
    <x v="1"/>
    <x v="2"/>
    <x v="0"/>
    <x v="0"/>
    <x v="9347"/>
    <x v="1"/>
  </r>
  <r>
    <s v="MX-2014-PM1913539-41796"/>
    <x v="508"/>
    <d v="2021-06-11T00:00:00"/>
    <x v="1"/>
    <x v="2"/>
    <x v="0"/>
    <x v="2"/>
    <x v="10435"/>
    <x v="1"/>
  </r>
  <r>
    <s v="MX-2014-EM1382539-41796"/>
    <x v="508"/>
    <d v="2021-06-11T00:00:00"/>
    <x v="1"/>
    <x v="1"/>
    <x v="0"/>
    <x v="0"/>
    <x v="7710"/>
    <x v="0"/>
  </r>
  <r>
    <s v="MX-2014-CS1195082-41796"/>
    <x v="508"/>
    <d v="2021-06-10T00:00:00"/>
    <x v="2"/>
    <x v="0"/>
    <x v="0"/>
    <x v="1"/>
    <x v="10436"/>
    <x v="0"/>
  </r>
  <r>
    <s v="MX-2014-CS1195082-41796"/>
    <x v="508"/>
    <d v="2021-06-10T00:00:00"/>
    <x v="2"/>
    <x v="0"/>
    <x v="0"/>
    <x v="0"/>
    <x v="10437"/>
    <x v="0"/>
  </r>
  <r>
    <s v="MX-2014-CS1195082-41796"/>
    <x v="508"/>
    <d v="2021-06-10T00:00:00"/>
    <x v="2"/>
    <x v="0"/>
    <x v="0"/>
    <x v="2"/>
    <x v="10438"/>
    <x v="0"/>
  </r>
  <r>
    <s v="US-2014-MS1771098-41796"/>
    <x v="508"/>
    <d v="2021-06-11T00:00:00"/>
    <x v="2"/>
    <x v="0"/>
    <x v="0"/>
    <x v="0"/>
    <x v="10439"/>
    <x v="1"/>
  </r>
  <r>
    <s v="US-2014-MS1771098-41796"/>
    <x v="508"/>
    <d v="2021-06-11T00:00:00"/>
    <x v="2"/>
    <x v="0"/>
    <x v="0"/>
    <x v="0"/>
    <x v="10440"/>
    <x v="1"/>
  </r>
  <r>
    <s v="US-2014-JS15940140-41796"/>
    <x v="508"/>
    <d v="2021-06-10T00:00:00"/>
    <x v="1"/>
    <x v="2"/>
    <x v="1"/>
    <x v="0"/>
    <x v="7666"/>
    <x v="1"/>
  </r>
  <r>
    <s v="CA-2014-JL15235140-41796"/>
    <x v="508"/>
    <d v="2021-06-12T00:00:00"/>
    <x v="1"/>
    <x v="0"/>
    <x v="1"/>
    <x v="0"/>
    <x v="10412"/>
    <x v="1"/>
  </r>
  <r>
    <s v="CA-2014-JL15235140-41796"/>
    <x v="508"/>
    <d v="2021-06-12T00:00:00"/>
    <x v="1"/>
    <x v="0"/>
    <x v="1"/>
    <x v="0"/>
    <x v="10441"/>
    <x v="1"/>
  </r>
  <r>
    <s v="CA-2014-JL15235140-41796"/>
    <x v="508"/>
    <d v="2021-06-12T00:00:00"/>
    <x v="1"/>
    <x v="0"/>
    <x v="1"/>
    <x v="0"/>
    <x v="9570"/>
    <x v="1"/>
  </r>
  <r>
    <s v="US-2014-JS15940140-41796"/>
    <x v="508"/>
    <d v="2021-06-10T00:00:00"/>
    <x v="1"/>
    <x v="2"/>
    <x v="1"/>
    <x v="0"/>
    <x v="10442"/>
    <x v="1"/>
  </r>
  <r>
    <s v="ES-2014-MY1738045-41796"/>
    <x v="508"/>
    <d v="2021-06-09T00:00:00"/>
    <x v="2"/>
    <x v="1"/>
    <x v="2"/>
    <x v="2"/>
    <x v="10443"/>
    <x v="1"/>
  </r>
  <r>
    <s v="ES-2014-MG1768064-41796"/>
    <x v="508"/>
    <d v="2021-06-08T00:00:00"/>
    <x v="0"/>
    <x v="2"/>
    <x v="2"/>
    <x v="0"/>
    <x v="8024"/>
    <x v="2"/>
  </r>
  <r>
    <s v="IT-2014-AO10810120-41796"/>
    <x v="508"/>
    <d v="2021-06-11T00:00:00"/>
    <x v="1"/>
    <x v="1"/>
    <x v="2"/>
    <x v="2"/>
    <x v="10444"/>
    <x v="1"/>
  </r>
  <r>
    <s v="BU-2014-VT1170019-41796"/>
    <x v="508"/>
    <d v="2021-06-10T00:00:00"/>
    <x v="1"/>
    <x v="2"/>
    <x v="2"/>
    <x v="0"/>
    <x v="10445"/>
    <x v="1"/>
  </r>
  <r>
    <s v="ES-2014-LC1687045-41796"/>
    <x v="508"/>
    <d v="2021-06-09T00:00:00"/>
    <x v="0"/>
    <x v="0"/>
    <x v="2"/>
    <x v="1"/>
    <x v="10446"/>
    <x v="2"/>
  </r>
  <r>
    <s v="ES-2014-LL1684045-41796"/>
    <x v="508"/>
    <d v="2021-06-10T00:00:00"/>
    <x v="1"/>
    <x v="0"/>
    <x v="2"/>
    <x v="0"/>
    <x v="10447"/>
    <x v="0"/>
  </r>
  <r>
    <s v="ID-2014-CM124457-41796"/>
    <x v="508"/>
    <d v="2021-06-12T00:00:00"/>
    <x v="1"/>
    <x v="0"/>
    <x v="3"/>
    <x v="1"/>
    <x v="8708"/>
    <x v="1"/>
  </r>
  <r>
    <s v="IN-2014-SF202007-41796"/>
    <x v="508"/>
    <d v="2021-06-06T00:00:00"/>
    <x v="3"/>
    <x v="0"/>
    <x v="3"/>
    <x v="0"/>
    <x v="10448"/>
    <x v="1"/>
  </r>
  <r>
    <s v="ID-2014-CM124457-41796"/>
    <x v="508"/>
    <d v="2021-06-12T00:00:00"/>
    <x v="1"/>
    <x v="0"/>
    <x v="3"/>
    <x v="0"/>
    <x v="10449"/>
    <x v="1"/>
  </r>
  <r>
    <s v="IN-2014-SF202007-41796"/>
    <x v="508"/>
    <d v="2021-06-06T00:00:00"/>
    <x v="3"/>
    <x v="0"/>
    <x v="3"/>
    <x v="0"/>
    <x v="10450"/>
    <x v="1"/>
  </r>
  <r>
    <s v="ID-2014-AZ1075027-41796"/>
    <x v="508"/>
    <d v="2021-06-10T00:00:00"/>
    <x v="1"/>
    <x v="0"/>
    <x v="3"/>
    <x v="1"/>
    <x v="10451"/>
    <x v="0"/>
  </r>
  <r>
    <s v="IN-2014-PM1913527-41796"/>
    <x v="508"/>
    <d v="2021-06-07T00:00:00"/>
    <x v="0"/>
    <x v="2"/>
    <x v="3"/>
    <x v="2"/>
    <x v="10452"/>
    <x v="0"/>
  </r>
  <r>
    <s v="IN-2014-SF202007-41796"/>
    <x v="508"/>
    <d v="2021-06-06T00:00:00"/>
    <x v="3"/>
    <x v="0"/>
    <x v="3"/>
    <x v="2"/>
    <x v="10453"/>
    <x v="1"/>
  </r>
  <r>
    <s v="IN-2014-PF1912027-41796"/>
    <x v="508"/>
    <d v="2021-06-08T00:00:00"/>
    <x v="2"/>
    <x v="0"/>
    <x v="3"/>
    <x v="1"/>
    <x v="10454"/>
    <x v="2"/>
  </r>
  <r>
    <s v="ID-2014-SG20890130-41796"/>
    <x v="508"/>
    <d v="2021-06-11T00:00:00"/>
    <x v="1"/>
    <x v="2"/>
    <x v="1"/>
    <x v="2"/>
    <x v="8135"/>
    <x v="1"/>
  </r>
  <r>
    <s v="IN-2014-MG17890130-41796"/>
    <x v="508"/>
    <d v="2021-06-06T00:00:00"/>
    <x v="3"/>
    <x v="2"/>
    <x v="3"/>
    <x v="0"/>
    <x v="10455"/>
    <x v="2"/>
  </r>
  <r>
    <s v="IN-2014-SF202007-41796"/>
    <x v="508"/>
    <d v="2021-06-06T00:00:00"/>
    <x v="3"/>
    <x v="0"/>
    <x v="3"/>
    <x v="0"/>
    <x v="9681"/>
    <x v="1"/>
  </r>
  <r>
    <s v="IN-2014-SF202007-41796"/>
    <x v="508"/>
    <d v="2021-06-06T00:00:00"/>
    <x v="3"/>
    <x v="0"/>
    <x v="3"/>
    <x v="0"/>
    <x v="10448"/>
    <x v="1"/>
  </r>
  <r>
    <s v="IN-2014-RF198407-41796"/>
    <x v="508"/>
    <d v="2021-06-10T00:00:00"/>
    <x v="1"/>
    <x v="0"/>
    <x v="3"/>
    <x v="0"/>
    <x v="9943"/>
    <x v="1"/>
  </r>
  <r>
    <s v="ID-2014-SG20890130-41796"/>
    <x v="508"/>
    <d v="2021-06-11T00:00:00"/>
    <x v="1"/>
    <x v="1"/>
    <x v="3"/>
    <x v="0"/>
    <x v="10456"/>
    <x v="1"/>
  </r>
  <r>
    <s v="ID-2014-CM1265597-41796"/>
    <x v="508"/>
    <d v="2021-06-10T00:00:00"/>
    <x v="1"/>
    <x v="2"/>
    <x v="3"/>
    <x v="1"/>
    <x v="10457"/>
    <x v="1"/>
  </r>
  <r>
    <s v="IN-2014-PF1912027-41796"/>
    <x v="508"/>
    <d v="2021-06-08T00:00:00"/>
    <x v="2"/>
    <x v="0"/>
    <x v="3"/>
    <x v="0"/>
    <x v="10458"/>
    <x v="2"/>
  </r>
  <r>
    <s v="NI-2014-CM183095-41796"/>
    <x v="508"/>
    <d v="2021-06-10T00:00:00"/>
    <x v="1"/>
    <x v="1"/>
    <x v="4"/>
    <x v="0"/>
    <x v="10459"/>
    <x v="1"/>
  </r>
  <r>
    <s v="CM-2014-DP310522-41796"/>
    <x v="508"/>
    <d v="2021-06-10T00:00:00"/>
    <x v="1"/>
    <x v="1"/>
    <x v="4"/>
    <x v="1"/>
    <x v="10460"/>
    <x v="1"/>
  </r>
  <r>
    <s v="MX-2014-MC1759039-41797"/>
    <x v="509"/>
    <d v="2021-06-10T00:00:00"/>
    <x v="0"/>
    <x v="1"/>
    <x v="0"/>
    <x v="2"/>
    <x v="7737"/>
    <x v="1"/>
  </r>
  <r>
    <s v="MX-2014-RH1951082-41797"/>
    <x v="509"/>
    <d v="2021-06-14T00:00:00"/>
    <x v="1"/>
    <x v="2"/>
    <x v="0"/>
    <x v="1"/>
    <x v="10461"/>
    <x v="1"/>
  </r>
  <r>
    <s v="MX-2014-RH1951082-41797"/>
    <x v="509"/>
    <d v="2021-06-14T00:00:00"/>
    <x v="1"/>
    <x v="2"/>
    <x v="0"/>
    <x v="0"/>
    <x v="10462"/>
    <x v="1"/>
  </r>
  <r>
    <s v="MX-2014-JK1532582-41797"/>
    <x v="509"/>
    <d v="2021-06-07T00:00:00"/>
    <x v="3"/>
    <x v="1"/>
    <x v="0"/>
    <x v="0"/>
    <x v="10463"/>
    <x v="0"/>
  </r>
  <r>
    <s v="MX-2014-RH1951082-41797"/>
    <x v="509"/>
    <d v="2021-06-14T00:00:00"/>
    <x v="1"/>
    <x v="2"/>
    <x v="0"/>
    <x v="0"/>
    <x v="8484"/>
    <x v="1"/>
  </r>
  <r>
    <s v="MX-2014-JK1532582-41797"/>
    <x v="509"/>
    <d v="2021-06-07T00:00:00"/>
    <x v="3"/>
    <x v="1"/>
    <x v="0"/>
    <x v="1"/>
    <x v="10464"/>
    <x v="0"/>
  </r>
  <r>
    <s v="MX-2014-RH1951082-41797"/>
    <x v="509"/>
    <d v="2021-06-14T00:00:00"/>
    <x v="1"/>
    <x v="2"/>
    <x v="0"/>
    <x v="0"/>
    <x v="10267"/>
    <x v="1"/>
  </r>
  <r>
    <s v="MX-2014-RB1933082-41797"/>
    <x v="509"/>
    <d v="2021-06-11T00:00:00"/>
    <x v="1"/>
    <x v="0"/>
    <x v="0"/>
    <x v="0"/>
    <x v="10465"/>
    <x v="1"/>
  </r>
  <r>
    <s v="MX-2014-SG2047082-41797"/>
    <x v="509"/>
    <d v="2021-06-12T00:00:00"/>
    <x v="1"/>
    <x v="0"/>
    <x v="0"/>
    <x v="0"/>
    <x v="9386"/>
    <x v="1"/>
  </r>
  <r>
    <s v="MX-2014-SG2047082-41797"/>
    <x v="509"/>
    <d v="2021-06-12T00:00:00"/>
    <x v="1"/>
    <x v="0"/>
    <x v="0"/>
    <x v="0"/>
    <x v="10466"/>
    <x v="1"/>
  </r>
  <r>
    <s v="MX-2014-RH1951082-41797"/>
    <x v="509"/>
    <d v="2021-06-14T00:00:00"/>
    <x v="1"/>
    <x v="2"/>
    <x v="0"/>
    <x v="0"/>
    <x v="8773"/>
    <x v="1"/>
  </r>
  <r>
    <s v="MX-2014-RB1933082-41797"/>
    <x v="509"/>
    <d v="2021-06-11T00:00:00"/>
    <x v="1"/>
    <x v="0"/>
    <x v="0"/>
    <x v="1"/>
    <x v="10467"/>
    <x v="1"/>
  </r>
  <r>
    <s v="MX-2014-RB1933082-41797"/>
    <x v="509"/>
    <d v="2021-06-11T00:00:00"/>
    <x v="1"/>
    <x v="0"/>
    <x v="0"/>
    <x v="0"/>
    <x v="10468"/>
    <x v="1"/>
  </r>
  <r>
    <s v="MX-2014-RH1951082-41797"/>
    <x v="509"/>
    <d v="2021-06-14T00:00:00"/>
    <x v="1"/>
    <x v="2"/>
    <x v="0"/>
    <x v="0"/>
    <x v="10469"/>
    <x v="1"/>
  </r>
  <r>
    <s v="MX-2014-SG2047082-41797"/>
    <x v="509"/>
    <d v="2021-06-12T00:00:00"/>
    <x v="1"/>
    <x v="0"/>
    <x v="0"/>
    <x v="0"/>
    <x v="8652"/>
    <x v="1"/>
  </r>
  <r>
    <s v="MX-2014-RB1933082-41797"/>
    <x v="509"/>
    <d v="2021-06-11T00:00:00"/>
    <x v="1"/>
    <x v="0"/>
    <x v="0"/>
    <x v="0"/>
    <x v="10470"/>
    <x v="1"/>
  </r>
  <r>
    <s v="MX-2014-RB1933082-41797"/>
    <x v="509"/>
    <d v="2021-06-11T00:00:00"/>
    <x v="1"/>
    <x v="0"/>
    <x v="0"/>
    <x v="1"/>
    <x v="10471"/>
    <x v="1"/>
  </r>
  <r>
    <s v="MX-2014-SG2047082-41797"/>
    <x v="509"/>
    <d v="2021-06-12T00:00:00"/>
    <x v="1"/>
    <x v="0"/>
    <x v="0"/>
    <x v="1"/>
    <x v="10472"/>
    <x v="1"/>
  </r>
  <r>
    <s v="MX-2014-SG2047082-41797"/>
    <x v="509"/>
    <d v="2021-06-12T00:00:00"/>
    <x v="1"/>
    <x v="0"/>
    <x v="0"/>
    <x v="0"/>
    <x v="7325"/>
    <x v="1"/>
  </r>
  <r>
    <s v="MX-2014-RB1933082-41797"/>
    <x v="509"/>
    <d v="2021-06-11T00:00:00"/>
    <x v="1"/>
    <x v="0"/>
    <x v="0"/>
    <x v="0"/>
    <x v="10473"/>
    <x v="1"/>
  </r>
  <r>
    <s v="US-2014-PJ1901598-41797"/>
    <x v="509"/>
    <d v="2021-06-13T00:00:00"/>
    <x v="1"/>
    <x v="0"/>
    <x v="0"/>
    <x v="0"/>
    <x v="10474"/>
    <x v="1"/>
  </r>
  <r>
    <s v="US-2014-PJ1901598-41797"/>
    <x v="509"/>
    <d v="2021-06-13T00:00:00"/>
    <x v="1"/>
    <x v="0"/>
    <x v="0"/>
    <x v="2"/>
    <x v="10475"/>
    <x v="1"/>
  </r>
  <r>
    <s v="US-2014-PJ1901598-41797"/>
    <x v="509"/>
    <d v="2021-06-13T00:00:00"/>
    <x v="1"/>
    <x v="0"/>
    <x v="0"/>
    <x v="2"/>
    <x v="10476"/>
    <x v="1"/>
  </r>
  <r>
    <s v="US-2014-PJ1901598-41797"/>
    <x v="509"/>
    <d v="2021-06-13T00:00:00"/>
    <x v="1"/>
    <x v="0"/>
    <x v="0"/>
    <x v="0"/>
    <x v="10477"/>
    <x v="1"/>
  </r>
  <r>
    <s v="US-2014-PJ1901598-41797"/>
    <x v="509"/>
    <d v="2021-06-13T00:00:00"/>
    <x v="1"/>
    <x v="0"/>
    <x v="0"/>
    <x v="2"/>
    <x v="10478"/>
    <x v="1"/>
  </r>
  <r>
    <s v="CA-2014-RC19825140-41797"/>
    <x v="509"/>
    <d v="2021-06-14T00:00:00"/>
    <x v="1"/>
    <x v="0"/>
    <x v="1"/>
    <x v="1"/>
    <x v="10479"/>
    <x v="1"/>
  </r>
  <r>
    <s v="CA-2014-LP17095140-41797"/>
    <x v="509"/>
    <d v="2021-06-11T00:00:00"/>
    <x v="1"/>
    <x v="0"/>
    <x v="1"/>
    <x v="2"/>
    <x v="9052"/>
    <x v="0"/>
  </r>
  <r>
    <s v="CA-2014-LP17095140-41797"/>
    <x v="509"/>
    <d v="2021-06-11T00:00:00"/>
    <x v="1"/>
    <x v="0"/>
    <x v="1"/>
    <x v="2"/>
    <x v="10480"/>
    <x v="0"/>
  </r>
  <r>
    <s v="CA-2014-SC20230140-41797"/>
    <x v="509"/>
    <d v="2021-06-10T00:00:00"/>
    <x v="2"/>
    <x v="1"/>
    <x v="1"/>
    <x v="0"/>
    <x v="10481"/>
    <x v="0"/>
  </r>
  <r>
    <s v="CA-2014-DB13060140-41797"/>
    <x v="509"/>
    <d v="2021-06-08T00:00:00"/>
    <x v="0"/>
    <x v="0"/>
    <x v="1"/>
    <x v="0"/>
    <x v="10482"/>
    <x v="2"/>
  </r>
  <r>
    <s v="MX-2014-CS1195018-41797"/>
    <x v="509"/>
    <d v="2021-06-07T00:00:00"/>
    <x v="3"/>
    <x v="0"/>
    <x v="0"/>
    <x v="0"/>
    <x v="10483"/>
    <x v="0"/>
  </r>
  <r>
    <s v="MX-2014-JW1607528-41797"/>
    <x v="509"/>
    <d v="2021-06-12T00:00:00"/>
    <x v="2"/>
    <x v="0"/>
    <x v="0"/>
    <x v="0"/>
    <x v="10484"/>
    <x v="1"/>
  </r>
  <r>
    <s v="MX-2014-JW1607528-41797"/>
    <x v="509"/>
    <d v="2021-06-12T00:00:00"/>
    <x v="2"/>
    <x v="0"/>
    <x v="0"/>
    <x v="0"/>
    <x v="10485"/>
    <x v="1"/>
  </r>
  <r>
    <s v="ES-2014-CM12190139-41797"/>
    <x v="509"/>
    <d v="2021-06-10T00:00:00"/>
    <x v="2"/>
    <x v="0"/>
    <x v="2"/>
    <x v="0"/>
    <x v="8050"/>
    <x v="0"/>
  </r>
  <r>
    <s v="ES-2014-BN1151545-41797"/>
    <x v="509"/>
    <d v="2021-06-11T00:00:00"/>
    <x v="1"/>
    <x v="0"/>
    <x v="2"/>
    <x v="0"/>
    <x v="10486"/>
    <x v="0"/>
  </r>
  <r>
    <s v="ES-2014-HR1477045-41797"/>
    <x v="509"/>
    <d v="2021-06-11T00:00:00"/>
    <x v="1"/>
    <x v="2"/>
    <x v="2"/>
    <x v="0"/>
    <x v="10487"/>
    <x v="0"/>
  </r>
  <r>
    <s v="ES-2014-MW18235120-41797"/>
    <x v="509"/>
    <d v="2021-06-13T00:00:00"/>
    <x v="1"/>
    <x v="1"/>
    <x v="2"/>
    <x v="0"/>
    <x v="8376"/>
    <x v="3"/>
  </r>
  <r>
    <s v="ES-2014-BN1151545-41797"/>
    <x v="509"/>
    <d v="2021-06-11T00:00:00"/>
    <x v="1"/>
    <x v="0"/>
    <x v="2"/>
    <x v="1"/>
    <x v="8066"/>
    <x v="0"/>
  </r>
  <r>
    <s v="RS-2014-BE1335108-41797"/>
    <x v="509"/>
    <d v="2021-06-11T00:00:00"/>
    <x v="1"/>
    <x v="2"/>
    <x v="2"/>
    <x v="2"/>
    <x v="10488"/>
    <x v="1"/>
  </r>
  <r>
    <s v="ES-2014-DK1315045-41797"/>
    <x v="509"/>
    <d v="2021-06-08T00:00:00"/>
    <x v="0"/>
    <x v="1"/>
    <x v="2"/>
    <x v="0"/>
    <x v="10489"/>
    <x v="0"/>
  </r>
  <r>
    <s v="ES-2014-LH1715564-41797"/>
    <x v="509"/>
    <d v="2021-06-11T00:00:00"/>
    <x v="1"/>
    <x v="0"/>
    <x v="2"/>
    <x v="0"/>
    <x v="10490"/>
    <x v="1"/>
  </r>
  <r>
    <s v="ES-2014-DK1315045-41797"/>
    <x v="509"/>
    <d v="2021-06-08T00:00:00"/>
    <x v="0"/>
    <x v="1"/>
    <x v="2"/>
    <x v="0"/>
    <x v="10491"/>
    <x v="0"/>
  </r>
  <r>
    <s v="ES-2014-DK1315045-41797"/>
    <x v="509"/>
    <d v="2021-06-08T00:00:00"/>
    <x v="0"/>
    <x v="1"/>
    <x v="2"/>
    <x v="0"/>
    <x v="8257"/>
    <x v="0"/>
  </r>
  <r>
    <s v="ES-2014-SJ2012545-41797"/>
    <x v="509"/>
    <d v="2021-06-10T00:00:00"/>
    <x v="2"/>
    <x v="2"/>
    <x v="2"/>
    <x v="1"/>
    <x v="10492"/>
    <x v="1"/>
  </r>
  <r>
    <s v="ES-2014-BN1151545-41797"/>
    <x v="509"/>
    <d v="2021-06-11T00:00:00"/>
    <x v="1"/>
    <x v="0"/>
    <x v="2"/>
    <x v="0"/>
    <x v="10493"/>
    <x v="0"/>
  </r>
  <r>
    <s v="US-2014-CK12595140-41797"/>
    <x v="509"/>
    <d v="2021-06-08T00:00:00"/>
    <x v="0"/>
    <x v="0"/>
    <x v="1"/>
    <x v="0"/>
    <x v="8545"/>
    <x v="0"/>
  </r>
  <r>
    <s v="US-2014-CK12595140-41797"/>
    <x v="509"/>
    <d v="2021-06-08T00:00:00"/>
    <x v="0"/>
    <x v="0"/>
    <x v="1"/>
    <x v="0"/>
    <x v="10494"/>
    <x v="0"/>
  </r>
  <r>
    <s v="US-2014-CK12595140-41797"/>
    <x v="509"/>
    <d v="2021-06-08T00:00:00"/>
    <x v="0"/>
    <x v="0"/>
    <x v="1"/>
    <x v="1"/>
    <x v="10495"/>
    <x v="0"/>
  </r>
  <r>
    <s v="US-2014-CK12595140-41797"/>
    <x v="509"/>
    <d v="2021-06-08T00:00:00"/>
    <x v="0"/>
    <x v="0"/>
    <x v="1"/>
    <x v="1"/>
    <x v="10496"/>
    <x v="0"/>
  </r>
  <r>
    <s v="US-2014-CK12595140-41797"/>
    <x v="509"/>
    <d v="2021-06-08T00:00:00"/>
    <x v="0"/>
    <x v="0"/>
    <x v="1"/>
    <x v="0"/>
    <x v="10497"/>
    <x v="0"/>
  </r>
  <r>
    <s v="ID-2014-LB1673559-41797"/>
    <x v="509"/>
    <d v="2021-06-13T00:00:00"/>
    <x v="1"/>
    <x v="0"/>
    <x v="3"/>
    <x v="0"/>
    <x v="10498"/>
    <x v="1"/>
  </r>
  <r>
    <s v="IN-2014-HW149357-41797"/>
    <x v="509"/>
    <d v="2021-06-09T00:00:00"/>
    <x v="0"/>
    <x v="2"/>
    <x v="1"/>
    <x v="0"/>
    <x v="8593"/>
    <x v="1"/>
  </r>
  <r>
    <s v="IN-2014-SR2074059-41797"/>
    <x v="509"/>
    <d v="2021-06-12T00:00:00"/>
    <x v="1"/>
    <x v="2"/>
    <x v="3"/>
    <x v="0"/>
    <x v="10499"/>
    <x v="1"/>
  </r>
  <r>
    <s v="ID-2014-TR21325102-41797"/>
    <x v="509"/>
    <d v="2021-06-12T00:00:00"/>
    <x v="1"/>
    <x v="0"/>
    <x v="3"/>
    <x v="0"/>
    <x v="10500"/>
    <x v="1"/>
  </r>
  <r>
    <s v="ID-2014-TR21325102-41797"/>
    <x v="509"/>
    <d v="2021-06-12T00:00:00"/>
    <x v="1"/>
    <x v="0"/>
    <x v="3"/>
    <x v="1"/>
    <x v="10501"/>
    <x v="1"/>
  </r>
  <r>
    <s v="ID-2014-TH2110092-41797"/>
    <x v="509"/>
    <d v="2021-06-11T00:00:00"/>
    <x v="1"/>
    <x v="0"/>
    <x v="3"/>
    <x v="2"/>
    <x v="10502"/>
    <x v="0"/>
  </r>
  <r>
    <s v="IN-2014-ND18460102-41797"/>
    <x v="509"/>
    <d v="2021-06-08T00:00:00"/>
    <x v="0"/>
    <x v="2"/>
    <x v="1"/>
    <x v="0"/>
    <x v="10503"/>
    <x v="2"/>
  </r>
  <r>
    <s v="IN-2014-JP1613592-41797"/>
    <x v="509"/>
    <d v="2021-06-12T00:00:00"/>
    <x v="1"/>
    <x v="2"/>
    <x v="3"/>
    <x v="1"/>
    <x v="10504"/>
    <x v="1"/>
  </r>
  <r>
    <s v="IR-2014-DK337560-41797"/>
    <x v="509"/>
    <d v="2021-06-11T00:00:00"/>
    <x v="1"/>
    <x v="0"/>
    <x v="3"/>
    <x v="1"/>
    <x v="7297"/>
    <x v="0"/>
  </r>
  <r>
    <s v="US-2014-CK12595140-41797"/>
    <x v="509"/>
    <d v="2021-06-08T00:00:00"/>
    <x v="0"/>
    <x v="0"/>
    <x v="1"/>
    <x v="0"/>
    <x v="10505"/>
    <x v="0"/>
  </r>
  <r>
    <s v="US-2014-CK12595140-41797"/>
    <x v="509"/>
    <d v="2021-06-08T00:00:00"/>
    <x v="0"/>
    <x v="0"/>
    <x v="1"/>
    <x v="1"/>
    <x v="10506"/>
    <x v="0"/>
  </r>
  <r>
    <s v="ID-2014-TR21325102-41797"/>
    <x v="509"/>
    <d v="2021-06-12T00:00:00"/>
    <x v="1"/>
    <x v="0"/>
    <x v="3"/>
    <x v="0"/>
    <x v="10507"/>
    <x v="1"/>
  </r>
  <r>
    <s v="ID-2014-TR21325102-41797"/>
    <x v="509"/>
    <d v="2021-06-12T00:00:00"/>
    <x v="1"/>
    <x v="0"/>
    <x v="3"/>
    <x v="0"/>
    <x v="10508"/>
    <x v="1"/>
  </r>
  <r>
    <s v="IN-2014-HW149357-41797"/>
    <x v="509"/>
    <d v="2021-06-09T00:00:00"/>
    <x v="0"/>
    <x v="2"/>
    <x v="1"/>
    <x v="0"/>
    <x v="10509"/>
    <x v="1"/>
  </r>
  <r>
    <s v="ID-2014-LB1673559-41797"/>
    <x v="509"/>
    <d v="2021-06-13T00:00:00"/>
    <x v="1"/>
    <x v="0"/>
    <x v="3"/>
    <x v="0"/>
    <x v="10510"/>
    <x v="1"/>
  </r>
  <r>
    <s v="IN-2014-AS1022527-41797"/>
    <x v="509"/>
    <d v="2021-06-09T00:00:00"/>
    <x v="0"/>
    <x v="2"/>
    <x v="1"/>
    <x v="0"/>
    <x v="10511"/>
    <x v="0"/>
  </r>
  <r>
    <s v="IN-2014-PS1876058-41797"/>
    <x v="509"/>
    <d v="2021-06-09T00:00:00"/>
    <x v="2"/>
    <x v="0"/>
    <x v="3"/>
    <x v="0"/>
    <x v="10512"/>
    <x v="2"/>
  </r>
  <r>
    <s v="IN-2014-JP1613592-41797"/>
    <x v="509"/>
    <d v="2021-06-12T00:00:00"/>
    <x v="1"/>
    <x v="2"/>
    <x v="3"/>
    <x v="1"/>
    <x v="9402"/>
    <x v="1"/>
  </r>
  <r>
    <s v="IN-2014-FM142907-41797"/>
    <x v="509"/>
    <d v="2021-06-10T00:00:00"/>
    <x v="0"/>
    <x v="2"/>
    <x v="3"/>
    <x v="0"/>
    <x v="9515"/>
    <x v="0"/>
  </r>
  <r>
    <s v="ID-2014-SC2005097-41797"/>
    <x v="509"/>
    <d v="2021-06-10T00:00:00"/>
    <x v="2"/>
    <x v="2"/>
    <x v="3"/>
    <x v="0"/>
    <x v="10513"/>
    <x v="0"/>
  </r>
  <r>
    <s v="IN-2014-JP1613592-41797"/>
    <x v="509"/>
    <d v="2021-06-12T00:00:00"/>
    <x v="1"/>
    <x v="2"/>
    <x v="3"/>
    <x v="0"/>
    <x v="10514"/>
    <x v="1"/>
  </r>
  <r>
    <s v="ID-2014-CG1204059-41797"/>
    <x v="509"/>
    <d v="2021-06-13T00:00:00"/>
    <x v="1"/>
    <x v="2"/>
    <x v="3"/>
    <x v="0"/>
    <x v="10515"/>
    <x v="1"/>
  </r>
  <r>
    <s v="IN-2014-SR2074058-41797"/>
    <x v="509"/>
    <d v="2021-06-09T00:00:00"/>
    <x v="2"/>
    <x v="2"/>
    <x v="3"/>
    <x v="0"/>
    <x v="10204"/>
    <x v="2"/>
  </r>
  <r>
    <s v="IN-2014-HW149357-41797"/>
    <x v="509"/>
    <d v="2021-06-09T00:00:00"/>
    <x v="0"/>
    <x v="1"/>
    <x v="3"/>
    <x v="1"/>
    <x v="10516"/>
    <x v="1"/>
  </r>
  <r>
    <s v="IN-2014-AS1022527-41797"/>
    <x v="509"/>
    <d v="2021-06-09T00:00:00"/>
    <x v="0"/>
    <x v="1"/>
    <x v="3"/>
    <x v="2"/>
    <x v="10517"/>
    <x v="0"/>
  </r>
  <r>
    <s v="IN-2014-SR2074059-41797"/>
    <x v="509"/>
    <d v="2021-06-12T00:00:00"/>
    <x v="1"/>
    <x v="2"/>
    <x v="3"/>
    <x v="1"/>
    <x v="10518"/>
    <x v="1"/>
  </r>
  <r>
    <s v="NI-2014-PC900095-41797"/>
    <x v="509"/>
    <d v="2021-06-14T00:00:00"/>
    <x v="1"/>
    <x v="2"/>
    <x v="4"/>
    <x v="0"/>
    <x v="10519"/>
    <x v="1"/>
  </r>
  <r>
    <s v="NI-2014-PC900095-41797"/>
    <x v="509"/>
    <d v="2021-06-14T00:00:00"/>
    <x v="1"/>
    <x v="2"/>
    <x v="4"/>
    <x v="0"/>
    <x v="10520"/>
    <x v="1"/>
  </r>
  <r>
    <s v="EG-2014-CS235538-41797"/>
    <x v="509"/>
    <d v="2021-06-11T00:00:00"/>
    <x v="1"/>
    <x v="0"/>
    <x v="4"/>
    <x v="0"/>
    <x v="8719"/>
    <x v="0"/>
  </r>
  <r>
    <s v="EG-2014-CS235538-41797"/>
    <x v="509"/>
    <d v="2021-06-11T00:00:00"/>
    <x v="1"/>
    <x v="0"/>
    <x v="4"/>
    <x v="1"/>
    <x v="10521"/>
    <x v="0"/>
  </r>
  <r>
    <s v="MX-2014-MP1796551-41798"/>
    <x v="510"/>
    <d v="2021-06-08T00:00:00"/>
    <x v="3"/>
    <x v="1"/>
    <x v="0"/>
    <x v="2"/>
    <x v="10522"/>
    <x v="1"/>
  </r>
  <r>
    <s v="CA-2014-RS19870140-41798"/>
    <x v="510"/>
    <d v="2021-06-12T00:00:00"/>
    <x v="1"/>
    <x v="2"/>
    <x v="1"/>
    <x v="0"/>
    <x v="10523"/>
    <x v="0"/>
  </r>
  <r>
    <s v="CA-2014-RD19810140-41798"/>
    <x v="510"/>
    <d v="2021-06-11T00:00:00"/>
    <x v="0"/>
    <x v="2"/>
    <x v="1"/>
    <x v="0"/>
    <x v="9004"/>
    <x v="2"/>
  </r>
  <r>
    <s v="MX-2014-TB2128026-41798"/>
    <x v="510"/>
    <d v="2021-06-14T00:00:00"/>
    <x v="1"/>
    <x v="0"/>
    <x v="0"/>
    <x v="1"/>
    <x v="10524"/>
    <x v="1"/>
  </r>
  <r>
    <s v="MX-2014-ML1739528-41798"/>
    <x v="510"/>
    <d v="2021-06-12T00:00:00"/>
    <x v="1"/>
    <x v="1"/>
    <x v="0"/>
    <x v="0"/>
    <x v="10525"/>
    <x v="1"/>
  </r>
  <r>
    <s v="MX-2014-ML1739528-41798"/>
    <x v="510"/>
    <d v="2021-06-12T00:00:00"/>
    <x v="1"/>
    <x v="1"/>
    <x v="0"/>
    <x v="2"/>
    <x v="10526"/>
    <x v="1"/>
  </r>
  <r>
    <s v="ES-2014-SV2036545-41798"/>
    <x v="510"/>
    <d v="2021-06-13T00:00:00"/>
    <x v="1"/>
    <x v="0"/>
    <x v="2"/>
    <x v="1"/>
    <x v="10527"/>
    <x v="1"/>
  </r>
  <r>
    <s v="ES-2014-BS1180045-41798"/>
    <x v="510"/>
    <d v="2021-06-12T00:00:00"/>
    <x v="1"/>
    <x v="2"/>
    <x v="2"/>
    <x v="0"/>
    <x v="10528"/>
    <x v="1"/>
  </r>
  <r>
    <s v="ES-2014-JL1513045-41798"/>
    <x v="510"/>
    <d v="2021-06-12T00:00:00"/>
    <x v="1"/>
    <x v="0"/>
    <x v="2"/>
    <x v="0"/>
    <x v="7518"/>
    <x v="0"/>
  </r>
  <r>
    <s v="ES-2014-JL1513045-41798"/>
    <x v="510"/>
    <d v="2021-06-12T00:00:00"/>
    <x v="1"/>
    <x v="0"/>
    <x v="2"/>
    <x v="1"/>
    <x v="10529"/>
    <x v="0"/>
  </r>
  <r>
    <s v="ES-2014-SV2036545-41798"/>
    <x v="510"/>
    <d v="2021-06-13T00:00:00"/>
    <x v="1"/>
    <x v="0"/>
    <x v="2"/>
    <x v="0"/>
    <x v="10530"/>
    <x v="1"/>
  </r>
  <r>
    <s v="IT-2014-CA1226545-41798"/>
    <x v="510"/>
    <d v="2021-06-09T00:00:00"/>
    <x v="0"/>
    <x v="0"/>
    <x v="2"/>
    <x v="2"/>
    <x v="10531"/>
    <x v="0"/>
  </r>
  <r>
    <s v="ES-2014-SV2036545-41798"/>
    <x v="510"/>
    <d v="2021-06-13T00:00:00"/>
    <x v="1"/>
    <x v="0"/>
    <x v="2"/>
    <x v="0"/>
    <x v="10532"/>
    <x v="1"/>
  </r>
  <r>
    <s v="ES-2014-SV2036545-41798"/>
    <x v="510"/>
    <d v="2021-06-13T00:00:00"/>
    <x v="1"/>
    <x v="0"/>
    <x v="2"/>
    <x v="2"/>
    <x v="10533"/>
    <x v="1"/>
  </r>
  <r>
    <s v="ID-2014-CM1223597-41798"/>
    <x v="510"/>
    <d v="2021-06-15T00:00:00"/>
    <x v="1"/>
    <x v="0"/>
    <x v="3"/>
    <x v="1"/>
    <x v="10534"/>
    <x v="3"/>
  </r>
  <r>
    <s v="IN-2014-RH1955558-41798"/>
    <x v="510"/>
    <d v="2021-06-14T00:00:00"/>
    <x v="1"/>
    <x v="0"/>
    <x v="3"/>
    <x v="0"/>
    <x v="10535"/>
    <x v="3"/>
  </r>
  <r>
    <s v="ID-2014-KB1640559-41798"/>
    <x v="510"/>
    <d v="2021-06-14T00:00:00"/>
    <x v="1"/>
    <x v="2"/>
    <x v="3"/>
    <x v="0"/>
    <x v="9031"/>
    <x v="1"/>
  </r>
  <r>
    <s v="IN-2014-NF18595113-41798"/>
    <x v="510"/>
    <d v="2021-06-10T00:00:00"/>
    <x v="0"/>
    <x v="2"/>
    <x v="3"/>
    <x v="2"/>
    <x v="10536"/>
    <x v="0"/>
  </r>
  <r>
    <s v="IN-2014-NF18595113-41798"/>
    <x v="510"/>
    <d v="2021-06-10T00:00:00"/>
    <x v="0"/>
    <x v="2"/>
    <x v="3"/>
    <x v="0"/>
    <x v="10537"/>
    <x v="0"/>
  </r>
  <r>
    <s v="IN-2014-Dp1324066-41798"/>
    <x v="510"/>
    <d v="2021-06-08T00:00:00"/>
    <x v="3"/>
    <x v="2"/>
    <x v="3"/>
    <x v="1"/>
    <x v="10538"/>
    <x v="0"/>
  </r>
  <r>
    <s v="IN-2014-TB216257-41798"/>
    <x v="510"/>
    <d v="2021-06-13T00:00:00"/>
    <x v="1"/>
    <x v="0"/>
    <x v="3"/>
    <x v="2"/>
    <x v="10539"/>
    <x v="0"/>
  </r>
  <r>
    <s v="IN-2014-Dp1324066-41798"/>
    <x v="510"/>
    <d v="2021-06-08T00:00:00"/>
    <x v="3"/>
    <x v="2"/>
    <x v="3"/>
    <x v="2"/>
    <x v="10540"/>
    <x v="0"/>
  </r>
  <r>
    <s v="KE-2014-AH1003069-41798"/>
    <x v="510"/>
    <d v="2021-06-12T00:00:00"/>
    <x v="1"/>
    <x v="1"/>
    <x v="4"/>
    <x v="0"/>
    <x v="8233"/>
    <x v="1"/>
  </r>
  <r>
    <s v="SF-2014-JS5685117-41798"/>
    <x v="510"/>
    <d v="2021-06-13T00:00:00"/>
    <x v="1"/>
    <x v="1"/>
    <x v="4"/>
    <x v="2"/>
    <x v="10541"/>
    <x v="1"/>
  </r>
  <r>
    <s v="KE-2014-AH1003069-41798"/>
    <x v="510"/>
    <d v="2021-06-12T00:00:00"/>
    <x v="1"/>
    <x v="1"/>
    <x v="4"/>
    <x v="0"/>
    <x v="9355"/>
    <x v="1"/>
  </r>
  <r>
    <s v="ES-2014-TT2107045-41799"/>
    <x v="511"/>
    <d v="2021-06-15T00:00:00"/>
    <x v="1"/>
    <x v="0"/>
    <x v="2"/>
    <x v="0"/>
    <x v="8409"/>
    <x v="1"/>
  </r>
  <r>
    <s v="ES-2014-TT2107045-41799"/>
    <x v="511"/>
    <d v="2021-06-15T00:00:00"/>
    <x v="1"/>
    <x v="0"/>
    <x v="2"/>
    <x v="2"/>
    <x v="10542"/>
    <x v="1"/>
  </r>
  <r>
    <s v="ES-2014-TT2107045-41799"/>
    <x v="511"/>
    <d v="2021-06-15T00:00:00"/>
    <x v="1"/>
    <x v="0"/>
    <x v="2"/>
    <x v="2"/>
    <x v="10543"/>
    <x v="1"/>
  </r>
  <r>
    <s v="IN-2014-CK125957-41799"/>
    <x v="511"/>
    <d v="2021-06-13T00:00:00"/>
    <x v="1"/>
    <x v="0"/>
    <x v="3"/>
    <x v="0"/>
    <x v="10544"/>
    <x v="1"/>
  </r>
  <r>
    <s v="IN-2014-CK125957-41799"/>
    <x v="511"/>
    <d v="2021-06-13T00:00:00"/>
    <x v="1"/>
    <x v="0"/>
    <x v="3"/>
    <x v="0"/>
    <x v="10545"/>
    <x v="1"/>
  </r>
  <r>
    <s v="CA-2014-RR952523-41800"/>
    <x v="512"/>
    <d v="2021-06-12T00:00:00"/>
    <x v="2"/>
    <x v="1"/>
    <x v="1"/>
    <x v="0"/>
    <x v="10546"/>
    <x v="0"/>
  </r>
  <r>
    <s v="CA-2014-RR952523-41800"/>
    <x v="512"/>
    <d v="2021-06-12T00:00:00"/>
    <x v="2"/>
    <x v="1"/>
    <x v="1"/>
    <x v="0"/>
    <x v="10547"/>
    <x v="0"/>
  </r>
  <r>
    <s v="CA-2014-RR952523-41800"/>
    <x v="512"/>
    <d v="2021-06-12T00:00:00"/>
    <x v="2"/>
    <x v="1"/>
    <x v="1"/>
    <x v="0"/>
    <x v="10548"/>
    <x v="0"/>
  </r>
  <r>
    <s v="CA-2014-RR952523-41800"/>
    <x v="512"/>
    <d v="2021-06-12T00:00:00"/>
    <x v="2"/>
    <x v="1"/>
    <x v="1"/>
    <x v="2"/>
    <x v="10549"/>
    <x v="0"/>
  </r>
  <r>
    <s v="CA-2014-RR952523-41800"/>
    <x v="512"/>
    <d v="2021-06-12T00:00:00"/>
    <x v="2"/>
    <x v="1"/>
    <x v="1"/>
    <x v="0"/>
    <x v="10550"/>
    <x v="0"/>
  </r>
  <r>
    <s v="MX-2014-MW1822051-41800"/>
    <x v="512"/>
    <d v="2021-06-12T00:00:00"/>
    <x v="2"/>
    <x v="0"/>
    <x v="0"/>
    <x v="2"/>
    <x v="7475"/>
    <x v="1"/>
  </r>
  <r>
    <s v="US-2014-MJ1774055-41800"/>
    <x v="512"/>
    <d v="2021-06-16T00:00:00"/>
    <x v="1"/>
    <x v="0"/>
    <x v="0"/>
    <x v="2"/>
    <x v="10551"/>
    <x v="1"/>
  </r>
  <r>
    <s v="US-2014-MJ1774055-41800"/>
    <x v="512"/>
    <d v="2021-06-16T00:00:00"/>
    <x v="1"/>
    <x v="0"/>
    <x v="0"/>
    <x v="0"/>
    <x v="10299"/>
    <x v="1"/>
  </r>
  <r>
    <s v="US-2014-MJ1774055-41800"/>
    <x v="512"/>
    <d v="2021-06-16T00:00:00"/>
    <x v="1"/>
    <x v="0"/>
    <x v="0"/>
    <x v="0"/>
    <x v="10552"/>
    <x v="1"/>
  </r>
  <r>
    <s v="US-2014-MJ1774055-41800"/>
    <x v="512"/>
    <d v="2021-06-16T00:00:00"/>
    <x v="1"/>
    <x v="0"/>
    <x v="0"/>
    <x v="1"/>
    <x v="10553"/>
    <x v="1"/>
  </r>
  <r>
    <s v="MX-2014-EH1412593-41800"/>
    <x v="512"/>
    <d v="2021-06-12T00:00:00"/>
    <x v="0"/>
    <x v="2"/>
    <x v="0"/>
    <x v="2"/>
    <x v="10554"/>
    <x v="1"/>
  </r>
  <r>
    <s v="CA-2014-BF11215140-41800"/>
    <x v="512"/>
    <d v="2021-06-17T00:00:00"/>
    <x v="1"/>
    <x v="2"/>
    <x v="1"/>
    <x v="2"/>
    <x v="10555"/>
    <x v="1"/>
  </r>
  <r>
    <s v="US-2014-VG217905-41800"/>
    <x v="512"/>
    <d v="2021-06-15T00:00:00"/>
    <x v="1"/>
    <x v="0"/>
    <x v="0"/>
    <x v="2"/>
    <x v="10556"/>
    <x v="0"/>
  </r>
  <r>
    <s v="ES-2014-JK1609064-41800"/>
    <x v="512"/>
    <d v="2021-06-17T00:00:00"/>
    <x v="1"/>
    <x v="0"/>
    <x v="2"/>
    <x v="0"/>
    <x v="7436"/>
    <x v="3"/>
  </r>
  <r>
    <s v="ES-2014-GM1450045-41800"/>
    <x v="512"/>
    <d v="2021-06-14T00:00:00"/>
    <x v="1"/>
    <x v="0"/>
    <x v="2"/>
    <x v="0"/>
    <x v="10557"/>
    <x v="1"/>
  </r>
  <r>
    <s v="IT-2014-SS20140104-41800"/>
    <x v="512"/>
    <d v="2021-06-14T00:00:00"/>
    <x v="1"/>
    <x v="1"/>
    <x v="2"/>
    <x v="0"/>
    <x v="10558"/>
    <x v="1"/>
  </r>
  <r>
    <s v="MX-2014-SJ20500141-41800"/>
    <x v="512"/>
    <d v="2021-06-12T00:00:00"/>
    <x v="0"/>
    <x v="2"/>
    <x v="1"/>
    <x v="0"/>
    <x v="10559"/>
    <x v="1"/>
  </r>
  <r>
    <s v="RO-2014-KW6570107-41800"/>
    <x v="512"/>
    <d v="2021-06-16T00:00:00"/>
    <x v="1"/>
    <x v="0"/>
    <x v="2"/>
    <x v="2"/>
    <x v="8427"/>
    <x v="1"/>
  </r>
  <r>
    <s v="RS-2014-GT4710108-41800"/>
    <x v="512"/>
    <d v="2021-06-17T00:00:00"/>
    <x v="1"/>
    <x v="0"/>
    <x v="2"/>
    <x v="0"/>
    <x v="9190"/>
    <x v="3"/>
  </r>
  <r>
    <s v="ES-2014-EM13960139-41800"/>
    <x v="512"/>
    <d v="2021-06-12T00:00:00"/>
    <x v="2"/>
    <x v="0"/>
    <x v="2"/>
    <x v="2"/>
    <x v="10560"/>
    <x v="0"/>
  </r>
  <r>
    <s v="RS-2014-SJ10215108-41800"/>
    <x v="512"/>
    <d v="2021-06-14T00:00:00"/>
    <x v="1"/>
    <x v="0"/>
    <x v="2"/>
    <x v="0"/>
    <x v="10497"/>
    <x v="1"/>
  </r>
  <r>
    <s v="ES-2014-EM13960139-41800"/>
    <x v="512"/>
    <d v="2021-06-12T00:00:00"/>
    <x v="2"/>
    <x v="0"/>
    <x v="2"/>
    <x v="0"/>
    <x v="8961"/>
    <x v="0"/>
  </r>
  <r>
    <s v="ES-2014-BD1132048-41800"/>
    <x v="512"/>
    <d v="2021-06-14T00:00:00"/>
    <x v="2"/>
    <x v="0"/>
    <x v="2"/>
    <x v="0"/>
    <x v="8170"/>
    <x v="1"/>
  </r>
  <r>
    <s v="RO-2014-KW6570107-41800"/>
    <x v="512"/>
    <d v="2021-06-16T00:00:00"/>
    <x v="1"/>
    <x v="0"/>
    <x v="2"/>
    <x v="0"/>
    <x v="8557"/>
    <x v="1"/>
  </r>
  <r>
    <s v="ES-2014-NH1861048-41800"/>
    <x v="512"/>
    <d v="2021-06-17T00:00:00"/>
    <x v="1"/>
    <x v="1"/>
    <x v="2"/>
    <x v="0"/>
    <x v="10561"/>
    <x v="1"/>
  </r>
  <r>
    <s v="RS-2014-GT4710108-41800"/>
    <x v="512"/>
    <d v="2021-06-17T00:00:00"/>
    <x v="1"/>
    <x v="0"/>
    <x v="2"/>
    <x v="0"/>
    <x v="9847"/>
    <x v="3"/>
  </r>
  <r>
    <s v="RS-2014-GT4710108-41800"/>
    <x v="512"/>
    <d v="2021-06-17T00:00:00"/>
    <x v="1"/>
    <x v="0"/>
    <x v="2"/>
    <x v="1"/>
    <x v="8020"/>
    <x v="3"/>
  </r>
  <r>
    <s v="RS-2014-GT4710108-41800"/>
    <x v="512"/>
    <d v="2021-06-17T00:00:00"/>
    <x v="1"/>
    <x v="0"/>
    <x v="2"/>
    <x v="0"/>
    <x v="10562"/>
    <x v="3"/>
  </r>
  <r>
    <s v="ES-2014-EG13900139-41800"/>
    <x v="512"/>
    <d v="2021-06-14T00:00:00"/>
    <x v="1"/>
    <x v="0"/>
    <x v="2"/>
    <x v="1"/>
    <x v="10563"/>
    <x v="1"/>
  </r>
  <r>
    <s v="ES-2014-TB21595120-41800"/>
    <x v="512"/>
    <d v="2021-06-11T00:00:00"/>
    <x v="0"/>
    <x v="0"/>
    <x v="2"/>
    <x v="0"/>
    <x v="10564"/>
    <x v="0"/>
  </r>
  <r>
    <s v="ES-2014-JK1609064-41800"/>
    <x v="512"/>
    <d v="2021-06-17T00:00:00"/>
    <x v="1"/>
    <x v="0"/>
    <x v="2"/>
    <x v="1"/>
    <x v="10565"/>
    <x v="3"/>
  </r>
  <r>
    <s v="RO-2014-KW6570107-41800"/>
    <x v="512"/>
    <d v="2021-06-16T00:00:00"/>
    <x v="1"/>
    <x v="0"/>
    <x v="2"/>
    <x v="2"/>
    <x v="10566"/>
    <x v="1"/>
  </r>
  <r>
    <s v="CA-2014-TC21295140-41800"/>
    <x v="512"/>
    <d v="2021-06-13T00:00:00"/>
    <x v="0"/>
    <x v="0"/>
    <x v="1"/>
    <x v="1"/>
    <x v="10567"/>
    <x v="2"/>
  </r>
  <r>
    <s v="IN-2014-NM1844527-41800"/>
    <x v="512"/>
    <d v="2021-06-10T00:00:00"/>
    <x v="3"/>
    <x v="2"/>
    <x v="3"/>
    <x v="0"/>
    <x v="10568"/>
    <x v="2"/>
  </r>
  <r>
    <s v="IN-2014-PF19225102-41800"/>
    <x v="512"/>
    <d v="2021-06-14T00:00:00"/>
    <x v="1"/>
    <x v="0"/>
    <x v="3"/>
    <x v="0"/>
    <x v="10569"/>
    <x v="0"/>
  </r>
  <r>
    <s v="IN-2014-RO197807-41800"/>
    <x v="512"/>
    <d v="2021-06-12T00:00:00"/>
    <x v="0"/>
    <x v="0"/>
    <x v="3"/>
    <x v="1"/>
    <x v="10570"/>
    <x v="1"/>
  </r>
  <r>
    <s v="ID-2014-TB2152059-41800"/>
    <x v="512"/>
    <d v="2021-06-16T00:00:00"/>
    <x v="1"/>
    <x v="0"/>
    <x v="3"/>
    <x v="1"/>
    <x v="10571"/>
    <x v="1"/>
  </r>
  <r>
    <s v="IN-2014-RO197807-41800"/>
    <x v="512"/>
    <d v="2021-06-12T00:00:00"/>
    <x v="0"/>
    <x v="0"/>
    <x v="3"/>
    <x v="0"/>
    <x v="10351"/>
    <x v="1"/>
  </r>
  <r>
    <s v="ID-2014-TB2152059-41800"/>
    <x v="512"/>
    <d v="2021-06-16T00:00:00"/>
    <x v="1"/>
    <x v="0"/>
    <x v="3"/>
    <x v="2"/>
    <x v="10572"/>
    <x v="1"/>
  </r>
  <r>
    <s v="IN-2014-RD1966027-41800"/>
    <x v="512"/>
    <d v="2021-06-15T00:00:00"/>
    <x v="1"/>
    <x v="2"/>
    <x v="3"/>
    <x v="1"/>
    <x v="10573"/>
    <x v="1"/>
  </r>
  <r>
    <s v="IN-2014-RO197807-41800"/>
    <x v="512"/>
    <d v="2021-06-12T00:00:00"/>
    <x v="0"/>
    <x v="0"/>
    <x v="3"/>
    <x v="0"/>
    <x v="9030"/>
    <x v="1"/>
  </r>
  <r>
    <s v="IN-2014-RO197807-41800"/>
    <x v="512"/>
    <d v="2021-06-12T00:00:00"/>
    <x v="0"/>
    <x v="0"/>
    <x v="3"/>
    <x v="0"/>
    <x v="10574"/>
    <x v="1"/>
  </r>
  <r>
    <s v="RS-2014-GT4710108-41800"/>
    <x v="512"/>
    <d v="2021-06-17T00:00:00"/>
    <x v="1"/>
    <x v="0"/>
    <x v="2"/>
    <x v="0"/>
    <x v="10575"/>
    <x v="3"/>
  </r>
  <r>
    <s v="ID-2014-TB2152059-41800"/>
    <x v="512"/>
    <d v="2021-06-16T00:00:00"/>
    <x v="1"/>
    <x v="0"/>
    <x v="3"/>
    <x v="0"/>
    <x v="10576"/>
    <x v="1"/>
  </r>
  <r>
    <s v="IN-2014-PF19225102-41800"/>
    <x v="512"/>
    <d v="2021-06-14T00:00:00"/>
    <x v="1"/>
    <x v="0"/>
    <x v="3"/>
    <x v="0"/>
    <x v="10577"/>
    <x v="0"/>
  </r>
  <r>
    <s v="IN-2014-RO197807-41800"/>
    <x v="512"/>
    <d v="2021-06-12T00:00:00"/>
    <x v="0"/>
    <x v="0"/>
    <x v="3"/>
    <x v="0"/>
    <x v="10578"/>
    <x v="1"/>
  </r>
  <r>
    <s v="ID-2014-MC1763597-41800"/>
    <x v="512"/>
    <d v="2021-06-13T00:00:00"/>
    <x v="2"/>
    <x v="1"/>
    <x v="3"/>
    <x v="0"/>
    <x v="10579"/>
    <x v="2"/>
  </r>
  <r>
    <s v="ID-2014-TB2152059-41800"/>
    <x v="512"/>
    <d v="2021-06-16T00:00:00"/>
    <x v="1"/>
    <x v="0"/>
    <x v="3"/>
    <x v="1"/>
    <x v="10580"/>
    <x v="1"/>
  </r>
  <r>
    <s v="IN-2014-RO197807-41800"/>
    <x v="512"/>
    <d v="2021-06-12T00:00:00"/>
    <x v="0"/>
    <x v="0"/>
    <x v="3"/>
    <x v="0"/>
    <x v="10581"/>
    <x v="1"/>
  </r>
  <r>
    <s v="IN-2014-PF19225102-41800"/>
    <x v="512"/>
    <d v="2021-06-14T00:00:00"/>
    <x v="1"/>
    <x v="0"/>
    <x v="3"/>
    <x v="2"/>
    <x v="10582"/>
    <x v="0"/>
  </r>
  <r>
    <s v="IN-2014-NM1844527-41800"/>
    <x v="512"/>
    <d v="2021-06-10T00:00:00"/>
    <x v="3"/>
    <x v="2"/>
    <x v="3"/>
    <x v="2"/>
    <x v="10583"/>
    <x v="2"/>
  </r>
  <r>
    <s v="IN-2014-NM1844527-41800"/>
    <x v="512"/>
    <d v="2021-06-10T00:00:00"/>
    <x v="3"/>
    <x v="2"/>
    <x v="3"/>
    <x v="1"/>
    <x v="10584"/>
    <x v="2"/>
  </r>
  <r>
    <s v="SF-2014-AY555117-41800"/>
    <x v="512"/>
    <d v="2021-06-13T00:00:00"/>
    <x v="0"/>
    <x v="1"/>
    <x v="4"/>
    <x v="0"/>
    <x v="10585"/>
    <x v="0"/>
  </r>
  <r>
    <s v="TO-2014-AS630131-41800"/>
    <x v="512"/>
    <d v="2021-06-15T00:00:00"/>
    <x v="1"/>
    <x v="2"/>
    <x v="4"/>
    <x v="0"/>
    <x v="8103"/>
    <x v="1"/>
  </r>
  <r>
    <s v="SO-2014-SC10725116-41800"/>
    <x v="512"/>
    <d v="2021-06-16T00:00:00"/>
    <x v="1"/>
    <x v="0"/>
    <x v="4"/>
    <x v="2"/>
    <x v="10586"/>
    <x v="1"/>
  </r>
  <r>
    <s v="SO-2014-SC10725116-41800"/>
    <x v="512"/>
    <d v="2021-06-16T00:00:00"/>
    <x v="1"/>
    <x v="0"/>
    <x v="4"/>
    <x v="1"/>
    <x v="8785"/>
    <x v="1"/>
  </r>
  <r>
    <s v="SO-2014-SC10725116-41800"/>
    <x v="512"/>
    <d v="2021-06-16T00:00:00"/>
    <x v="1"/>
    <x v="0"/>
    <x v="4"/>
    <x v="2"/>
    <x v="10587"/>
    <x v="1"/>
  </r>
  <r>
    <s v="MX-2014-AJ1096031-41801"/>
    <x v="513"/>
    <d v="2021-06-16T00:00:00"/>
    <x v="1"/>
    <x v="0"/>
    <x v="0"/>
    <x v="1"/>
    <x v="10588"/>
    <x v="0"/>
  </r>
  <r>
    <s v="MX-2014-AJ1096031-41801"/>
    <x v="513"/>
    <d v="2021-06-16T00:00:00"/>
    <x v="1"/>
    <x v="0"/>
    <x v="0"/>
    <x v="0"/>
    <x v="10589"/>
    <x v="0"/>
  </r>
  <r>
    <s v="MX-2014-AJ1096031-41801"/>
    <x v="513"/>
    <d v="2021-06-16T00:00:00"/>
    <x v="1"/>
    <x v="0"/>
    <x v="0"/>
    <x v="2"/>
    <x v="10590"/>
    <x v="0"/>
  </r>
  <r>
    <s v="MX-2014-AJ1096031-41801"/>
    <x v="513"/>
    <d v="2021-06-16T00:00:00"/>
    <x v="1"/>
    <x v="0"/>
    <x v="0"/>
    <x v="0"/>
    <x v="10591"/>
    <x v="0"/>
  </r>
  <r>
    <s v="MX-2014-AJ1096031-41801"/>
    <x v="513"/>
    <d v="2021-06-16T00:00:00"/>
    <x v="1"/>
    <x v="0"/>
    <x v="0"/>
    <x v="0"/>
    <x v="10592"/>
    <x v="0"/>
  </r>
  <r>
    <s v="MX-2014-AJ1096031-41801"/>
    <x v="513"/>
    <d v="2021-06-16T00:00:00"/>
    <x v="1"/>
    <x v="0"/>
    <x v="0"/>
    <x v="0"/>
    <x v="10593"/>
    <x v="0"/>
  </r>
  <r>
    <s v="MX-2014-AJ1096031-41801"/>
    <x v="513"/>
    <d v="2021-06-16T00:00:00"/>
    <x v="1"/>
    <x v="0"/>
    <x v="0"/>
    <x v="1"/>
    <x v="10150"/>
    <x v="0"/>
  </r>
  <r>
    <s v="MX-2014-AJ1096031-41801"/>
    <x v="513"/>
    <d v="2021-06-16T00:00:00"/>
    <x v="1"/>
    <x v="0"/>
    <x v="0"/>
    <x v="2"/>
    <x v="10594"/>
    <x v="0"/>
  </r>
  <r>
    <s v="MX-2014-SC2084539-41801"/>
    <x v="513"/>
    <d v="2021-06-16T00:00:00"/>
    <x v="1"/>
    <x v="0"/>
    <x v="0"/>
    <x v="0"/>
    <x v="10595"/>
    <x v="1"/>
  </r>
  <r>
    <s v="MX-2014-KN1639039-41801"/>
    <x v="513"/>
    <d v="2021-06-17T00:00:00"/>
    <x v="1"/>
    <x v="1"/>
    <x v="0"/>
    <x v="0"/>
    <x v="10596"/>
    <x v="1"/>
  </r>
  <r>
    <s v="MX-2014-KN1639039-41801"/>
    <x v="513"/>
    <d v="2021-06-17T00:00:00"/>
    <x v="1"/>
    <x v="1"/>
    <x v="0"/>
    <x v="0"/>
    <x v="9688"/>
    <x v="1"/>
  </r>
  <r>
    <s v="MX-2014-KN1639039-41801"/>
    <x v="513"/>
    <d v="2021-06-17T00:00:00"/>
    <x v="1"/>
    <x v="1"/>
    <x v="0"/>
    <x v="2"/>
    <x v="10597"/>
    <x v="1"/>
  </r>
  <r>
    <s v="MX-2014-ML1739539-41801"/>
    <x v="513"/>
    <d v="2021-06-18T00:00:00"/>
    <x v="1"/>
    <x v="1"/>
    <x v="0"/>
    <x v="1"/>
    <x v="10210"/>
    <x v="3"/>
  </r>
  <r>
    <s v="MX-2014-KN1639039-41801"/>
    <x v="513"/>
    <d v="2021-06-17T00:00:00"/>
    <x v="1"/>
    <x v="1"/>
    <x v="0"/>
    <x v="0"/>
    <x v="10598"/>
    <x v="1"/>
  </r>
  <r>
    <s v="MX-2014-ML1739539-41801"/>
    <x v="513"/>
    <d v="2021-06-18T00:00:00"/>
    <x v="1"/>
    <x v="1"/>
    <x v="0"/>
    <x v="0"/>
    <x v="10599"/>
    <x v="3"/>
  </r>
  <r>
    <s v="MX-2014-JA1597051-41801"/>
    <x v="513"/>
    <d v="2021-06-17T00:00:00"/>
    <x v="1"/>
    <x v="0"/>
    <x v="0"/>
    <x v="1"/>
    <x v="10600"/>
    <x v="1"/>
  </r>
  <r>
    <s v="MX-2014-BF1108082-41801"/>
    <x v="513"/>
    <d v="2021-06-18T00:00:00"/>
    <x v="1"/>
    <x v="0"/>
    <x v="0"/>
    <x v="2"/>
    <x v="10601"/>
    <x v="1"/>
  </r>
  <r>
    <s v="CA-2014-JB16000140-41801"/>
    <x v="513"/>
    <d v="2021-06-13T00:00:00"/>
    <x v="0"/>
    <x v="0"/>
    <x v="1"/>
    <x v="0"/>
    <x v="10602"/>
    <x v="1"/>
  </r>
  <r>
    <s v="US-2014-MH177855-41801"/>
    <x v="513"/>
    <d v="2021-06-16T00:00:00"/>
    <x v="1"/>
    <x v="1"/>
    <x v="0"/>
    <x v="1"/>
    <x v="10603"/>
    <x v="0"/>
  </r>
  <r>
    <s v="MX-2014-RP1939016-41801"/>
    <x v="513"/>
    <d v="2021-06-13T00:00:00"/>
    <x v="0"/>
    <x v="2"/>
    <x v="1"/>
    <x v="0"/>
    <x v="8408"/>
    <x v="1"/>
  </r>
  <r>
    <s v="MX-2014-RP1939016-41801"/>
    <x v="513"/>
    <d v="2021-06-13T00:00:00"/>
    <x v="0"/>
    <x v="2"/>
    <x v="1"/>
    <x v="0"/>
    <x v="10010"/>
    <x v="1"/>
  </r>
  <r>
    <s v="MX-2014-RP1939016-41801"/>
    <x v="513"/>
    <d v="2021-06-13T00:00:00"/>
    <x v="0"/>
    <x v="2"/>
    <x v="1"/>
    <x v="0"/>
    <x v="10604"/>
    <x v="1"/>
  </r>
  <r>
    <s v="MX-2014-RP1939016-41801"/>
    <x v="513"/>
    <d v="2021-06-13T00:00:00"/>
    <x v="0"/>
    <x v="2"/>
    <x v="1"/>
    <x v="1"/>
    <x v="10605"/>
    <x v="1"/>
  </r>
  <r>
    <s v="MX-2014-RP1939016-41801"/>
    <x v="513"/>
    <d v="2021-06-13T00:00:00"/>
    <x v="0"/>
    <x v="2"/>
    <x v="1"/>
    <x v="2"/>
    <x v="10606"/>
    <x v="1"/>
  </r>
  <r>
    <s v="MX-2014-CL1256526-41801"/>
    <x v="513"/>
    <d v="2021-06-15T00:00:00"/>
    <x v="2"/>
    <x v="0"/>
    <x v="0"/>
    <x v="0"/>
    <x v="10607"/>
    <x v="1"/>
  </r>
  <r>
    <s v="ES-2014-GH1442545-41801"/>
    <x v="513"/>
    <d v="2021-06-15T00:00:00"/>
    <x v="1"/>
    <x v="0"/>
    <x v="2"/>
    <x v="0"/>
    <x v="8690"/>
    <x v="1"/>
  </r>
  <r>
    <s v="ES-2014-RB1979545-41801"/>
    <x v="513"/>
    <d v="2021-06-18T00:00:00"/>
    <x v="1"/>
    <x v="2"/>
    <x v="2"/>
    <x v="0"/>
    <x v="10176"/>
    <x v="1"/>
  </r>
  <r>
    <s v="ES-2014-PK19075139-41801"/>
    <x v="513"/>
    <d v="2021-06-15T00:00:00"/>
    <x v="1"/>
    <x v="0"/>
    <x v="2"/>
    <x v="0"/>
    <x v="10608"/>
    <x v="0"/>
  </r>
  <r>
    <s v="US-2014-DM13345143-41801"/>
    <x v="513"/>
    <d v="2021-06-13T00:00:00"/>
    <x v="2"/>
    <x v="1"/>
    <x v="0"/>
    <x v="0"/>
    <x v="8593"/>
    <x v="2"/>
  </r>
  <r>
    <s v="ES-2014-PK19075139-41801"/>
    <x v="513"/>
    <d v="2021-06-15T00:00:00"/>
    <x v="1"/>
    <x v="0"/>
    <x v="2"/>
    <x v="0"/>
    <x v="8636"/>
    <x v="0"/>
  </r>
  <r>
    <s v="ES-2014-GH1442545-41801"/>
    <x v="513"/>
    <d v="2021-06-15T00:00:00"/>
    <x v="1"/>
    <x v="0"/>
    <x v="2"/>
    <x v="0"/>
    <x v="10609"/>
    <x v="1"/>
  </r>
  <r>
    <s v="ES-2014-GH1442545-41801"/>
    <x v="513"/>
    <d v="2021-06-15T00:00:00"/>
    <x v="1"/>
    <x v="0"/>
    <x v="2"/>
    <x v="0"/>
    <x v="10610"/>
    <x v="1"/>
  </r>
  <r>
    <s v="ES-2014-GH1442545-41801"/>
    <x v="513"/>
    <d v="2021-06-15T00:00:00"/>
    <x v="1"/>
    <x v="0"/>
    <x v="2"/>
    <x v="0"/>
    <x v="10611"/>
    <x v="1"/>
  </r>
  <r>
    <s v="ES-2014-NP18685120-41801"/>
    <x v="513"/>
    <d v="2021-06-13T00:00:00"/>
    <x v="0"/>
    <x v="2"/>
    <x v="2"/>
    <x v="0"/>
    <x v="10612"/>
    <x v="1"/>
  </r>
  <r>
    <s v="ES-2014-PK19075139-41801"/>
    <x v="513"/>
    <d v="2021-06-15T00:00:00"/>
    <x v="1"/>
    <x v="0"/>
    <x v="2"/>
    <x v="0"/>
    <x v="10613"/>
    <x v="0"/>
  </r>
  <r>
    <s v="ES-2014-PK19075139-41801"/>
    <x v="513"/>
    <d v="2021-06-15T00:00:00"/>
    <x v="1"/>
    <x v="0"/>
    <x v="2"/>
    <x v="2"/>
    <x v="10614"/>
    <x v="0"/>
  </r>
  <r>
    <s v="ES-2014-GH1442545-41801"/>
    <x v="513"/>
    <d v="2021-06-15T00:00:00"/>
    <x v="1"/>
    <x v="0"/>
    <x v="2"/>
    <x v="0"/>
    <x v="8092"/>
    <x v="1"/>
  </r>
  <r>
    <s v="ES-2014-GH1442545-41801"/>
    <x v="513"/>
    <d v="2021-06-15T00:00:00"/>
    <x v="1"/>
    <x v="0"/>
    <x v="2"/>
    <x v="2"/>
    <x v="10615"/>
    <x v="1"/>
  </r>
  <r>
    <s v="IN-2014-MS1798058-41801"/>
    <x v="513"/>
    <d v="2021-06-17T00:00:00"/>
    <x v="1"/>
    <x v="2"/>
    <x v="1"/>
    <x v="0"/>
    <x v="10616"/>
    <x v="1"/>
  </r>
  <r>
    <s v="IN-2014-AG104957-41801"/>
    <x v="513"/>
    <d v="2021-06-16T00:00:00"/>
    <x v="1"/>
    <x v="2"/>
    <x v="1"/>
    <x v="0"/>
    <x v="10307"/>
    <x v="1"/>
  </r>
  <r>
    <s v="IN-2014-JK1532559-41801"/>
    <x v="513"/>
    <d v="2021-06-11T00:00:00"/>
    <x v="3"/>
    <x v="2"/>
    <x v="1"/>
    <x v="1"/>
    <x v="10617"/>
    <x v="0"/>
  </r>
  <r>
    <s v="IN-2014-NC1862592-41801"/>
    <x v="513"/>
    <d v="2021-06-14T00:00:00"/>
    <x v="2"/>
    <x v="2"/>
    <x v="1"/>
    <x v="0"/>
    <x v="10618"/>
    <x v="1"/>
  </r>
  <r>
    <s v="ID-2014-AD1018059-41801"/>
    <x v="513"/>
    <d v="2021-06-15T00:00:00"/>
    <x v="1"/>
    <x v="2"/>
    <x v="3"/>
    <x v="2"/>
    <x v="10619"/>
    <x v="0"/>
  </r>
  <r>
    <s v="IN-2014-NC1862592-41801"/>
    <x v="513"/>
    <d v="2021-06-14T00:00:00"/>
    <x v="2"/>
    <x v="2"/>
    <x v="1"/>
    <x v="1"/>
    <x v="10620"/>
    <x v="1"/>
  </r>
  <r>
    <s v="ID-2014-AD1018059-41801"/>
    <x v="513"/>
    <d v="2021-06-15T00:00:00"/>
    <x v="1"/>
    <x v="2"/>
    <x v="3"/>
    <x v="2"/>
    <x v="10621"/>
    <x v="0"/>
  </r>
  <r>
    <s v="IN-2014-MS1798058-41801"/>
    <x v="513"/>
    <d v="2021-06-17T00:00:00"/>
    <x v="1"/>
    <x v="2"/>
    <x v="1"/>
    <x v="1"/>
    <x v="10622"/>
    <x v="1"/>
  </r>
  <r>
    <s v="ID-2014-AD1018059-41801"/>
    <x v="513"/>
    <d v="2021-06-15T00:00:00"/>
    <x v="1"/>
    <x v="2"/>
    <x v="3"/>
    <x v="0"/>
    <x v="10623"/>
    <x v="0"/>
  </r>
  <r>
    <s v="ES-2014-AG1090045-41801"/>
    <x v="513"/>
    <d v="2021-06-15T00:00:00"/>
    <x v="1"/>
    <x v="0"/>
    <x v="2"/>
    <x v="1"/>
    <x v="10624"/>
    <x v="0"/>
  </r>
  <r>
    <s v="IN-2014-NC1862592-41801"/>
    <x v="513"/>
    <d v="2021-06-14T00:00:00"/>
    <x v="2"/>
    <x v="1"/>
    <x v="3"/>
    <x v="0"/>
    <x v="10552"/>
    <x v="1"/>
  </r>
  <r>
    <s v="ID-2014-AD1018059-41801"/>
    <x v="513"/>
    <d v="2021-06-15T00:00:00"/>
    <x v="1"/>
    <x v="2"/>
    <x v="3"/>
    <x v="0"/>
    <x v="10625"/>
    <x v="0"/>
  </r>
  <r>
    <s v="IN-2014-NC1862592-41801"/>
    <x v="513"/>
    <d v="2021-06-14T00:00:00"/>
    <x v="2"/>
    <x v="1"/>
    <x v="3"/>
    <x v="0"/>
    <x v="10626"/>
    <x v="1"/>
  </r>
  <r>
    <s v="IN-2014-JK1532559-41801"/>
    <x v="513"/>
    <d v="2021-06-11T00:00:00"/>
    <x v="3"/>
    <x v="1"/>
    <x v="3"/>
    <x v="1"/>
    <x v="10627"/>
    <x v="0"/>
  </r>
  <r>
    <s v="IN-2014-HZ149507-41801"/>
    <x v="513"/>
    <d v="2021-06-15T00:00:00"/>
    <x v="1"/>
    <x v="0"/>
    <x v="3"/>
    <x v="1"/>
    <x v="10628"/>
    <x v="1"/>
  </r>
  <r>
    <s v="ID-2014-AD1018059-41801"/>
    <x v="513"/>
    <d v="2021-06-15T00:00:00"/>
    <x v="1"/>
    <x v="2"/>
    <x v="3"/>
    <x v="2"/>
    <x v="10629"/>
    <x v="0"/>
  </r>
  <r>
    <s v="IR-2014-MH762060-41801"/>
    <x v="513"/>
    <d v="2021-06-17T00:00:00"/>
    <x v="1"/>
    <x v="1"/>
    <x v="3"/>
    <x v="0"/>
    <x v="7308"/>
    <x v="1"/>
  </r>
  <r>
    <s v="ID-2014-AD1018059-41801"/>
    <x v="513"/>
    <d v="2021-06-15T00:00:00"/>
    <x v="1"/>
    <x v="2"/>
    <x v="3"/>
    <x v="0"/>
    <x v="10630"/>
    <x v="0"/>
  </r>
  <r>
    <s v="SF-2014-KL6645117-41801"/>
    <x v="513"/>
    <d v="2021-06-17T00:00:00"/>
    <x v="1"/>
    <x v="0"/>
    <x v="4"/>
    <x v="0"/>
    <x v="9146"/>
    <x v="1"/>
  </r>
  <r>
    <s v="SF-2014-KL6645117-41801"/>
    <x v="513"/>
    <d v="2021-06-17T00:00:00"/>
    <x v="1"/>
    <x v="0"/>
    <x v="4"/>
    <x v="0"/>
    <x v="10631"/>
    <x v="1"/>
  </r>
  <r>
    <s v="SF-2014-KL6645117-41801"/>
    <x v="513"/>
    <d v="2021-06-17T00:00:00"/>
    <x v="1"/>
    <x v="0"/>
    <x v="4"/>
    <x v="1"/>
    <x v="10632"/>
    <x v="1"/>
  </r>
  <r>
    <s v="SF-2014-KL6645117-41801"/>
    <x v="513"/>
    <d v="2021-06-17T00:00:00"/>
    <x v="1"/>
    <x v="0"/>
    <x v="4"/>
    <x v="1"/>
    <x v="10633"/>
    <x v="1"/>
  </r>
  <r>
    <s v="SF-2014-KL6645117-41801"/>
    <x v="513"/>
    <d v="2021-06-17T00:00:00"/>
    <x v="1"/>
    <x v="0"/>
    <x v="4"/>
    <x v="0"/>
    <x v="8596"/>
    <x v="1"/>
  </r>
  <r>
    <s v="SF-2014-KL6645117-41801"/>
    <x v="513"/>
    <d v="2021-06-17T00:00:00"/>
    <x v="1"/>
    <x v="0"/>
    <x v="4"/>
    <x v="0"/>
    <x v="10634"/>
    <x v="1"/>
  </r>
  <r>
    <s v="SF-2014-KL6645117-41801"/>
    <x v="513"/>
    <d v="2021-06-17T00:00:00"/>
    <x v="1"/>
    <x v="0"/>
    <x v="4"/>
    <x v="1"/>
    <x v="10635"/>
    <x v="1"/>
  </r>
  <r>
    <s v="MO-2014-RD966086-41801"/>
    <x v="513"/>
    <d v="2021-06-15T00:00:00"/>
    <x v="1"/>
    <x v="2"/>
    <x v="4"/>
    <x v="1"/>
    <x v="10636"/>
    <x v="1"/>
  </r>
  <r>
    <s v="SF-2014-KE6420117-41801"/>
    <x v="513"/>
    <d v="2021-06-17T00:00:00"/>
    <x v="1"/>
    <x v="1"/>
    <x v="4"/>
    <x v="1"/>
    <x v="10637"/>
    <x v="1"/>
  </r>
  <r>
    <s v="SF-2014-KE6420117-41801"/>
    <x v="513"/>
    <d v="2021-06-17T00:00:00"/>
    <x v="1"/>
    <x v="1"/>
    <x v="4"/>
    <x v="0"/>
    <x v="8099"/>
    <x v="1"/>
  </r>
  <r>
    <s v="MO-2014-RD966086-41801"/>
    <x v="513"/>
    <d v="2021-06-15T00:00:00"/>
    <x v="1"/>
    <x v="2"/>
    <x v="4"/>
    <x v="1"/>
    <x v="10638"/>
    <x v="1"/>
  </r>
  <r>
    <s v="AG-2014-KE64203-41801"/>
    <x v="513"/>
    <d v="2021-06-15T00:00:00"/>
    <x v="1"/>
    <x v="1"/>
    <x v="4"/>
    <x v="1"/>
    <x v="10639"/>
    <x v="1"/>
  </r>
  <r>
    <s v="MX-2014-DK1322539-41802"/>
    <x v="514"/>
    <d v="2021-06-14T00:00:00"/>
    <x v="2"/>
    <x v="1"/>
    <x v="0"/>
    <x v="1"/>
    <x v="10640"/>
    <x v="0"/>
  </r>
  <r>
    <s v="MX-2014-ME1772582-41802"/>
    <x v="514"/>
    <d v="2021-06-14T00:00:00"/>
    <x v="0"/>
    <x v="0"/>
    <x v="0"/>
    <x v="0"/>
    <x v="10641"/>
    <x v="1"/>
  </r>
  <r>
    <s v="MX-2014-TT2126582-41802"/>
    <x v="514"/>
    <d v="2021-06-17T00:00:00"/>
    <x v="1"/>
    <x v="1"/>
    <x v="0"/>
    <x v="0"/>
    <x v="7699"/>
    <x v="1"/>
  </r>
  <r>
    <s v="MX-2014-ME1772582-41802"/>
    <x v="514"/>
    <d v="2021-06-14T00:00:00"/>
    <x v="0"/>
    <x v="0"/>
    <x v="0"/>
    <x v="0"/>
    <x v="10642"/>
    <x v="1"/>
  </r>
  <r>
    <s v="MX-2014-LC1687093-41802"/>
    <x v="514"/>
    <d v="2021-06-17T00:00:00"/>
    <x v="1"/>
    <x v="0"/>
    <x v="0"/>
    <x v="0"/>
    <x v="10643"/>
    <x v="1"/>
  </r>
  <r>
    <s v="MX-2014-SM2032093-41802"/>
    <x v="514"/>
    <d v="2021-06-19T00:00:00"/>
    <x v="1"/>
    <x v="2"/>
    <x v="0"/>
    <x v="2"/>
    <x v="10644"/>
    <x v="3"/>
  </r>
  <r>
    <s v="MX-2014-LC1687093-41802"/>
    <x v="514"/>
    <d v="2021-06-17T00:00:00"/>
    <x v="1"/>
    <x v="0"/>
    <x v="0"/>
    <x v="2"/>
    <x v="10645"/>
    <x v="1"/>
  </r>
  <r>
    <s v="MX-2014-LC1687093-41802"/>
    <x v="514"/>
    <d v="2021-06-17T00:00:00"/>
    <x v="1"/>
    <x v="0"/>
    <x v="0"/>
    <x v="2"/>
    <x v="10646"/>
    <x v="1"/>
  </r>
  <r>
    <s v="MX-2014-SM2032093-41802"/>
    <x v="514"/>
    <d v="2021-06-19T00:00:00"/>
    <x v="1"/>
    <x v="2"/>
    <x v="0"/>
    <x v="0"/>
    <x v="10647"/>
    <x v="3"/>
  </r>
  <r>
    <s v="MX-2014-LC1687093-41802"/>
    <x v="514"/>
    <d v="2021-06-17T00:00:00"/>
    <x v="1"/>
    <x v="0"/>
    <x v="0"/>
    <x v="1"/>
    <x v="10648"/>
    <x v="1"/>
  </r>
  <r>
    <s v="CA-2014-MZ17515140-41802"/>
    <x v="514"/>
    <d v="2021-06-18T00:00:00"/>
    <x v="1"/>
    <x v="1"/>
    <x v="1"/>
    <x v="2"/>
    <x v="10649"/>
    <x v="1"/>
  </r>
  <r>
    <s v="CA-2014-MZ17515140-41802"/>
    <x v="514"/>
    <d v="2021-06-18T00:00:00"/>
    <x v="1"/>
    <x v="1"/>
    <x v="1"/>
    <x v="0"/>
    <x v="10650"/>
    <x v="1"/>
  </r>
  <r>
    <s v="CA-2014-MZ17515140-41802"/>
    <x v="514"/>
    <d v="2021-06-18T00:00:00"/>
    <x v="1"/>
    <x v="1"/>
    <x v="1"/>
    <x v="0"/>
    <x v="8795"/>
    <x v="1"/>
  </r>
  <r>
    <s v="CA-2014-ES14020140-41802"/>
    <x v="514"/>
    <d v="2021-06-14T00:00:00"/>
    <x v="2"/>
    <x v="0"/>
    <x v="1"/>
    <x v="1"/>
    <x v="10651"/>
    <x v="2"/>
  </r>
  <r>
    <s v="IT-2014-BM11650124-41802"/>
    <x v="514"/>
    <d v="2021-06-15T00:00:00"/>
    <x v="0"/>
    <x v="1"/>
    <x v="2"/>
    <x v="0"/>
    <x v="7870"/>
    <x v="1"/>
  </r>
  <r>
    <s v="ES-2014-NC1834045-41802"/>
    <x v="514"/>
    <d v="2021-06-19T00:00:00"/>
    <x v="1"/>
    <x v="0"/>
    <x v="2"/>
    <x v="0"/>
    <x v="7531"/>
    <x v="1"/>
  </r>
  <r>
    <s v="ES-2014-CC1214545-41802"/>
    <x v="514"/>
    <d v="2021-06-16T00:00:00"/>
    <x v="1"/>
    <x v="0"/>
    <x v="2"/>
    <x v="0"/>
    <x v="10652"/>
    <x v="0"/>
  </r>
  <r>
    <s v="ES-2014-BD1163591-41802"/>
    <x v="514"/>
    <d v="2021-06-15T00:00:00"/>
    <x v="0"/>
    <x v="0"/>
    <x v="2"/>
    <x v="0"/>
    <x v="8476"/>
    <x v="0"/>
  </r>
  <r>
    <s v="ES-2014-CC1214545-41802"/>
    <x v="514"/>
    <d v="2021-06-16T00:00:00"/>
    <x v="1"/>
    <x v="0"/>
    <x v="2"/>
    <x v="2"/>
    <x v="10653"/>
    <x v="0"/>
  </r>
  <r>
    <s v="ES-2014-BD1163591-41802"/>
    <x v="514"/>
    <d v="2021-06-15T00:00:00"/>
    <x v="0"/>
    <x v="0"/>
    <x v="2"/>
    <x v="1"/>
    <x v="10654"/>
    <x v="0"/>
  </r>
  <r>
    <s v="UP-2014-MR7545137-41802"/>
    <x v="514"/>
    <d v="2021-06-16T00:00:00"/>
    <x v="1"/>
    <x v="2"/>
    <x v="2"/>
    <x v="0"/>
    <x v="10655"/>
    <x v="1"/>
  </r>
  <r>
    <s v="ES-2014-BD1163591-41802"/>
    <x v="514"/>
    <d v="2021-06-15T00:00:00"/>
    <x v="0"/>
    <x v="0"/>
    <x v="2"/>
    <x v="0"/>
    <x v="10656"/>
    <x v="0"/>
  </r>
  <r>
    <s v="ES-2014-SS2041048-41802"/>
    <x v="514"/>
    <d v="2021-06-17T00:00:00"/>
    <x v="2"/>
    <x v="0"/>
    <x v="2"/>
    <x v="0"/>
    <x v="10657"/>
    <x v="1"/>
  </r>
  <r>
    <s v="IT-2014-BM11650124-41802"/>
    <x v="514"/>
    <d v="2021-06-15T00:00:00"/>
    <x v="0"/>
    <x v="1"/>
    <x v="2"/>
    <x v="2"/>
    <x v="10658"/>
    <x v="1"/>
  </r>
  <r>
    <s v="ES-2014-SS2041048-41802"/>
    <x v="514"/>
    <d v="2021-06-17T00:00:00"/>
    <x v="2"/>
    <x v="0"/>
    <x v="2"/>
    <x v="2"/>
    <x v="9288"/>
    <x v="1"/>
  </r>
  <r>
    <s v="ES-2014-NC1834045-41802"/>
    <x v="514"/>
    <d v="2021-06-19T00:00:00"/>
    <x v="1"/>
    <x v="0"/>
    <x v="2"/>
    <x v="2"/>
    <x v="9624"/>
    <x v="1"/>
  </r>
  <r>
    <s v="ES-2014-BD1163591-41802"/>
    <x v="514"/>
    <d v="2021-06-15T00:00:00"/>
    <x v="0"/>
    <x v="0"/>
    <x v="2"/>
    <x v="2"/>
    <x v="10659"/>
    <x v="0"/>
  </r>
  <r>
    <s v="UP-2014-MR7545137-41802"/>
    <x v="514"/>
    <d v="2021-06-16T00:00:00"/>
    <x v="1"/>
    <x v="2"/>
    <x v="2"/>
    <x v="1"/>
    <x v="10424"/>
    <x v="1"/>
  </r>
  <r>
    <s v="ES-2014-SS2041048-41802"/>
    <x v="514"/>
    <d v="2021-06-17T00:00:00"/>
    <x v="2"/>
    <x v="0"/>
    <x v="2"/>
    <x v="0"/>
    <x v="7506"/>
    <x v="1"/>
  </r>
  <r>
    <s v="ES-2014-NC1834045-41802"/>
    <x v="514"/>
    <d v="2021-06-19T00:00:00"/>
    <x v="1"/>
    <x v="0"/>
    <x v="2"/>
    <x v="0"/>
    <x v="10660"/>
    <x v="1"/>
  </r>
  <r>
    <s v="ES-2014-BD1163591-41802"/>
    <x v="514"/>
    <d v="2021-06-15T00:00:00"/>
    <x v="0"/>
    <x v="0"/>
    <x v="2"/>
    <x v="0"/>
    <x v="7455"/>
    <x v="0"/>
  </r>
  <r>
    <s v="IR-2014-JS568560-41802"/>
    <x v="514"/>
    <d v="2021-06-12T00:00:00"/>
    <x v="3"/>
    <x v="2"/>
    <x v="1"/>
    <x v="0"/>
    <x v="10661"/>
    <x v="0"/>
  </r>
  <r>
    <s v="ID-2014-CG1252059-41802"/>
    <x v="514"/>
    <d v="2021-06-16T00:00:00"/>
    <x v="2"/>
    <x v="0"/>
    <x v="3"/>
    <x v="1"/>
    <x v="10662"/>
    <x v="0"/>
  </r>
  <r>
    <s v="IN-2014-KH16360130-41802"/>
    <x v="514"/>
    <d v="2021-06-14T00:00:00"/>
    <x v="0"/>
    <x v="0"/>
    <x v="3"/>
    <x v="0"/>
    <x v="10663"/>
    <x v="1"/>
  </r>
  <r>
    <s v="IN-2014-KH16360130-41802"/>
    <x v="514"/>
    <d v="2021-06-14T00:00:00"/>
    <x v="0"/>
    <x v="0"/>
    <x v="3"/>
    <x v="2"/>
    <x v="10664"/>
    <x v="1"/>
  </r>
  <r>
    <s v="IN-2014-AG1076559-41802"/>
    <x v="514"/>
    <d v="2021-06-18T00:00:00"/>
    <x v="1"/>
    <x v="2"/>
    <x v="3"/>
    <x v="2"/>
    <x v="8401"/>
    <x v="1"/>
  </r>
  <r>
    <s v="ID-2014-CG1252059-41802"/>
    <x v="514"/>
    <d v="2021-06-16T00:00:00"/>
    <x v="2"/>
    <x v="0"/>
    <x v="3"/>
    <x v="0"/>
    <x v="10665"/>
    <x v="0"/>
  </r>
  <r>
    <s v="IN-2014-DK1309059-41802"/>
    <x v="514"/>
    <d v="2021-06-14T00:00:00"/>
    <x v="0"/>
    <x v="0"/>
    <x v="3"/>
    <x v="0"/>
    <x v="10666"/>
    <x v="0"/>
  </r>
  <r>
    <s v="IN-2014-BO1142558-41802"/>
    <x v="514"/>
    <d v="2021-06-14T00:00:00"/>
    <x v="2"/>
    <x v="0"/>
    <x v="3"/>
    <x v="2"/>
    <x v="9270"/>
    <x v="0"/>
  </r>
  <r>
    <s v="IN-2014-KH16360130-41802"/>
    <x v="514"/>
    <d v="2021-06-14T00:00:00"/>
    <x v="0"/>
    <x v="0"/>
    <x v="3"/>
    <x v="0"/>
    <x v="10667"/>
    <x v="1"/>
  </r>
  <r>
    <s v="IN-2014-JA1597078-41802"/>
    <x v="514"/>
    <d v="2021-06-16T00:00:00"/>
    <x v="1"/>
    <x v="0"/>
    <x v="3"/>
    <x v="2"/>
    <x v="10668"/>
    <x v="0"/>
  </r>
  <r>
    <s v="IN-2014-DK1309059-41802"/>
    <x v="514"/>
    <d v="2021-06-14T00:00:00"/>
    <x v="0"/>
    <x v="0"/>
    <x v="3"/>
    <x v="2"/>
    <x v="10669"/>
    <x v="0"/>
  </r>
  <r>
    <s v="IN-2014-JA1597078-41802"/>
    <x v="514"/>
    <d v="2021-06-16T00:00:00"/>
    <x v="1"/>
    <x v="0"/>
    <x v="3"/>
    <x v="2"/>
    <x v="10670"/>
    <x v="0"/>
  </r>
  <r>
    <s v="IN-2014-JA1597078-41802"/>
    <x v="514"/>
    <d v="2021-06-16T00:00:00"/>
    <x v="1"/>
    <x v="0"/>
    <x v="3"/>
    <x v="1"/>
    <x v="10671"/>
    <x v="0"/>
  </r>
  <r>
    <s v="IN-2014-CA1277558-41802"/>
    <x v="514"/>
    <d v="2021-06-17T00:00:00"/>
    <x v="1"/>
    <x v="0"/>
    <x v="3"/>
    <x v="1"/>
    <x v="10672"/>
    <x v="1"/>
  </r>
  <r>
    <s v="IN-2014-BW1120058-41802"/>
    <x v="514"/>
    <d v="2021-06-16T00:00:00"/>
    <x v="1"/>
    <x v="0"/>
    <x v="3"/>
    <x v="0"/>
    <x v="8894"/>
    <x v="1"/>
  </r>
  <r>
    <s v="IN-2014-BW1120058-41802"/>
    <x v="514"/>
    <d v="2021-06-16T00:00:00"/>
    <x v="1"/>
    <x v="0"/>
    <x v="3"/>
    <x v="0"/>
    <x v="10673"/>
    <x v="1"/>
  </r>
  <r>
    <s v="ID-2014-MK1816097-41802"/>
    <x v="514"/>
    <d v="2021-06-19T00:00:00"/>
    <x v="1"/>
    <x v="0"/>
    <x v="3"/>
    <x v="1"/>
    <x v="10674"/>
    <x v="1"/>
  </r>
  <r>
    <s v="IN-2014-BW1120058-41802"/>
    <x v="514"/>
    <d v="2021-06-16T00:00:00"/>
    <x v="1"/>
    <x v="0"/>
    <x v="3"/>
    <x v="0"/>
    <x v="10675"/>
    <x v="1"/>
  </r>
  <r>
    <s v="ID-2014-CG1252059-41802"/>
    <x v="514"/>
    <d v="2021-06-16T00:00:00"/>
    <x v="2"/>
    <x v="0"/>
    <x v="3"/>
    <x v="2"/>
    <x v="10676"/>
    <x v="0"/>
  </r>
  <r>
    <s v="IN-2014-HR148307-41802"/>
    <x v="514"/>
    <d v="2021-06-14T00:00:00"/>
    <x v="0"/>
    <x v="1"/>
    <x v="3"/>
    <x v="1"/>
    <x v="8610"/>
    <x v="0"/>
  </r>
  <r>
    <s v="ER-2014-KB660041-41802"/>
    <x v="514"/>
    <d v="2021-06-15T00:00:00"/>
    <x v="2"/>
    <x v="1"/>
    <x v="4"/>
    <x v="1"/>
    <x v="9282"/>
    <x v="1"/>
  </r>
  <r>
    <s v="NI-2014-MC813095-41802"/>
    <x v="514"/>
    <d v="2021-06-16T00:00:00"/>
    <x v="1"/>
    <x v="1"/>
    <x v="4"/>
    <x v="1"/>
    <x v="7686"/>
    <x v="0"/>
  </r>
  <r>
    <s v="ER-2014-KB660041-41802"/>
    <x v="514"/>
    <d v="2021-06-15T00:00:00"/>
    <x v="2"/>
    <x v="1"/>
    <x v="4"/>
    <x v="0"/>
    <x v="10677"/>
    <x v="1"/>
  </r>
  <r>
    <s v="MX-2014-AJ1096036-41803"/>
    <x v="515"/>
    <d v="2021-06-15T00:00:00"/>
    <x v="2"/>
    <x v="0"/>
    <x v="0"/>
    <x v="1"/>
    <x v="10678"/>
    <x v="2"/>
  </r>
  <r>
    <s v="MX-2014-AG1076539-41803"/>
    <x v="515"/>
    <d v="2021-06-19T00:00:00"/>
    <x v="1"/>
    <x v="2"/>
    <x v="0"/>
    <x v="0"/>
    <x v="10679"/>
    <x v="1"/>
  </r>
  <r>
    <s v="MX-2014-AG1076539-41803"/>
    <x v="515"/>
    <d v="2021-06-19T00:00:00"/>
    <x v="1"/>
    <x v="2"/>
    <x v="0"/>
    <x v="1"/>
    <x v="10680"/>
    <x v="1"/>
  </r>
  <r>
    <s v="MX-2014-AG1076539-41803"/>
    <x v="515"/>
    <d v="2021-06-19T00:00:00"/>
    <x v="1"/>
    <x v="2"/>
    <x v="0"/>
    <x v="0"/>
    <x v="10017"/>
    <x v="1"/>
  </r>
  <r>
    <s v="MX-2014-DD1357082-41803"/>
    <x v="515"/>
    <d v="2021-06-17T00:00:00"/>
    <x v="1"/>
    <x v="0"/>
    <x v="0"/>
    <x v="0"/>
    <x v="10681"/>
    <x v="1"/>
  </r>
  <r>
    <s v="MX-2014-DD1357082-41803"/>
    <x v="515"/>
    <d v="2021-06-17T00:00:00"/>
    <x v="1"/>
    <x v="0"/>
    <x v="0"/>
    <x v="0"/>
    <x v="10682"/>
    <x v="1"/>
  </r>
  <r>
    <s v="MX-2014-DD1357082-41803"/>
    <x v="515"/>
    <d v="2021-06-17T00:00:00"/>
    <x v="1"/>
    <x v="0"/>
    <x v="0"/>
    <x v="0"/>
    <x v="10491"/>
    <x v="1"/>
  </r>
  <r>
    <s v="US-2014-SW2027582-41803"/>
    <x v="515"/>
    <d v="2021-06-16T00:00:00"/>
    <x v="2"/>
    <x v="0"/>
    <x v="0"/>
    <x v="2"/>
    <x v="10683"/>
    <x v="0"/>
  </r>
  <r>
    <s v="MX-2014-DD1357082-41803"/>
    <x v="515"/>
    <d v="2021-06-17T00:00:00"/>
    <x v="1"/>
    <x v="0"/>
    <x v="0"/>
    <x v="0"/>
    <x v="10684"/>
    <x v="1"/>
  </r>
  <r>
    <s v="MX-2014-DD1357082-41803"/>
    <x v="515"/>
    <d v="2021-06-17T00:00:00"/>
    <x v="1"/>
    <x v="0"/>
    <x v="0"/>
    <x v="0"/>
    <x v="10685"/>
    <x v="1"/>
  </r>
  <r>
    <s v="CA-2014-CR12730140-41803"/>
    <x v="515"/>
    <d v="2021-06-18T00:00:00"/>
    <x v="1"/>
    <x v="0"/>
    <x v="1"/>
    <x v="0"/>
    <x v="10686"/>
    <x v="1"/>
  </r>
  <r>
    <s v="CA-2014-AW10930140-41803"/>
    <x v="515"/>
    <d v="2021-06-17T00:00:00"/>
    <x v="2"/>
    <x v="2"/>
    <x v="1"/>
    <x v="2"/>
    <x v="10687"/>
    <x v="1"/>
  </r>
  <r>
    <s v="CA-2014-AW10930140-41803"/>
    <x v="515"/>
    <d v="2021-06-17T00:00:00"/>
    <x v="2"/>
    <x v="2"/>
    <x v="1"/>
    <x v="2"/>
    <x v="7529"/>
    <x v="1"/>
  </r>
  <r>
    <s v="CA-2014-AW10930140-41803"/>
    <x v="515"/>
    <d v="2021-06-17T00:00:00"/>
    <x v="2"/>
    <x v="2"/>
    <x v="1"/>
    <x v="0"/>
    <x v="10688"/>
    <x v="1"/>
  </r>
  <r>
    <s v="CA-2014-AW10930140-41803"/>
    <x v="515"/>
    <d v="2021-06-17T00:00:00"/>
    <x v="2"/>
    <x v="2"/>
    <x v="1"/>
    <x v="0"/>
    <x v="10689"/>
    <x v="1"/>
  </r>
  <r>
    <s v="CA-2014-AW10930140-41803"/>
    <x v="515"/>
    <d v="2021-06-17T00:00:00"/>
    <x v="2"/>
    <x v="2"/>
    <x v="1"/>
    <x v="0"/>
    <x v="7478"/>
    <x v="1"/>
  </r>
  <r>
    <s v="CA-2014-AW10930140-41803"/>
    <x v="515"/>
    <d v="2021-06-17T00:00:00"/>
    <x v="2"/>
    <x v="2"/>
    <x v="1"/>
    <x v="0"/>
    <x v="10690"/>
    <x v="1"/>
  </r>
  <r>
    <s v="CA-2014-AW10930140-41803"/>
    <x v="515"/>
    <d v="2021-06-17T00:00:00"/>
    <x v="2"/>
    <x v="2"/>
    <x v="1"/>
    <x v="0"/>
    <x v="10338"/>
    <x v="1"/>
  </r>
  <r>
    <s v="CA-2014-PO19180140-41803"/>
    <x v="515"/>
    <d v="2021-06-15T00:00:00"/>
    <x v="2"/>
    <x v="2"/>
    <x v="1"/>
    <x v="0"/>
    <x v="10691"/>
    <x v="0"/>
  </r>
  <r>
    <s v="CA-2014-PO19180140-41803"/>
    <x v="515"/>
    <d v="2021-06-15T00:00:00"/>
    <x v="2"/>
    <x v="2"/>
    <x v="1"/>
    <x v="1"/>
    <x v="10692"/>
    <x v="0"/>
  </r>
  <r>
    <s v="CA-2014-CB12415140-41803"/>
    <x v="515"/>
    <d v="2021-06-18T00:00:00"/>
    <x v="1"/>
    <x v="0"/>
    <x v="1"/>
    <x v="0"/>
    <x v="10693"/>
    <x v="1"/>
  </r>
  <r>
    <s v="CA-2014-SC20725140-41803"/>
    <x v="515"/>
    <d v="2021-06-16T00:00:00"/>
    <x v="0"/>
    <x v="0"/>
    <x v="1"/>
    <x v="0"/>
    <x v="10694"/>
    <x v="2"/>
  </r>
  <r>
    <s v="CA-2014-SC20725140-41803"/>
    <x v="515"/>
    <d v="2021-06-16T00:00:00"/>
    <x v="0"/>
    <x v="0"/>
    <x v="1"/>
    <x v="0"/>
    <x v="10695"/>
    <x v="2"/>
  </r>
  <r>
    <s v="CA-2014-CB12415140-41803"/>
    <x v="515"/>
    <d v="2021-06-18T00:00:00"/>
    <x v="1"/>
    <x v="0"/>
    <x v="1"/>
    <x v="0"/>
    <x v="9148"/>
    <x v="1"/>
  </r>
  <r>
    <s v="CA-2014-SC20725140-41803"/>
    <x v="515"/>
    <d v="2021-06-16T00:00:00"/>
    <x v="0"/>
    <x v="0"/>
    <x v="1"/>
    <x v="1"/>
    <x v="10015"/>
    <x v="2"/>
  </r>
  <r>
    <s v="CA-2014-SC20725140-41803"/>
    <x v="515"/>
    <d v="2021-06-16T00:00:00"/>
    <x v="0"/>
    <x v="0"/>
    <x v="1"/>
    <x v="2"/>
    <x v="7578"/>
    <x v="2"/>
  </r>
  <r>
    <s v="CA-2014-SC20725140-41803"/>
    <x v="515"/>
    <d v="2021-06-16T00:00:00"/>
    <x v="0"/>
    <x v="0"/>
    <x v="1"/>
    <x v="0"/>
    <x v="10696"/>
    <x v="2"/>
  </r>
  <r>
    <s v="IT-2014-LT1711091-41803"/>
    <x v="515"/>
    <d v="2021-06-19T00:00:00"/>
    <x v="1"/>
    <x v="0"/>
    <x v="2"/>
    <x v="0"/>
    <x v="9464"/>
    <x v="1"/>
  </r>
  <r>
    <s v="IT-2014-LT1711091-41803"/>
    <x v="515"/>
    <d v="2021-06-19T00:00:00"/>
    <x v="1"/>
    <x v="0"/>
    <x v="2"/>
    <x v="0"/>
    <x v="10697"/>
    <x v="1"/>
  </r>
  <r>
    <s v="ES-2014-JM1586545-41803"/>
    <x v="515"/>
    <d v="2021-06-18T00:00:00"/>
    <x v="2"/>
    <x v="0"/>
    <x v="2"/>
    <x v="0"/>
    <x v="8043"/>
    <x v="1"/>
  </r>
  <r>
    <s v="ES-2014-EG13900120-41803"/>
    <x v="515"/>
    <d v="2021-06-16T00:00:00"/>
    <x v="2"/>
    <x v="0"/>
    <x v="2"/>
    <x v="0"/>
    <x v="7328"/>
    <x v="1"/>
  </r>
  <r>
    <s v="ES-2014-SW20755139-41803"/>
    <x v="515"/>
    <d v="2021-06-20T00:00:00"/>
    <x v="1"/>
    <x v="1"/>
    <x v="2"/>
    <x v="0"/>
    <x v="10698"/>
    <x v="1"/>
  </r>
  <r>
    <s v="IT-2014-LT1711091-41803"/>
    <x v="515"/>
    <d v="2021-06-19T00:00:00"/>
    <x v="1"/>
    <x v="0"/>
    <x v="2"/>
    <x v="2"/>
    <x v="10699"/>
    <x v="1"/>
  </r>
  <r>
    <s v="ES-2014-JM1586545-41803"/>
    <x v="515"/>
    <d v="2021-06-18T00:00:00"/>
    <x v="2"/>
    <x v="0"/>
    <x v="2"/>
    <x v="1"/>
    <x v="10700"/>
    <x v="1"/>
  </r>
  <r>
    <s v="ES-2014-NP1868514-41803"/>
    <x v="515"/>
    <d v="2021-06-15T00:00:00"/>
    <x v="0"/>
    <x v="2"/>
    <x v="2"/>
    <x v="0"/>
    <x v="10701"/>
    <x v="2"/>
  </r>
  <r>
    <s v="IT-2014-LT1711091-41803"/>
    <x v="515"/>
    <d v="2021-06-19T00:00:00"/>
    <x v="1"/>
    <x v="0"/>
    <x v="2"/>
    <x v="2"/>
    <x v="10702"/>
    <x v="1"/>
  </r>
  <r>
    <s v="IT-2014-CP1208548-41803"/>
    <x v="515"/>
    <d v="2021-06-17T00:00:00"/>
    <x v="1"/>
    <x v="1"/>
    <x v="2"/>
    <x v="0"/>
    <x v="10703"/>
    <x v="1"/>
  </r>
  <r>
    <s v="ES-2014-SW20755139-41803"/>
    <x v="515"/>
    <d v="2021-06-20T00:00:00"/>
    <x v="1"/>
    <x v="1"/>
    <x v="2"/>
    <x v="1"/>
    <x v="7848"/>
    <x v="1"/>
  </r>
  <r>
    <s v="RS-2014-MC7575108-41803"/>
    <x v="515"/>
    <d v="2021-06-17T00:00:00"/>
    <x v="1"/>
    <x v="0"/>
    <x v="2"/>
    <x v="0"/>
    <x v="10704"/>
    <x v="0"/>
  </r>
  <r>
    <s v="RS-2014-MC7575108-41803"/>
    <x v="515"/>
    <d v="2021-06-17T00:00:00"/>
    <x v="1"/>
    <x v="0"/>
    <x v="2"/>
    <x v="1"/>
    <x v="10705"/>
    <x v="0"/>
  </r>
  <r>
    <s v="ES-2014-JC1534045-41803"/>
    <x v="515"/>
    <d v="2021-06-19T00:00:00"/>
    <x v="1"/>
    <x v="0"/>
    <x v="2"/>
    <x v="0"/>
    <x v="10706"/>
    <x v="3"/>
  </r>
  <r>
    <s v="ES-2014-EG13900120-41803"/>
    <x v="515"/>
    <d v="2021-06-16T00:00:00"/>
    <x v="2"/>
    <x v="0"/>
    <x v="2"/>
    <x v="0"/>
    <x v="10707"/>
    <x v="1"/>
  </r>
  <r>
    <s v="IT-2014-CP1208548-41803"/>
    <x v="515"/>
    <d v="2021-06-17T00:00:00"/>
    <x v="1"/>
    <x v="1"/>
    <x v="2"/>
    <x v="0"/>
    <x v="10708"/>
    <x v="1"/>
  </r>
  <r>
    <s v="ES-2014-GM1444045-41803"/>
    <x v="515"/>
    <d v="2021-06-17T00:00:00"/>
    <x v="1"/>
    <x v="0"/>
    <x v="2"/>
    <x v="0"/>
    <x v="10709"/>
    <x v="0"/>
  </r>
  <r>
    <s v="ES-2014-RA1988545-41803"/>
    <x v="515"/>
    <d v="2021-06-15T00:00:00"/>
    <x v="2"/>
    <x v="1"/>
    <x v="2"/>
    <x v="0"/>
    <x v="10710"/>
    <x v="0"/>
  </r>
  <r>
    <s v="ES-2014-BF1127545-41803"/>
    <x v="515"/>
    <d v="2021-06-14T00:00:00"/>
    <x v="0"/>
    <x v="1"/>
    <x v="2"/>
    <x v="2"/>
    <x v="10711"/>
    <x v="0"/>
  </r>
  <r>
    <s v="ES-2014-RA1988545-41803"/>
    <x v="515"/>
    <d v="2021-06-15T00:00:00"/>
    <x v="2"/>
    <x v="1"/>
    <x v="2"/>
    <x v="0"/>
    <x v="10712"/>
    <x v="0"/>
  </r>
  <r>
    <s v="ES-2014-AB10165139-41803"/>
    <x v="515"/>
    <d v="2021-06-19T00:00:00"/>
    <x v="1"/>
    <x v="0"/>
    <x v="2"/>
    <x v="0"/>
    <x v="7888"/>
    <x v="1"/>
  </r>
  <r>
    <s v="ES-2014-RA1988545-41803"/>
    <x v="515"/>
    <d v="2021-06-15T00:00:00"/>
    <x v="2"/>
    <x v="1"/>
    <x v="2"/>
    <x v="0"/>
    <x v="8593"/>
    <x v="0"/>
  </r>
  <r>
    <s v="IT-2014-CP1208548-41803"/>
    <x v="515"/>
    <d v="2021-06-17T00:00:00"/>
    <x v="1"/>
    <x v="1"/>
    <x v="2"/>
    <x v="0"/>
    <x v="8582"/>
    <x v="1"/>
  </r>
  <r>
    <s v="IT-2014-LT1711091-41803"/>
    <x v="515"/>
    <d v="2021-06-19T00:00:00"/>
    <x v="1"/>
    <x v="0"/>
    <x v="2"/>
    <x v="1"/>
    <x v="7314"/>
    <x v="1"/>
  </r>
  <r>
    <s v="ES-2014-JM1586545-41803"/>
    <x v="515"/>
    <d v="2021-06-18T00:00:00"/>
    <x v="2"/>
    <x v="0"/>
    <x v="2"/>
    <x v="0"/>
    <x v="10713"/>
    <x v="1"/>
  </r>
  <r>
    <s v="ES-2014-KB16405139-41803"/>
    <x v="515"/>
    <d v="2021-06-16T00:00:00"/>
    <x v="0"/>
    <x v="2"/>
    <x v="2"/>
    <x v="0"/>
    <x v="10714"/>
    <x v="0"/>
  </r>
  <r>
    <s v="IT-2014-LT1711091-41803"/>
    <x v="515"/>
    <d v="2021-06-19T00:00:00"/>
    <x v="1"/>
    <x v="0"/>
    <x v="2"/>
    <x v="0"/>
    <x v="10715"/>
    <x v="1"/>
  </r>
  <r>
    <s v="IT-2014-LT1711091-41803"/>
    <x v="515"/>
    <d v="2021-06-19T00:00:00"/>
    <x v="1"/>
    <x v="0"/>
    <x v="2"/>
    <x v="2"/>
    <x v="10716"/>
    <x v="1"/>
  </r>
  <r>
    <s v="IT-2014-RC1982545-41803"/>
    <x v="515"/>
    <d v="2021-06-16T00:00:00"/>
    <x v="0"/>
    <x v="0"/>
    <x v="2"/>
    <x v="0"/>
    <x v="10717"/>
    <x v="0"/>
  </r>
  <r>
    <s v="ES-2014-TT21070120-41803"/>
    <x v="515"/>
    <d v="2021-06-13T00:00:00"/>
    <x v="3"/>
    <x v="0"/>
    <x v="2"/>
    <x v="0"/>
    <x v="9042"/>
    <x v="2"/>
  </r>
  <r>
    <s v="IT-2014-CP1208548-41803"/>
    <x v="515"/>
    <d v="2021-06-17T00:00:00"/>
    <x v="1"/>
    <x v="1"/>
    <x v="2"/>
    <x v="0"/>
    <x v="10718"/>
    <x v="1"/>
  </r>
  <r>
    <s v="ES-2014-SW20755139-41803"/>
    <x v="515"/>
    <d v="2021-06-20T00:00:00"/>
    <x v="1"/>
    <x v="1"/>
    <x v="2"/>
    <x v="2"/>
    <x v="10719"/>
    <x v="1"/>
  </r>
  <r>
    <s v="ES-2014-JM1586545-41803"/>
    <x v="515"/>
    <d v="2021-06-18T00:00:00"/>
    <x v="2"/>
    <x v="0"/>
    <x v="2"/>
    <x v="0"/>
    <x v="10719"/>
    <x v="1"/>
  </r>
  <r>
    <s v="RS-2014-MC7575108-41803"/>
    <x v="515"/>
    <d v="2021-06-17T00:00:00"/>
    <x v="1"/>
    <x v="0"/>
    <x v="2"/>
    <x v="0"/>
    <x v="10720"/>
    <x v="0"/>
  </r>
  <r>
    <s v="ES-2014-KB16405139-41803"/>
    <x v="515"/>
    <d v="2021-06-16T00:00:00"/>
    <x v="0"/>
    <x v="2"/>
    <x v="2"/>
    <x v="0"/>
    <x v="10721"/>
    <x v="0"/>
  </r>
  <r>
    <s v="CA-2014-SC20770140-41803"/>
    <x v="515"/>
    <d v="2021-06-16T00:00:00"/>
    <x v="0"/>
    <x v="1"/>
    <x v="1"/>
    <x v="0"/>
    <x v="8246"/>
    <x v="2"/>
  </r>
  <r>
    <s v="CA-2014-SC20770140-41803"/>
    <x v="515"/>
    <d v="2021-06-16T00:00:00"/>
    <x v="0"/>
    <x v="1"/>
    <x v="1"/>
    <x v="0"/>
    <x v="10722"/>
    <x v="2"/>
  </r>
  <r>
    <s v="IR-2014-AH1007560-41803"/>
    <x v="515"/>
    <d v="2021-06-15T00:00:00"/>
    <x v="0"/>
    <x v="2"/>
    <x v="1"/>
    <x v="0"/>
    <x v="8807"/>
    <x v="0"/>
  </r>
  <r>
    <s v="ID-2014-CL12700144-41803"/>
    <x v="515"/>
    <d v="2021-06-15T00:00:00"/>
    <x v="0"/>
    <x v="2"/>
    <x v="3"/>
    <x v="1"/>
    <x v="10723"/>
    <x v="0"/>
  </r>
  <r>
    <s v="IN-2014-SL2015566-41803"/>
    <x v="515"/>
    <d v="2021-06-15T00:00:00"/>
    <x v="2"/>
    <x v="2"/>
    <x v="3"/>
    <x v="0"/>
    <x v="10724"/>
    <x v="2"/>
  </r>
  <r>
    <s v="ID-2014-AM1070559-41803"/>
    <x v="515"/>
    <d v="2021-06-13T00:00:00"/>
    <x v="3"/>
    <x v="0"/>
    <x v="3"/>
    <x v="1"/>
    <x v="10725"/>
    <x v="0"/>
  </r>
  <r>
    <s v="ID-2014-BW1111059-41803"/>
    <x v="515"/>
    <d v="2021-06-18T00:00:00"/>
    <x v="1"/>
    <x v="2"/>
    <x v="1"/>
    <x v="0"/>
    <x v="10726"/>
    <x v="1"/>
  </r>
  <r>
    <s v="ID-2014-BW1111059-41803"/>
    <x v="515"/>
    <d v="2021-06-18T00:00:00"/>
    <x v="1"/>
    <x v="2"/>
    <x v="1"/>
    <x v="0"/>
    <x v="9404"/>
    <x v="1"/>
  </r>
  <r>
    <s v="IN-2014-TB21400130-41803"/>
    <x v="515"/>
    <d v="2021-06-17T00:00:00"/>
    <x v="1"/>
    <x v="0"/>
    <x v="3"/>
    <x v="0"/>
    <x v="8578"/>
    <x v="1"/>
  </r>
  <r>
    <s v="ID-2014-JP1546059-41803"/>
    <x v="515"/>
    <d v="2021-06-17T00:00:00"/>
    <x v="1"/>
    <x v="2"/>
    <x v="1"/>
    <x v="2"/>
    <x v="10727"/>
    <x v="1"/>
  </r>
  <r>
    <s v="ID-2014-BW1111059-41803"/>
    <x v="515"/>
    <d v="2021-06-18T00:00:00"/>
    <x v="1"/>
    <x v="2"/>
    <x v="1"/>
    <x v="2"/>
    <x v="9880"/>
    <x v="1"/>
  </r>
  <r>
    <s v="ID-2014-RH194957-41803"/>
    <x v="515"/>
    <d v="2021-06-19T00:00:00"/>
    <x v="1"/>
    <x v="0"/>
    <x v="3"/>
    <x v="0"/>
    <x v="10728"/>
    <x v="1"/>
  </r>
  <r>
    <s v="IN-2014-TB21400130-41803"/>
    <x v="515"/>
    <d v="2021-06-17T00:00:00"/>
    <x v="1"/>
    <x v="0"/>
    <x v="3"/>
    <x v="0"/>
    <x v="10729"/>
    <x v="1"/>
  </r>
  <r>
    <s v="ID-2014-RH194957-41803"/>
    <x v="515"/>
    <d v="2021-06-19T00:00:00"/>
    <x v="1"/>
    <x v="0"/>
    <x v="3"/>
    <x v="2"/>
    <x v="10730"/>
    <x v="1"/>
  </r>
  <r>
    <s v="ID-2014-AM1070559-41803"/>
    <x v="515"/>
    <d v="2021-06-13T00:00:00"/>
    <x v="3"/>
    <x v="0"/>
    <x v="3"/>
    <x v="0"/>
    <x v="10731"/>
    <x v="0"/>
  </r>
  <r>
    <s v="ID-2014-RH194957-41803"/>
    <x v="515"/>
    <d v="2021-06-19T00:00:00"/>
    <x v="1"/>
    <x v="0"/>
    <x v="3"/>
    <x v="0"/>
    <x v="10732"/>
    <x v="1"/>
  </r>
  <r>
    <s v="IN-2014-SL2015566-41803"/>
    <x v="515"/>
    <d v="2021-06-15T00:00:00"/>
    <x v="2"/>
    <x v="2"/>
    <x v="3"/>
    <x v="2"/>
    <x v="10733"/>
    <x v="2"/>
  </r>
  <r>
    <s v="ID-2014-CL12700144-41803"/>
    <x v="515"/>
    <d v="2021-06-15T00:00:00"/>
    <x v="0"/>
    <x v="2"/>
    <x v="3"/>
    <x v="2"/>
    <x v="10734"/>
    <x v="0"/>
  </r>
  <r>
    <s v="ID-2014-JP1546059-41803"/>
    <x v="515"/>
    <d v="2021-06-17T00:00:00"/>
    <x v="1"/>
    <x v="1"/>
    <x v="3"/>
    <x v="1"/>
    <x v="10735"/>
    <x v="1"/>
  </r>
  <r>
    <s v="ID-2014-AB1060059-41803"/>
    <x v="515"/>
    <d v="2021-06-15T00:00:00"/>
    <x v="0"/>
    <x v="1"/>
    <x v="3"/>
    <x v="0"/>
    <x v="10736"/>
    <x v="2"/>
  </r>
  <r>
    <s v="ID-2014-BW1111059-41803"/>
    <x v="515"/>
    <d v="2021-06-18T00:00:00"/>
    <x v="1"/>
    <x v="1"/>
    <x v="3"/>
    <x v="0"/>
    <x v="10737"/>
    <x v="1"/>
  </r>
  <r>
    <s v="ID-2014-JP1546059-41803"/>
    <x v="515"/>
    <d v="2021-06-17T00:00:00"/>
    <x v="1"/>
    <x v="1"/>
    <x v="3"/>
    <x v="0"/>
    <x v="10738"/>
    <x v="1"/>
  </r>
  <r>
    <s v="IR-2014-AH1007560-41803"/>
    <x v="515"/>
    <d v="2021-06-15T00:00:00"/>
    <x v="0"/>
    <x v="1"/>
    <x v="3"/>
    <x v="0"/>
    <x v="8095"/>
    <x v="0"/>
  </r>
  <r>
    <s v="IN-2014-TG2131066-41803"/>
    <x v="515"/>
    <d v="2021-06-17T00:00:00"/>
    <x v="1"/>
    <x v="0"/>
    <x v="3"/>
    <x v="2"/>
    <x v="7764"/>
    <x v="1"/>
  </r>
  <r>
    <s v="ZA-2014-BF1215147-41803"/>
    <x v="515"/>
    <d v="2021-06-13T00:00:00"/>
    <x v="3"/>
    <x v="2"/>
    <x v="4"/>
    <x v="1"/>
    <x v="10739"/>
    <x v="0"/>
  </r>
  <r>
    <s v="ZA-2014-BF1215147-41803"/>
    <x v="515"/>
    <d v="2021-06-13T00:00:00"/>
    <x v="3"/>
    <x v="2"/>
    <x v="4"/>
    <x v="0"/>
    <x v="10740"/>
    <x v="0"/>
  </r>
  <r>
    <s v="CA-2014-KM637523-41804"/>
    <x v="516"/>
    <d v="2021-06-18T00:00:00"/>
    <x v="1"/>
    <x v="2"/>
    <x v="1"/>
    <x v="0"/>
    <x v="10741"/>
    <x v="1"/>
  </r>
  <r>
    <s v="MX-2014-RF1973531-41804"/>
    <x v="516"/>
    <d v="2021-06-17T00:00:00"/>
    <x v="0"/>
    <x v="0"/>
    <x v="0"/>
    <x v="0"/>
    <x v="10742"/>
    <x v="1"/>
  </r>
  <r>
    <s v="MX-2014-NS1850531-41804"/>
    <x v="516"/>
    <d v="2021-06-17T00:00:00"/>
    <x v="0"/>
    <x v="0"/>
    <x v="0"/>
    <x v="0"/>
    <x v="10743"/>
    <x v="1"/>
  </r>
  <r>
    <s v="MX-2014-NS1850531-41804"/>
    <x v="516"/>
    <d v="2021-06-17T00:00:00"/>
    <x v="0"/>
    <x v="0"/>
    <x v="0"/>
    <x v="0"/>
    <x v="10204"/>
    <x v="1"/>
  </r>
  <r>
    <s v="MX-2014-RF1973531-41804"/>
    <x v="516"/>
    <d v="2021-06-17T00:00:00"/>
    <x v="0"/>
    <x v="0"/>
    <x v="0"/>
    <x v="2"/>
    <x v="10744"/>
    <x v="1"/>
  </r>
  <r>
    <s v="US-2014-BD1156036-41804"/>
    <x v="516"/>
    <d v="2021-06-16T00:00:00"/>
    <x v="0"/>
    <x v="2"/>
    <x v="0"/>
    <x v="0"/>
    <x v="8724"/>
    <x v="0"/>
  </r>
  <r>
    <s v="US-2014-BD1156036-41804"/>
    <x v="516"/>
    <d v="2021-06-16T00:00:00"/>
    <x v="0"/>
    <x v="2"/>
    <x v="0"/>
    <x v="0"/>
    <x v="8423"/>
    <x v="0"/>
  </r>
  <r>
    <s v="MX-2014-LR1703555-41804"/>
    <x v="516"/>
    <d v="2021-06-17T00:00:00"/>
    <x v="2"/>
    <x v="1"/>
    <x v="0"/>
    <x v="2"/>
    <x v="7648"/>
    <x v="0"/>
  </r>
  <r>
    <s v="CA-2014-SS20590140-41804"/>
    <x v="516"/>
    <d v="2021-06-18T00:00:00"/>
    <x v="1"/>
    <x v="0"/>
    <x v="1"/>
    <x v="0"/>
    <x v="10745"/>
    <x v="1"/>
  </r>
  <r>
    <s v="CA-2014-SC20050140-41804"/>
    <x v="516"/>
    <d v="2021-06-16T00:00:00"/>
    <x v="2"/>
    <x v="2"/>
    <x v="1"/>
    <x v="1"/>
    <x v="10746"/>
    <x v="0"/>
  </r>
  <r>
    <s v="CA-2014-GT14710140-41804"/>
    <x v="516"/>
    <d v="2021-06-17T00:00:00"/>
    <x v="2"/>
    <x v="0"/>
    <x v="1"/>
    <x v="0"/>
    <x v="8174"/>
    <x v="0"/>
  </r>
  <r>
    <s v="MX-2014-CP1234018-41804"/>
    <x v="516"/>
    <d v="2021-06-19T00:00:00"/>
    <x v="1"/>
    <x v="1"/>
    <x v="0"/>
    <x v="0"/>
    <x v="7269"/>
    <x v="1"/>
  </r>
  <r>
    <s v="MX-2014-CP1234018-41804"/>
    <x v="516"/>
    <d v="2021-06-19T00:00:00"/>
    <x v="1"/>
    <x v="1"/>
    <x v="0"/>
    <x v="2"/>
    <x v="9839"/>
    <x v="1"/>
  </r>
  <r>
    <s v="MX-2014-CP1234018-41804"/>
    <x v="516"/>
    <d v="2021-06-19T00:00:00"/>
    <x v="1"/>
    <x v="1"/>
    <x v="0"/>
    <x v="1"/>
    <x v="8791"/>
    <x v="1"/>
  </r>
  <r>
    <s v="MX-2014-CP1234018-41804"/>
    <x v="516"/>
    <d v="2021-06-19T00:00:00"/>
    <x v="1"/>
    <x v="1"/>
    <x v="0"/>
    <x v="0"/>
    <x v="8317"/>
    <x v="1"/>
  </r>
  <r>
    <s v="MX-2014-CP1234018-41804"/>
    <x v="516"/>
    <d v="2021-06-19T00:00:00"/>
    <x v="1"/>
    <x v="1"/>
    <x v="0"/>
    <x v="2"/>
    <x v="10747"/>
    <x v="1"/>
  </r>
  <r>
    <s v="ES-2014-SR20740120-41804"/>
    <x v="516"/>
    <d v="2021-06-21T00:00:00"/>
    <x v="1"/>
    <x v="2"/>
    <x v="2"/>
    <x v="0"/>
    <x v="8193"/>
    <x v="1"/>
  </r>
  <r>
    <s v="ES-2014-SR20740120-41804"/>
    <x v="516"/>
    <d v="2021-06-21T00:00:00"/>
    <x v="1"/>
    <x v="2"/>
    <x v="2"/>
    <x v="0"/>
    <x v="10748"/>
    <x v="1"/>
  </r>
  <r>
    <s v="RS-2014-SO10335108-41804"/>
    <x v="516"/>
    <d v="2021-06-18T00:00:00"/>
    <x v="1"/>
    <x v="0"/>
    <x v="2"/>
    <x v="0"/>
    <x v="8189"/>
    <x v="0"/>
  </r>
  <r>
    <s v="IT-2014-SM2032048-41804"/>
    <x v="516"/>
    <d v="2021-06-21T00:00:00"/>
    <x v="1"/>
    <x v="2"/>
    <x v="2"/>
    <x v="0"/>
    <x v="10749"/>
    <x v="1"/>
  </r>
  <r>
    <s v="ES-2014-SR20740120-41804"/>
    <x v="516"/>
    <d v="2021-06-21T00:00:00"/>
    <x v="1"/>
    <x v="2"/>
    <x v="2"/>
    <x v="1"/>
    <x v="10750"/>
    <x v="1"/>
  </r>
  <r>
    <s v="RS-2014-SO10335108-41804"/>
    <x v="516"/>
    <d v="2021-06-18T00:00:00"/>
    <x v="1"/>
    <x v="0"/>
    <x v="2"/>
    <x v="0"/>
    <x v="10751"/>
    <x v="0"/>
  </r>
  <r>
    <s v="US-2014-BN11470143-41804"/>
    <x v="516"/>
    <d v="2021-06-21T00:00:00"/>
    <x v="1"/>
    <x v="1"/>
    <x v="0"/>
    <x v="0"/>
    <x v="10752"/>
    <x v="1"/>
  </r>
  <r>
    <s v="ES-2014-SR20740120-41804"/>
    <x v="516"/>
    <d v="2021-06-21T00:00:00"/>
    <x v="1"/>
    <x v="2"/>
    <x v="2"/>
    <x v="1"/>
    <x v="10753"/>
    <x v="1"/>
  </r>
  <r>
    <s v="ES-2014-SR20740120-41804"/>
    <x v="516"/>
    <d v="2021-06-21T00:00:00"/>
    <x v="1"/>
    <x v="2"/>
    <x v="2"/>
    <x v="0"/>
    <x v="10748"/>
    <x v="1"/>
  </r>
  <r>
    <s v="ES-2014-JF1535545-41804"/>
    <x v="516"/>
    <d v="2021-06-20T00:00:00"/>
    <x v="1"/>
    <x v="0"/>
    <x v="2"/>
    <x v="2"/>
    <x v="10754"/>
    <x v="1"/>
  </r>
  <r>
    <s v="ES-2014-JE1547548-41804"/>
    <x v="516"/>
    <d v="2021-06-21T00:00:00"/>
    <x v="1"/>
    <x v="0"/>
    <x v="2"/>
    <x v="0"/>
    <x v="10486"/>
    <x v="1"/>
  </r>
  <r>
    <s v="ES-2014-BE1133564-41804"/>
    <x v="516"/>
    <d v="2021-06-18T00:00:00"/>
    <x v="2"/>
    <x v="2"/>
    <x v="2"/>
    <x v="0"/>
    <x v="8626"/>
    <x v="1"/>
  </r>
  <r>
    <s v="RS-2014-BT1305108-41804"/>
    <x v="516"/>
    <d v="2021-06-14T00:00:00"/>
    <x v="3"/>
    <x v="2"/>
    <x v="2"/>
    <x v="1"/>
    <x v="10755"/>
    <x v="0"/>
  </r>
  <r>
    <s v="ES-2014-FM1421564-41804"/>
    <x v="516"/>
    <d v="2021-06-16T00:00:00"/>
    <x v="0"/>
    <x v="1"/>
    <x v="2"/>
    <x v="1"/>
    <x v="10756"/>
    <x v="1"/>
  </r>
  <r>
    <s v="RS-2014-SO10335108-41804"/>
    <x v="516"/>
    <d v="2021-06-18T00:00:00"/>
    <x v="1"/>
    <x v="0"/>
    <x v="2"/>
    <x v="1"/>
    <x v="10757"/>
    <x v="0"/>
  </r>
  <r>
    <s v="ES-2014-JF1535545-41804"/>
    <x v="516"/>
    <d v="2021-06-20T00:00:00"/>
    <x v="1"/>
    <x v="0"/>
    <x v="2"/>
    <x v="0"/>
    <x v="10758"/>
    <x v="1"/>
  </r>
  <r>
    <s v="ES-2014-JE1547548-41804"/>
    <x v="516"/>
    <d v="2021-06-21T00:00:00"/>
    <x v="1"/>
    <x v="0"/>
    <x v="2"/>
    <x v="1"/>
    <x v="10759"/>
    <x v="1"/>
  </r>
  <r>
    <s v="EZ-2014-LS720032-41804"/>
    <x v="516"/>
    <d v="2021-06-17T00:00:00"/>
    <x v="2"/>
    <x v="1"/>
    <x v="2"/>
    <x v="0"/>
    <x v="10760"/>
    <x v="0"/>
  </r>
  <r>
    <s v="ES-2014-JF1535545-41804"/>
    <x v="516"/>
    <d v="2021-06-20T00:00:00"/>
    <x v="1"/>
    <x v="0"/>
    <x v="2"/>
    <x v="2"/>
    <x v="10761"/>
    <x v="1"/>
  </r>
  <r>
    <s v="IN-2014-VT2170058-41804"/>
    <x v="516"/>
    <d v="2021-06-18T00:00:00"/>
    <x v="1"/>
    <x v="2"/>
    <x v="3"/>
    <x v="0"/>
    <x v="10762"/>
    <x v="1"/>
  </r>
  <r>
    <s v="IN-2014-TT2107099-41804"/>
    <x v="516"/>
    <d v="2021-06-18T00:00:00"/>
    <x v="1"/>
    <x v="0"/>
    <x v="3"/>
    <x v="1"/>
    <x v="10763"/>
    <x v="0"/>
  </r>
  <r>
    <s v="IR-2014-SC1077060-41804"/>
    <x v="516"/>
    <d v="2021-06-19T00:00:00"/>
    <x v="1"/>
    <x v="2"/>
    <x v="1"/>
    <x v="2"/>
    <x v="9556"/>
    <x v="1"/>
  </r>
  <r>
    <s v="IN-2014-CS1217566-41804"/>
    <x v="516"/>
    <d v="2021-06-16T00:00:00"/>
    <x v="0"/>
    <x v="2"/>
    <x v="1"/>
    <x v="1"/>
    <x v="10764"/>
    <x v="2"/>
  </r>
  <r>
    <s v="IN-2014-VT2170058-41804"/>
    <x v="516"/>
    <d v="2021-06-18T00:00:00"/>
    <x v="1"/>
    <x v="2"/>
    <x v="3"/>
    <x v="2"/>
    <x v="8286"/>
    <x v="1"/>
  </r>
  <r>
    <s v="IN-2014-TR2132558-41804"/>
    <x v="516"/>
    <d v="2021-06-19T00:00:00"/>
    <x v="1"/>
    <x v="0"/>
    <x v="3"/>
    <x v="0"/>
    <x v="10765"/>
    <x v="1"/>
  </r>
  <r>
    <s v="IN-2014-CS1217566-41804"/>
    <x v="516"/>
    <d v="2021-06-16T00:00:00"/>
    <x v="0"/>
    <x v="2"/>
    <x v="1"/>
    <x v="1"/>
    <x v="10766"/>
    <x v="2"/>
  </r>
  <r>
    <s v="IN-2014-TT2107099-41804"/>
    <x v="516"/>
    <d v="2021-06-18T00:00:00"/>
    <x v="1"/>
    <x v="0"/>
    <x v="3"/>
    <x v="1"/>
    <x v="8405"/>
    <x v="0"/>
  </r>
  <r>
    <s v="IN-2014-CS1217566-41804"/>
    <x v="516"/>
    <d v="2021-06-16T00:00:00"/>
    <x v="0"/>
    <x v="1"/>
    <x v="3"/>
    <x v="2"/>
    <x v="10767"/>
    <x v="2"/>
  </r>
  <r>
    <s v="IN-2014-VT2170058-41804"/>
    <x v="516"/>
    <d v="2021-06-18T00:00:00"/>
    <x v="1"/>
    <x v="2"/>
    <x v="3"/>
    <x v="1"/>
    <x v="8530"/>
    <x v="1"/>
  </r>
  <r>
    <s v="IN-2014-TT2107099-41804"/>
    <x v="516"/>
    <d v="2021-06-18T00:00:00"/>
    <x v="1"/>
    <x v="0"/>
    <x v="3"/>
    <x v="0"/>
    <x v="9569"/>
    <x v="0"/>
  </r>
  <r>
    <s v="IN-2014-TT2107099-41804"/>
    <x v="516"/>
    <d v="2021-06-18T00:00:00"/>
    <x v="1"/>
    <x v="0"/>
    <x v="3"/>
    <x v="0"/>
    <x v="7252"/>
    <x v="0"/>
  </r>
  <r>
    <s v="IN-2014-TT2107099-41804"/>
    <x v="516"/>
    <d v="2021-06-18T00:00:00"/>
    <x v="1"/>
    <x v="0"/>
    <x v="3"/>
    <x v="0"/>
    <x v="10768"/>
    <x v="0"/>
  </r>
  <r>
    <s v="IN-2014-VT2170058-41804"/>
    <x v="516"/>
    <d v="2021-06-18T00:00:00"/>
    <x v="1"/>
    <x v="2"/>
    <x v="3"/>
    <x v="1"/>
    <x v="7676"/>
    <x v="1"/>
  </r>
  <r>
    <s v="ID-2014-CV12805102-41804"/>
    <x v="516"/>
    <d v="2021-06-14T00:00:00"/>
    <x v="3"/>
    <x v="1"/>
    <x v="3"/>
    <x v="2"/>
    <x v="8162"/>
    <x v="1"/>
  </r>
  <r>
    <s v="IN-2014-VT2170058-41804"/>
    <x v="516"/>
    <d v="2021-06-18T00:00:00"/>
    <x v="1"/>
    <x v="2"/>
    <x v="3"/>
    <x v="2"/>
    <x v="10769"/>
    <x v="1"/>
  </r>
  <r>
    <s v="IN-2014-VT2170058-41804"/>
    <x v="516"/>
    <d v="2021-06-18T00:00:00"/>
    <x v="1"/>
    <x v="2"/>
    <x v="3"/>
    <x v="0"/>
    <x v="10770"/>
    <x v="1"/>
  </r>
  <r>
    <s v="IN-2014-TR2132558-41804"/>
    <x v="516"/>
    <d v="2021-06-19T00:00:00"/>
    <x v="1"/>
    <x v="0"/>
    <x v="3"/>
    <x v="0"/>
    <x v="10771"/>
    <x v="1"/>
  </r>
  <r>
    <s v="IN-2014-VT2170058-41804"/>
    <x v="516"/>
    <d v="2021-06-18T00:00:00"/>
    <x v="1"/>
    <x v="2"/>
    <x v="3"/>
    <x v="1"/>
    <x v="10772"/>
    <x v="1"/>
  </r>
  <r>
    <s v="NI-2014-CR282095-41804"/>
    <x v="516"/>
    <d v="2021-06-20T00:00:00"/>
    <x v="1"/>
    <x v="2"/>
    <x v="4"/>
    <x v="0"/>
    <x v="7653"/>
    <x v="1"/>
  </r>
  <r>
    <s v="MX-2014-MB1808582-41805"/>
    <x v="517"/>
    <d v="2021-06-19T00:00:00"/>
    <x v="1"/>
    <x v="0"/>
    <x v="0"/>
    <x v="1"/>
    <x v="10773"/>
    <x v="0"/>
  </r>
  <r>
    <s v="MX-2014-CA1231082-41805"/>
    <x v="517"/>
    <d v="2021-06-18T00:00:00"/>
    <x v="2"/>
    <x v="1"/>
    <x v="0"/>
    <x v="2"/>
    <x v="10774"/>
    <x v="0"/>
  </r>
  <r>
    <s v="CA-2014-JS15685140-41805"/>
    <x v="517"/>
    <d v="2021-06-22T00:00:00"/>
    <x v="1"/>
    <x v="1"/>
    <x v="1"/>
    <x v="2"/>
    <x v="10775"/>
    <x v="1"/>
  </r>
  <r>
    <s v="MX-2014-TG2164018-41805"/>
    <x v="517"/>
    <d v="2021-06-20T00:00:00"/>
    <x v="1"/>
    <x v="0"/>
    <x v="0"/>
    <x v="1"/>
    <x v="10776"/>
    <x v="0"/>
  </r>
  <r>
    <s v="MX-2014-TC2153526-41805"/>
    <x v="517"/>
    <d v="2021-06-20T00:00:00"/>
    <x v="1"/>
    <x v="2"/>
    <x v="0"/>
    <x v="0"/>
    <x v="10777"/>
    <x v="0"/>
  </r>
  <r>
    <s v="MX-2014-TC2153526-41805"/>
    <x v="517"/>
    <d v="2021-06-20T00:00:00"/>
    <x v="1"/>
    <x v="2"/>
    <x v="0"/>
    <x v="0"/>
    <x v="7953"/>
    <x v="0"/>
  </r>
  <r>
    <s v="ES-2014-DK1289545-41805"/>
    <x v="517"/>
    <d v="2021-06-21T00:00:00"/>
    <x v="1"/>
    <x v="0"/>
    <x v="2"/>
    <x v="0"/>
    <x v="10778"/>
    <x v="1"/>
  </r>
  <r>
    <s v="ES-2014-HE1480064-41805"/>
    <x v="517"/>
    <d v="2021-06-20T00:00:00"/>
    <x v="2"/>
    <x v="1"/>
    <x v="2"/>
    <x v="0"/>
    <x v="10779"/>
    <x v="0"/>
  </r>
  <r>
    <s v="ES-2014-NP1867048-41805"/>
    <x v="517"/>
    <d v="2021-06-16T00:00:00"/>
    <x v="0"/>
    <x v="0"/>
    <x v="2"/>
    <x v="1"/>
    <x v="10780"/>
    <x v="0"/>
  </r>
  <r>
    <s v="ES-2014-DK1289545-41805"/>
    <x v="517"/>
    <d v="2021-06-21T00:00:00"/>
    <x v="1"/>
    <x v="0"/>
    <x v="2"/>
    <x v="0"/>
    <x v="10781"/>
    <x v="1"/>
  </r>
  <r>
    <s v="ES-2014-NP1867048-41805"/>
    <x v="517"/>
    <d v="2021-06-16T00:00:00"/>
    <x v="0"/>
    <x v="0"/>
    <x v="2"/>
    <x v="0"/>
    <x v="8099"/>
    <x v="0"/>
  </r>
  <r>
    <s v="ES-2014-HE1480064-41805"/>
    <x v="517"/>
    <d v="2021-06-20T00:00:00"/>
    <x v="2"/>
    <x v="1"/>
    <x v="2"/>
    <x v="2"/>
    <x v="10782"/>
    <x v="0"/>
  </r>
  <r>
    <s v="ES-2014-PW19030139-41805"/>
    <x v="517"/>
    <d v="2021-06-22T00:00:00"/>
    <x v="1"/>
    <x v="1"/>
    <x v="2"/>
    <x v="1"/>
    <x v="10783"/>
    <x v="3"/>
  </r>
  <r>
    <s v="ES-2014-DK1289545-41805"/>
    <x v="517"/>
    <d v="2021-06-21T00:00:00"/>
    <x v="1"/>
    <x v="0"/>
    <x v="2"/>
    <x v="1"/>
    <x v="10784"/>
    <x v="1"/>
  </r>
  <r>
    <s v="ES-2014-HE1480064-41805"/>
    <x v="517"/>
    <d v="2021-06-20T00:00:00"/>
    <x v="2"/>
    <x v="1"/>
    <x v="2"/>
    <x v="0"/>
    <x v="10785"/>
    <x v="0"/>
  </r>
  <r>
    <s v="ES-2014-NP1867048-41805"/>
    <x v="517"/>
    <d v="2021-06-16T00:00:00"/>
    <x v="0"/>
    <x v="0"/>
    <x v="2"/>
    <x v="0"/>
    <x v="10721"/>
    <x v="0"/>
  </r>
  <r>
    <s v="ES-2014-NP1867048-41805"/>
    <x v="517"/>
    <d v="2021-06-16T00:00:00"/>
    <x v="0"/>
    <x v="0"/>
    <x v="2"/>
    <x v="0"/>
    <x v="10786"/>
    <x v="0"/>
  </r>
  <r>
    <s v="ES-2014-PW19030139-41805"/>
    <x v="517"/>
    <d v="2021-06-22T00:00:00"/>
    <x v="1"/>
    <x v="1"/>
    <x v="2"/>
    <x v="1"/>
    <x v="10787"/>
    <x v="3"/>
  </r>
  <r>
    <s v="CA-2014-VM21835140-41805"/>
    <x v="517"/>
    <d v="2021-06-18T00:00:00"/>
    <x v="0"/>
    <x v="0"/>
    <x v="1"/>
    <x v="0"/>
    <x v="10788"/>
    <x v="1"/>
  </r>
  <r>
    <s v="CA-2014-VM21835140-41805"/>
    <x v="517"/>
    <d v="2021-06-18T00:00:00"/>
    <x v="0"/>
    <x v="0"/>
    <x v="1"/>
    <x v="1"/>
    <x v="10789"/>
    <x v="1"/>
  </r>
  <r>
    <s v="IN-2014-AP1091527-41805"/>
    <x v="517"/>
    <d v="2021-06-21T00:00:00"/>
    <x v="1"/>
    <x v="0"/>
    <x v="3"/>
    <x v="0"/>
    <x v="10790"/>
    <x v="1"/>
  </r>
  <r>
    <s v="IN-2014-AP1091527-41805"/>
    <x v="517"/>
    <d v="2021-06-21T00:00:00"/>
    <x v="1"/>
    <x v="0"/>
    <x v="3"/>
    <x v="0"/>
    <x v="10791"/>
    <x v="1"/>
  </r>
  <r>
    <s v="ID-2014-CV1280559-41805"/>
    <x v="517"/>
    <d v="2021-06-18T00:00:00"/>
    <x v="0"/>
    <x v="2"/>
    <x v="1"/>
    <x v="2"/>
    <x v="10792"/>
    <x v="0"/>
  </r>
  <r>
    <s v="IN-2014-NC1853592-41805"/>
    <x v="517"/>
    <d v="2021-06-20T00:00:00"/>
    <x v="1"/>
    <x v="2"/>
    <x v="1"/>
    <x v="0"/>
    <x v="10743"/>
    <x v="1"/>
  </r>
  <r>
    <s v="ES-2014-PW19030139-41805"/>
    <x v="517"/>
    <d v="2021-06-22T00:00:00"/>
    <x v="1"/>
    <x v="1"/>
    <x v="2"/>
    <x v="0"/>
    <x v="7298"/>
    <x v="3"/>
  </r>
  <r>
    <s v="IN-2014-AP1091527-41805"/>
    <x v="517"/>
    <d v="2021-06-21T00:00:00"/>
    <x v="1"/>
    <x v="0"/>
    <x v="3"/>
    <x v="0"/>
    <x v="10793"/>
    <x v="1"/>
  </r>
  <r>
    <s v="IN-2014-AP1091527-41805"/>
    <x v="517"/>
    <d v="2021-06-21T00:00:00"/>
    <x v="1"/>
    <x v="0"/>
    <x v="3"/>
    <x v="1"/>
    <x v="10794"/>
    <x v="1"/>
  </r>
  <r>
    <s v="ID-2014-CV1280559-41805"/>
    <x v="517"/>
    <d v="2021-06-18T00:00:00"/>
    <x v="0"/>
    <x v="1"/>
    <x v="3"/>
    <x v="1"/>
    <x v="10795"/>
    <x v="0"/>
  </r>
  <r>
    <s v="ID-2014-CV1280559-41805"/>
    <x v="517"/>
    <d v="2021-06-18T00:00:00"/>
    <x v="0"/>
    <x v="1"/>
    <x v="3"/>
    <x v="1"/>
    <x v="10796"/>
    <x v="0"/>
  </r>
  <r>
    <s v="MO-2014-SP1054586-41805"/>
    <x v="517"/>
    <d v="2021-06-19T00:00:00"/>
    <x v="1"/>
    <x v="1"/>
    <x v="4"/>
    <x v="1"/>
    <x v="10797"/>
    <x v="1"/>
  </r>
  <r>
    <s v="CA-2014-LS17245140-41806"/>
    <x v="518"/>
    <d v="2021-06-19T00:00:00"/>
    <x v="0"/>
    <x v="0"/>
    <x v="1"/>
    <x v="0"/>
    <x v="10798"/>
    <x v="0"/>
  </r>
  <r>
    <s v="IR-2014-CM223560-41806"/>
    <x v="518"/>
    <d v="2021-06-21T00:00:00"/>
    <x v="1"/>
    <x v="0"/>
    <x v="3"/>
    <x v="0"/>
    <x v="10799"/>
    <x v="1"/>
  </r>
  <r>
    <s v="IR-2014-CM223560-41806"/>
    <x v="518"/>
    <d v="2021-06-21T00:00:00"/>
    <x v="1"/>
    <x v="0"/>
    <x v="3"/>
    <x v="0"/>
    <x v="10800"/>
    <x v="1"/>
  </r>
  <r>
    <s v="MX-2014-KS1630031-41807"/>
    <x v="519"/>
    <d v="2021-06-22T00:00:00"/>
    <x v="1"/>
    <x v="1"/>
    <x v="0"/>
    <x v="1"/>
    <x v="10801"/>
    <x v="1"/>
  </r>
  <r>
    <s v="US-2014-JR1567054-41807"/>
    <x v="519"/>
    <d v="2021-06-17T00:00:00"/>
    <x v="3"/>
    <x v="0"/>
    <x v="0"/>
    <x v="2"/>
    <x v="10802"/>
    <x v="0"/>
  </r>
  <r>
    <s v="US-2014-JR1567054-41807"/>
    <x v="519"/>
    <d v="2021-06-17T00:00:00"/>
    <x v="3"/>
    <x v="0"/>
    <x v="0"/>
    <x v="2"/>
    <x v="10803"/>
    <x v="0"/>
  </r>
  <r>
    <s v="US-2014-QJ1925555-41807"/>
    <x v="519"/>
    <d v="2021-06-20T00:00:00"/>
    <x v="0"/>
    <x v="1"/>
    <x v="0"/>
    <x v="0"/>
    <x v="10804"/>
    <x v="0"/>
  </r>
  <r>
    <s v="US-2014-QJ1925555-41807"/>
    <x v="519"/>
    <d v="2021-06-20T00:00:00"/>
    <x v="0"/>
    <x v="1"/>
    <x v="0"/>
    <x v="0"/>
    <x v="10805"/>
    <x v="0"/>
  </r>
  <r>
    <s v="US-2014-QJ1925555-41807"/>
    <x v="519"/>
    <d v="2021-06-20T00:00:00"/>
    <x v="0"/>
    <x v="1"/>
    <x v="0"/>
    <x v="2"/>
    <x v="10806"/>
    <x v="0"/>
  </r>
  <r>
    <s v="US-2014-QJ1925555-41807"/>
    <x v="519"/>
    <d v="2021-06-20T00:00:00"/>
    <x v="0"/>
    <x v="1"/>
    <x v="0"/>
    <x v="2"/>
    <x v="10807"/>
    <x v="0"/>
  </r>
  <r>
    <s v="MX-2014-MP1747082-41807"/>
    <x v="519"/>
    <d v="2021-06-21T00:00:00"/>
    <x v="1"/>
    <x v="2"/>
    <x v="0"/>
    <x v="0"/>
    <x v="10808"/>
    <x v="1"/>
  </r>
  <r>
    <s v="MX-2014-RW1969082-41807"/>
    <x v="519"/>
    <d v="2021-06-21T00:00:00"/>
    <x v="2"/>
    <x v="0"/>
    <x v="0"/>
    <x v="1"/>
    <x v="10809"/>
    <x v="0"/>
  </r>
  <r>
    <s v="MX-2014-DM1295598-41807"/>
    <x v="519"/>
    <d v="2021-06-19T00:00:00"/>
    <x v="2"/>
    <x v="1"/>
    <x v="0"/>
    <x v="0"/>
    <x v="8051"/>
    <x v="0"/>
  </r>
  <r>
    <s v="CA-2014-JJ15445140-41807"/>
    <x v="519"/>
    <d v="2021-06-23T00:00:00"/>
    <x v="1"/>
    <x v="0"/>
    <x v="1"/>
    <x v="0"/>
    <x v="7938"/>
    <x v="1"/>
  </r>
  <r>
    <s v="MX-2014-RO1978016-41807"/>
    <x v="519"/>
    <d v="2021-06-18T00:00:00"/>
    <x v="0"/>
    <x v="2"/>
    <x v="1"/>
    <x v="1"/>
    <x v="10810"/>
    <x v="2"/>
  </r>
  <r>
    <s v="US-2014-RW1969018-41807"/>
    <x v="519"/>
    <d v="2021-06-21T00:00:00"/>
    <x v="2"/>
    <x v="0"/>
    <x v="0"/>
    <x v="1"/>
    <x v="10811"/>
    <x v="1"/>
  </r>
  <r>
    <s v="MX-2014-CR1282018-41807"/>
    <x v="519"/>
    <d v="2021-06-19T00:00:00"/>
    <x v="2"/>
    <x v="2"/>
    <x v="0"/>
    <x v="0"/>
    <x v="9190"/>
    <x v="2"/>
  </r>
  <r>
    <s v="MX-2014-CR1282018-41807"/>
    <x v="519"/>
    <d v="2021-06-19T00:00:00"/>
    <x v="2"/>
    <x v="2"/>
    <x v="0"/>
    <x v="0"/>
    <x v="10697"/>
    <x v="2"/>
  </r>
  <r>
    <s v="MX-2014-CR1282018-41807"/>
    <x v="519"/>
    <d v="2021-06-19T00:00:00"/>
    <x v="2"/>
    <x v="2"/>
    <x v="0"/>
    <x v="0"/>
    <x v="10812"/>
    <x v="2"/>
  </r>
  <r>
    <s v="IT-2014-DJ13510120-41807"/>
    <x v="519"/>
    <d v="2021-06-21T00:00:00"/>
    <x v="1"/>
    <x v="1"/>
    <x v="2"/>
    <x v="1"/>
    <x v="10813"/>
    <x v="0"/>
  </r>
  <r>
    <s v="ES-2014-BM117858-41807"/>
    <x v="519"/>
    <d v="2021-06-21T00:00:00"/>
    <x v="1"/>
    <x v="0"/>
    <x v="2"/>
    <x v="2"/>
    <x v="10814"/>
    <x v="0"/>
  </r>
  <r>
    <s v="ES-2014-BM117858-41807"/>
    <x v="519"/>
    <d v="2021-06-21T00:00:00"/>
    <x v="1"/>
    <x v="0"/>
    <x v="2"/>
    <x v="1"/>
    <x v="10815"/>
    <x v="0"/>
  </r>
  <r>
    <s v="ES-2014-BM117858-41807"/>
    <x v="519"/>
    <d v="2021-06-21T00:00:00"/>
    <x v="1"/>
    <x v="0"/>
    <x v="2"/>
    <x v="0"/>
    <x v="10816"/>
    <x v="0"/>
  </r>
  <r>
    <s v="IT-2014-DJ13510120-41807"/>
    <x v="519"/>
    <d v="2021-06-21T00:00:00"/>
    <x v="1"/>
    <x v="1"/>
    <x v="2"/>
    <x v="0"/>
    <x v="10817"/>
    <x v="0"/>
  </r>
  <r>
    <s v="UP-2014-AA645137-41807"/>
    <x v="519"/>
    <d v="2021-06-21T00:00:00"/>
    <x v="1"/>
    <x v="0"/>
    <x v="2"/>
    <x v="2"/>
    <x v="10818"/>
    <x v="1"/>
  </r>
  <r>
    <s v="UP-2014-JE5475137-41807"/>
    <x v="519"/>
    <d v="2021-06-20T00:00:00"/>
    <x v="0"/>
    <x v="0"/>
    <x v="2"/>
    <x v="0"/>
    <x v="10819"/>
    <x v="0"/>
  </r>
  <r>
    <s v="ES-2014-BM117858-41807"/>
    <x v="519"/>
    <d v="2021-06-21T00:00:00"/>
    <x v="1"/>
    <x v="0"/>
    <x v="2"/>
    <x v="0"/>
    <x v="9070"/>
    <x v="0"/>
  </r>
  <r>
    <s v="UP-2014-JE5475137-41807"/>
    <x v="519"/>
    <d v="2021-06-20T00:00:00"/>
    <x v="0"/>
    <x v="0"/>
    <x v="2"/>
    <x v="0"/>
    <x v="7628"/>
    <x v="0"/>
  </r>
  <r>
    <s v="ES-2014-BM117858-41807"/>
    <x v="519"/>
    <d v="2021-06-21T00:00:00"/>
    <x v="1"/>
    <x v="0"/>
    <x v="2"/>
    <x v="0"/>
    <x v="10820"/>
    <x v="0"/>
  </r>
  <r>
    <s v="ES-2014-DE1325548-41807"/>
    <x v="519"/>
    <d v="2021-06-20T00:00:00"/>
    <x v="2"/>
    <x v="2"/>
    <x v="2"/>
    <x v="1"/>
    <x v="10821"/>
    <x v="2"/>
  </r>
  <r>
    <s v="ES-2014-TW21025139-41807"/>
    <x v="519"/>
    <d v="2021-06-20T00:00:00"/>
    <x v="2"/>
    <x v="2"/>
    <x v="2"/>
    <x v="0"/>
    <x v="10822"/>
    <x v="1"/>
  </r>
  <r>
    <s v="ES-2014-RS1987048-41807"/>
    <x v="519"/>
    <d v="2021-06-20T00:00:00"/>
    <x v="2"/>
    <x v="2"/>
    <x v="2"/>
    <x v="1"/>
    <x v="10823"/>
    <x v="2"/>
  </r>
  <r>
    <s v="ES-2014-RS1987048-41807"/>
    <x v="519"/>
    <d v="2021-06-20T00:00:00"/>
    <x v="2"/>
    <x v="2"/>
    <x v="2"/>
    <x v="0"/>
    <x v="8873"/>
    <x v="2"/>
  </r>
  <r>
    <s v="ES-2014-RB1964545-41807"/>
    <x v="519"/>
    <d v="2021-06-19T00:00:00"/>
    <x v="0"/>
    <x v="1"/>
    <x v="2"/>
    <x v="2"/>
    <x v="10824"/>
    <x v="0"/>
  </r>
  <r>
    <s v="ES-2014-RS1987048-41807"/>
    <x v="519"/>
    <d v="2021-06-20T00:00:00"/>
    <x v="2"/>
    <x v="2"/>
    <x v="2"/>
    <x v="1"/>
    <x v="7318"/>
    <x v="2"/>
  </r>
  <r>
    <s v="UP-2014-JE5475137-41807"/>
    <x v="519"/>
    <d v="2021-06-20T00:00:00"/>
    <x v="0"/>
    <x v="0"/>
    <x v="2"/>
    <x v="0"/>
    <x v="10825"/>
    <x v="0"/>
  </r>
  <r>
    <s v="ES-2014-TW21025139-41807"/>
    <x v="519"/>
    <d v="2021-06-20T00:00:00"/>
    <x v="2"/>
    <x v="2"/>
    <x v="2"/>
    <x v="1"/>
    <x v="10826"/>
    <x v="1"/>
  </r>
  <r>
    <s v="ES-2014-SV2078545-41807"/>
    <x v="519"/>
    <d v="2021-06-19T00:00:00"/>
    <x v="0"/>
    <x v="0"/>
    <x v="2"/>
    <x v="2"/>
    <x v="10827"/>
    <x v="0"/>
  </r>
  <r>
    <s v="ES-2014-SV2078545-41807"/>
    <x v="519"/>
    <d v="2021-06-19T00:00:00"/>
    <x v="0"/>
    <x v="0"/>
    <x v="2"/>
    <x v="1"/>
    <x v="10828"/>
    <x v="0"/>
  </r>
  <r>
    <s v="CA-2014-JL15175140-41807"/>
    <x v="519"/>
    <d v="2021-06-20T00:00:00"/>
    <x v="2"/>
    <x v="2"/>
    <x v="1"/>
    <x v="1"/>
    <x v="10829"/>
    <x v="1"/>
  </r>
  <r>
    <s v="ID-2014-NC18415130-41807"/>
    <x v="519"/>
    <d v="2021-06-21T00:00:00"/>
    <x v="1"/>
    <x v="0"/>
    <x v="3"/>
    <x v="0"/>
    <x v="10830"/>
    <x v="1"/>
  </r>
  <r>
    <s v="IN-2014-FA1423058-41807"/>
    <x v="519"/>
    <d v="2021-06-21T00:00:00"/>
    <x v="1"/>
    <x v="2"/>
    <x v="1"/>
    <x v="2"/>
    <x v="8813"/>
    <x v="1"/>
  </r>
  <r>
    <s v="IN-2014-EA140357-41807"/>
    <x v="519"/>
    <d v="2021-06-20T00:00:00"/>
    <x v="2"/>
    <x v="2"/>
    <x v="1"/>
    <x v="0"/>
    <x v="10831"/>
    <x v="0"/>
  </r>
  <r>
    <s v="IN-2014-FA1423058-41807"/>
    <x v="519"/>
    <d v="2021-06-21T00:00:00"/>
    <x v="1"/>
    <x v="2"/>
    <x v="1"/>
    <x v="1"/>
    <x v="10832"/>
    <x v="1"/>
  </r>
  <r>
    <s v="ID-2014-KD1649559-41807"/>
    <x v="519"/>
    <d v="2021-06-21T00:00:00"/>
    <x v="1"/>
    <x v="2"/>
    <x v="1"/>
    <x v="0"/>
    <x v="10833"/>
    <x v="1"/>
  </r>
  <r>
    <s v="IR-2014-BS166560-41807"/>
    <x v="519"/>
    <d v="2021-06-18T00:00:00"/>
    <x v="0"/>
    <x v="0"/>
    <x v="3"/>
    <x v="0"/>
    <x v="10834"/>
    <x v="1"/>
  </r>
  <r>
    <s v="ID-2014-KD1649559-41807"/>
    <x v="519"/>
    <d v="2021-06-21T00:00:00"/>
    <x v="1"/>
    <x v="2"/>
    <x v="1"/>
    <x v="0"/>
    <x v="8297"/>
    <x v="1"/>
  </r>
  <r>
    <s v="IN-2014-EA140357-41807"/>
    <x v="519"/>
    <d v="2021-06-20T00:00:00"/>
    <x v="2"/>
    <x v="2"/>
    <x v="1"/>
    <x v="0"/>
    <x v="8769"/>
    <x v="0"/>
  </r>
  <r>
    <s v="ID-2014-NC18415130-41807"/>
    <x v="519"/>
    <d v="2021-06-21T00:00:00"/>
    <x v="1"/>
    <x v="0"/>
    <x v="3"/>
    <x v="0"/>
    <x v="10835"/>
    <x v="1"/>
  </r>
  <r>
    <s v="IN-2014-FA1423058-41807"/>
    <x v="519"/>
    <d v="2021-06-21T00:00:00"/>
    <x v="1"/>
    <x v="2"/>
    <x v="1"/>
    <x v="0"/>
    <x v="10836"/>
    <x v="1"/>
  </r>
  <r>
    <s v="IN-2014-EA140357-41807"/>
    <x v="519"/>
    <d v="2021-06-20T00:00:00"/>
    <x v="2"/>
    <x v="2"/>
    <x v="1"/>
    <x v="2"/>
    <x v="10837"/>
    <x v="0"/>
  </r>
  <r>
    <s v="IN-2014-EA140357-41807"/>
    <x v="519"/>
    <d v="2021-06-20T00:00:00"/>
    <x v="2"/>
    <x v="2"/>
    <x v="1"/>
    <x v="1"/>
    <x v="10838"/>
    <x v="0"/>
  </r>
  <r>
    <s v="ES-2014-SV2078545-41807"/>
    <x v="519"/>
    <d v="2021-06-19T00:00:00"/>
    <x v="0"/>
    <x v="0"/>
    <x v="2"/>
    <x v="0"/>
    <x v="10839"/>
    <x v="0"/>
  </r>
  <r>
    <s v="EZ-2014-JR621032-41807"/>
    <x v="519"/>
    <d v="2021-06-22T00:00:00"/>
    <x v="2"/>
    <x v="1"/>
    <x v="2"/>
    <x v="0"/>
    <x v="10840"/>
    <x v="1"/>
  </r>
  <r>
    <s v="ES-2014-RB1964545-41807"/>
    <x v="519"/>
    <d v="2021-06-19T00:00:00"/>
    <x v="0"/>
    <x v="1"/>
    <x v="2"/>
    <x v="0"/>
    <x v="10841"/>
    <x v="0"/>
  </r>
  <r>
    <s v="ID-2014-KD1649559-41807"/>
    <x v="519"/>
    <d v="2021-06-21T00:00:00"/>
    <x v="1"/>
    <x v="1"/>
    <x v="3"/>
    <x v="0"/>
    <x v="10842"/>
    <x v="1"/>
  </r>
  <r>
    <s v="IN-2014-EK1379559-41807"/>
    <x v="519"/>
    <d v="2021-06-22T00:00:00"/>
    <x v="1"/>
    <x v="2"/>
    <x v="3"/>
    <x v="2"/>
    <x v="10843"/>
    <x v="1"/>
  </r>
  <r>
    <s v="IN-2014-KB1640558-41807"/>
    <x v="519"/>
    <d v="2021-06-24T00:00:00"/>
    <x v="1"/>
    <x v="2"/>
    <x v="3"/>
    <x v="2"/>
    <x v="10594"/>
    <x v="1"/>
  </r>
  <r>
    <s v="ID-2014-NC18415130-41807"/>
    <x v="519"/>
    <d v="2021-06-21T00:00:00"/>
    <x v="1"/>
    <x v="0"/>
    <x v="3"/>
    <x v="0"/>
    <x v="10844"/>
    <x v="1"/>
  </r>
  <r>
    <s v="IR-2014-BS166560-41807"/>
    <x v="519"/>
    <d v="2021-06-18T00:00:00"/>
    <x v="0"/>
    <x v="0"/>
    <x v="3"/>
    <x v="0"/>
    <x v="10845"/>
    <x v="1"/>
  </r>
  <r>
    <s v="IN-2014-EA140357-41807"/>
    <x v="519"/>
    <d v="2021-06-20T00:00:00"/>
    <x v="2"/>
    <x v="1"/>
    <x v="3"/>
    <x v="2"/>
    <x v="10846"/>
    <x v="0"/>
  </r>
  <r>
    <s v="SG-2014-BT1305111-41807"/>
    <x v="519"/>
    <d v="2021-06-21T00:00:00"/>
    <x v="1"/>
    <x v="2"/>
    <x v="4"/>
    <x v="0"/>
    <x v="8849"/>
    <x v="1"/>
  </r>
  <r>
    <s v="EG-2014-AP91538-41807"/>
    <x v="519"/>
    <d v="2021-06-24T00:00:00"/>
    <x v="1"/>
    <x v="0"/>
    <x v="4"/>
    <x v="0"/>
    <x v="9543"/>
    <x v="3"/>
  </r>
  <r>
    <s v="GH-2014-PB915049-41807"/>
    <x v="519"/>
    <d v="2021-06-22T00:00:00"/>
    <x v="2"/>
    <x v="0"/>
    <x v="4"/>
    <x v="1"/>
    <x v="10847"/>
    <x v="1"/>
  </r>
  <r>
    <s v="EG-2014-AP91538-41807"/>
    <x v="519"/>
    <d v="2021-06-24T00:00:00"/>
    <x v="1"/>
    <x v="0"/>
    <x v="4"/>
    <x v="2"/>
    <x v="10848"/>
    <x v="3"/>
  </r>
  <r>
    <s v="GV-2014-JM565552-41807"/>
    <x v="519"/>
    <d v="2021-06-19T00:00:00"/>
    <x v="0"/>
    <x v="1"/>
    <x v="4"/>
    <x v="0"/>
    <x v="9823"/>
    <x v="0"/>
  </r>
  <r>
    <s v="GH-2014-PB915049-41807"/>
    <x v="519"/>
    <d v="2021-06-22T00:00:00"/>
    <x v="2"/>
    <x v="0"/>
    <x v="4"/>
    <x v="0"/>
    <x v="8636"/>
    <x v="1"/>
  </r>
  <r>
    <s v="GV-2014-JM565552-41807"/>
    <x v="519"/>
    <d v="2021-06-19T00:00:00"/>
    <x v="0"/>
    <x v="1"/>
    <x v="4"/>
    <x v="0"/>
    <x v="10849"/>
    <x v="0"/>
  </r>
  <r>
    <s v="EG-2014-AP91538-41807"/>
    <x v="519"/>
    <d v="2021-06-24T00:00:00"/>
    <x v="1"/>
    <x v="0"/>
    <x v="4"/>
    <x v="0"/>
    <x v="10362"/>
    <x v="3"/>
  </r>
  <r>
    <s v="EG-2014-AP91538-41807"/>
    <x v="519"/>
    <d v="2021-06-24T00:00:00"/>
    <x v="1"/>
    <x v="0"/>
    <x v="4"/>
    <x v="1"/>
    <x v="10850"/>
    <x v="3"/>
  </r>
  <r>
    <s v="EG-2014-AP91538-41807"/>
    <x v="519"/>
    <d v="2021-06-24T00:00:00"/>
    <x v="1"/>
    <x v="0"/>
    <x v="4"/>
    <x v="2"/>
    <x v="10851"/>
    <x v="3"/>
  </r>
  <r>
    <s v="US-2014-MO1750036-41808"/>
    <x v="520"/>
    <d v="2021-06-25T00:00:00"/>
    <x v="1"/>
    <x v="0"/>
    <x v="0"/>
    <x v="2"/>
    <x v="10852"/>
    <x v="1"/>
  </r>
  <r>
    <s v="MX-2014-GG1465036-41808"/>
    <x v="520"/>
    <d v="2021-06-18T00:00:00"/>
    <x v="3"/>
    <x v="1"/>
    <x v="0"/>
    <x v="0"/>
    <x v="10853"/>
    <x v="2"/>
  </r>
  <r>
    <s v="MX-2014-CM1244554-41808"/>
    <x v="520"/>
    <d v="2021-06-20T00:00:00"/>
    <x v="0"/>
    <x v="0"/>
    <x v="0"/>
    <x v="0"/>
    <x v="10854"/>
    <x v="0"/>
  </r>
  <r>
    <s v="MX-2014-CM1244554-41808"/>
    <x v="520"/>
    <d v="2021-06-20T00:00:00"/>
    <x v="0"/>
    <x v="0"/>
    <x v="0"/>
    <x v="2"/>
    <x v="10855"/>
    <x v="0"/>
  </r>
  <r>
    <s v="MX-2014-CM1244554-41808"/>
    <x v="520"/>
    <d v="2021-06-20T00:00:00"/>
    <x v="0"/>
    <x v="0"/>
    <x v="0"/>
    <x v="1"/>
    <x v="10856"/>
    <x v="0"/>
  </r>
  <r>
    <s v="MX-2014-GA1451582-41808"/>
    <x v="520"/>
    <d v="2021-06-21T00:00:00"/>
    <x v="2"/>
    <x v="0"/>
    <x v="0"/>
    <x v="0"/>
    <x v="10857"/>
    <x v="0"/>
  </r>
  <r>
    <s v="MX-2014-CS1249082-41808"/>
    <x v="520"/>
    <d v="2021-06-23T00:00:00"/>
    <x v="1"/>
    <x v="1"/>
    <x v="0"/>
    <x v="0"/>
    <x v="10858"/>
    <x v="1"/>
  </r>
  <r>
    <s v="CA-2014-TB21055140-41808"/>
    <x v="520"/>
    <d v="2021-06-19T00:00:00"/>
    <x v="0"/>
    <x v="0"/>
    <x v="1"/>
    <x v="0"/>
    <x v="10859"/>
    <x v="2"/>
  </r>
  <r>
    <s v="CA-2014-TB21055140-41808"/>
    <x v="520"/>
    <d v="2021-06-19T00:00:00"/>
    <x v="0"/>
    <x v="0"/>
    <x v="1"/>
    <x v="0"/>
    <x v="10079"/>
    <x v="2"/>
  </r>
  <r>
    <s v="CA-2014-TB21055140-41808"/>
    <x v="520"/>
    <d v="2021-06-19T00:00:00"/>
    <x v="0"/>
    <x v="0"/>
    <x v="1"/>
    <x v="0"/>
    <x v="10860"/>
    <x v="2"/>
  </r>
  <r>
    <s v="CA-2014-TB21055140-41808"/>
    <x v="520"/>
    <d v="2021-06-19T00:00:00"/>
    <x v="0"/>
    <x v="0"/>
    <x v="1"/>
    <x v="1"/>
    <x v="9146"/>
    <x v="2"/>
  </r>
  <r>
    <s v="CA-2014-TB21055140-41808"/>
    <x v="520"/>
    <d v="2021-06-19T00:00:00"/>
    <x v="0"/>
    <x v="0"/>
    <x v="1"/>
    <x v="0"/>
    <x v="8899"/>
    <x v="2"/>
  </r>
  <r>
    <s v="CA-2014-TB21055140-41808"/>
    <x v="520"/>
    <d v="2021-06-19T00:00:00"/>
    <x v="0"/>
    <x v="0"/>
    <x v="1"/>
    <x v="0"/>
    <x v="9004"/>
    <x v="2"/>
  </r>
  <r>
    <s v="CA-2014-TB21055140-41808"/>
    <x v="520"/>
    <d v="2021-06-19T00:00:00"/>
    <x v="0"/>
    <x v="0"/>
    <x v="1"/>
    <x v="2"/>
    <x v="10861"/>
    <x v="2"/>
  </r>
  <r>
    <s v="CA-2014-CP12340140-41808"/>
    <x v="520"/>
    <d v="2021-06-23T00:00:00"/>
    <x v="1"/>
    <x v="1"/>
    <x v="1"/>
    <x v="1"/>
    <x v="10862"/>
    <x v="0"/>
  </r>
  <r>
    <s v="CA-2014-FM14380140-41808"/>
    <x v="520"/>
    <d v="2021-06-21T00:00:00"/>
    <x v="2"/>
    <x v="0"/>
    <x v="1"/>
    <x v="0"/>
    <x v="10863"/>
    <x v="2"/>
  </r>
  <r>
    <s v="CA-2014-DM13345140-41808"/>
    <x v="520"/>
    <d v="2021-06-24T00:00:00"/>
    <x v="1"/>
    <x v="1"/>
    <x v="1"/>
    <x v="2"/>
    <x v="10864"/>
    <x v="1"/>
  </r>
  <r>
    <s v="CA-2014-CP12340140-41808"/>
    <x v="520"/>
    <d v="2021-06-23T00:00:00"/>
    <x v="1"/>
    <x v="1"/>
    <x v="1"/>
    <x v="0"/>
    <x v="8988"/>
    <x v="0"/>
  </r>
  <r>
    <s v="CA-2014-CP12340140-41808"/>
    <x v="520"/>
    <d v="2021-06-23T00:00:00"/>
    <x v="1"/>
    <x v="1"/>
    <x v="1"/>
    <x v="0"/>
    <x v="10865"/>
    <x v="0"/>
  </r>
  <r>
    <s v="US-2014-CC12670101-41808"/>
    <x v="520"/>
    <d v="2021-06-24T00:00:00"/>
    <x v="1"/>
    <x v="0"/>
    <x v="0"/>
    <x v="0"/>
    <x v="10866"/>
    <x v="1"/>
  </r>
  <r>
    <s v="US-2014-CC12670101-41808"/>
    <x v="520"/>
    <d v="2021-06-24T00:00:00"/>
    <x v="1"/>
    <x v="0"/>
    <x v="0"/>
    <x v="0"/>
    <x v="10867"/>
    <x v="1"/>
  </r>
  <r>
    <s v="US-2014-CC12670101-41808"/>
    <x v="520"/>
    <d v="2021-06-24T00:00:00"/>
    <x v="1"/>
    <x v="0"/>
    <x v="0"/>
    <x v="0"/>
    <x v="10868"/>
    <x v="1"/>
  </r>
  <r>
    <s v="US-2014-CC12670101-41808"/>
    <x v="520"/>
    <d v="2021-06-24T00:00:00"/>
    <x v="1"/>
    <x v="0"/>
    <x v="0"/>
    <x v="2"/>
    <x v="10869"/>
    <x v="1"/>
  </r>
  <r>
    <s v="US-2014-CC12670101-41808"/>
    <x v="520"/>
    <d v="2021-06-24T00:00:00"/>
    <x v="1"/>
    <x v="0"/>
    <x v="0"/>
    <x v="0"/>
    <x v="10870"/>
    <x v="1"/>
  </r>
  <r>
    <s v="US-2014-CC12670101-41808"/>
    <x v="520"/>
    <d v="2021-06-24T00:00:00"/>
    <x v="1"/>
    <x v="0"/>
    <x v="0"/>
    <x v="1"/>
    <x v="10871"/>
    <x v="1"/>
  </r>
  <r>
    <s v="US-2014-RM19750143-41808"/>
    <x v="520"/>
    <d v="2021-06-23T00:00:00"/>
    <x v="1"/>
    <x v="0"/>
    <x v="0"/>
    <x v="0"/>
    <x v="10872"/>
    <x v="1"/>
  </r>
  <r>
    <s v="US-2014-RM19750143-41808"/>
    <x v="520"/>
    <d v="2021-06-23T00:00:00"/>
    <x v="1"/>
    <x v="0"/>
    <x v="0"/>
    <x v="0"/>
    <x v="10873"/>
    <x v="1"/>
  </r>
  <r>
    <s v="ES-2014-NP1832545-41808"/>
    <x v="520"/>
    <d v="2021-06-23T00:00:00"/>
    <x v="1"/>
    <x v="0"/>
    <x v="2"/>
    <x v="0"/>
    <x v="9220"/>
    <x v="1"/>
  </r>
  <r>
    <s v="ES-2014-SE2011045-41808"/>
    <x v="520"/>
    <d v="2021-06-23T00:00:00"/>
    <x v="1"/>
    <x v="0"/>
    <x v="2"/>
    <x v="0"/>
    <x v="10874"/>
    <x v="1"/>
  </r>
  <r>
    <s v="ES-2014-JK1520548-41808"/>
    <x v="520"/>
    <d v="2021-06-20T00:00:00"/>
    <x v="2"/>
    <x v="0"/>
    <x v="2"/>
    <x v="0"/>
    <x v="10875"/>
    <x v="1"/>
  </r>
  <r>
    <s v="ES-2014-NP1832545-41808"/>
    <x v="520"/>
    <d v="2021-06-23T00:00:00"/>
    <x v="1"/>
    <x v="0"/>
    <x v="2"/>
    <x v="2"/>
    <x v="10876"/>
    <x v="1"/>
  </r>
  <r>
    <s v="ES-2014-SE2011045-41808"/>
    <x v="520"/>
    <d v="2021-06-23T00:00:00"/>
    <x v="1"/>
    <x v="0"/>
    <x v="2"/>
    <x v="1"/>
    <x v="9065"/>
    <x v="1"/>
  </r>
  <r>
    <s v="ES-2014-RP1939045-41808"/>
    <x v="520"/>
    <d v="2021-06-23T00:00:00"/>
    <x v="1"/>
    <x v="0"/>
    <x v="2"/>
    <x v="0"/>
    <x v="9242"/>
    <x v="1"/>
  </r>
  <r>
    <s v="ES-2014-JC1610564-41808"/>
    <x v="520"/>
    <d v="2021-06-22T00:00:00"/>
    <x v="1"/>
    <x v="1"/>
    <x v="2"/>
    <x v="0"/>
    <x v="8231"/>
    <x v="1"/>
  </r>
  <r>
    <s v="IT-2014-TT2107064-41808"/>
    <x v="520"/>
    <d v="2021-06-20T00:00:00"/>
    <x v="2"/>
    <x v="0"/>
    <x v="2"/>
    <x v="0"/>
    <x v="10877"/>
    <x v="1"/>
  </r>
  <r>
    <s v="ES-2014-HP14815120-41808"/>
    <x v="520"/>
    <d v="2021-06-23T00:00:00"/>
    <x v="1"/>
    <x v="2"/>
    <x v="2"/>
    <x v="1"/>
    <x v="10878"/>
    <x v="1"/>
  </r>
  <r>
    <s v="ES-2014-JK1520548-41808"/>
    <x v="520"/>
    <d v="2021-06-20T00:00:00"/>
    <x v="2"/>
    <x v="0"/>
    <x v="2"/>
    <x v="2"/>
    <x v="10879"/>
    <x v="1"/>
  </r>
  <r>
    <s v="ES-2014-SE2011045-41808"/>
    <x v="520"/>
    <d v="2021-06-23T00:00:00"/>
    <x v="1"/>
    <x v="0"/>
    <x v="2"/>
    <x v="1"/>
    <x v="10880"/>
    <x v="1"/>
  </r>
  <r>
    <s v="RS-2014-MO7800108-41808"/>
    <x v="520"/>
    <d v="2021-06-23T00:00:00"/>
    <x v="1"/>
    <x v="2"/>
    <x v="2"/>
    <x v="0"/>
    <x v="10881"/>
    <x v="1"/>
  </r>
  <r>
    <s v="ID-2014-KB1640592-41808"/>
    <x v="520"/>
    <d v="2021-06-24T00:00:00"/>
    <x v="1"/>
    <x v="2"/>
    <x v="3"/>
    <x v="0"/>
    <x v="9591"/>
    <x v="1"/>
  </r>
  <r>
    <s v="IN-2014-AC1061558-41808"/>
    <x v="520"/>
    <d v="2021-06-22T00:00:00"/>
    <x v="1"/>
    <x v="2"/>
    <x v="1"/>
    <x v="0"/>
    <x v="10882"/>
    <x v="1"/>
  </r>
  <r>
    <s v="IN-2014-SP20920130-41808"/>
    <x v="520"/>
    <d v="2021-06-24T00:00:00"/>
    <x v="1"/>
    <x v="0"/>
    <x v="3"/>
    <x v="1"/>
    <x v="10883"/>
    <x v="1"/>
  </r>
  <r>
    <s v="IN-2014-TS2143058-41808"/>
    <x v="520"/>
    <d v="2021-06-24T00:00:00"/>
    <x v="1"/>
    <x v="2"/>
    <x v="1"/>
    <x v="2"/>
    <x v="10884"/>
    <x v="1"/>
  </r>
  <r>
    <s v="IR-2014-HA490560-41808"/>
    <x v="520"/>
    <d v="2021-06-19T00:00:00"/>
    <x v="0"/>
    <x v="0"/>
    <x v="3"/>
    <x v="0"/>
    <x v="7752"/>
    <x v="0"/>
  </r>
  <r>
    <s v="IN-2014-SP20920130-41808"/>
    <x v="520"/>
    <d v="2021-06-24T00:00:00"/>
    <x v="1"/>
    <x v="0"/>
    <x v="3"/>
    <x v="1"/>
    <x v="10885"/>
    <x v="1"/>
  </r>
  <r>
    <s v="IN-2014-AC1061558-41808"/>
    <x v="520"/>
    <d v="2021-06-22T00:00:00"/>
    <x v="1"/>
    <x v="1"/>
    <x v="3"/>
    <x v="0"/>
    <x v="8246"/>
    <x v="1"/>
  </r>
  <r>
    <s v="IN-2014-TS2143058-41808"/>
    <x v="520"/>
    <d v="2021-06-24T00:00:00"/>
    <x v="1"/>
    <x v="1"/>
    <x v="3"/>
    <x v="0"/>
    <x v="9354"/>
    <x v="1"/>
  </r>
  <r>
    <s v="ID-2014-DW13585144-41808"/>
    <x v="520"/>
    <d v="2021-06-22T00:00:00"/>
    <x v="1"/>
    <x v="1"/>
    <x v="3"/>
    <x v="0"/>
    <x v="10886"/>
    <x v="1"/>
  </r>
  <r>
    <s v="ID-2014-CM12385118-41808"/>
    <x v="520"/>
    <d v="2021-06-22T00:00:00"/>
    <x v="1"/>
    <x v="0"/>
    <x v="3"/>
    <x v="0"/>
    <x v="10887"/>
    <x v="1"/>
  </r>
  <r>
    <s v="ID-2014-KB1640592-41808"/>
    <x v="520"/>
    <d v="2021-06-24T00:00:00"/>
    <x v="1"/>
    <x v="2"/>
    <x v="3"/>
    <x v="1"/>
    <x v="10888"/>
    <x v="1"/>
  </r>
  <r>
    <s v="IR-2014-HA490560-41808"/>
    <x v="520"/>
    <d v="2021-06-19T00:00:00"/>
    <x v="0"/>
    <x v="0"/>
    <x v="3"/>
    <x v="1"/>
    <x v="10889"/>
    <x v="0"/>
  </r>
  <r>
    <s v="IN-2014-TS2143058-41808"/>
    <x v="520"/>
    <d v="2021-06-24T00:00:00"/>
    <x v="1"/>
    <x v="1"/>
    <x v="3"/>
    <x v="2"/>
    <x v="10890"/>
    <x v="1"/>
  </r>
  <r>
    <s v="ID-2014-KB1640592-41808"/>
    <x v="520"/>
    <d v="2021-06-24T00:00:00"/>
    <x v="1"/>
    <x v="2"/>
    <x v="3"/>
    <x v="0"/>
    <x v="10891"/>
    <x v="1"/>
  </r>
  <r>
    <s v="ID-2014-KB1640592-41808"/>
    <x v="520"/>
    <d v="2021-06-24T00:00:00"/>
    <x v="1"/>
    <x v="2"/>
    <x v="3"/>
    <x v="0"/>
    <x v="10892"/>
    <x v="1"/>
  </r>
  <r>
    <s v="IN-2014-SP20920130-41808"/>
    <x v="520"/>
    <d v="2021-06-24T00:00:00"/>
    <x v="1"/>
    <x v="0"/>
    <x v="3"/>
    <x v="2"/>
    <x v="10893"/>
    <x v="1"/>
  </r>
  <r>
    <s v="ID-2014-MY1738097-41808"/>
    <x v="520"/>
    <d v="2021-06-24T00:00:00"/>
    <x v="1"/>
    <x v="1"/>
    <x v="3"/>
    <x v="1"/>
    <x v="9012"/>
    <x v="1"/>
  </r>
  <r>
    <s v="ID-2014-MY1738097-41808"/>
    <x v="520"/>
    <d v="2021-06-24T00:00:00"/>
    <x v="1"/>
    <x v="1"/>
    <x v="3"/>
    <x v="2"/>
    <x v="10894"/>
    <x v="1"/>
  </r>
  <r>
    <s v="ID-2014-CM12385118-41808"/>
    <x v="520"/>
    <d v="2021-06-22T00:00:00"/>
    <x v="1"/>
    <x v="0"/>
    <x v="3"/>
    <x v="1"/>
    <x v="8722"/>
    <x v="1"/>
  </r>
  <r>
    <s v="ID-2014-BP11290144-41808"/>
    <x v="520"/>
    <d v="2021-06-21T00:00:00"/>
    <x v="0"/>
    <x v="0"/>
    <x v="3"/>
    <x v="0"/>
    <x v="8231"/>
    <x v="0"/>
  </r>
  <r>
    <s v="ID-2014-DW13585144-41808"/>
    <x v="520"/>
    <d v="2021-06-22T00:00:00"/>
    <x v="1"/>
    <x v="1"/>
    <x v="3"/>
    <x v="0"/>
    <x v="10895"/>
    <x v="1"/>
  </r>
  <r>
    <s v="ID-2014-BP11290144-41808"/>
    <x v="520"/>
    <d v="2021-06-21T00:00:00"/>
    <x v="0"/>
    <x v="0"/>
    <x v="3"/>
    <x v="1"/>
    <x v="10896"/>
    <x v="0"/>
  </r>
  <r>
    <s v="IR-2014-HA490560-41808"/>
    <x v="520"/>
    <d v="2021-06-19T00:00:00"/>
    <x v="0"/>
    <x v="0"/>
    <x v="3"/>
    <x v="2"/>
    <x v="9380"/>
    <x v="0"/>
  </r>
  <r>
    <s v="ID-2014-MY1738097-41808"/>
    <x v="520"/>
    <d v="2021-06-24T00:00:00"/>
    <x v="1"/>
    <x v="1"/>
    <x v="3"/>
    <x v="1"/>
    <x v="9539"/>
    <x v="1"/>
  </r>
  <r>
    <s v="ID-2014-BP1105097-41808"/>
    <x v="520"/>
    <d v="2021-06-21T00:00:00"/>
    <x v="0"/>
    <x v="1"/>
    <x v="3"/>
    <x v="0"/>
    <x v="10897"/>
    <x v="0"/>
  </r>
  <r>
    <s v="IN-2014-SP20920130-41808"/>
    <x v="520"/>
    <d v="2021-06-24T00:00:00"/>
    <x v="1"/>
    <x v="0"/>
    <x v="3"/>
    <x v="1"/>
    <x v="10898"/>
    <x v="1"/>
  </r>
  <r>
    <s v="SF-2014-RB9705117-41808"/>
    <x v="520"/>
    <d v="2021-06-21T00:00:00"/>
    <x v="0"/>
    <x v="2"/>
    <x v="4"/>
    <x v="0"/>
    <x v="7250"/>
    <x v="1"/>
  </r>
  <r>
    <s v="SF-2014-RB9705117-41808"/>
    <x v="520"/>
    <d v="2021-06-21T00:00:00"/>
    <x v="0"/>
    <x v="2"/>
    <x v="4"/>
    <x v="0"/>
    <x v="8424"/>
    <x v="1"/>
  </r>
  <r>
    <s v="SF-2014-RB9705117-41808"/>
    <x v="520"/>
    <d v="2021-06-21T00:00:00"/>
    <x v="0"/>
    <x v="2"/>
    <x v="4"/>
    <x v="1"/>
    <x v="10899"/>
    <x v="1"/>
  </r>
  <r>
    <s v="CG-2014-EB417033-41808"/>
    <x v="520"/>
    <d v="2021-06-22T00:00:00"/>
    <x v="1"/>
    <x v="0"/>
    <x v="4"/>
    <x v="0"/>
    <x v="8740"/>
    <x v="1"/>
  </r>
  <r>
    <s v="EG-2014-AJ94538-41808"/>
    <x v="520"/>
    <d v="2021-06-23T00:00:00"/>
    <x v="2"/>
    <x v="0"/>
    <x v="4"/>
    <x v="0"/>
    <x v="10900"/>
    <x v="1"/>
  </r>
  <r>
    <s v="MX-2014-CA1277531-41809"/>
    <x v="521"/>
    <d v="2021-06-24T00:00:00"/>
    <x v="1"/>
    <x v="0"/>
    <x v="0"/>
    <x v="2"/>
    <x v="10901"/>
    <x v="0"/>
  </r>
  <r>
    <s v="MX-2014-RB1943551-41809"/>
    <x v="521"/>
    <d v="2021-06-23T00:00:00"/>
    <x v="1"/>
    <x v="0"/>
    <x v="0"/>
    <x v="0"/>
    <x v="8326"/>
    <x v="1"/>
  </r>
  <r>
    <s v="MX-2014-SC2044082-41809"/>
    <x v="521"/>
    <d v="2021-06-24T00:00:00"/>
    <x v="2"/>
    <x v="1"/>
    <x v="0"/>
    <x v="0"/>
    <x v="8614"/>
    <x v="0"/>
  </r>
  <r>
    <s v="MX-2014-JF1535582-41809"/>
    <x v="521"/>
    <d v="2021-06-25T00:00:00"/>
    <x v="1"/>
    <x v="0"/>
    <x v="0"/>
    <x v="1"/>
    <x v="10902"/>
    <x v="1"/>
  </r>
  <r>
    <s v="MX-2014-NC1834082-41809"/>
    <x v="521"/>
    <d v="2021-06-24T00:00:00"/>
    <x v="1"/>
    <x v="0"/>
    <x v="0"/>
    <x v="1"/>
    <x v="10903"/>
    <x v="1"/>
  </r>
  <r>
    <s v="US-2014-BT11440140-41809"/>
    <x v="521"/>
    <d v="2021-06-22T00:00:00"/>
    <x v="0"/>
    <x v="0"/>
    <x v="1"/>
    <x v="0"/>
    <x v="10904"/>
    <x v="0"/>
  </r>
  <r>
    <s v="CA-2014-SC20770140-41809"/>
    <x v="521"/>
    <d v="2021-06-21T00:00:00"/>
    <x v="2"/>
    <x v="1"/>
    <x v="1"/>
    <x v="0"/>
    <x v="10905"/>
    <x v="0"/>
  </r>
  <r>
    <s v="CA-2014-SC20770140-41809"/>
    <x v="521"/>
    <d v="2021-06-21T00:00:00"/>
    <x v="2"/>
    <x v="1"/>
    <x v="1"/>
    <x v="0"/>
    <x v="10906"/>
    <x v="0"/>
  </r>
  <r>
    <s v="CA-2014-SC20770140-41809"/>
    <x v="521"/>
    <d v="2021-06-21T00:00:00"/>
    <x v="2"/>
    <x v="1"/>
    <x v="1"/>
    <x v="0"/>
    <x v="10907"/>
    <x v="0"/>
  </r>
  <r>
    <s v="MX-2014-AS1009018-41809"/>
    <x v="521"/>
    <d v="2021-06-23T00:00:00"/>
    <x v="1"/>
    <x v="0"/>
    <x v="0"/>
    <x v="1"/>
    <x v="10908"/>
    <x v="0"/>
  </r>
  <r>
    <s v="ES-2014-IM15070139-41809"/>
    <x v="521"/>
    <d v="2021-06-24T00:00:00"/>
    <x v="1"/>
    <x v="0"/>
    <x v="2"/>
    <x v="0"/>
    <x v="10909"/>
    <x v="1"/>
  </r>
  <r>
    <s v="EZ-2014-JE574532-41809"/>
    <x v="521"/>
    <d v="2021-06-24T00:00:00"/>
    <x v="1"/>
    <x v="0"/>
    <x v="2"/>
    <x v="0"/>
    <x v="10910"/>
    <x v="1"/>
  </r>
  <r>
    <s v="IT-2014-DO1364564-41809"/>
    <x v="521"/>
    <d v="2021-06-25T00:00:00"/>
    <x v="1"/>
    <x v="0"/>
    <x v="2"/>
    <x v="0"/>
    <x v="7394"/>
    <x v="1"/>
  </r>
  <r>
    <s v="EZ-2014-JE574532-41809"/>
    <x v="521"/>
    <d v="2021-06-24T00:00:00"/>
    <x v="1"/>
    <x v="0"/>
    <x v="2"/>
    <x v="1"/>
    <x v="10911"/>
    <x v="1"/>
  </r>
  <r>
    <s v="ES-2014-JG1580545-41809"/>
    <x v="521"/>
    <d v="2021-06-22T00:00:00"/>
    <x v="2"/>
    <x v="1"/>
    <x v="2"/>
    <x v="1"/>
    <x v="10912"/>
    <x v="0"/>
  </r>
  <r>
    <s v="ES-2014-SB2018564-41809"/>
    <x v="521"/>
    <d v="2021-06-21T00:00:00"/>
    <x v="0"/>
    <x v="0"/>
    <x v="2"/>
    <x v="0"/>
    <x v="10913"/>
    <x v="2"/>
  </r>
  <r>
    <s v="ES-2014-IM15070139-41809"/>
    <x v="521"/>
    <d v="2021-06-24T00:00:00"/>
    <x v="1"/>
    <x v="0"/>
    <x v="2"/>
    <x v="2"/>
    <x v="10914"/>
    <x v="1"/>
  </r>
  <r>
    <s v="EZ-2014-JE574532-41809"/>
    <x v="521"/>
    <d v="2021-06-24T00:00:00"/>
    <x v="1"/>
    <x v="0"/>
    <x v="2"/>
    <x v="0"/>
    <x v="10915"/>
    <x v="1"/>
  </r>
  <r>
    <s v="ES-2014-IM15070139-41809"/>
    <x v="521"/>
    <d v="2021-06-24T00:00:00"/>
    <x v="1"/>
    <x v="0"/>
    <x v="2"/>
    <x v="0"/>
    <x v="10916"/>
    <x v="1"/>
  </r>
  <r>
    <s v="IT-2014-DO1364564-41809"/>
    <x v="521"/>
    <d v="2021-06-25T00:00:00"/>
    <x v="1"/>
    <x v="0"/>
    <x v="2"/>
    <x v="1"/>
    <x v="10917"/>
    <x v="1"/>
  </r>
  <r>
    <s v="EZ-2014-JE574532-41809"/>
    <x v="521"/>
    <d v="2021-06-24T00:00:00"/>
    <x v="1"/>
    <x v="0"/>
    <x v="2"/>
    <x v="0"/>
    <x v="7773"/>
    <x v="1"/>
  </r>
  <r>
    <s v="ES-2014-SB2018564-41809"/>
    <x v="521"/>
    <d v="2021-06-21T00:00:00"/>
    <x v="0"/>
    <x v="0"/>
    <x v="2"/>
    <x v="2"/>
    <x v="7987"/>
    <x v="2"/>
  </r>
  <r>
    <s v="RS-2014-LC6870108-41809"/>
    <x v="521"/>
    <d v="2021-06-23T00:00:00"/>
    <x v="2"/>
    <x v="0"/>
    <x v="2"/>
    <x v="2"/>
    <x v="10818"/>
    <x v="0"/>
  </r>
  <r>
    <s v="IN-2014-KB165857-41809"/>
    <x v="521"/>
    <d v="2021-06-24T00:00:00"/>
    <x v="2"/>
    <x v="2"/>
    <x v="1"/>
    <x v="0"/>
    <x v="10918"/>
    <x v="1"/>
  </r>
  <r>
    <s v="IN-2014-KB165857-41809"/>
    <x v="521"/>
    <d v="2021-06-24T00:00:00"/>
    <x v="2"/>
    <x v="2"/>
    <x v="1"/>
    <x v="1"/>
    <x v="10919"/>
    <x v="1"/>
  </r>
  <r>
    <s v="IN-2014-KB165857-41809"/>
    <x v="521"/>
    <d v="2021-06-24T00:00:00"/>
    <x v="2"/>
    <x v="2"/>
    <x v="1"/>
    <x v="2"/>
    <x v="10566"/>
    <x v="1"/>
  </r>
  <r>
    <s v="IN-2014-KB165857-41809"/>
    <x v="521"/>
    <d v="2021-06-24T00:00:00"/>
    <x v="2"/>
    <x v="2"/>
    <x v="1"/>
    <x v="0"/>
    <x v="10920"/>
    <x v="1"/>
  </r>
  <r>
    <s v="IN-2014-LH1675027-41809"/>
    <x v="521"/>
    <d v="2021-06-23T00:00:00"/>
    <x v="1"/>
    <x v="0"/>
    <x v="3"/>
    <x v="2"/>
    <x v="7729"/>
    <x v="1"/>
  </r>
  <r>
    <s v="IN-2014-LH1715588-41809"/>
    <x v="521"/>
    <d v="2021-06-24T00:00:00"/>
    <x v="1"/>
    <x v="0"/>
    <x v="3"/>
    <x v="0"/>
    <x v="10921"/>
    <x v="1"/>
  </r>
  <r>
    <s v="IN-2014-KB165857-41809"/>
    <x v="521"/>
    <d v="2021-06-24T00:00:00"/>
    <x v="2"/>
    <x v="2"/>
    <x v="1"/>
    <x v="0"/>
    <x v="10922"/>
    <x v="1"/>
  </r>
  <r>
    <s v="IN-2014-LH1715588-41809"/>
    <x v="521"/>
    <d v="2021-06-24T00:00:00"/>
    <x v="1"/>
    <x v="0"/>
    <x v="3"/>
    <x v="0"/>
    <x v="10562"/>
    <x v="1"/>
  </r>
  <r>
    <s v="IN-2014-CR1273058-41809"/>
    <x v="521"/>
    <d v="2021-06-23T00:00:00"/>
    <x v="1"/>
    <x v="0"/>
    <x v="3"/>
    <x v="1"/>
    <x v="8304"/>
    <x v="1"/>
  </r>
  <r>
    <s v="IN-2014-CS12355102-41809"/>
    <x v="521"/>
    <d v="2021-06-23T00:00:00"/>
    <x v="1"/>
    <x v="0"/>
    <x v="3"/>
    <x v="1"/>
    <x v="10923"/>
    <x v="1"/>
  </r>
  <r>
    <s v="ID-2014-RD199307-41809"/>
    <x v="521"/>
    <d v="2021-06-24T00:00:00"/>
    <x v="1"/>
    <x v="0"/>
    <x v="3"/>
    <x v="1"/>
    <x v="10924"/>
    <x v="0"/>
  </r>
  <r>
    <s v="IN-2014-SG20605130-41809"/>
    <x v="521"/>
    <d v="2021-06-24T00:00:00"/>
    <x v="2"/>
    <x v="0"/>
    <x v="3"/>
    <x v="1"/>
    <x v="10925"/>
    <x v="1"/>
  </r>
  <r>
    <s v="ID-2014-MC1742559-41809"/>
    <x v="521"/>
    <d v="2021-06-24T00:00:00"/>
    <x v="1"/>
    <x v="1"/>
    <x v="3"/>
    <x v="1"/>
    <x v="10926"/>
    <x v="0"/>
  </r>
  <r>
    <s v="IN-2014-KB165857-41809"/>
    <x v="521"/>
    <d v="2021-06-24T00:00:00"/>
    <x v="2"/>
    <x v="1"/>
    <x v="3"/>
    <x v="0"/>
    <x v="10927"/>
    <x v="1"/>
  </r>
  <r>
    <s v="MO-2014-AI85586-41809"/>
    <x v="521"/>
    <d v="2021-06-23T00:00:00"/>
    <x v="1"/>
    <x v="0"/>
    <x v="4"/>
    <x v="0"/>
    <x v="10928"/>
    <x v="0"/>
  </r>
  <r>
    <s v="IV-2014-AS63029-41809"/>
    <x v="521"/>
    <d v="2021-06-23T00:00:00"/>
    <x v="1"/>
    <x v="2"/>
    <x v="4"/>
    <x v="2"/>
    <x v="10559"/>
    <x v="1"/>
  </r>
  <r>
    <s v="MX-2014-AA1064531-41810"/>
    <x v="522"/>
    <d v="2021-06-22T00:00:00"/>
    <x v="2"/>
    <x v="0"/>
    <x v="0"/>
    <x v="1"/>
    <x v="10929"/>
    <x v="0"/>
  </r>
  <r>
    <s v="US-2014-SM2032036-41810"/>
    <x v="522"/>
    <d v="2021-06-24T00:00:00"/>
    <x v="1"/>
    <x v="2"/>
    <x v="0"/>
    <x v="0"/>
    <x v="10930"/>
    <x v="1"/>
  </r>
  <r>
    <s v="US-2014-SM2032036-41810"/>
    <x v="522"/>
    <d v="2021-06-24T00:00:00"/>
    <x v="1"/>
    <x v="2"/>
    <x v="0"/>
    <x v="1"/>
    <x v="10931"/>
    <x v="1"/>
  </r>
  <r>
    <s v="MX-2014-LS1720018-41810"/>
    <x v="522"/>
    <d v="2021-06-26T00:00:00"/>
    <x v="1"/>
    <x v="1"/>
    <x v="0"/>
    <x v="0"/>
    <x v="10932"/>
    <x v="3"/>
  </r>
  <r>
    <s v="MX-2014-IM1507018-41810"/>
    <x v="522"/>
    <d v="2021-06-22T00:00:00"/>
    <x v="2"/>
    <x v="0"/>
    <x v="0"/>
    <x v="0"/>
    <x v="10933"/>
    <x v="0"/>
  </r>
  <r>
    <s v="IT-2014-CM1193562-41810"/>
    <x v="522"/>
    <d v="2021-06-27T00:00:00"/>
    <x v="1"/>
    <x v="0"/>
    <x v="2"/>
    <x v="0"/>
    <x v="8621"/>
    <x v="3"/>
  </r>
  <r>
    <s v="IT-2014-CM1193562-41810"/>
    <x v="522"/>
    <d v="2021-06-27T00:00:00"/>
    <x v="1"/>
    <x v="0"/>
    <x v="2"/>
    <x v="0"/>
    <x v="8337"/>
    <x v="3"/>
  </r>
  <r>
    <s v="UP-2014-MD7860137-41810"/>
    <x v="522"/>
    <d v="2021-06-24T00:00:00"/>
    <x v="1"/>
    <x v="1"/>
    <x v="2"/>
    <x v="0"/>
    <x v="9347"/>
    <x v="0"/>
  </r>
  <r>
    <s v="ES-2014-CD1192064-41810"/>
    <x v="522"/>
    <d v="2021-06-23T00:00:00"/>
    <x v="0"/>
    <x v="0"/>
    <x v="2"/>
    <x v="0"/>
    <x v="10934"/>
    <x v="0"/>
  </r>
  <r>
    <s v="UP-2014-MD7860137-41810"/>
    <x v="522"/>
    <d v="2021-06-24T00:00:00"/>
    <x v="1"/>
    <x v="1"/>
    <x v="2"/>
    <x v="2"/>
    <x v="10935"/>
    <x v="0"/>
  </r>
  <r>
    <s v="LH-2014-DL286575-41810"/>
    <x v="522"/>
    <d v="2021-06-25T00:00:00"/>
    <x v="1"/>
    <x v="0"/>
    <x v="2"/>
    <x v="0"/>
    <x v="10936"/>
    <x v="0"/>
  </r>
  <r>
    <s v="UP-2014-MD7860137-41810"/>
    <x v="522"/>
    <d v="2021-06-24T00:00:00"/>
    <x v="1"/>
    <x v="1"/>
    <x v="2"/>
    <x v="0"/>
    <x v="10937"/>
    <x v="0"/>
  </r>
  <r>
    <s v="IT-2014-CM1193562-41810"/>
    <x v="522"/>
    <d v="2021-06-27T00:00:00"/>
    <x v="1"/>
    <x v="0"/>
    <x v="2"/>
    <x v="0"/>
    <x v="9077"/>
    <x v="3"/>
  </r>
  <r>
    <s v="ID-2014-DL12865102-41810"/>
    <x v="522"/>
    <d v="2021-06-25T00:00:00"/>
    <x v="2"/>
    <x v="0"/>
    <x v="3"/>
    <x v="0"/>
    <x v="10938"/>
    <x v="1"/>
  </r>
  <r>
    <s v="IN-2014-CS121757-41810"/>
    <x v="522"/>
    <d v="2021-06-25T00:00:00"/>
    <x v="1"/>
    <x v="2"/>
    <x v="1"/>
    <x v="1"/>
    <x v="10841"/>
    <x v="1"/>
  </r>
  <r>
    <s v="ID-2014-CT11995118-41810"/>
    <x v="522"/>
    <d v="2021-06-26T00:00:00"/>
    <x v="1"/>
    <x v="0"/>
    <x v="3"/>
    <x v="0"/>
    <x v="10939"/>
    <x v="3"/>
  </r>
  <r>
    <s v="IN-2014-CJ1201027-41810"/>
    <x v="522"/>
    <d v="2021-06-22T00:00:00"/>
    <x v="2"/>
    <x v="0"/>
    <x v="3"/>
    <x v="1"/>
    <x v="10940"/>
    <x v="2"/>
  </r>
  <r>
    <s v="IN-2014-CS121757-41810"/>
    <x v="522"/>
    <d v="2021-06-25T00:00:00"/>
    <x v="1"/>
    <x v="2"/>
    <x v="1"/>
    <x v="0"/>
    <x v="10941"/>
    <x v="1"/>
  </r>
  <r>
    <s v="IN-2014-SR2074059-41810"/>
    <x v="522"/>
    <d v="2021-06-23T00:00:00"/>
    <x v="2"/>
    <x v="2"/>
    <x v="3"/>
    <x v="0"/>
    <x v="7922"/>
    <x v="0"/>
  </r>
  <r>
    <s v="ID-2014-CT11995118-41810"/>
    <x v="522"/>
    <d v="2021-06-26T00:00:00"/>
    <x v="1"/>
    <x v="0"/>
    <x v="3"/>
    <x v="0"/>
    <x v="8827"/>
    <x v="3"/>
  </r>
  <r>
    <s v="IN-2014-CS121757-41810"/>
    <x v="522"/>
    <d v="2021-06-25T00:00:00"/>
    <x v="1"/>
    <x v="2"/>
    <x v="1"/>
    <x v="0"/>
    <x v="10942"/>
    <x v="1"/>
  </r>
  <r>
    <s v="IN-2014-CS121757-41810"/>
    <x v="522"/>
    <d v="2021-06-25T00:00:00"/>
    <x v="1"/>
    <x v="1"/>
    <x v="3"/>
    <x v="0"/>
    <x v="10943"/>
    <x v="1"/>
  </r>
  <r>
    <s v="IN-2014-SR2074059-41810"/>
    <x v="522"/>
    <d v="2021-06-23T00:00:00"/>
    <x v="2"/>
    <x v="2"/>
    <x v="3"/>
    <x v="1"/>
    <x v="10944"/>
    <x v="0"/>
  </r>
  <r>
    <s v="ID-2014-DL12865102-41810"/>
    <x v="522"/>
    <d v="2021-06-25T00:00:00"/>
    <x v="2"/>
    <x v="0"/>
    <x v="3"/>
    <x v="0"/>
    <x v="10945"/>
    <x v="1"/>
  </r>
  <r>
    <s v="ID-2014-NB18580102-41810"/>
    <x v="522"/>
    <d v="2021-06-24T00:00:00"/>
    <x v="1"/>
    <x v="1"/>
    <x v="3"/>
    <x v="0"/>
    <x v="10946"/>
    <x v="0"/>
  </r>
  <r>
    <s v="SO-2014-DK3225116-41810"/>
    <x v="522"/>
    <d v="2021-06-27T00:00:00"/>
    <x v="1"/>
    <x v="1"/>
    <x v="4"/>
    <x v="1"/>
    <x v="10947"/>
    <x v="3"/>
  </r>
  <r>
    <s v="CA-2014-CL189023-41811"/>
    <x v="523"/>
    <d v="2021-06-25T00:00:00"/>
    <x v="1"/>
    <x v="0"/>
    <x v="1"/>
    <x v="0"/>
    <x v="9602"/>
    <x v="1"/>
  </r>
  <r>
    <s v="MX-2014-HE1480031-41811"/>
    <x v="523"/>
    <d v="2021-06-25T00:00:00"/>
    <x v="2"/>
    <x v="1"/>
    <x v="0"/>
    <x v="0"/>
    <x v="10948"/>
    <x v="1"/>
  </r>
  <r>
    <s v="MX-2014-HE1480031-41811"/>
    <x v="523"/>
    <d v="2021-06-25T00:00:00"/>
    <x v="2"/>
    <x v="1"/>
    <x v="0"/>
    <x v="0"/>
    <x v="10267"/>
    <x v="1"/>
  </r>
  <r>
    <s v="MX-2014-HE1480031-41811"/>
    <x v="523"/>
    <d v="2021-06-25T00:00:00"/>
    <x v="2"/>
    <x v="1"/>
    <x v="0"/>
    <x v="1"/>
    <x v="10949"/>
    <x v="1"/>
  </r>
  <r>
    <s v="MX-2014-HE1480031-41811"/>
    <x v="523"/>
    <d v="2021-06-25T00:00:00"/>
    <x v="2"/>
    <x v="1"/>
    <x v="0"/>
    <x v="2"/>
    <x v="9709"/>
    <x v="1"/>
  </r>
  <r>
    <s v="US-2014-CK1259555-41811"/>
    <x v="523"/>
    <d v="2021-06-26T00:00:00"/>
    <x v="2"/>
    <x v="0"/>
    <x v="0"/>
    <x v="1"/>
    <x v="10950"/>
    <x v="1"/>
  </r>
  <r>
    <s v="US-2014-CK1259555-41811"/>
    <x v="523"/>
    <d v="2021-06-26T00:00:00"/>
    <x v="2"/>
    <x v="0"/>
    <x v="0"/>
    <x v="2"/>
    <x v="10951"/>
    <x v="1"/>
  </r>
  <r>
    <s v="MX-2014-SW2075582-41811"/>
    <x v="523"/>
    <d v="2021-06-25T00:00:00"/>
    <x v="1"/>
    <x v="1"/>
    <x v="0"/>
    <x v="1"/>
    <x v="10952"/>
    <x v="0"/>
  </r>
  <r>
    <s v="MX-2014-SW2075582-41811"/>
    <x v="523"/>
    <d v="2021-06-25T00:00:00"/>
    <x v="1"/>
    <x v="1"/>
    <x v="0"/>
    <x v="0"/>
    <x v="10953"/>
    <x v="0"/>
  </r>
  <r>
    <s v="CA-2014-BS11365140-41811"/>
    <x v="523"/>
    <d v="2021-06-26T00:00:00"/>
    <x v="1"/>
    <x v="1"/>
    <x v="1"/>
    <x v="1"/>
    <x v="8207"/>
    <x v="0"/>
  </r>
  <r>
    <s v="CA-2014-BS11365140-41811"/>
    <x v="523"/>
    <d v="2021-06-26T00:00:00"/>
    <x v="1"/>
    <x v="1"/>
    <x v="1"/>
    <x v="2"/>
    <x v="10954"/>
    <x v="0"/>
  </r>
  <r>
    <s v="CA-2014-EA14035140-41811"/>
    <x v="523"/>
    <d v="2021-06-27T00:00:00"/>
    <x v="1"/>
    <x v="1"/>
    <x v="1"/>
    <x v="0"/>
    <x v="9743"/>
    <x v="1"/>
  </r>
  <r>
    <s v="CA-2014-EA14035140-41811"/>
    <x v="523"/>
    <d v="2021-06-27T00:00:00"/>
    <x v="1"/>
    <x v="1"/>
    <x v="1"/>
    <x v="1"/>
    <x v="10955"/>
    <x v="1"/>
  </r>
  <r>
    <s v="CA-2014-LH16900140-41811"/>
    <x v="523"/>
    <d v="2021-06-26T00:00:00"/>
    <x v="1"/>
    <x v="0"/>
    <x v="1"/>
    <x v="1"/>
    <x v="10956"/>
    <x v="1"/>
  </r>
  <r>
    <s v="CA-2014-CG12040140-41811"/>
    <x v="523"/>
    <d v="2021-06-25T00:00:00"/>
    <x v="1"/>
    <x v="2"/>
    <x v="1"/>
    <x v="0"/>
    <x v="10957"/>
    <x v="0"/>
  </r>
  <r>
    <s v="CA-2014-LH16900140-41811"/>
    <x v="523"/>
    <d v="2021-06-26T00:00:00"/>
    <x v="1"/>
    <x v="0"/>
    <x v="1"/>
    <x v="1"/>
    <x v="10958"/>
    <x v="1"/>
  </r>
  <r>
    <s v="CA-2014-CG12040140-41811"/>
    <x v="523"/>
    <d v="2021-06-25T00:00:00"/>
    <x v="1"/>
    <x v="2"/>
    <x v="1"/>
    <x v="0"/>
    <x v="7289"/>
    <x v="0"/>
  </r>
  <r>
    <s v="CA-2014-CG12040140-41811"/>
    <x v="523"/>
    <d v="2021-06-25T00:00:00"/>
    <x v="1"/>
    <x v="2"/>
    <x v="1"/>
    <x v="0"/>
    <x v="10959"/>
    <x v="0"/>
  </r>
  <r>
    <s v="CA-2014-CG12040140-41811"/>
    <x v="523"/>
    <d v="2021-06-25T00:00:00"/>
    <x v="1"/>
    <x v="2"/>
    <x v="1"/>
    <x v="0"/>
    <x v="7478"/>
    <x v="0"/>
  </r>
  <r>
    <s v="MX-2014-TT2146018-41811"/>
    <x v="523"/>
    <d v="2021-06-25T00:00:00"/>
    <x v="1"/>
    <x v="2"/>
    <x v="0"/>
    <x v="0"/>
    <x v="10960"/>
    <x v="1"/>
  </r>
  <r>
    <s v="MX-2014-TT2146018-41811"/>
    <x v="523"/>
    <d v="2021-06-25T00:00:00"/>
    <x v="1"/>
    <x v="2"/>
    <x v="0"/>
    <x v="0"/>
    <x v="8989"/>
    <x v="1"/>
  </r>
  <r>
    <s v="MX-2014-TT2146018-41811"/>
    <x v="523"/>
    <d v="2021-06-25T00:00:00"/>
    <x v="1"/>
    <x v="2"/>
    <x v="0"/>
    <x v="0"/>
    <x v="10961"/>
    <x v="1"/>
  </r>
  <r>
    <s v="RO-2014-SW10275107-41811"/>
    <x v="523"/>
    <d v="2021-06-25T00:00:00"/>
    <x v="1"/>
    <x v="0"/>
    <x v="2"/>
    <x v="0"/>
    <x v="10962"/>
    <x v="1"/>
  </r>
  <r>
    <s v="ES-2014-DG1330096-41811"/>
    <x v="523"/>
    <d v="2021-06-25T00:00:00"/>
    <x v="1"/>
    <x v="1"/>
    <x v="2"/>
    <x v="0"/>
    <x v="9386"/>
    <x v="0"/>
  </r>
  <r>
    <s v="IT-2014-SJ2021591-41811"/>
    <x v="523"/>
    <d v="2021-06-27T00:00:00"/>
    <x v="1"/>
    <x v="0"/>
    <x v="2"/>
    <x v="0"/>
    <x v="10904"/>
    <x v="3"/>
  </r>
  <r>
    <s v="ES-2014-JH1582064-41811"/>
    <x v="523"/>
    <d v="2021-06-25T00:00:00"/>
    <x v="1"/>
    <x v="0"/>
    <x v="2"/>
    <x v="0"/>
    <x v="10963"/>
    <x v="1"/>
  </r>
  <r>
    <s v="ES-2014-JH1582064-41811"/>
    <x v="523"/>
    <d v="2021-06-25T00:00:00"/>
    <x v="1"/>
    <x v="0"/>
    <x v="2"/>
    <x v="0"/>
    <x v="10964"/>
    <x v="1"/>
  </r>
  <r>
    <s v="MX-2014-CR12820143-41811"/>
    <x v="523"/>
    <d v="2021-06-28T00:00:00"/>
    <x v="1"/>
    <x v="2"/>
    <x v="0"/>
    <x v="0"/>
    <x v="10965"/>
    <x v="1"/>
  </r>
  <r>
    <s v="MK-2014-BP115576-41811"/>
    <x v="523"/>
    <d v="2021-06-25T00:00:00"/>
    <x v="1"/>
    <x v="0"/>
    <x v="2"/>
    <x v="0"/>
    <x v="10548"/>
    <x v="1"/>
  </r>
  <r>
    <s v="BK-2014-GT471017-41811"/>
    <x v="523"/>
    <d v="2021-06-26T00:00:00"/>
    <x v="1"/>
    <x v="0"/>
    <x v="2"/>
    <x v="1"/>
    <x v="7313"/>
    <x v="1"/>
  </r>
  <r>
    <s v="ES-2014-CG12520139-41811"/>
    <x v="523"/>
    <d v="2021-06-26T00:00:00"/>
    <x v="1"/>
    <x v="0"/>
    <x v="2"/>
    <x v="2"/>
    <x v="10966"/>
    <x v="1"/>
  </r>
  <r>
    <s v="ES-2014-MS17530139-41811"/>
    <x v="523"/>
    <d v="2021-06-27T00:00:00"/>
    <x v="1"/>
    <x v="0"/>
    <x v="2"/>
    <x v="2"/>
    <x v="10967"/>
    <x v="1"/>
  </r>
  <r>
    <s v="ES-2014-CG12520139-41811"/>
    <x v="523"/>
    <d v="2021-06-26T00:00:00"/>
    <x v="1"/>
    <x v="0"/>
    <x v="2"/>
    <x v="2"/>
    <x v="10968"/>
    <x v="1"/>
  </r>
  <r>
    <s v="ES-2014-JH1582064-41811"/>
    <x v="523"/>
    <d v="2021-06-25T00:00:00"/>
    <x v="1"/>
    <x v="0"/>
    <x v="2"/>
    <x v="1"/>
    <x v="10969"/>
    <x v="1"/>
  </r>
  <r>
    <s v="ES-2014-MS17530139-41811"/>
    <x v="523"/>
    <d v="2021-06-27T00:00:00"/>
    <x v="1"/>
    <x v="0"/>
    <x v="2"/>
    <x v="1"/>
    <x v="10970"/>
    <x v="1"/>
  </r>
  <r>
    <s v="IT-2014-SJ2021591-41811"/>
    <x v="523"/>
    <d v="2021-06-27T00:00:00"/>
    <x v="1"/>
    <x v="0"/>
    <x v="2"/>
    <x v="0"/>
    <x v="10971"/>
    <x v="3"/>
  </r>
  <r>
    <s v="BK-2014-GT471017-41811"/>
    <x v="523"/>
    <d v="2021-06-26T00:00:00"/>
    <x v="1"/>
    <x v="0"/>
    <x v="2"/>
    <x v="0"/>
    <x v="10972"/>
    <x v="1"/>
  </r>
  <r>
    <s v="ES-2014-MS17530139-41811"/>
    <x v="523"/>
    <d v="2021-06-27T00:00:00"/>
    <x v="1"/>
    <x v="0"/>
    <x v="2"/>
    <x v="0"/>
    <x v="7693"/>
    <x v="1"/>
  </r>
  <r>
    <s v="ES-2014-CG12520139-41811"/>
    <x v="523"/>
    <d v="2021-06-26T00:00:00"/>
    <x v="1"/>
    <x v="0"/>
    <x v="2"/>
    <x v="0"/>
    <x v="7491"/>
    <x v="1"/>
  </r>
  <r>
    <s v="IN-2014-HE1480059-41811"/>
    <x v="523"/>
    <d v="2021-06-25T00:00:00"/>
    <x v="1"/>
    <x v="2"/>
    <x v="1"/>
    <x v="2"/>
    <x v="10789"/>
    <x v="1"/>
  </r>
  <r>
    <s v="ID-2014-JE1574559-41811"/>
    <x v="523"/>
    <d v="2021-06-28T00:00:00"/>
    <x v="1"/>
    <x v="0"/>
    <x v="3"/>
    <x v="2"/>
    <x v="10973"/>
    <x v="3"/>
  </r>
  <r>
    <s v="ID-2014-MT1781559-41811"/>
    <x v="523"/>
    <d v="2021-06-24T00:00:00"/>
    <x v="0"/>
    <x v="0"/>
    <x v="3"/>
    <x v="0"/>
    <x v="10974"/>
    <x v="1"/>
  </r>
  <r>
    <s v="IN-2014-CS1240092-41811"/>
    <x v="523"/>
    <d v="2021-06-27T00:00:00"/>
    <x v="1"/>
    <x v="2"/>
    <x v="3"/>
    <x v="2"/>
    <x v="9867"/>
    <x v="1"/>
  </r>
  <r>
    <s v="IR-2014-JH582060-41811"/>
    <x v="523"/>
    <d v="2021-06-23T00:00:00"/>
    <x v="2"/>
    <x v="0"/>
    <x v="3"/>
    <x v="0"/>
    <x v="7661"/>
    <x v="0"/>
  </r>
  <r>
    <s v="ID-2014-AB10060102-41811"/>
    <x v="523"/>
    <d v="2021-06-22T00:00:00"/>
    <x v="0"/>
    <x v="2"/>
    <x v="3"/>
    <x v="0"/>
    <x v="10975"/>
    <x v="0"/>
  </r>
  <r>
    <s v="ID-2014-JE1574559-41811"/>
    <x v="523"/>
    <d v="2021-06-28T00:00:00"/>
    <x v="1"/>
    <x v="0"/>
    <x v="3"/>
    <x v="0"/>
    <x v="10976"/>
    <x v="3"/>
  </r>
  <r>
    <s v="IN-2014-CS1240092-41811"/>
    <x v="523"/>
    <d v="2021-06-27T00:00:00"/>
    <x v="1"/>
    <x v="2"/>
    <x v="3"/>
    <x v="2"/>
    <x v="10977"/>
    <x v="1"/>
  </r>
  <r>
    <s v="ID-2014-AB10060102-41811"/>
    <x v="523"/>
    <d v="2021-06-22T00:00:00"/>
    <x v="0"/>
    <x v="2"/>
    <x v="3"/>
    <x v="0"/>
    <x v="10978"/>
    <x v="0"/>
  </r>
  <r>
    <s v="ID-2014-AB10060102-41811"/>
    <x v="523"/>
    <d v="2021-06-22T00:00:00"/>
    <x v="0"/>
    <x v="2"/>
    <x v="3"/>
    <x v="2"/>
    <x v="10979"/>
    <x v="0"/>
  </r>
  <r>
    <s v="IN-2014-KT1646527-41811"/>
    <x v="523"/>
    <d v="2021-06-27T00:00:00"/>
    <x v="1"/>
    <x v="0"/>
    <x v="3"/>
    <x v="2"/>
    <x v="10980"/>
    <x v="1"/>
  </r>
  <r>
    <s v="IR-2014-JH582060-41811"/>
    <x v="523"/>
    <d v="2021-06-23T00:00:00"/>
    <x v="2"/>
    <x v="0"/>
    <x v="3"/>
    <x v="1"/>
    <x v="9488"/>
    <x v="0"/>
  </r>
  <r>
    <s v="IN-2014-CS1240092-41811"/>
    <x v="523"/>
    <d v="2021-06-27T00:00:00"/>
    <x v="1"/>
    <x v="2"/>
    <x v="3"/>
    <x v="1"/>
    <x v="10981"/>
    <x v="1"/>
  </r>
  <r>
    <s v="TO-2014-LC6960131-41811"/>
    <x v="523"/>
    <d v="2021-06-23T00:00:00"/>
    <x v="0"/>
    <x v="2"/>
    <x v="4"/>
    <x v="0"/>
    <x v="10982"/>
    <x v="1"/>
  </r>
  <r>
    <s v="US-2014-SC2068055-41812"/>
    <x v="524"/>
    <d v="2021-06-24T00:00:00"/>
    <x v="2"/>
    <x v="2"/>
    <x v="0"/>
    <x v="0"/>
    <x v="7591"/>
    <x v="0"/>
  </r>
  <r>
    <s v="MX-2014-AR1051093-41812"/>
    <x v="524"/>
    <d v="2021-06-24T00:00:00"/>
    <x v="2"/>
    <x v="0"/>
    <x v="0"/>
    <x v="0"/>
    <x v="10710"/>
    <x v="0"/>
  </r>
  <r>
    <s v="CA-2014-KB16600140-41812"/>
    <x v="524"/>
    <d v="2021-06-26T00:00:00"/>
    <x v="1"/>
    <x v="1"/>
    <x v="1"/>
    <x v="0"/>
    <x v="10983"/>
    <x v="1"/>
  </r>
  <r>
    <s v="CA-2014-AS10090140-41812"/>
    <x v="524"/>
    <d v="2021-06-27T00:00:00"/>
    <x v="1"/>
    <x v="0"/>
    <x v="1"/>
    <x v="0"/>
    <x v="10984"/>
    <x v="0"/>
  </r>
  <r>
    <s v="CA-2014-AS10090140-41812"/>
    <x v="524"/>
    <d v="2021-06-27T00:00:00"/>
    <x v="1"/>
    <x v="0"/>
    <x v="1"/>
    <x v="2"/>
    <x v="10985"/>
    <x v="0"/>
  </r>
  <r>
    <s v="CA-2014-AS10090140-41812"/>
    <x v="524"/>
    <d v="2021-06-27T00:00:00"/>
    <x v="1"/>
    <x v="0"/>
    <x v="1"/>
    <x v="0"/>
    <x v="10986"/>
    <x v="0"/>
  </r>
  <r>
    <s v="MX-2014-TB2125018-41812"/>
    <x v="524"/>
    <d v="2021-06-26T00:00:00"/>
    <x v="1"/>
    <x v="0"/>
    <x v="0"/>
    <x v="0"/>
    <x v="10083"/>
    <x v="0"/>
  </r>
  <r>
    <s v="MX-2014-TB2125018-41812"/>
    <x v="524"/>
    <d v="2021-06-26T00:00:00"/>
    <x v="1"/>
    <x v="0"/>
    <x v="0"/>
    <x v="0"/>
    <x v="10987"/>
    <x v="0"/>
  </r>
  <r>
    <s v="MX-2014-TB2125018-41812"/>
    <x v="524"/>
    <d v="2021-06-26T00:00:00"/>
    <x v="1"/>
    <x v="0"/>
    <x v="0"/>
    <x v="0"/>
    <x v="10988"/>
    <x v="0"/>
  </r>
  <r>
    <s v="PL-2014-TS11160103-41812"/>
    <x v="524"/>
    <d v="2021-06-25T00:00:00"/>
    <x v="0"/>
    <x v="1"/>
    <x v="2"/>
    <x v="0"/>
    <x v="8661"/>
    <x v="2"/>
  </r>
  <r>
    <s v="IT-2014-EN1378045-41812"/>
    <x v="524"/>
    <d v="2021-06-29T00:00:00"/>
    <x v="1"/>
    <x v="0"/>
    <x v="2"/>
    <x v="1"/>
    <x v="10989"/>
    <x v="3"/>
  </r>
  <r>
    <s v="IN-2014-LL1684066-41812"/>
    <x v="524"/>
    <d v="2021-06-26T00:00:00"/>
    <x v="1"/>
    <x v="0"/>
    <x v="3"/>
    <x v="1"/>
    <x v="10990"/>
    <x v="0"/>
  </r>
  <r>
    <s v="PL-2014-TS11160103-41812"/>
    <x v="524"/>
    <d v="2021-06-25T00:00:00"/>
    <x v="0"/>
    <x v="1"/>
    <x v="2"/>
    <x v="0"/>
    <x v="7518"/>
    <x v="2"/>
  </r>
  <r>
    <s v="IN-2014-LL1684066-41812"/>
    <x v="524"/>
    <d v="2021-06-26T00:00:00"/>
    <x v="1"/>
    <x v="0"/>
    <x v="3"/>
    <x v="0"/>
    <x v="10593"/>
    <x v="0"/>
  </r>
  <r>
    <s v="IN-2014-LL1684066-41812"/>
    <x v="524"/>
    <d v="2021-06-26T00:00:00"/>
    <x v="1"/>
    <x v="0"/>
    <x v="3"/>
    <x v="0"/>
    <x v="10991"/>
    <x v="0"/>
  </r>
  <r>
    <s v="IN-2014-IM1507058-41812"/>
    <x v="524"/>
    <d v="2021-06-27T00:00:00"/>
    <x v="1"/>
    <x v="0"/>
    <x v="3"/>
    <x v="1"/>
    <x v="10992"/>
    <x v="1"/>
  </r>
  <r>
    <s v="MO-2014-PO919586-41812"/>
    <x v="524"/>
    <d v="2021-06-27T00:00:00"/>
    <x v="2"/>
    <x v="2"/>
    <x v="4"/>
    <x v="0"/>
    <x v="10331"/>
    <x v="1"/>
  </r>
  <r>
    <s v="ML-2014-MP817579-41812"/>
    <x v="524"/>
    <d v="2021-06-26T00:00:00"/>
    <x v="2"/>
    <x v="2"/>
    <x v="4"/>
    <x v="0"/>
    <x v="10993"/>
    <x v="1"/>
  </r>
  <r>
    <s v="EG-2014-SK999038-41812"/>
    <x v="524"/>
    <d v="2021-06-27T00:00:00"/>
    <x v="1"/>
    <x v="0"/>
    <x v="4"/>
    <x v="0"/>
    <x v="10994"/>
    <x v="1"/>
  </r>
  <r>
    <s v="MO-2014-PO919586-41812"/>
    <x v="524"/>
    <d v="2021-06-27T00:00:00"/>
    <x v="2"/>
    <x v="2"/>
    <x v="4"/>
    <x v="0"/>
    <x v="7518"/>
    <x v="1"/>
  </r>
  <r>
    <s v="ML-2014-MP817579-41812"/>
    <x v="524"/>
    <d v="2021-06-26T00:00:00"/>
    <x v="2"/>
    <x v="2"/>
    <x v="4"/>
    <x v="0"/>
    <x v="10995"/>
    <x v="1"/>
  </r>
  <r>
    <s v="CG-2014-PG889533-41812"/>
    <x v="524"/>
    <d v="2021-06-25T00:00:00"/>
    <x v="0"/>
    <x v="0"/>
    <x v="4"/>
    <x v="0"/>
    <x v="9131"/>
    <x v="0"/>
  </r>
  <r>
    <s v="ML-2014-MP817579-41812"/>
    <x v="524"/>
    <d v="2021-06-26T00:00:00"/>
    <x v="2"/>
    <x v="2"/>
    <x v="4"/>
    <x v="0"/>
    <x v="10996"/>
    <x v="1"/>
  </r>
  <r>
    <s v="ML-2014-MP817579-41812"/>
    <x v="524"/>
    <d v="2021-06-26T00:00:00"/>
    <x v="2"/>
    <x v="2"/>
    <x v="4"/>
    <x v="1"/>
    <x v="9120"/>
    <x v="1"/>
  </r>
  <r>
    <s v="MO-2014-PO919586-41812"/>
    <x v="524"/>
    <d v="2021-06-27T00:00:00"/>
    <x v="2"/>
    <x v="2"/>
    <x v="4"/>
    <x v="0"/>
    <x v="10997"/>
    <x v="1"/>
  </r>
  <r>
    <s v="MO-2014-PO919586-41812"/>
    <x v="524"/>
    <d v="2021-06-27T00:00:00"/>
    <x v="2"/>
    <x v="2"/>
    <x v="4"/>
    <x v="0"/>
    <x v="8904"/>
    <x v="1"/>
  </r>
  <r>
    <s v="ML-2014-MP817579-41812"/>
    <x v="524"/>
    <d v="2021-06-26T00:00:00"/>
    <x v="2"/>
    <x v="2"/>
    <x v="4"/>
    <x v="2"/>
    <x v="7452"/>
    <x v="1"/>
  </r>
  <r>
    <s v="ES-2014-MM1726048-41813"/>
    <x v="525"/>
    <d v="2021-06-28T00:00:00"/>
    <x v="1"/>
    <x v="0"/>
    <x v="2"/>
    <x v="0"/>
    <x v="7748"/>
    <x v="0"/>
  </r>
  <r>
    <s v="ES-2014-KW16435139-41813"/>
    <x v="525"/>
    <d v="2021-06-26T00:00:00"/>
    <x v="0"/>
    <x v="0"/>
    <x v="2"/>
    <x v="1"/>
    <x v="10998"/>
    <x v="1"/>
  </r>
  <r>
    <s v="ES-2014-KW16435139-41813"/>
    <x v="525"/>
    <d v="2021-06-26T00:00:00"/>
    <x v="0"/>
    <x v="0"/>
    <x v="2"/>
    <x v="0"/>
    <x v="10999"/>
    <x v="1"/>
  </r>
  <r>
    <s v="IT-2014-JH1543091-41813"/>
    <x v="525"/>
    <d v="2021-06-28T00:00:00"/>
    <x v="1"/>
    <x v="0"/>
    <x v="2"/>
    <x v="0"/>
    <x v="8293"/>
    <x v="1"/>
  </r>
  <r>
    <s v="IT-2014-JH1543091-41813"/>
    <x v="525"/>
    <d v="2021-06-28T00:00:00"/>
    <x v="1"/>
    <x v="0"/>
    <x v="2"/>
    <x v="0"/>
    <x v="11000"/>
    <x v="1"/>
  </r>
  <r>
    <s v="IT-2014-JH1543091-41813"/>
    <x v="525"/>
    <d v="2021-06-28T00:00:00"/>
    <x v="1"/>
    <x v="0"/>
    <x v="2"/>
    <x v="1"/>
    <x v="11001"/>
    <x v="1"/>
  </r>
  <r>
    <s v="ES-2014-MM1726048-41813"/>
    <x v="525"/>
    <d v="2021-06-28T00:00:00"/>
    <x v="1"/>
    <x v="0"/>
    <x v="2"/>
    <x v="2"/>
    <x v="8179"/>
    <x v="0"/>
  </r>
  <r>
    <s v="MX-2014-TB2117531-41814"/>
    <x v="526"/>
    <d v="2021-06-26T00:00:00"/>
    <x v="2"/>
    <x v="1"/>
    <x v="0"/>
    <x v="1"/>
    <x v="11002"/>
    <x v="1"/>
  </r>
  <r>
    <s v="MX-2014-TB2117531-41814"/>
    <x v="526"/>
    <d v="2021-06-26T00:00:00"/>
    <x v="2"/>
    <x v="1"/>
    <x v="0"/>
    <x v="2"/>
    <x v="11003"/>
    <x v="1"/>
  </r>
  <r>
    <s v="MX-2014-TB2117531-41814"/>
    <x v="526"/>
    <d v="2021-06-26T00:00:00"/>
    <x v="2"/>
    <x v="1"/>
    <x v="0"/>
    <x v="0"/>
    <x v="8478"/>
    <x v="1"/>
  </r>
  <r>
    <s v="MX-2014-TB2117531-41814"/>
    <x v="526"/>
    <d v="2021-06-26T00:00:00"/>
    <x v="2"/>
    <x v="1"/>
    <x v="0"/>
    <x v="2"/>
    <x v="11004"/>
    <x v="1"/>
  </r>
  <r>
    <s v="MX-2014-TB2117531-41814"/>
    <x v="526"/>
    <d v="2021-06-26T00:00:00"/>
    <x v="2"/>
    <x v="1"/>
    <x v="0"/>
    <x v="0"/>
    <x v="11005"/>
    <x v="1"/>
  </r>
  <r>
    <s v="MX-2014-TB2152039-41814"/>
    <x v="526"/>
    <d v="2021-06-29T00:00:00"/>
    <x v="1"/>
    <x v="0"/>
    <x v="0"/>
    <x v="0"/>
    <x v="10079"/>
    <x v="1"/>
  </r>
  <r>
    <s v="MX-2014-TB2152039-41814"/>
    <x v="526"/>
    <d v="2021-06-29T00:00:00"/>
    <x v="1"/>
    <x v="0"/>
    <x v="0"/>
    <x v="0"/>
    <x v="11006"/>
    <x v="1"/>
  </r>
  <r>
    <s v="MX-2014-TB2152039-41814"/>
    <x v="526"/>
    <d v="2021-06-29T00:00:00"/>
    <x v="1"/>
    <x v="0"/>
    <x v="0"/>
    <x v="0"/>
    <x v="11007"/>
    <x v="1"/>
  </r>
  <r>
    <s v="MX-2014-TB2152039-41814"/>
    <x v="526"/>
    <d v="2021-06-29T00:00:00"/>
    <x v="1"/>
    <x v="0"/>
    <x v="0"/>
    <x v="1"/>
    <x v="11008"/>
    <x v="1"/>
  </r>
  <r>
    <s v="MX-2014-TB2152039-41814"/>
    <x v="526"/>
    <d v="2021-06-29T00:00:00"/>
    <x v="1"/>
    <x v="0"/>
    <x v="0"/>
    <x v="2"/>
    <x v="11009"/>
    <x v="1"/>
  </r>
  <r>
    <s v="MX-2014-TB2152039-41814"/>
    <x v="526"/>
    <d v="2021-06-29T00:00:00"/>
    <x v="1"/>
    <x v="0"/>
    <x v="0"/>
    <x v="0"/>
    <x v="9122"/>
    <x v="1"/>
  </r>
  <r>
    <s v="MX-2014-AB1015039-41814"/>
    <x v="526"/>
    <d v="2021-06-24T00:00:00"/>
    <x v="3"/>
    <x v="0"/>
    <x v="0"/>
    <x v="0"/>
    <x v="11010"/>
    <x v="0"/>
  </r>
  <r>
    <s v="US-2014-DL1333055-41814"/>
    <x v="526"/>
    <d v="2021-06-26T00:00:00"/>
    <x v="2"/>
    <x v="0"/>
    <x v="0"/>
    <x v="1"/>
    <x v="11011"/>
    <x v="2"/>
  </r>
  <r>
    <s v="US-2014-DL1333055-41814"/>
    <x v="526"/>
    <d v="2021-06-26T00:00:00"/>
    <x v="2"/>
    <x v="0"/>
    <x v="0"/>
    <x v="0"/>
    <x v="8793"/>
    <x v="2"/>
  </r>
  <r>
    <s v="MX-2014-MC1810082-41814"/>
    <x v="526"/>
    <d v="2021-06-29T00:00:00"/>
    <x v="2"/>
    <x v="0"/>
    <x v="0"/>
    <x v="0"/>
    <x v="7491"/>
    <x v="1"/>
  </r>
  <r>
    <s v="MX-2014-MC1810082-41814"/>
    <x v="526"/>
    <d v="2021-06-29T00:00:00"/>
    <x v="2"/>
    <x v="0"/>
    <x v="0"/>
    <x v="0"/>
    <x v="11012"/>
    <x v="1"/>
  </r>
  <r>
    <s v="MX-2014-NP1868582-41814"/>
    <x v="526"/>
    <d v="2021-06-27T00:00:00"/>
    <x v="0"/>
    <x v="2"/>
    <x v="0"/>
    <x v="0"/>
    <x v="11013"/>
    <x v="2"/>
  </r>
  <r>
    <s v="MX-2014-RD1948082-41814"/>
    <x v="526"/>
    <d v="2021-06-29T00:00:00"/>
    <x v="2"/>
    <x v="0"/>
    <x v="0"/>
    <x v="0"/>
    <x v="11014"/>
    <x v="1"/>
  </r>
  <r>
    <s v="MX-2014-MC1810082-41814"/>
    <x v="526"/>
    <d v="2021-06-29T00:00:00"/>
    <x v="2"/>
    <x v="0"/>
    <x v="0"/>
    <x v="1"/>
    <x v="10680"/>
    <x v="1"/>
  </r>
  <r>
    <s v="MX-2014-RD1948082-41814"/>
    <x v="526"/>
    <d v="2021-06-29T00:00:00"/>
    <x v="2"/>
    <x v="0"/>
    <x v="0"/>
    <x v="0"/>
    <x v="11015"/>
    <x v="1"/>
  </r>
  <r>
    <s v="MX-2014-CR1282082-41814"/>
    <x v="526"/>
    <d v="2021-06-28T00:00:00"/>
    <x v="2"/>
    <x v="2"/>
    <x v="0"/>
    <x v="0"/>
    <x v="8726"/>
    <x v="1"/>
  </r>
  <r>
    <s v="MX-2014-NP1868582-41814"/>
    <x v="526"/>
    <d v="2021-06-27T00:00:00"/>
    <x v="0"/>
    <x v="2"/>
    <x v="0"/>
    <x v="0"/>
    <x v="11016"/>
    <x v="2"/>
  </r>
  <r>
    <s v="MX-2014-NP1868582-41814"/>
    <x v="526"/>
    <d v="2021-06-27T00:00:00"/>
    <x v="0"/>
    <x v="2"/>
    <x v="0"/>
    <x v="0"/>
    <x v="8112"/>
    <x v="2"/>
  </r>
  <r>
    <s v="MX-2014-NP1868582-41814"/>
    <x v="526"/>
    <d v="2021-06-27T00:00:00"/>
    <x v="0"/>
    <x v="2"/>
    <x v="0"/>
    <x v="2"/>
    <x v="11017"/>
    <x v="2"/>
  </r>
  <r>
    <s v="MX-2014-BS1166593-41814"/>
    <x v="526"/>
    <d v="2021-06-28T00:00:00"/>
    <x v="2"/>
    <x v="0"/>
    <x v="0"/>
    <x v="0"/>
    <x v="11018"/>
    <x v="1"/>
  </r>
  <r>
    <s v="MX-2014-JS1559593-41814"/>
    <x v="526"/>
    <d v="2021-06-29T00:00:00"/>
    <x v="1"/>
    <x v="1"/>
    <x v="0"/>
    <x v="0"/>
    <x v="11019"/>
    <x v="1"/>
  </r>
  <r>
    <s v="MX-2014-JS1559593-41814"/>
    <x v="526"/>
    <d v="2021-06-29T00:00:00"/>
    <x v="1"/>
    <x v="1"/>
    <x v="0"/>
    <x v="1"/>
    <x v="11020"/>
    <x v="1"/>
  </r>
  <r>
    <s v="MX-2014-BS1166593-41814"/>
    <x v="526"/>
    <d v="2021-06-28T00:00:00"/>
    <x v="2"/>
    <x v="0"/>
    <x v="0"/>
    <x v="0"/>
    <x v="9074"/>
    <x v="1"/>
  </r>
  <r>
    <s v="US-2014-MG17695140-41814"/>
    <x v="526"/>
    <d v="2021-07-01T00:00:00"/>
    <x v="1"/>
    <x v="0"/>
    <x v="1"/>
    <x v="0"/>
    <x v="11021"/>
    <x v="1"/>
  </r>
  <r>
    <s v="CA-2014-IM15070140-41814"/>
    <x v="526"/>
    <d v="2021-06-29T00:00:00"/>
    <x v="1"/>
    <x v="0"/>
    <x v="1"/>
    <x v="0"/>
    <x v="11022"/>
    <x v="1"/>
  </r>
  <r>
    <s v="CA-2014-IM15070140-41814"/>
    <x v="526"/>
    <d v="2021-06-29T00:00:00"/>
    <x v="1"/>
    <x v="0"/>
    <x v="1"/>
    <x v="0"/>
    <x v="9181"/>
    <x v="1"/>
  </r>
  <r>
    <s v="CA-2014-IM15070140-41814"/>
    <x v="526"/>
    <d v="2021-06-29T00:00:00"/>
    <x v="1"/>
    <x v="0"/>
    <x v="1"/>
    <x v="0"/>
    <x v="11023"/>
    <x v="1"/>
  </r>
  <r>
    <s v="CA-2014-IM15070140-41814"/>
    <x v="526"/>
    <d v="2021-06-29T00:00:00"/>
    <x v="1"/>
    <x v="0"/>
    <x v="1"/>
    <x v="0"/>
    <x v="11024"/>
    <x v="1"/>
  </r>
  <r>
    <s v="CA-2014-IM15070140-41814"/>
    <x v="526"/>
    <d v="2021-06-29T00:00:00"/>
    <x v="1"/>
    <x v="0"/>
    <x v="1"/>
    <x v="0"/>
    <x v="11025"/>
    <x v="1"/>
  </r>
  <r>
    <s v="US-2014-SM20005140-41814"/>
    <x v="526"/>
    <d v="2021-06-28T00:00:00"/>
    <x v="2"/>
    <x v="0"/>
    <x v="1"/>
    <x v="0"/>
    <x v="11026"/>
    <x v="1"/>
  </r>
  <r>
    <s v="US-2014-TB2117518-41814"/>
    <x v="526"/>
    <d v="2021-06-26T00:00:00"/>
    <x v="2"/>
    <x v="1"/>
    <x v="0"/>
    <x v="0"/>
    <x v="9185"/>
    <x v="0"/>
  </r>
  <r>
    <s v="MX-2014-PO1885018-41814"/>
    <x v="526"/>
    <d v="2021-06-28T00:00:00"/>
    <x v="1"/>
    <x v="0"/>
    <x v="0"/>
    <x v="1"/>
    <x v="11027"/>
    <x v="1"/>
  </r>
  <r>
    <s v="US-2014-TB2117518-41814"/>
    <x v="526"/>
    <d v="2021-06-26T00:00:00"/>
    <x v="2"/>
    <x v="1"/>
    <x v="0"/>
    <x v="0"/>
    <x v="11028"/>
    <x v="0"/>
  </r>
  <r>
    <s v="MX-2014-PO1885018-41814"/>
    <x v="526"/>
    <d v="2021-06-28T00:00:00"/>
    <x v="1"/>
    <x v="0"/>
    <x v="0"/>
    <x v="0"/>
    <x v="11029"/>
    <x v="1"/>
  </r>
  <r>
    <s v="US-2014-TB2117518-41814"/>
    <x v="526"/>
    <d v="2021-06-26T00:00:00"/>
    <x v="2"/>
    <x v="1"/>
    <x v="0"/>
    <x v="2"/>
    <x v="11030"/>
    <x v="0"/>
  </r>
  <r>
    <s v="US-2014-TB2117518-41814"/>
    <x v="526"/>
    <d v="2021-06-26T00:00:00"/>
    <x v="2"/>
    <x v="1"/>
    <x v="0"/>
    <x v="2"/>
    <x v="7740"/>
    <x v="0"/>
  </r>
  <r>
    <s v="US-2014-TB2117518-41814"/>
    <x v="526"/>
    <d v="2021-06-26T00:00:00"/>
    <x v="2"/>
    <x v="1"/>
    <x v="0"/>
    <x v="1"/>
    <x v="11031"/>
    <x v="0"/>
  </r>
  <r>
    <s v="IT-2014-RA19885139-41814"/>
    <x v="526"/>
    <d v="2021-06-29T00:00:00"/>
    <x v="1"/>
    <x v="1"/>
    <x v="2"/>
    <x v="0"/>
    <x v="10331"/>
    <x v="1"/>
  </r>
  <r>
    <s v="ES-2014-HG1484548-41814"/>
    <x v="526"/>
    <d v="2021-06-30T00:00:00"/>
    <x v="1"/>
    <x v="0"/>
    <x v="2"/>
    <x v="0"/>
    <x v="8362"/>
    <x v="1"/>
  </r>
  <r>
    <s v="ES-2014-TH21235125-41814"/>
    <x v="526"/>
    <d v="2021-07-01T00:00:00"/>
    <x v="1"/>
    <x v="1"/>
    <x v="2"/>
    <x v="2"/>
    <x v="11032"/>
    <x v="1"/>
  </r>
  <r>
    <s v="ES-2014-TH21235125-41814"/>
    <x v="526"/>
    <d v="2021-07-01T00:00:00"/>
    <x v="1"/>
    <x v="1"/>
    <x v="2"/>
    <x v="0"/>
    <x v="7613"/>
    <x v="1"/>
  </r>
  <r>
    <s v="ES-2014-TH21235125-41814"/>
    <x v="526"/>
    <d v="2021-07-01T00:00:00"/>
    <x v="1"/>
    <x v="1"/>
    <x v="2"/>
    <x v="0"/>
    <x v="9459"/>
    <x v="1"/>
  </r>
  <r>
    <s v="ES-2014-EB1397564-41814"/>
    <x v="526"/>
    <d v="2021-06-30T00:00:00"/>
    <x v="1"/>
    <x v="1"/>
    <x v="2"/>
    <x v="0"/>
    <x v="11033"/>
    <x v="3"/>
  </r>
  <r>
    <s v="ES-2014-TH21235125-41814"/>
    <x v="526"/>
    <d v="2021-07-01T00:00:00"/>
    <x v="1"/>
    <x v="1"/>
    <x v="2"/>
    <x v="1"/>
    <x v="11034"/>
    <x v="1"/>
  </r>
  <r>
    <s v="IN-2014-DL133307-41814"/>
    <x v="526"/>
    <d v="2021-06-30T00:00:00"/>
    <x v="1"/>
    <x v="0"/>
    <x v="3"/>
    <x v="0"/>
    <x v="11035"/>
    <x v="1"/>
  </r>
  <r>
    <s v="IN-2014-DL133307-41814"/>
    <x v="526"/>
    <d v="2021-06-30T00:00:00"/>
    <x v="1"/>
    <x v="0"/>
    <x v="3"/>
    <x v="0"/>
    <x v="9784"/>
    <x v="1"/>
  </r>
  <r>
    <s v="IN-2014-DL133307-41814"/>
    <x v="526"/>
    <d v="2021-06-30T00:00:00"/>
    <x v="1"/>
    <x v="0"/>
    <x v="3"/>
    <x v="0"/>
    <x v="10831"/>
    <x v="1"/>
  </r>
  <r>
    <s v="IN-2014-TD209957-41814"/>
    <x v="526"/>
    <d v="2021-06-29T00:00:00"/>
    <x v="1"/>
    <x v="0"/>
    <x v="3"/>
    <x v="0"/>
    <x v="11036"/>
    <x v="1"/>
  </r>
  <r>
    <s v="IN-2014-MP1817559-41814"/>
    <x v="526"/>
    <d v="2021-06-27T00:00:00"/>
    <x v="2"/>
    <x v="2"/>
    <x v="3"/>
    <x v="0"/>
    <x v="8687"/>
    <x v="1"/>
  </r>
  <r>
    <s v="IN-2014-DL133307-41814"/>
    <x v="526"/>
    <d v="2021-06-30T00:00:00"/>
    <x v="1"/>
    <x v="0"/>
    <x v="3"/>
    <x v="0"/>
    <x v="11037"/>
    <x v="1"/>
  </r>
  <r>
    <s v="IN-2014-DL133307-41814"/>
    <x v="526"/>
    <d v="2021-06-30T00:00:00"/>
    <x v="1"/>
    <x v="0"/>
    <x v="3"/>
    <x v="2"/>
    <x v="11038"/>
    <x v="1"/>
  </r>
  <r>
    <s v="IT-2014-RA19885139-41814"/>
    <x v="526"/>
    <d v="2021-06-29T00:00:00"/>
    <x v="1"/>
    <x v="1"/>
    <x v="2"/>
    <x v="0"/>
    <x v="8089"/>
    <x v="1"/>
  </r>
  <r>
    <s v="IN-2014-MF176657-41814"/>
    <x v="526"/>
    <d v="2021-06-26T00:00:00"/>
    <x v="2"/>
    <x v="1"/>
    <x v="3"/>
    <x v="1"/>
    <x v="9223"/>
    <x v="1"/>
  </r>
  <r>
    <s v="IN-2014-AC1045058-41814"/>
    <x v="526"/>
    <d v="2021-06-26T00:00:00"/>
    <x v="0"/>
    <x v="0"/>
    <x v="3"/>
    <x v="1"/>
    <x v="11039"/>
    <x v="2"/>
  </r>
  <r>
    <s v="ID-2014-MJ1774058-41814"/>
    <x v="526"/>
    <d v="2021-06-28T00:00:00"/>
    <x v="1"/>
    <x v="0"/>
    <x v="3"/>
    <x v="1"/>
    <x v="11040"/>
    <x v="0"/>
  </r>
  <r>
    <s v="IN-2014-DL133307-41814"/>
    <x v="526"/>
    <d v="2021-06-30T00:00:00"/>
    <x v="1"/>
    <x v="0"/>
    <x v="3"/>
    <x v="0"/>
    <x v="9871"/>
    <x v="1"/>
  </r>
  <r>
    <s v="IN-2014-MG176807-41814"/>
    <x v="526"/>
    <d v="2021-06-28T00:00:00"/>
    <x v="1"/>
    <x v="2"/>
    <x v="3"/>
    <x v="0"/>
    <x v="11041"/>
    <x v="0"/>
  </r>
  <r>
    <s v="IN-2014-AC1045058-41814"/>
    <x v="526"/>
    <d v="2021-06-26T00:00:00"/>
    <x v="0"/>
    <x v="0"/>
    <x v="3"/>
    <x v="0"/>
    <x v="11042"/>
    <x v="2"/>
  </r>
  <r>
    <s v="IN-2014-TD209957-41814"/>
    <x v="526"/>
    <d v="2021-06-29T00:00:00"/>
    <x v="1"/>
    <x v="0"/>
    <x v="3"/>
    <x v="1"/>
    <x v="11043"/>
    <x v="1"/>
  </r>
  <r>
    <s v="ET-2014-SV1081543-41814"/>
    <x v="526"/>
    <d v="2021-06-30T00:00:00"/>
    <x v="1"/>
    <x v="1"/>
    <x v="4"/>
    <x v="0"/>
    <x v="7493"/>
    <x v="1"/>
  </r>
  <r>
    <s v="CG-2014-HM498033-41814"/>
    <x v="526"/>
    <d v="2021-06-29T00:00:00"/>
    <x v="1"/>
    <x v="0"/>
    <x v="4"/>
    <x v="0"/>
    <x v="11044"/>
    <x v="1"/>
  </r>
  <r>
    <s v="NI-2014-JL513095-41814"/>
    <x v="526"/>
    <d v="2021-06-29T00:00:00"/>
    <x v="1"/>
    <x v="0"/>
    <x v="4"/>
    <x v="0"/>
    <x v="11045"/>
    <x v="1"/>
  </r>
  <r>
    <s v="MZ-2014-DS303087-41814"/>
    <x v="526"/>
    <d v="2021-06-26T00:00:00"/>
    <x v="2"/>
    <x v="2"/>
    <x v="4"/>
    <x v="0"/>
    <x v="11046"/>
    <x v="2"/>
  </r>
  <r>
    <s v="ET-2014-SV1081543-41814"/>
    <x v="526"/>
    <d v="2021-06-30T00:00:00"/>
    <x v="1"/>
    <x v="1"/>
    <x v="4"/>
    <x v="0"/>
    <x v="9757"/>
    <x v="1"/>
  </r>
  <r>
    <s v="EG-2014-MA799538-41814"/>
    <x v="526"/>
    <d v="2021-06-28T00:00:00"/>
    <x v="1"/>
    <x v="2"/>
    <x v="4"/>
    <x v="0"/>
    <x v="7285"/>
    <x v="1"/>
  </r>
  <r>
    <s v="TS-2014-GR4560133-41814"/>
    <x v="526"/>
    <d v="2021-07-01T00:00:00"/>
    <x v="1"/>
    <x v="1"/>
    <x v="4"/>
    <x v="0"/>
    <x v="11047"/>
    <x v="1"/>
  </r>
  <r>
    <s v="CG-2014-HM498033-41814"/>
    <x v="526"/>
    <d v="2021-06-29T00:00:00"/>
    <x v="1"/>
    <x v="0"/>
    <x v="4"/>
    <x v="0"/>
    <x v="10331"/>
    <x v="1"/>
  </r>
  <r>
    <s v="NI-2014-JL513095-41814"/>
    <x v="526"/>
    <d v="2021-06-29T00:00:00"/>
    <x v="1"/>
    <x v="0"/>
    <x v="4"/>
    <x v="2"/>
    <x v="9069"/>
    <x v="1"/>
  </r>
  <r>
    <s v="MX-2014-AS1024031-41815"/>
    <x v="527"/>
    <d v="2021-06-28T00:00:00"/>
    <x v="0"/>
    <x v="0"/>
    <x v="0"/>
    <x v="1"/>
    <x v="11048"/>
    <x v="1"/>
  </r>
  <r>
    <s v="MX-2014-JM1525031-41815"/>
    <x v="527"/>
    <d v="2021-06-27T00:00:00"/>
    <x v="0"/>
    <x v="0"/>
    <x v="0"/>
    <x v="0"/>
    <x v="10681"/>
    <x v="0"/>
  </r>
  <r>
    <s v="US-2014-RD1972054-41815"/>
    <x v="527"/>
    <d v="2021-06-25T00:00:00"/>
    <x v="3"/>
    <x v="0"/>
    <x v="0"/>
    <x v="0"/>
    <x v="11049"/>
    <x v="1"/>
  </r>
  <r>
    <s v="US-2014-RD1972054-41815"/>
    <x v="527"/>
    <d v="2021-06-25T00:00:00"/>
    <x v="3"/>
    <x v="0"/>
    <x v="0"/>
    <x v="0"/>
    <x v="11050"/>
    <x v="1"/>
  </r>
  <r>
    <s v="US-2014-RD1972054-41815"/>
    <x v="527"/>
    <d v="2021-06-25T00:00:00"/>
    <x v="3"/>
    <x v="0"/>
    <x v="0"/>
    <x v="2"/>
    <x v="11051"/>
    <x v="1"/>
  </r>
  <r>
    <s v="MX-2014-BP1109565-41815"/>
    <x v="527"/>
    <d v="2021-06-27T00:00:00"/>
    <x v="0"/>
    <x v="1"/>
    <x v="0"/>
    <x v="0"/>
    <x v="11052"/>
    <x v="0"/>
  </r>
  <r>
    <s v="MX-2014-EB1411039-41815"/>
    <x v="527"/>
    <d v="2021-06-30T00:00:00"/>
    <x v="1"/>
    <x v="0"/>
    <x v="0"/>
    <x v="0"/>
    <x v="8796"/>
    <x v="1"/>
  </r>
  <r>
    <s v="MX-2014-AB1060051-41815"/>
    <x v="527"/>
    <d v="2021-06-27T00:00:00"/>
    <x v="2"/>
    <x v="1"/>
    <x v="0"/>
    <x v="0"/>
    <x v="11053"/>
    <x v="0"/>
  </r>
  <r>
    <s v="MX-2014-AB1060051-41815"/>
    <x v="527"/>
    <d v="2021-06-27T00:00:00"/>
    <x v="2"/>
    <x v="1"/>
    <x v="0"/>
    <x v="0"/>
    <x v="11054"/>
    <x v="0"/>
  </r>
  <r>
    <s v="MX-2014-BG1103551-41815"/>
    <x v="527"/>
    <d v="2021-06-25T00:00:00"/>
    <x v="3"/>
    <x v="0"/>
    <x v="0"/>
    <x v="0"/>
    <x v="11055"/>
    <x v="2"/>
  </r>
  <r>
    <s v="MX-2014-AB1060051-41815"/>
    <x v="527"/>
    <d v="2021-06-27T00:00:00"/>
    <x v="2"/>
    <x v="1"/>
    <x v="0"/>
    <x v="0"/>
    <x v="8819"/>
    <x v="0"/>
  </r>
  <r>
    <s v="MX-2014-AB1060051-41815"/>
    <x v="527"/>
    <d v="2021-06-27T00:00:00"/>
    <x v="2"/>
    <x v="1"/>
    <x v="0"/>
    <x v="0"/>
    <x v="11056"/>
    <x v="0"/>
  </r>
  <r>
    <s v="MX-2014-BG1103551-41815"/>
    <x v="527"/>
    <d v="2021-06-25T00:00:00"/>
    <x v="3"/>
    <x v="0"/>
    <x v="0"/>
    <x v="0"/>
    <x v="10135"/>
    <x v="2"/>
  </r>
  <r>
    <s v="MX-2014-MW1822082-41815"/>
    <x v="527"/>
    <d v="2021-07-01T00:00:00"/>
    <x v="1"/>
    <x v="0"/>
    <x v="0"/>
    <x v="0"/>
    <x v="11057"/>
    <x v="1"/>
  </r>
  <r>
    <s v="MX-2014-MA1756082-41815"/>
    <x v="527"/>
    <d v="2021-07-01T00:00:00"/>
    <x v="1"/>
    <x v="2"/>
    <x v="0"/>
    <x v="0"/>
    <x v="10679"/>
    <x v="1"/>
  </r>
  <r>
    <s v="MX-2014-MW1822082-41815"/>
    <x v="527"/>
    <d v="2021-07-01T00:00:00"/>
    <x v="1"/>
    <x v="0"/>
    <x v="0"/>
    <x v="0"/>
    <x v="11058"/>
    <x v="1"/>
  </r>
  <r>
    <s v="CA-2014-DH13075140-41815"/>
    <x v="527"/>
    <d v="2021-06-29T00:00:00"/>
    <x v="1"/>
    <x v="1"/>
    <x v="1"/>
    <x v="0"/>
    <x v="11059"/>
    <x v="1"/>
  </r>
  <r>
    <s v="CA-2014-HL15040140-41815"/>
    <x v="527"/>
    <d v="2021-07-01T00:00:00"/>
    <x v="1"/>
    <x v="0"/>
    <x v="1"/>
    <x v="1"/>
    <x v="11060"/>
    <x v="1"/>
  </r>
  <r>
    <s v="US-2014-MW1822018-41815"/>
    <x v="527"/>
    <d v="2021-07-01T00:00:00"/>
    <x v="1"/>
    <x v="0"/>
    <x v="0"/>
    <x v="0"/>
    <x v="11061"/>
    <x v="1"/>
  </r>
  <r>
    <s v="US-2014-MW1822018-41815"/>
    <x v="527"/>
    <d v="2021-07-01T00:00:00"/>
    <x v="1"/>
    <x v="0"/>
    <x v="0"/>
    <x v="0"/>
    <x v="11062"/>
    <x v="1"/>
  </r>
  <r>
    <s v="MX-2014-JL1523526-41815"/>
    <x v="527"/>
    <d v="2021-06-29T00:00:00"/>
    <x v="1"/>
    <x v="0"/>
    <x v="0"/>
    <x v="0"/>
    <x v="11063"/>
    <x v="0"/>
  </r>
  <r>
    <s v="MX-2014-JL1523526-41815"/>
    <x v="527"/>
    <d v="2021-06-29T00:00:00"/>
    <x v="1"/>
    <x v="0"/>
    <x v="0"/>
    <x v="2"/>
    <x v="11064"/>
    <x v="0"/>
  </r>
  <r>
    <s v="MX-2014-JL1523526-41815"/>
    <x v="527"/>
    <d v="2021-06-29T00:00:00"/>
    <x v="1"/>
    <x v="0"/>
    <x v="0"/>
    <x v="0"/>
    <x v="10154"/>
    <x v="0"/>
  </r>
  <r>
    <s v="ES-2014-DS1318045-41815"/>
    <x v="527"/>
    <d v="2021-06-29T00:00:00"/>
    <x v="1"/>
    <x v="1"/>
    <x v="2"/>
    <x v="0"/>
    <x v="7593"/>
    <x v="1"/>
  </r>
  <r>
    <s v="ES-2014-SC2002044-41815"/>
    <x v="527"/>
    <d v="2021-06-25T00:00:00"/>
    <x v="3"/>
    <x v="0"/>
    <x v="2"/>
    <x v="0"/>
    <x v="7705"/>
    <x v="0"/>
  </r>
  <r>
    <s v="UP-2014-HG5025137-41815"/>
    <x v="527"/>
    <d v="2021-06-27T00:00:00"/>
    <x v="0"/>
    <x v="0"/>
    <x v="2"/>
    <x v="0"/>
    <x v="9941"/>
    <x v="0"/>
  </r>
  <r>
    <s v="BO-2014-AF87013-41815"/>
    <x v="527"/>
    <d v="2021-06-29T00:00:00"/>
    <x v="2"/>
    <x v="0"/>
    <x v="2"/>
    <x v="0"/>
    <x v="11065"/>
    <x v="1"/>
  </r>
  <r>
    <s v="ES-2014-DS1318045-41815"/>
    <x v="527"/>
    <d v="2021-06-29T00:00:00"/>
    <x v="1"/>
    <x v="1"/>
    <x v="2"/>
    <x v="2"/>
    <x v="11066"/>
    <x v="1"/>
  </r>
  <r>
    <s v="ES-2014-SC2002044-41815"/>
    <x v="527"/>
    <d v="2021-06-25T00:00:00"/>
    <x v="3"/>
    <x v="0"/>
    <x v="2"/>
    <x v="0"/>
    <x v="11067"/>
    <x v="0"/>
  </r>
  <r>
    <s v="RS-2014-KL6555108-41815"/>
    <x v="527"/>
    <d v="2021-06-30T00:00:00"/>
    <x v="1"/>
    <x v="1"/>
    <x v="2"/>
    <x v="1"/>
    <x v="11068"/>
    <x v="1"/>
  </r>
  <r>
    <s v="ES-2014-DS1318045-41815"/>
    <x v="527"/>
    <d v="2021-06-29T00:00:00"/>
    <x v="1"/>
    <x v="1"/>
    <x v="2"/>
    <x v="2"/>
    <x v="7611"/>
    <x v="1"/>
  </r>
  <r>
    <s v="RS-2014-KL6555108-41815"/>
    <x v="527"/>
    <d v="2021-06-30T00:00:00"/>
    <x v="1"/>
    <x v="1"/>
    <x v="2"/>
    <x v="1"/>
    <x v="8444"/>
    <x v="1"/>
  </r>
  <r>
    <s v="ES-2014-RP1985564-41815"/>
    <x v="527"/>
    <d v="2021-06-30T00:00:00"/>
    <x v="1"/>
    <x v="1"/>
    <x v="2"/>
    <x v="0"/>
    <x v="11069"/>
    <x v="1"/>
  </r>
  <r>
    <s v="RS-2014-KL6555108-41815"/>
    <x v="527"/>
    <d v="2021-06-30T00:00:00"/>
    <x v="1"/>
    <x v="1"/>
    <x v="2"/>
    <x v="0"/>
    <x v="11070"/>
    <x v="1"/>
  </r>
  <r>
    <s v="ES-2014-FG1426048-41815"/>
    <x v="527"/>
    <d v="2021-06-25T00:00:00"/>
    <x v="3"/>
    <x v="2"/>
    <x v="2"/>
    <x v="0"/>
    <x v="11071"/>
    <x v="0"/>
  </r>
  <r>
    <s v="ES-2014-FG1426048-41815"/>
    <x v="527"/>
    <d v="2021-06-25T00:00:00"/>
    <x v="3"/>
    <x v="2"/>
    <x v="2"/>
    <x v="0"/>
    <x v="11072"/>
    <x v="0"/>
  </r>
  <r>
    <s v="UP-2014-HG5025137-41815"/>
    <x v="527"/>
    <d v="2021-06-27T00:00:00"/>
    <x v="0"/>
    <x v="0"/>
    <x v="2"/>
    <x v="0"/>
    <x v="7790"/>
    <x v="0"/>
  </r>
  <r>
    <s v="RS-2014-KL6555108-41815"/>
    <x v="527"/>
    <d v="2021-06-30T00:00:00"/>
    <x v="1"/>
    <x v="1"/>
    <x v="2"/>
    <x v="0"/>
    <x v="11073"/>
    <x v="1"/>
  </r>
  <r>
    <s v="IN-2014-AB100157-41815"/>
    <x v="527"/>
    <d v="2021-06-29T00:00:00"/>
    <x v="1"/>
    <x v="0"/>
    <x v="3"/>
    <x v="0"/>
    <x v="8545"/>
    <x v="0"/>
  </r>
  <r>
    <s v="IN-2014-MT178157-41815"/>
    <x v="527"/>
    <d v="2021-06-29T00:00:00"/>
    <x v="1"/>
    <x v="0"/>
    <x v="3"/>
    <x v="0"/>
    <x v="11074"/>
    <x v="1"/>
  </r>
  <r>
    <s v="IN-2014-MT178157-41815"/>
    <x v="527"/>
    <d v="2021-06-29T00:00:00"/>
    <x v="1"/>
    <x v="0"/>
    <x v="3"/>
    <x v="0"/>
    <x v="11075"/>
    <x v="1"/>
  </r>
  <r>
    <s v="IN-2014-SP2062058-41815"/>
    <x v="527"/>
    <d v="2021-06-29T00:00:00"/>
    <x v="1"/>
    <x v="2"/>
    <x v="1"/>
    <x v="0"/>
    <x v="11076"/>
    <x v="0"/>
  </r>
  <r>
    <s v="IN-2014-BS116657-41815"/>
    <x v="527"/>
    <d v="2021-06-29T00:00:00"/>
    <x v="1"/>
    <x v="0"/>
    <x v="3"/>
    <x v="0"/>
    <x v="9349"/>
    <x v="0"/>
  </r>
  <r>
    <s v="IN-2014-EH14125144-41815"/>
    <x v="527"/>
    <d v="2021-06-30T00:00:00"/>
    <x v="1"/>
    <x v="2"/>
    <x v="3"/>
    <x v="0"/>
    <x v="11077"/>
    <x v="1"/>
  </r>
  <r>
    <s v="IN-2014-BT1168027-41815"/>
    <x v="527"/>
    <d v="2021-06-26T00:00:00"/>
    <x v="0"/>
    <x v="0"/>
    <x v="3"/>
    <x v="0"/>
    <x v="11078"/>
    <x v="0"/>
  </r>
  <r>
    <s v="IN-2014-HZ1495059-41815"/>
    <x v="527"/>
    <d v="2021-06-29T00:00:00"/>
    <x v="1"/>
    <x v="0"/>
    <x v="3"/>
    <x v="0"/>
    <x v="11079"/>
    <x v="0"/>
  </r>
  <r>
    <s v="IN-2014-AA106457-41815"/>
    <x v="527"/>
    <d v="2021-06-29T00:00:00"/>
    <x v="2"/>
    <x v="0"/>
    <x v="3"/>
    <x v="2"/>
    <x v="11080"/>
    <x v="1"/>
  </r>
  <r>
    <s v="ID-2014-KM1666059-41815"/>
    <x v="527"/>
    <d v="2021-06-27T00:00:00"/>
    <x v="2"/>
    <x v="0"/>
    <x v="3"/>
    <x v="2"/>
    <x v="11081"/>
    <x v="2"/>
  </r>
  <r>
    <s v="IN-2014-BS116657-41815"/>
    <x v="527"/>
    <d v="2021-06-29T00:00:00"/>
    <x v="1"/>
    <x v="0"/>
    <x v="3"/>
    <x v="1"/>
    <x v="11082"/>
    <x v="0"/>
  </r>
  <r>
    <s v="IN-2014-AB100157-41815"/>
    <x v="527"/>
    <d v="2021-06-29T00:00:00"/>
    <x v="1"/>
    <x v="0"/>
    <x v="3"/>
    <x v="2"/>
    <x v="11083"/>
    <x v="0"/>
  </r>
  <r>
    <s v="IN-2014-BS116657-41815"/>
    <x v="527"/>
    <d v="2021-06-29T00:00:00"/>
    <x v="1"/>
    <x v="0"/>
    <x v="3"/>
    <x v="0"/>
    <x v="8463"/>
    <x v="0"/>
  </r>
  <r>
    <s v="IN-2014-EH14125144-41815"/>
    <x v="527"/>
    <d v="2021-06-30T00:00:00"/>
    <x v="1"/>
    <x v="2"/>
    <x v="3"/>
    <x v="2"/>
    <x v="11084"/>
    <x v="1"/>
  </r>
  <r>
    <s v="IN-2014-PW1903058-41815"/>
    <x v="527"/>
    <d v="2021-07-01T00:00:00"/>
    <x v="1"/>
    <x v="2"/>
    <x v="1"/>
    <x v="0"/>
    <x v="9602"/>
    <x v="1"/>
  </r>
  <r>
    <s v="IN-2014-MT178157-41815"/>
    <x v="527"/>
    <d v="2021-06-29T00:00:00"/>
    <x v="1"/>
    <x v="0"/>
    <x v="3"/>
    <x v="2"/>
    <x v="11085"/>
    <x v="1"/>
  </r>
  <r>
    <s v="IN-2014-AB100157-41815"/>
    <x v="527"/>
    <d v="2021-06-29T00:00:00"/>
    <x v="1"/>
    <x v="0"/>
    <x v="3"/>
    <x v="2"/>
    <x v="7622"/>
    <x v="0"/>
  </r>
  <r>
    <s v="IN-2014-EH14125144-41815"/>
    <x v="527"/>
    <d v="2021-06-30T00:00:00"/>
    <x v="1"/>
    <x v="2"/>
    <x v="3"/>
    <x v="0"/>
    <x v="11086"/>
    <x v="1"/>
  </r>
  <r>
    <s v="IN-2014-AB100157-41815"/>
    <x v="527"/>
    <d v="2021-06-29T00:00:00"/>
    <x v="1"/>
    <x v="0"/>
    <x v="3"/>
    <x v="0"/>
    <x v="7573"/>
    <x v="0"/>
  </r>
  <r>
    <s v="IN-2014-AB100157-41815"/>
    <x v="527"/>
    <d v="2021-06-29T00:00:00"/>
    <x v="1"/>
    <x v="0"/>
    <x v="3"/>
    <x v="2"/>
    <x v="11087"/>
    <x v="0"/>
  </r>
  <r>
    <s v="IN-2014-AB100157-41815"/>
    <x v="527"/>
    <d v="2021-06-29T00:00:00"/>
    <x v="1"/>
    <x v="0"/>
    <x v="3"/>
    <x v="1"/>
    <x v="11088"/>
    <x v="0"/>
  </r>
  <r>
    <s v="IN-2014-JC1538558-41815"/>
    <x v="527"/>
    <d v="2021-06-30T00:00:00"/>
    <x v="1"/>
    <x v="0"/>
    <x v="3"/>
    <x v="2"/>
    <x v="11089"/>
    <x v="0"/>
  </r>
  <r>
    <s v="ID-2014-EB1411027-41815"/>
    <x v="527"/>
    <d v="2021-06-29T00:00:00"/>
    <x v="1"/>
    <x v="0"/>
    <x v="3"/>
    <x v="2"/>
    <x v="11090"/>
    <x v="0"/>
  </r>
  <r>
    <s v="IN-2014-AB100157-41815"/>
    <x v="527"/>
    <d v="2021-06-29T00:00:00"/>
    <x v="1"/>
    <x v="0"/>
    <x v="3"/>
    <x v="1"/>
    <x v="11091"/>
    <x v="0"/>
  </r>
  <r>
    <s v="IN-2014-BT1168027-41815"/>
    <x v="527"/>
    <d v="2021-06-26T00:00:00"/>
    <x v="0"/>
    <x v="0"/>
    <x v="3"/>
    <x v="2"/>
    <x v="8100"/>
    <x v="0"/>
  </r>
  <r>
    <s v="IN-2014-BS116657-41815"/>
    <x v="527"/>
    <d v="2021-06-29T00:00:00"/>
    <x v="1"/>
    <x v="0"/>
    <x v="3"/>
    <x v="1"/>
    <x v="11092"/>
    <x v="0"/>
  </r>
  <r>
    <s v="IN-2014-BS116657-41815"/>
    <x v="527"/>
    <d v="2021-06-29T00:00:00"/>
    <x v="1"/>
    <x v="0"/>
    <x v="3"/>
    <x v="0"/>
    <x v="11093"/>
    <x v="0"/>
  </r>
  <r>
    <s v="CG-2014-SL1015533-41815"/>
    <x v="527"/>
    <d v="2021-06-30T00:00:00"/>
    <x v="1"/>
    <x v="2"/>
    <x v="4"/>
    <x v="0"/>
    <x v="10133"/>
    <x v="1"/>
  </r>
  <r>
    <s v="CG-2014-SL1015533-41815"/>
    <x v="527"/>
    <d v="2021-06-30T00:00:00"/>
    <x v="1"/>
    <x v="2"/>
    <x v="4"/>
    <x v="0"/>
    <x v="9738"/>
    <x v="1"/>
  </r>
  <r>
    <s v="MO-2014-LS723086-41815"/>
    <x v="527"/>
    <d v="2021-06-30T00:00:00"/>
    <x v="2"/>
    <x v="0"/>
    <x v="4"/>
    <x v="0"/>
    <x v="7809"/>
    <x v="1"/>
  </r>
  <r>
    <s v="MX-2014-PW19030132-41816"/>
    <x v="528"/>
    <d v="2021-07-01T00:00:00"/>
    <x v="1"/>
    <x v="1"/>
    <x v="0"/>
    <x v="0"/>
    <x v="11094"/>
    <x v="1"/>
  </r>
  <r>
    <s v="MX-2014-PW19030132-41816"/>
    <x v="528"/>
    <d v="2021-07-01T00:00:00"/>
    <x v="1"/>
    <x v="1"/>
    <x v="0"/>
    <x v="0"/>
    <x v="11095"/>
    <x v="1"/>
  </r>
  <r>
    <s v="MX-2014-PW19030132-41816"/>
    <x v="528"/>
    <d v="2021-07-01T00:00:00"/>
    <x v="1"/>
    <x v="1"/>
    <x v="0"/>
    <x v="2"/>
    <x v="11096"/>
    <x v="1"/>
  </r>
  <r>
    <s v="MX-2014-JG1531039-41816"/>
    <x v="528"/>
    <d v="2021-06-30T00:00:00"/>
    <x v="1"/>
    <x v="1"/>
    <x v="0"/>
    <x v="2"/>
    <x v="7570"/>
    <x v="1"/>
  </r>
  <r>
    <s v="MX-2014-JM1565539-41816"/>
    <x v="528"/>
    <d v="2021-07-01T00:00:00"/>
    <x v="2"/>
    <x v="1"/>
    <x v="0"/>
    <x v="1"/>
    <x v="11097"/>
    <x v="0"/>
  </r>
  <r>
    <s v="MX-2014-JM1565539-41816"/>
    <x v="528"/>
    <d v="2021-07-01T00:00:00"/>
    <x v="2"/>
    <x v="1"/>
    <x v="0"/>
    <x v="1"/>
    <x v="11098"/>
    <x v="0"/>
  </r>
  <r>
    <s v="MX-2014-JG1531039-41816"/>
    <x v="528"/>
    <d v="2021-06-30T00:00:00"/>
    <x v="1"/>
    <x v="1"/>
    <x v="0"/>
    <x v="2"/>
    <x v="11099"/>
    <x v="1"/>
  </r>
  <r>
    <s v="MX-2014-SS2051539-41816"/>
    <x v="528"/>
    <d v="2021-07-02T00:00:00"/>
    <x v="1"/>
    <x v="2"/>
    <x v="0"/>
    <x v="2"/>
    <x v="7353"/>
    <x v="1"/>
  </r>
  <r>
    <s v="MX-2014-JM1565539-41816"/>
    <x v="528"/>
    <d v="2021-07-01T00:00:00"/>
    <x v="2"/>
    <x v="1"/>
    <x v="0"/>
    <x v="1"/>
    <x v="11100"/>
    <x v="0"/>
  </r>
  <r>
    <s v="MX-2014-JH1598551-41816"/>
    <x v="528"/>
    <d v="2021-06-28T00:00:00"/>
    <x v="0"/>
    <x v="0"/>
    <x v="0"/>
    <x v="0"/>
    <x v="8231"/>
    <x v="1"/>
  </r>
  <r>
    <s v="MX-2014-JH1598551-41816"/>
    <x v="528"/>
    <d v="2021-06-28T00:00:00"/>
    <x v="0"/>
    <x v="0"/>
    <x v="0"/>
    <x v="2"/>
    <x v="11101"/>
    <x v="1"/>
  </r>
  <r>
    <s v="MX-2014-JH1598551-41816"/>
    <x v="528"/>
    <d v="2021-06-28T00:00:00"/>
    <x v="0"/>
    <x v="0"/>
    <x v="0"/>
    <x v="0"/>
    <x v="11102"/>
    <x v="1"/>
  </r>
  <r>
    <s v="MX-2014-JH1598551-41816"/>
    <x v="528"/>
    <d v="2021-06-28T00:00:00"/>
    <x v="0"/>
    <x v="0"/>
    <x v="0"/>
    <x v="0"/>
    <x v="11103"/>
    <x v="1"/>
  </r>
  <r>
    <s v="MX-2014-IG1508582-41816"/>
    <x v="528"/>
    <d v="2021-06-30T00:00:00"/>
    <x v="2"/>
    <x v="0"/>
    <x v="0"/>
    <x v="0"/>
    <x v="11104"/>
    <x v="1"/>
  </r>
  <r>
    <s v="MX-2014-JK1562582-41816"/>
    <x v="528"/>
    <d v="2021-06-30T00:00:00"/>
    <x v="2"/>
    <x v="0"/>
    <x v="0"/>
    <x v="1"/>
    <x v="11105"/>
    <x v="1"/>
  </r>
  <r>
    <s v="MX-2014-JK1562582-41816"/>
    <x v="528"/>
    <d v="2021-06-30T00:00:00"/>
    <x v="2"/>
    <x v="0"/>
    <x v="0"/>
    <x v="0"/>
    <x v="11106"/>
    <x v="1"/>
  </r>
  <r>
    <s v="MX-2014-SL2015593-41816"/>
    <x v="528"/>
    <d v="2021-07-01T00:00:00"/>
    <x v="1"/>
    <x v="2"/>
    <x v="0"/>
    <x v="0"/>
    <x v="9407"/>
    <x v="1"/>
  </r>
  <r>
    <s v="US-2014-HE1480098-41816"/>
    <x v="528"/>
    <d v="2021-07-01T00:00:00"/>
    <x v="1"/>
    <x v="1"/>
    <x v="0"/>
    <x v="0"/>
    <x v="11107"/>
    <x v="1"/>
  </r>
  <r>
    <s v="US-2014-HE1480098-41816"/>
    <x v="528"/>
    <d v="2021-07-01T00:00:00"/>
    <x v="1"/>
    <x v="1"/>
    <x v="0"/>
    <x v="2"/>
    <x v="11108"/>
    <x v="1"/>
  </r>
  <r>
    <s v="US-2014-HE1480098-41816"/>
    <x v="528"/>
    <d v="2021-07-01T00:00:00"/>
    <x v="1"/>
    <x v="1"/>
    <x v="0"/>
    <x v="0"/>
    <x v="11109"/>
    <x v="1"/>
  </r>
  <r>
    <s v="US-2014-HE1480098-41816"/>
    <x v="528"/>
    <d v="2021-07-01T00:00:00"/>
    <x v="1"/>
    <x v="1"/>
    <x v="0"/>
    <x v="0"/>
    <x v="7937"/>
    <x v="1"/>
  </r>
  <r>
    <s v="CA-2014-LC17140140-41816"/>
    <x v="528"/>
    <d v="2021-06-28T00:00:00"/>
    <x v="2"/>
    <x v="0"/>
    <x v="1"/>
    <x v="2"/>
    <x v="11110"/>
    <x v="0"/>
  </r>
  <r>
    <s v="CA-2014-LC17140140-41816"/>
    <x v="528"/>
    <d v="2021-06-28T00:00:00"/>
    <x v="2"/>
    <x v="0"/>
    <x v="1"/>
    <x v="2"/>
    <x v="11111"/>
    <x v="0"/>
  </r>
  <r>
    <s v="US-2014-TS21160140-41816"/>
    <x v="528"/>
    <d v="2021-06-30T00:00:00"/>
    <x v="1"/>
    <x v="1"/>
    <x v="1"/>
    <x v="2"/>
    <x v="11112"/>
    <x v="0"/>
  </r>
  <r>
    <s v="US-2014-TS21160140-41816"/>
    <x v="528"/>
    <d v="2021-06-30T00:00:00"/>
    <x v="1"/>
    <x v="1"/>
    <x v="1"/>
    <x v="0"/>
    <x v="11113"/>
    <x v="0"/>
  </r>
  <r>
    <s v="US-2014-TS21160140-41816"/>
    <x v="528"/>
    <d v="2021-06-30T00:00:00"/>
    <x v="1"/>
    <x v="1"/>
    <x v="1"/>
    <x v="0"/>
    <x v="11114"/>
    <x v="0"/>
  </r>
  <r>
    <s v="US-2014-HE1480018-41816"/>
    <x v="528"/>
    <d v="2021-07-01T00:00:00"/>
    <x v="1"/>
    <x v="1"/>
    <x v="0"/>
    <x v="0"/>
    <x v="11115"/>
    <x v="0"/>
  </r>
  <r>
    <s v="US-2014-HE1480018-41816"/>
    <x v="528"/>
    <d v="2021-07-01T00:00:00"/>
    <x v="1"/>
    <x v="1"/>
    <x v="0"/>
    <x v="0"/>
    <x v="11116"/>
    <x v="0"/>
  </r>
  <r>
    <s v="US-2014-HE1480018-41816"/>
    <x v="528"/>
    <d v="2021-07-01T00:00:00"/>
    <x v="1"/>
    <x v="1"/>
    <x v="0"/>
    <x v="0"/>
    <x v="9596"/>
    <x v="0"/>
  </r>
  <r>
    <s v="US-2014-HE1480018-41816"/>
    <x v="528"/>
    <d v="2021-07-01T00:00:00"/>
    <x v="1"/>
    <x v="1"/>
    <x v="0"/>
    <x v="2"/>
    <x v="11117"/>
    <x v="0"/>
  </r>
  <r>
    <s v="ES-2014-DD1357064-41816"/>
    <x v="528"/>
    <d v="2021-07-01T00:00:00"/>
    <x v="1"/>
    <x v="0"/>
    <x v="2"/>
    <x v="0"/>
    <x v="7805"/>
    <x v="0"/>
  </r>
  <r>
    <s v="ES-2014-DD1357064-41816"/>
    <x v="528"/>
    <d v="2021-07-01T00:00:00"/>
    <x v="1"/>
    <x v="0"/>
    <x v="2"/>
    <x v="0"/>
    <x v="7437"/>
    <x v="0"/>
  </r>
  <r>
    <s v="ES-2014-CA1196548-41816"/>
    <x v="528"/>
    <d v="2021-07-01T00:00:00"/>
    <x v="2"/>
    <x v="1"/>
    <x v="2"/>
    <x v="2"/>
    <x v="11118"/>
    <x v="1"/>
  </r>
  <r>
    <s v="ES-2014-DD1357064-41816"/>
    <x v="528"/>
    <d v="2021-07-01T00:00:00"/>
    <x v="1"/>
    <x v="0"/>
    <x v="2"/>
    <x v="0"/>
    <x v="11119"/>
    <x v="0"/>
  </r>
  <r>
    <s v="IT-2014-JG1580548-41816"/>
    <x v="528"/>
    <d v="2021-06-28T00:00:00"/>
    <x v="2"/>
    <x v="1"/>
    <x v="2"/>
    <x v="0"/>
    <x v="11120"/>
    <x v="0"/>
  </r>
  <r>
    <s v="ES-2014-CA1196548-41816"/>
    <x v="528"/>
    <d v="2021-07-01T00:00:00"/>
    <x v="2"/>
    <x v="1"/>
    <x v="2"/>
    <x v="0"/>
    <x v="9695"/>
    <x v="1"/>
  </r>
  <r>
    <s v="ES-2014-CA1196548-41816"/>
    <x v="528"/>
    <d v="2021-07-01T00:00:00"/>
    <x v="2"/>
    <x v="1"/>
    <x v="2"/>
    <x v="2"/>
    <x v="7583"/>
    <x v="1"/>
  </r>
  <r>
    <s v="ES-2014-DD1357064-41816"/>
    <x v="528"/>
    <d v="2021-07-01T00:00:00"/>
    <x v="1"/>
    <x v="0"/>
    <x v="2"/>
    <x v="1"/>
    <x v="11121"/>
    <x v="0"/>
  </r>
  <r>
    <s v="ES-2014-DD1357064-41816"/>
    <x v="528"/>
    <d v="2021-07-01T00:00:00"/>
    <x v="1"/>
    <x v="0"/>
    <x v="2"/>
    <x v="0"/>
    <x v="9084"/>
    <x v="0"/>
  </r>
  <r>
    <s v="IT-2014-JM1553564-41816"/>
    <x v="528"/>
    <d v="2021-07-01T00:00:00"/>
    <x v="2"/>
    <x v="0"/>
    <x v="2"/>
    <x v="1"/>
    <x v="11122"/>
    <x v="1"/>
  </r>
  <r>
    <s v="ES-2014-DD1357064-41816"/>
    <x v="528"/>
    <d v="2021-07-01T00:00:00"/>
    <x v="1"/>
    <x v="0"/>
    <x v="2"/>
    <x v="0"/>
    <x v="10591"/>
    <x v="0"/>
  </r>
  <r>
    <s v="IT-2014-JG1580548-41816"/>
    <x v="528"/>
    <d v="2021-06-28T00:00:00"/>
    <x v="2"/>
    <x v="1"/>
    <x v="2"/>
    <x v="2"/>
    <x v="7261"/>
    <x v="0"/>
  </r>
  <r>
    <s v="ES-2014-DD1357064-41816"/>
    <x v="528"/>
    <d v="2021-07-01T00:00:00"/>
    <x v="1"/>
    <x v="0"/>
    <x v="2"/>
    <x v="2"/>
    <x v="9324"/>
    <x v="0"/>
  </r>
  <r>
    <s v="IT-2014-JM1553564-41816"/>
    <x v="528"/>
    <d v="2021-07-01T00:00:00"/>
    <x v="2"/>
    <x v="0"/>
    <x v="2"/>
    <x v="0"/>
    <x v="7461"/>
    <x v="1"/>
  </r>
  <r>
    <s v="RS-2014-SC10725108-41816"/>
    <x v="528"/>
    <d v="2021-06-29T00:00:00"/>
    <x v="0"/>
    <x v="0"/>
    <x v="2"/>
    <x v="0"/>
    <x v="9082"/>
    <x v="0"/>
  </r>
  <r>
    <s v="ES-2014-TB21280139-41816"/>
    <x v="528"/>
    <d v="2021-06-26T00:00:00"/>
    <x v="3"/>
    <x v="0"/>
    <x v="2"/>
    <x v="2"/>
    <x v="11123"/>
    <x v="2"/>
  </r>
  <r>
    <s v="ES-2014-DD1357064-41816"/>
    <x v="528"/>
    <d v="2021-07-01T00:00:00"/>
    <x v="1"/>
    <x v="0"/>
    <x v="2"/>
    <x v="0"/>
    <x v="11124"/>
    <x v="0"/>
  </r>
  <r>
    <s v="ES-2014-TB21280139-41816"/>
    <x v="528"/>
    <d v="2021-06-26T00:00:00"/>
    <x v="3"/>
    <x v="0"/>
    <x v="2"/>
    <x v="0"/>
    <x v="11125"/>
    <x v="2"/>
  </r>
  <r>
    <s v="ES-2014-DD1357064-41816"/>
    <x v="528"/>
    <d v="2021-07-01T00:00:00"/>
    <x v="1"/>
    <x v="0"/>
    <x v="2"/>
    <x v="2"/>
    <x v="11126"/>
    <x v="0"/>
  </r>
  <r>
    <s v="IN-2014-NG184307-41816"/>
    <x v="528"/>
    <d v="2021-06-28T00:00:00"/>
    <x v="0"/>
    <x v="0"/>
    <x v="3"/>
    <x v="2"/>
    <x v="11127"/>
    <x v="0"/>
  </r>
  <r>
    <s v="IN-2014-JS1588027-41816"/>
    <x v="528"/>
    <d v="2021-07-01T00:00:00"/>
    <x v="1"/>
    <x v="0"/>
    <x v="3"/>
    <x v="2"/>
    <x v="11128"/>
    <x v="1"/>
  </r>
  <r>
    <s v="IN-2014-CS1213058-41816"/>
    <x v="528"/>
    <d v="2021-07-01T00:00:00"/>
    <x v="1"/>
    <x v="0"/>
    <x v="3"/>
    <x v="1"/>
    <x v="11129"/>
    <x v="1"/>
  </r>
  <r>
    <s v="RS-2014-MS7980108-41816"/>
    <x v="528"/>
    <d v="2021-06-30T00:00:00"/>
    <x v="1"/>
    <x v="1"/>
    <x v="2"/>
    <x v="2"/>
    <x v="11130"/>
    <x v="1"/>
  </r>
  <r>
    <s v="IN-2014-NS1864092-41816"/>
    <x v="528"/>
    <d v="2021-07-03T00:00:00"/>
    <x v="1"/>
    <x v="1"/>
    <x v="3"/>
    <x v="0"/>
    <x v="11131"/>
    <x v="3"/>
  </r>
  <r>
    <s v="IN-2014-AS106307-41816"/>
    <x v="528"/>
    <d v="2021-06-30T00:00:00"/>
    <x v="1"/>
    <x v="2"/>
    <x v="3"/>
    <x v="1"/>
    <x v="11132"/>
    <x v="0"/>
  </r>
  <r>
    <s v="IN-2014-JS1588027-41816"/>
    <x v="528"/>
    <d v="2021-07-01T00:00:00"/>
    <x v="1"/>
    <x v="0"/>
    <x v="3"/>
    <x v="2"/>
    <x v="7625"/>
    <x v="1"/>
  </r>
  <r>
    <s v="IN-2014-JS1588027-41816"/>
    <x v="528"/>
    <d v="2021-07-01T00:00:00"/>
    <x v="1"/>
    <x v="0"/>
    <x v="3"/>
    <x v="0"/>
    <x v="11133"/>
    <x v="1"/>
  </r>
  <r>
    <s v="IN-2014-NS1864092-41816"/>
    <x v="528"/>
    <d v="2021-07-03T00:00:00"/>
    <x v="1"/>
    <x v="1"/>
    <x v="3"/>
    <x v="0"/>
    <x v="11134"/>
    <x v="3"/>
  </r>
  <r>
    <s v="MX-2014-GZ1454531-41817"/>
    <x v="529"/>
    <d v="2021-07-02T00:00:00"/>
    <x v="1"/>
    <x v="1"/>
    <x v="0"/>
    <x v="0"/>
    <x v="11135"/>
    <x v="1"/>
  </r>
  <r>
    <s v="MX-2014-EL1373536-41817"/>
    <x v="529"/>
    <d v="2021-07-04T00:00:00"/>
    <x v="1"/>
    <x v="2"/>
    <x v="0"/>
    <x v="0"/>
    <x v="11136"/>
    <x v="3"/>
  </r>
  <r>
    <s v="MX-2014-EL1373536-41817"/>
    <x v="529"/>
    <d v="2021-07-04T00:00:00"/>
    <x v="1"/>
    <x v="2"/>
    <x v="0"/>
    <x v="2"/>
    <x v="11137"/>
    <x v="3"/>
  </r>
  <r>
    <s v="MX-2014-BD1177039-41817"/>
    <x v="529"/>
    <d v="2021-07-01T00:00:00"/>
    <x v="1"/>
    <x v="0"/>
    <x v="0"/>
    <x v="0"/>
    <x v="8290"/>
    <x v="1"/>
  </r>
  <r>
    <s v="MX-2014-BD1177039-41817"/>
    <x v="529"/>
    <d v="2021-07-01T00:00:00"/>
    <x v="1"/>
    <x v="0"/>
    <x v="0"/>
    <x v="0"/>
    <x v="7874"/>
    <x v="1"/>
  </r>
  <r>
    <s v="MX-2014-GZ1454539-41817"/>
    <x v="529"/>
    <d v="2021-07-01T00:00:00"/>
    <x v="1"/>
    <x v="1"/>
    <x v="0"/>
    <x v="1"/>
    <x v="11138"/>
    <x v="1"/>
  </r>
  <r>
    <s v="MX-2014-BD1177039-41817"/>
    <x v="529"/>
    <d v="2021-07-01T00:00:00"/>
    <x v="1"/>
    <x v="0"/>
    <x v="0"/>
    <x v="2"/>
    <x v="11139"/>
    <x v="1"/>
  </r>
  <r>
    <s v="MX-2014-MC1813055-41817"/>
    <x v="529"/>
    <d v="2021-06-30T00:00:00"/>
    <x v="2"/>
    <x v="1"/>
    <x v="0"/>
    <x v="0"/>
    <x v="8642"/>
    <x v="1"/>
  </r>
  <r>
    <s v="MX-2014-MC1813055-41817"/>
    <x v="529"/>
    <d v="2021-06-30T00:00:00"/>
    <x v="2"/>
    <x v="1"/>
    <x v="0"/>
    <x v="2"/>
    <x v="11140"/>
    <x v="1"/>
  </r>
  <r>
    <s v="MX-2014-MC1813055-41817"/>
    <x v="529"/>
    <d v="2021-06-30T00:00:00"/>
    <x v="2"/>
    <x v="1"/>
    <x v="0"/>
    <x v="0"/>
    <x v="9254"/>
    <x v="1"/>
  </r>
  <r>
    <s v="MX-2014-MC1813055-41817"/>
    <x v="529"/>
    <d v="2021-06-30T00:00:00"/>
    <x v="2"/>
    <x v="1"/>
    <x v="0"/>
    <x v="0"/>
    <x v="11141"/>
    <x v="1"/>
  </r>
  <r>
    <s v="MX-2014-CL1270082-41817"/>
    <x v="529"/>
    <d v="2021-07-01T00:00:00"/>
    <x v="1"/>
    <x v="2"/>
    <x v="0"/>
    <x v="2"/>
    <x v="11142"/>
    <x v="1"/>
  </r>
  <r>
    <s v="MX-2014-CL1270082-41817"/>
    <x v="529"/>
    <d v="2021-07-01T00:00:00"/>
    <x v="1"/>
    <x v="2"/>
    <x v="0"/>
    <x v="2"/>
    <x v="11143"/>
    <x v="1"/>
  </r>
  <r>
    <s v="MX-2014-CL1270082-41817"/>
    <x v="529"/>
    <d v="2021-07-01T00:00:00"/>
    <x v="1"/>
    <x v="2"/>
    <x v="0"/>
    <x v="0"/>
    <x v="11144"/>
    <x v="1"/>
  </r>
  <r>
    <s v="CA-2014-SN20560140-41817"/>
    <x v="529"/>
    <d v="2021-06-27T00:00:00"/>
    <x v="3"/>
    <x v="2"/>
    <x v="1"/>
    <x v="0"/>
    <x v="11145"/>
    <x v="0"/>
  </r>
  <r>
    <s v="CA-2014-SN20560140-41817"/>
    <x v="529"/>
    <d v="2021-06-27T00:00:00"/>
    <x v="3"/>
    <x v="2"/>
    <x v="1"/>
    <x v="0"/>
    <x v="11146"/>
    <x v="0"/>
  </r>
  <r>
    <s v="CA-2014-SN20560140-41817"/>
    <x v="529"/>
    <d v="2021-06-27T00:00:00"/>
    <x v="3"/>
    <x v="2"/>
    <x v="1"/>
    <x v="0"/>
    <x v="10782"/>
    <x v="0"/>
  </r>
  <r>
    <s v="CA-2014-LD16855140-41817"/>
    <x v="529"/>
    <d v="2021-07-01T00:00:00"/>
    <x v="1"/>
    <x v="1"/>
    <x v="1"/>
    <x v="0"/>
    <x v="11147"/>
    <x v="1"/>
  </r>
  <r>
    <s v="US-2014-AB10255140-41817"/>
    <x v="529"/>
    <d v="2021-06-30T00:00:00"/>
    <x v="2"/>
    <x v="2"/>
    <x v="1"/>
    <x v="1"/>
    <x v="11148"/>
    <x v="2"/>
  </r>
  <r>
    <s v="CA-2014-VP21760140-41817"/>
    <x v="529"/>
    <d v="2021-07-03T00:00:00"/>
    <x v="1"/>
    <x v="1"/>
    <x v="1"/>
    <x v="1"/>
    <x v="7804"/>
    <x v="1"/>
  </r>
  <r>
    <s v="CA-2014-VP21760140-41817"/>
    <x v="529"/>
    <d v="2021-07-03T00:00:00"/>
    <x v="1"/>
    <x v="1"/>
    <x v="1"/>
    <x v="2"/>
    <x v="11149"/>
    <x v="1"/>
  </r>
  <r>
    <s v="CA-2014-JG15805140-41817"/>
    <x v="529"/>
    <d v="2021-07-03T00:00:00"/>
    <x v="1"/>
    <x v="1"/>
    <x v="1"/>
    <x v="0"/>
    <x v="11150"/>
    <x v="1"/>
  </r>
  <r>
    <s v="CA-2014-GM14500140-41817"/>
    <x v="529"/>
    <d v="2021-07-04T00:00:00"/>
    <x v="1"/>
    <x v="0"/>
    <x v="1"/>
    <x v="0"/>
    <x v="11151"/>
    <x v="1"/>
  </r>
  <r>
    <s v="CA-2014-JG15805140-41817"/>
    <x v="529"/>
    <d v="2021-07-03T00:00:00"/>
    <x v="1"/>
    <x v="1"/>
    <x v="1"/>
    <x v="0"/>
    <x v="7971"/>
    <x v="1"/>
  </r>
  <r>
    <s v="CA-2014-VP21760140-41817"/>
    <x v="529"/>
    <d v="2021-07-03T00:00:00"/>
    <x v="1"/>
    <x v="1"/>
    <x v="1"/>
    <x v="1"/>
    <x v="11152"/>
    <x v="1"/>
  </r>
  <r>
    <s v="MX-2014-RS1942018-41817"/>
    <x v="529"/>
    <d v="2021-07-03T00:00:00"/>
    <x v="1"/>
    <x v="1"/>
    <x v="0"/>
    <x v="0"/>
    <x v="10892"/>
    <x v="1"/>
  </r>
  <r>
    <s v="MX-2014-RS1942018-41817"/>
    <x v="529"/>
    <d v="2021-07-03T00:00:00"/>
    <x v="1"/>
    <x v="1"/>
    <x v="0"/>
    <x v="1"/>
    <x v="11153"/>
    <x v="1"/>
  </r>
  <r>
    <s v="ES-2014-DW1358564-41817"/>
    <x v="529"/>
    <d v="2021-07-01T00:00:00"/>
    <x v="1"/>
    <x v="1"/>
    <x v="2"/>
    <x v="0"/>
    <x v="7920"/>
    <x v="1"/>
  </r>
  <r>
    <s v="ES-2014-VM21835139-41817"/>
    <x v="529"/>
    <d v="2021-07-02T00:00:00"/>
    <x v="1"/>
    <x v="0"/>
    <x v="2"/>
    <x v="1"/>
    <x v="11154"/>
    <x v="1"/>
  </r>
  <r>
    <s v="ES-2014-ES14020120-41817"/>
    <x v="529"/>
    <d v="2021-06-27T00:00:00"/>
    <x v="3"/>
    <x v="0"/>
    <x v="2"/>
    <x v="2"/>
    <x v="11155"/>
    <x v="0"/>
  </r>
  <r>
    <s v="RS-2014-RE9405108-41817"/>
    <x v="529"/>
    <d v="2021-07-03T00:00:00"/>
    <x v="1"/>
    <x v="0"/>
    <x v="2"/>
    <x v="0"/>
    <x v="11156"/>
    <x v="1"/>
  </r>
  <r>
    <s v="ES-2014-ES14020120-41817"/>
    <x v="529"/>
    <d v="2021-06-27T00:00:00"/>
    <x v="3"/>
    <x v="0"/>
    <x v="2"/>
    <x v="0"/>
    <x v="9239"/>
    <x v="0"/>
  </r>
  <r>
    <s v="IT-2014-PR1888064-41817"/>
    <x v="529"/>
    <d v="2021-06-28T00:00:00"/>
    <x v="0"/>
    <x v="0"/>
    <x v="2"/>
    <x v="2"/>
    <x v="11157"/>
    <x v="0"/>
  </r>
  <r>
    <s v="ES-2014-DW1358564-41817"/>
    <x v="529"/>
    <d v="2021-07-01T00:00:00"/>
    <x v="1"/>
    <x v="1"/>
    <x v="2"/>
    <x v="0"/>
    <x v="8343"/>
    <x v="1"/>
  </r>
  <r>
    <s v="IT-2014-RW1963045-41817"/>
    <x v="529"/>
    <d v="2021-07-02T00:00:00"/>
    <x v="2"/>
    <x v="1"/>
    <x v="2"/>
    <x v="1"/>
    <x v="11158"/>
    <x v="1"/>
  </r>
  <r>
    <s v="ES-2014-TS2116045-41817"/>
    <x v="529"/>
    <d v="2021-07-01T00:00:00"/>
    <x v="1"/>
    <x v="1"/>
    <x v="2"/>
    <x v="0"/>
    <x v="7772"/>
    <x v="1"/>
  </r>
  <r>
    <s v="CA-2014-PF19225140-41817"/>
    <x v="529"/>
    <d v="2021-07-04T00:00:00"/>
    <x v="1"/>
    <x v="0"/>
    <x v="1"/>
    <x v="1"/>
    <x v="11159"/>
    <x v="3"/>
  </r>
  <r>
    <s v="IN-2014-DL1292592-41817"/>
    <x v="529"/>
    <d v="2021-07-01T00:00:00"/>
    <x v="1"/>
    <x v="0"/>
    <x v="3"/>
    <x v="0"/>
    <x v="11071"/>
    <x v="1"/>
  </r>
  <r>
    <s v="IN-2014-AS1063027-41817"/>
    <x v="529"/>
    <d v="2021-07-03T00:00:00"/>
    <x v="1"/>
    <x v="2"/>
    <x v="3"/>
    <x v="0"/>
    <x v="11160"/>
    <x v="1"/>
  </r>
  <r>
    <s v="IN-2014-SE2011059-41817"/>
    <x v="529"/>
    <d v="2021-07-02T00:00:00"/>
    <x v="1"/>
    <x v="0"/>
    <x v="3"/>
    <x v="0"/>
    <x v="8582"/>
    <x v="1"/>
  </r>
  <r>
    <s v="IN-2014-BT1168078-41817"/>
    <x v="529"/>
    <d v="2021-07-03T00:00:00"/>
    <x v="1"/>
    <x v="0"/>
    <x v="3"/>
    <x v="0"/>
    <x v="11161"/>
    <x v="1"/>
  </r>
  <r>
    <s v="IN-2014-SG2089027-41817"/>
    <x v="529"/>
    <d v="2021-06-29T00:00:00"/>
    <x v="0"/>
    <x v="2"/>
    <x v="1"/>
    <x v="0"/>
    <x v="8263"/>
    <x v="0"/>
  </r>
  <r>
    <s v="ID-2014-FC143357-41817"/>
    <x v="529"/>
    <d v="2021-07-01T00:00:00"/>
    <x v="1"/>
    <x v="2"/>
    <x v="1"/>
    <x v="2"/>
    <x v="11162"/>
    <x v="0"/>
  </r>
  <r>
    <s v="IN-2014-DG1330011-41817"/>
    <x v="529"/>
    <d v="2021-07-04T00:00:00"/>
    <x v="1"/>
    <x v="2"/>
    <x v="1"/>
    <x v="1"/>
    <x v="11163"/>
    <x v="1"/>
  </r>
  <r>
    <s v="ID-2014-FC143357-41817"/>
    <x v="529"/>
    <d v="2021-07-01T00:00:00"/>
    <x v="1"/>
    <x v="2"/>
    <x v="1"/>
    <x v="1"/>
    <x v="11164"/>
    <x v="0"/>
  </r>
  <r>
    <s v="IN-2014-AS1013558-41817"/>
    <x v="529"/>
    <d v="2021-07-03T00:00:00"/>
    <x v="1"/>
    <x v="2"/>
    <x v="3"/>
    <x v="1"/>
    <x v="11165"/>
    <x v="1"/>
  </r>
  <r>
    <s v="IN-2014-AS1028558-41817"/>
    <x v="529"/>
    <d v="2021-07-01T00:00:00"/>
    <x v="2"/>
    <x v="2"/>
    <x v="1"/>
    <x v="0"/>
    <x v="7728"/>
    <x v="1"/>
  </r>
  <r>
    <s v="IN-2014-SG2089027-41817"/>
    <x v="529"/>
    <d v="2021-06-29T00:00:00"/>
    <x v="0"/>
    <x v="2"/>
    <x v="1"/>
    <x v="1"/>
    <x v="8722"/>
    <x v="0"/>
  </r>
  <r>
    <s v="IN-2014-BT1168078-41817"/>
    <x v="529"/>
    <d v="2021-07-03T00:00:00"/>
    <x v="1"/>
    <x v="0"/>
    <x v="3"/>
    <x v="2"/>
    <x v="9370"/>
    <x v="1"/>
  </r>
  <r>
    <s v="IN-2014-AS1013558-41817"/>
    <x v="529"/>
    <d v="2021-07-03T00:00:00"/>
    <x v="1"/>
    <x v="2"/>
    <x v="3"/>
    <x v="1"/>
    <x v="11166"/>
    <x v="1"/>
  </r>
  <r>
    <s v="ES-2014-DW1358564-41817"/>
    <x v="529"/>
    <d v="2021-07-01T00:00:00"/>
    <x v="1"/>
    <x v="1"/>
    <x v="2"/>
    <x v="2"/>
    <x v="11167"/>
    <x v="1"/>
  </r>
  <r>
    <s v="IN-2014-LP170807-41817"/>
    <x v="529"/>
    <d v="2021-07-01T00:00:00"/>
    <x v="1"/>
    <x v="0"/>
    <x v="3"/>
    <x v="0"/>
    <x v="10570"/>
    <x v="1"/>
  </r>
  <r>
    <s v="IN-2014-LP170807-41817"/>
    <x v="529"/>
    <d v="2021-07-01T00:00:00"/>
    <x v="1"/>
    <x v="0"/>
    <x v="3"/>
    <x v="0"/>
    <x v="11168"/>
    <x v="1"/>
  </r>
  <r>
    <s v="IN-2014-AS1063027-41817"/>
    <x v="529"/>
    <d v="2021-07-03T00:00:00"/>
    <x v="1"/>
    <x v="2"/>
    <x v="3"/>
    <x v="0"/>
    <x v="11169"/>
    <x v="1"/>
  </r>
  <r>
    <s v="IN-2014-SE2011059-41817"/>
    <x v="529"/>
    <d v="2021-07-02T00:00:00"/>
    <x v="1"/>
    <x v="0"/>
    <x v="3"/>
    <x v="2"/>
    <x v="11170"/>
    <x v="1"/>
  </r>
  <r>
    <s v="IN-2014-BT1168078-41817"/>
    <x v="529"/>
    <d v="2021-07-03T00:00:00"/>
    <x v="1"/>
    <x v="0"/>
    <x v="3"/>
    <x v="1"/>
    <x v="11171"/>
    <x v="1"/>
  </r>
  <r>
    <s v="IN-2014-DL1292592-41817"/>
    <x v="529"/>
    <d v="2021-07-01T00:00:00"/>
    <x v="1"/>
    <x v="0"/>
    <x v="3"/>
    <x v="2"/>
    <x v="11172"/>
    <x v="1"/>
  </r>
  <r>
    <s v="IN-2014-AS1028558-41817"/>
    <x v="529"/>
    <d v="2021-07-01T00:00:00"/>
    <x v="2"/>
    <x v="1"/>
    <x v="3"/>
    <x v="0"/>
    <x v="10673"/>
    <x v="1"/>
  </r>
  <r>
    <s v="IN-2014-BT1168078-41817"/>
    <x v="529"/>
    <d v="2021-07-03T00:00:00"/>
    <x v="1"/>
    <x v="0"/>
    <x v="3"/>
    <x v="0"/>
    <x v="9879"/>
    <x v="1"/>
  </r>
  <r>
    <s v="NI-2014-MA799595-41817"/>
    <x v="529"/>
    <d v="2021-07-01T00:00:00"/>
    <x v="1"/>
    <x v="2"/>
    <x v="4"/>
    <x v="0"/>
    <x v="11173"/>
    <x v="1"/>
  </r>
  <r>
    <s v="EG-2014-GH442538-41817"/>
    <x v="529"/>
    <d v="2021-07-01T00:00:00"/>
    <x v="1"/>
    <x v="0"/>
    <x v="4"/>
    <x v="0"/>
    <x v="7699"/>
    <x v="1"/>
  </r>
  <r>
    <s v="NI-2014-LD685595-41817"/>
    <x v="529"/>
    <d v="2021-07-02T00:00:00"/>
    <x v="1"/>
    <x v="1"/>
    <x v="4"/>
    <x v="0"/>
    <x v="11174"/>
    <x v="1"/>
  </r>
  <r>
    <s v="EG-2014-GH442538-41817"/>
    <x v="529"/>
    <d v="2021-07-01T00:00:00"/>
    <x v="1"/>
    <x v="0"/>
    <x v="4"/>
    <x v="0"/>
    <x v="9301"/>
    <x v="1"/>
  </r>
  <r>
    <s v="EG-2014-GH442538-41817"/>
    <x v="529"/>
    <d v="2021-07-01T00:00:00"/>
    <x v="1"/>
    <x v="0"/>
    <x v="4"/>
    <x v="2"/>
    <x v="9724"/>
    <x v="1"/>
  </r>
  <r>
    <s v="EG-2014-GH442538-41817"/>
    <x v="529"/>
    <d v="2021-07-01T00:00:00"/>
    <x v="1"/>
    <x v="0"/>
    <x v="4"/>
    <x v="1"/>
    <x v="11175"/>
    <x v="1"/>
  </r>
  <r>
    <s v="MO-2014-MH745586-41817"/>
    <x v="529"/>
    <d v="2021-07-02T00:00:00"/>
    <x v="1"/>
    <x v="0"/>
    <x v="4"/>
    <x v="0"/>
    <x v="7308"/>
    <x v="1"/>
  </r>
  <r>
    <s v="CA-2014-NF838523-41818"/>
    <x v="530"/>
    <d v="2021-06-30T00:00:00"/>
    <x v="0"/>
    <x v="0"/>
    <x v="1"/>
    <x v="0"/>
    <x v="11176"/>
    <x v="2"/>
  </r>
  <r>
    <s v="CA-2014-NF838523-41818"/>
    <x v="530"/>
    <d v="2021-06-30T00:00:00"/>
    <x v="0"/>
    <x v="0"/>
    <x v="1"/>
    <x v="0"/>
    <x v="11177"/>
    <x v="2"/>
  </r>
  <r>
    <s v="CA-2014-NF838523-41818"/>
    <x v="530"/>
    <d v="2021-06-30T00:00:00"/>
    <x v="0"/>
    <x v="0"/>
    <x v="1"/>
    <x v="1"/>
    <x v="11178"/>
    <x v="2"/>
  </r>
  <r>
    <s v="CA-2014-NF838523-41818"/>
    <x v="530"/>
    <d v="2021-06-30T00:00:00"/>
    <x v="0"/>
    <x v="0"/>
    <x v="1"/>
    <x v="0"/>
    <x v="7312"/>
    <x v="2"/>
  </r>
  <r>
    <s v="MX-2014-JL1517551-41818"/>
    <x v="530"/>
    <d v="2021-07-02T00:00:00"/>
    <x v="1"/>
    <x v="2"/>
    <x v="0"/>
    <x v="2"/>
    <x v="10559"/>
    <x v="1"/>
  </r>
  <r>
    <s v="MX-2014-JL1517551-41818"/>
    <x v="530"/>
    <d v="2021-07-02T00:00:00"/>
    <x v="1"/>
    <x v="2"/>
    <x v="0"/>
    <x v="2"/>
    <x v="11179"/>
    <x v="1"/>
  </r>
  <r>
    <s v="MX-2014-JL1517551-41818"/>
    <x v="530"/>
    <d v="2021-07-02T00:00:00"/>
    <x v="1"/>
    <x v="2"/>
    <x v="0"/>
    <x v="1"/>
    <x v="8828"/>
    <x v="1"/>
  </r>
  <r>
    <s v="MX-2014-DB1336055-41818"/>
    <x v="530"/>
    <d v="2021-07-03T00:00:00"/>
    <x v="1"/>
    <x v="2"/>
    <x v="0"/>
    <x v="1"/>
    <x v="10108"/>
    <x v="1"/>
  </r>
  <r>
    <s v="US-2014-JP1613555-41818"/>
    <x v="530"/>
    <d v="2021-07-03T00:00:00"/>
    <x v="1"/>
    <x v="2"/>
    <x v="0"/>
    <x v="2"/>
    <x v="11180"/>
    <x v="1"/>
  </r>
  <r>
    <s v="MX-2014-DB1336055-41818"/>
    <x v="530"/>
    <d v="2021-07-03T00:00:00"/>
    <x v="1"/>
    <x v="2"/>
    <x v="0"/>
    <x v="0"/>
    <x v="11071"/>
    <x v="1"/>
  </r>
  <r>
    <s v="MX-2014-AR1040582-41818"/>
    <x v="530"/>
    <d v="2021-07-05T00:00:00"/>
    <x v="1"/>
    <x v="1"/>
    <x v="0"/>
    <x v="2"/>
    <x v="9608"/>
    <x v="3"/>
  </r>
  <r>
    <s v="MX-2014-AR1040582-41818"/>
    <x v="530"/>
    <d v="2021-07-05T00:00:00"/>
    <x v="1"/>
    <x v="1"/>
    <x v="0"/>
    <x v="2"/>
    <x v="11181"/>
    <x v="3"/>
  </r>
  <r>
    <s v="MX-2014-AR1040582-41818"/>
    <x v="530"/>
    <d v="2021-07-05T00:00:00"/>
    <x v="1"/>
    <x v="1"/>
    <x v="0"/>
    <x v="0"/>
    <x v="11182"/>
    <x v="3"/>
  </r>
  <r>
    <s v="MX-2014-AR1040582-41818"/>
    <x v="530"/>
    <d v="2021-07-05T00:00:00"/>
    <x v="1"/>
    <x v="1"/>
    <x v="0"/>
    <x v="1"/>
    <x v="10189"/>
    <x v="3"/>
  </r>
  <r>
    <s v="MX-2014-CC1261082-41818"/>
    <x v="530"/>
    <d v="2021-07-03T00:00:00"/>
    <x v="2"/>
    <x v="1"/>
    <x v="0"/>
    <x v="0"/>
    <x v="11183"/>
    <x v="0"/>
  </r>
  <r>
    <s v="MX-2014-TH2111582-41818"/>
    <x v="530"/>
    <d v="2021-06-28T00:00:00"/>
    <x v="3"/>
    <x v="1"/>
    <x v="0"/>
    <x v="0"/>
    <x v="11184"/>
    <x v="0"/>
  </r>
  <r>
    <s v="CA-2014-KH16330140-41818"/>
    <x v="530"/>
    <d v="2021-07-02T00:00:00"/>
    <x v="1"/>
    <x v="1"/>
    <x v="1"/>
    <x v="0"/>
    <x v="11185"/>
    <x v="1"/>
  </r>
  <r>
    <s v="CA-2014-KH16330140-41818"/>
    <x v="530"/>
    <d v="2021-07-02T00:00:00"/>
    <x v="1"/>
    <x v="1"/>
    <x v="1"/>
    <x v="2"/>
    <x v="11186"/>
    <x v="1"/>
  </r>
  <r>
    <s v="IN-2014-JM156557-41818"/>
    <x v="530"/>
    <d v="2021-07-01T00:00:00"/>
    <x v="2"/>
    <x v="2"/>
    <x v="1"/>
    <x v="1"/>
    <x v="11187"/>
    <x v="2"/>
  </r>
  <r>
    <s v="MX-2014-MC1742518-41818"/>
    <x v="530"/>
    <d v="2021-07-02T00:00:00"/>
    <x v="2"/>
    <x v="1"/>
    <x v="0"/>
    <x v="0"/>
    <x v="8789"/>
    <x v="1"/>
  </r>
  <r>
    <s v="MX-2014-MC1742518-41818"/>
    <x v="530"/>
    <d v="2021-07-02T00:00:00"/>
    <x v="2"/>
    <x v="1"/>
    <x v="0"/>
    <x v="0"/>
    <x v="7949"/>
    <x v="1"/>
  </r>
  <r>
    <s v="MX-2014-TH2111518-41818"/>
    <x v="530"/>
    <d v="2021-07-02T00:00:00"/>
    <x v="1"/>
    <x v="1"/>
    <x v="0"/>
    <x v="1"/>
    <x v="8513"/>
    <x v="1"/>
  </r>
  <r>
    <s v="MX-2014-TH2111518-41818"/>
    <x v="530"/>
    <d v="2021-07-02T00:00:00"/>
    <x v="1"/>
    <x v="1"/>
    <x v="0"/>
    <x v="0"/>
    <x v="11188"/>
    <x v="1"/>
  </r>
  <r>
    <s v="MX-2014-EB1370528-41818"/>
    <x v="530"/>
    <d v="2021-07-02T00:00:00"/>
    <x v="2"/>
    <x v="1"/>
    <x v="0"/>
    <x v="2"/>
    <x v="7865"/>
    <x v="1"/>
  </r>
  <r>
    <s v="MX-2014-EB1370528-41818"/>
    <x v="530"/>
    <d v="2021-07-02T00:00:00"/>
    <x v="2"/>
    <x v="1"/>
    <x v="0"/>
    <x v="0"/>
    <x v="11189"/>
    <x v="1"/>
  </r>
  <r>
    <s v="ES-2014-PS190458-41818"/>
    <x v="530"/>
    <d v="2021-07-04T00:00:00"/>
    <x v="1"/>
    <x v="2"/>
    <x v="2"/>
    <x v="2"/>
    <x v="8775"/>
    <x v="1"/>
  </r>
  <r>
    <s v="ES-2014-EB13975139-41818"/>
    <x v="530"/>
    <d v="2021-07-04T00:00:00"/>
    <x v="1"/>
    <x v="1"/>
    <x v="2"/>
    <x v="0"/>
    <x v="11190"/>
    <x v="3"/>
  </r>
  <r>
    <s v="ES-2014-EB13975139-41818"/>
    <x v="530"/>
    <d v="2021-07-04T00:00:00"/>
    <x v="1"/>
    <x v="1"/>
    <x v="2"/>
    <x v="0"/>
    <x v="10224"/>
    <x v="3"/>
  </r>
  <r>
    <s v="ES-2014-PS190458-41818"/>
    <x v="530"/>
    <d v="2021-07-04T00:00:00"/>
    <x v="1"/>
    <x v="2"/>
    <x v="2"/>
    <x v="2"/>
    <x v="11191"/>
    <x v="1"/>
  </r>
  <r>
    <s v="US-2014-AA10375101-41818"/>
    <x v="530"/>
    <d v="2021-07-01T00:00:00"/>
    <x v="0"/>
    <x v="0"/>
    <x v="0"/>
    <x v="0"/>
    <x v="9784"/>
    <x v="2"/>
  </r>
  <r>
    <s v="US-2014-AA10375101-41818"/>
    <x v="530"/>
    <d v="2021-07-01T00:00:00"/>
    <x v="0"/>
    <x v="0"/>
    <x v="0"/>
    <x v="0"/>
    <x v="11192"/>
    <x v="2"/>
  </r>
  <r>
    <s v="US-2014-AA10375101-41818"/>
    <x v="530"/>
    <d v="2021-07-01T00:00:00"/>
    <x v="0"/>
    <x v="0"/>
    <x v="0"/>
    <x v="0"/>
    <x v="10844"/>
    <x v="2"/>
  </r>
  <r>
    <s v="US-2014-AA10375101-41818"/>
    <x v="530"/>
    <d v="2021-07-01T00:00:00"/>
    <x v="0"/>
    <x v="0"/>
    <x v="0"/>
    <x v="2"/>
    <x v="11193"/>
    <x v="2"/>
  </r>
  <r>
    <s v="ES-2014-PS190458-41818"/>
    <x v="530"/>
    <d v="2021-07-04T00:00:00"/>
    <x v="1"/>
    <x v="2"/>
    <x v="2"/>
    <x v="0"/>
    <x v="11194"/>
    <x v="1"/>
  </r>
  <r>
    <s v="IT-2014-MS1783045-41818"/>
    <x v="530"/>
    <d v="2021-06-28T00:00:00"/>
    <x v="3"/>
    <x v="0"/>
    <x v="2"/>
    <x v="0"/>
    <x v="11195"/>
    <x v="2"/>
  </r>
  <r>
    <s v="IT-2014-AS10225139-41818"/>
    <x v="530"/>
    <d v="2021-06-30T00:00:00"/>
    <x v="0"/>
    <x v="1"/>
    <x v="2"/>
    <x v="0"/>
    <x v="11196"/>
    <x v="0"/>
  </r>
  <r>
    <s v="ES-2014-PS190458-41818"/>
    <x v="530"/>
    <d v="2021-07-04T00:00:00"/>
    <x v="1"/>
    <x v="2"/>
    <x v="2"/>
    <x v="0"/>
    <x v="10221"/>
    <x v="1"/>
  </r>
  <r>
    <s v="ES-2014-EB13975139-41818"/>
    <x v="530"/>
    <d v="2021-07-04T00:00:00"/>
    <x v="1"/>
    <x v="1"/>
    <x v="2"/>
    <x v="0"/>
    <x v="11197"/>
    <x v="3"/>
  </r>
  <r>
    <s v="IT-2014-MS1783045-41818"/>
    <x v="530"/>
    <d v="2021-06-28T00:00:00"/>
    <x v="3"/>
    <x v="0"/>
    <x v="2"/>
    <x v="1"/>
    <x v="11198"/>
    <x v="2"/>
  </r>
  <r>
    <s v="IT-2014-AS10225139-41818"/>
    <x v="530"/>
    <d v="2021-06-30T00:00:00"/>
    <x v="0"/>
    <x v="1"/>
    <x v="2"/>
    <x v="0"/>
    <x v="11199"/>
    <x v="0"/>
  </r>
  <r>
    <s v="IT-2014-MS1783045-41818"/>
    <x v="530"/>
    <d v="2021-06-28T00:00:00"/>
    <x v="3"/>
    <x v="0"/>
    <x v="2"/>
    <x v="0"/>
    <x v="11200"/>
    <x v="2"/>
  </r>
  <r>
    <s v="ES-2014-PS190458-41818"/>
    <x v="530"/>
    <d v="2021-07-04T00:00:00"/>
    <x v="1"/>
    <x v="2"/>
    <x v="2"/>
    <x v="0"/>
    <x v="11201"/>
    <x v="1"/>
  </r>
  <r>
    <s v="IT-2014-MS1783045-41818"/>
    <x v="530"/>
    <d v="2021-06-28T00:00:00"/>
    <x v="3"/>
    <x v="0"/>
    <x v="2"/>
    <x v="2"/>
    <x v="11202"/>
    <x v="2"/>
  </r>
  <r>
    <s v="ES-2014-EB13975139-41818"/>
    <x v="530"/>
    <d v="2021-07-04T00:00:00"/>
    <x v="1"/>
    <x v="1"/>
    <x v="2"/>
    <x v="1"/>
    <x v="11203"/>
    <x v="3"/>
  </r>
  <r>
    <s v="ID-2014-SC2030588-41818"/>
    <x v="530"/>
    <d v="2021-06-30T00:00:00"/>
    <x v="2"/>
    <x v="0"/>
    <x v="3"/>
    <x v="2"/>
    <x v="11204"/>
    <x v="2"/>
  </r>
  <r>
    <s v="IN-2014-KT1646527-41818"/>
    <x v="530"/>
    <d v="2021-07-04T00:00:00"/>
    <x v="1"/>
    <x v="0"/>
    <x v="3"/>
    <x v="0"/>
    <x v="9548"/>
    <x v="1"/>
  </r>
  <r>
    <s v="IN-2014-ME18010113-41818"/>
    <x v="530"/>
    <d v="2021-06-29T00:00:00"/>
    <x v="0"/>
    <x v="2"/>
    <x v="1"/>
    <x v="0"/>
    <x v="11205"/>
    <x v="0"/>
  </r>
  <r>
    <s v="IN-2014-JM156557-41818"/>
    <x v="530"/>
    <d v="2021-07-01T00:00:00"/>
    <x v="2"/>
    <x v="2"/>
    <x v="1"/>
    <x v="1"/>
    <x v="11206"/>
    <x v="2"/>
  </r>
  <r>
    <s v="ES-2014-PS190458-41818"/>
    <x v="530"/>
    <d v="2021-07-04T00:00:00"/>
    <x v="1"/>
    <x v="2"/>
    <x v="2"/>
    <x v="0"/>
    <x v="10634"/>
    <x v="1"/>
  </r>
  <r>
    <s v="ES-2014-PS190458-41818"/>
    <x v="530"/>
    <d v="2021-07-04T00:00:00"/>
    <x v="1"/>
    <x v="2"/>
    <x v="2"/>
    <x v="0"/>
    <x v="11207"/>
    <x v="1"/>
  </r>
  <r>
    <s v="ES-2014-EB13975139-41818"/>
    <x v="530"/>
    <d v="2021-07-04T00:00:00"/>
    <x v="1"/>
    <x v="1"/>
    <x v="2"/>
    <x v="0"/>
    <x v="8319"/>
    <x v="3"/>
  </r>
  <r>
    <s v="ES-2014-CC1261045-41818"/>
    <x v="530"/>
    <d v="2021-07-01T00:00:00"/>
    <x v="0"/>
    <x v="1"/>
    <x v="2"/>
    <x v="0"/>
    <x v="11208"/>
    <x v="0"/>
  </r>
  <r>
    <s v="ES-2014-EB13975139-41818"/>
    <x v="530"/>
    <d v="2021-07-04T00:00:00"/>
    <x v="1"/>
    <x v="1"/>
    <x v="2"/>
    <x v="0"/>
    <x v="11209"/>
    <x v="3"/>
  </r>
  <r>
    <s v="IN-2014-JM156557-41818"/>
    <x v="530"/>
    <d v="2021-07-01T00:00:00"/>
    <x v="2"/>
    <x v="1"/>
    <x v="3"/>
    <x v="0"/>
    <x v="11210"/>
    <x v="2"/>
  </r>
  <r>
    <s v="IN-2014-JM156557-41818"/>
    <x v="530"/>
    <d v="2021-07-01T00:00:00"/>
    <x v="2"/>
    <x v="1"/>
    <x v="3"/>
    <x v="1"/>
    <x v="11211"/>
    <x v="2"/>
  </r>
  <r>
    <s v="IN-2014-NP186707-41818"/>
    <x v="530"/>
    <d v="2021-07-02T00:00:00"/>
    <x v="1"/>
    <x v="0"/>
    <x v="3"/>
    <x v="0"/>
    <x v="11212"/>
    <x v="1"/>
  </r>
  <r>
    <s v="IN-2014-KT1646527-41818"/>
    <x v="530"/>
    <d v="2021-07-04T00:00:00"/>
    <x v="1"/>
    <x v="0"/>
    <x v="3"/>
    <x v="0"/>
    <x v="9113"/>
    <x v="1"/>
  </r>
  <r>
    <s v="IN-2014-JM156557-41818"/>
    <x v="530"/>
    <d v="2021-07-01T00:00:00"/>
    <x v="2"/>
    <x v="1"/>
    <x v="3"/>
    <x v="0"/>
    <x v="11213"/>
    <x v="2"/>
  </r>
  <r>
    <s v="EG-2014-NP867038-41818"/>
    <x v="530"/>
    <d v="2021-07-02T00:00:00"/>
    <x v="1"/>
    <x v="0"/>
    <x v="4"/>
    <x v="1"/>
    <x v="11214"/>
    <x v="1"/>
  </r>
  <r>
    <s v="MR-2014-SC1084581-41818"/>
    <x v="530"/>
    <d v="2021-07-05T00:00:00"/>
    <x v="1"/>
    <x v="0"/>
    <x v="4"/>
    <x v="1"/>
    <x v="11215"/>
    <x v="3"/>
  </r>
  <r>
    <s v="MR-2014-SC1084581-41818"/>
    <x v="530"/>
    <d v="2021-07-05T00:00:00"/>
    <x v="1"/>
    <x v="0"/>
    <x v="4"/>
    <x v="0"/>
    <x v="9190"/>
    <x v="3"/>
  </r>
  <r>
    <s v="MO-2014-BS175586-41818"/>
    <x v="530"/>
    <d v="2021-07-03T00:00:00"/>
    <x v="1"/>
    <x v="0"/>
    <x v="4"/>
    <x v="0"/>
    <x v="9665"/>
    <x v="1"/>
  </r>
  <r>
    <s v="MO-2014-BS175586-41818"/>
    <x v="530"/>
    <d v="2021-07-03T00:00:00"/>
    <x v="1"/>
    <x v="0"/>
    <x v="4"/>
    <x v="0"/>
    <x v="11216"/>
    <x v="1"/>
  </r>
  <r>
    <s v="MX-2014-JK1564031-41819"/>
    <x v="531"/>
    <d v="2021-06-30T00:00:00"/>
    <x v="0"/>
    <x v="2"/>
    <x v="0"/>
    <x v="0"/>
    <x v="10003"/>
    <x v="0"/>
  </r>
  <r>
    <s v="MX-2014-ED1388582-41819"/>
    <x v="531"/>
    <d v="2021-06-30T00:00:00"/>
    <x v="0"/>
    <x v="2"/>
    <x v="0"/>
    <x v="1"/>
    <x v="7283"/>
    <x v="0"/>
  </r>
  <r>
    <s v="MX-2014-ED1388582-41819"/>
    <x v="531"/>
    <d v="2021-06-30T00:00:00"/>
    <x v="0"/>
    <x v="2"/>
    <x v="0"/>
    <x v="1"/>
    <x v="11217"/>
    <x v="0"/>
  </r>
  <r>
    <s v="MX-2014-ED1388582-41819"/>
    <x v="531"/>
    <d v="2021-06-30T00:00:00"/>
    <x v="0"/>
    <x v="2"/>
    <x v="0"/>
    <x v="0"/>
    <x v="11218"/>
    <x v="0"/>
  </r>
  <r>
    <s v="CA-2014-RF19735140-41819"/>
    <x v="531"/>
    <d v="2021-07-03T00:00:00"/>
    <x v="2"/>
    <x v="0"/>
    <x v="1"/>
    <x v="1"/>
    <x v="11219"/>
    <x v="0"/>
  </r>
  <r>
    <s v="CA-2014-BP11155140-41819"/>
    <x v="531"/>
    <d v="2021-07-01T00:00:00"/>
    <x v="2"/>
    <x v="0"/>
    <x v="1"/>
    <x v="0"/>
    <x v="11220"/>
    <x v="0"/>
  </r>
  <r>
    <s v="CA-2014-BP11155140-41819"/>
    <x v="531"/>
    <d v="2021-07-01T00:00:00"/>
    <x v="2"/>
    <x v="0"/>
    <x v="1"/>
    <x v="0"/>
    <x v="10865"/>
    <x v="0"/>
  </r>
  <r>
    <s v="CA-2014-BP11155140-41819"/>
    <x v="531"/>
    <d v="2021-07-01T00:00:00"/>
    <x v="2"/>
    <x v="0"/>
    <x v="1"/>
    <x v="2"/>
    <x v="11221"/>
    <x v="0"/>
  </r>
  <r>
    <s v="CA-2014-BP11155140-41819"/>
    <x v="531"/>
    <d v="2021-07-01T00:00:00"/>
    <x v="2"/>
    <x v="0"/>
    <x v="1"/>
    <x v="0"/>
    <x v="11222"/>
    <x v="0"/>
  </r>
  <r>
    <s v="CA-2014-BP11155140-41819"/>
    <x v="531"/>
    <d v="2021-07-01T00:00:00"/>
    <x v="2"/>
    <x v="0"/>
    <x v="1"/>
    <x v="0"/>
    <x v="11223"/>
    <x v="0"/>
  </r>
  <r>
    <s v="MX-2014-AG1039018-41819"/>
    <x v="531"/>
    <d v="2021-07-03T00:00:00"/>
    <x v="2"/>
    <x v="0"/>
    <x v="0"/>
    <x v="1"/>
    <x v="11098"/>
    <x v="1"/>
  </r>
  <r>
    <s v="IT-2014-CC1214548-41819"/>
    <x v="531"/>
    <d v="2021-07-03T00:00:00"/>
    <x v="1"/>
    <x v="0"/>
    <x v="2"/>
    <x v="1"/>
    <x v="11224"/>
    <x v="0"/>
  </r>
  <r>
    <s v="ES-2014-TD2099548-41819"/>
    <x v="531"/>
    <d v="2021-07-03T00:00:00"/>
    <x v="1"/>
    <x v="0"/>
    <x v="2"/>
    <x v="0"/>
    <x v="9160"/>
    <x v="1"/>
  </r>
  <r>
    <s v="ES-2014-TD2099548-41819"/>
    <x v="531"/>
    <d v="2021-07-03T00:00:00"/>
    <x v="1"/>
    <x v="0"/>
    <x v="2"/>
    <x v="2"/>
    <x v="11225"/>
    <x v="1"/>
  </r>
  <r>
    <s v="ES-2014-PN18775120-41819"/>
    <x v="531"/>
    <d v="2021-07-04T00:00:00"/>
    <x v="1"/>
    <x v="2"/>
    <x v="2"/>
    <x v="0"/>
    <x v="8965"/>
    <x v="1"/>
  </r>
  <r>
    <s v="ES-2014-TD2099548-41819"/>
    <x v="531"/>
    <d v="2021-07-03T00:00:00"/>
    <x v="1"/>
    <x v="0"/>
    <x v="2"/>
    <x v="0"/>
    <x v="11226"/>
    <x v="1"/>
  </r>
  <r>
    <s v="ES-2014-PN18775120-41819"/>
    <x v="531"/>
    <d v="2021-07-04T00:00:00"/>
    <x v="1"/>
    <x v="2"/>
    <x v="2"/>
    <x v="2"/>
    <x v="11227"/>
    <x v="1"/>
  </r>
  <r>
    <s v="IN-2014-VF2171527-41819"/>
    <x v="531"/>
    <d v="2021-07-04T00:00:00"/>
    <x v="1"/>
    <x v="2"/>
    <x v="3"/>
    <x v="0"/>
    <x v="8024"/>
    <x v="1"/>
  </r>
  <r>
    <s v="IN-2014-JD1589527-41819"/>
    <x v="531"/>
    <d v="2021-07-04T00:00:00"/>
    <x v="1"/>
    <x v="2"/>
    <x v="1"/>
    <x v="0"/>
    <x v="11228"/>
    <x v="1"/>
  </r>
  <r>
    <s v="ES-2014-TD2099548-41819"/>
    <x v="531"/>
    <d v="2021-07-03T00:00:00"/>
    <x v="1"/>
    <x v="0"/>
    <x v="2"/>
    <x v="0"/>
    <x v="11229"/>
    <x v="1"/>
  </r>
  <r>
    <s v="IT-2014-CC1214548-41819"/>
    <x v="531"/>
    <d v="2021-07-03T00:00:00"/>
    <x v="1"/>
    <x v="0"/>
    <x v="2"/>
    <x v="0"/>
    <x v="11230"/>
    <x v="0"/>
  </r>
  <r>
    <s v="IN-2014-VF2171527-41819"/>
    <x v="531"/>
    <d v="2021-07-04T00:00:00"/>
    <x v="1"/>
    <x v="2"/>
    <x v="3"/>
    <x v="0"/>
    <x v="7509"/>
    <x v="1"/>
  </r>
  <r>
    <s v="IN-2014-VF2171527-41819"/>
    <x v="531"/>
    <d v="2021-07-04T00:00:00"/>
    <x v="1"/>
    <x v="2"/>
    <x v="3"/>
    <x v="0"/>
    <x v="11231"/>
    <x v="1"/>
  </r>
  <r>
    <s v="IN-2014-VF2171527-41819"/>
    <x v="531"/>
    <d v="2021-07-04T00:00:00"/>
    <x v="1"/>
    <x v="2"/>
    <x v="3"/>
    <x v="0"/>
    <x v="10086"/>
    <x v="1"/>
  </r>
  <r>
    <s v="ZA-2014-BF1170146-41819"/>
    <x v="531"/>
    <d v="2021-07-01T00:00:00"/>
    <x v="0"/>
    <x v="2"/>
    <x v="4"/>
    <x v="0"/>
    <x v="11232"/>
    <x v="2"/>
  </r>
  <r>
    <s v="ZA-2014-BF1170146-41819"/>
    <x v="531"/>
    <d v="2021-07-01T00:00:00"/>
    <x v="0"/>
    <x v="2"/>
    <x v="4"/>
    <x v="0"/>
    <x v="11233"/>
    <x v="2"/>
  </r>
  <r>
    <s v="HU-2014-JD601557-41820"/>
    <x v="532"/>
    <d v="2021-07-04T00:00:00"/>
    <x v="1"/>
    <x v="0"/>
    <x v="2"/>
    <x v="0"/>
    <x v="9460"/>
    <x v="1"/>
  </r>
  <r>
    <s v="CA-2014-Co12640140-41820"/>
    <x v="532"/>
    <d v="2021-07-04T00:00:00"/>
    <x v="2"/>
    <x v="0"/>
    <x v="1"/>
    <x v="0"/>
    <x v="11234"/>
    <x v="0"/>
  </r>
  <r>
    <s v="IN-2014-HD1478592-41820"/>
    <x v="532"/>
    <d v="2021-07-04T00:00:00"/>
    <x v="1"/>
    <x v="2"/>
    <x v="3"/>
    <x v="2"/>
    <x v="11235"/>
    <x v="1"/>
  </r>
  <r>
    <s v="IR-2014-BD162060-41820"/>
    <x v="532"/>
    <d v="2021-07-05T00:00:00"/>
    <x v="1"/>
    <x v="0"/>
    <x v="3"/>
    <x v="0"/>
    <x v="11236"/>
    <x v="1"/>
  </r>
  <r>
    <s v="IR-2014-BD162060-41820"/>
    <x v="532"/>
    <d v="2021-07-05T00:00:00"/>
    <x v="1"/>
    <x v="0"/>
    <x v="3"/>
    <x v="0"/>
    <x v="9098"/>
    <x v="1"/>
  </r>
  <r>
    <s v="IN-2014-HD1478592-41820"/>
    <x v="532"/>
    <d v="2021-07-04T00:00:00"/>
    <x v="1"/>
    <x v="2"/>
    <x v="3"/>
    <x v="1"/>
    <x v="9549"/>
    <x v="1"/>
  </r>
  <r>
    <s v="HU-2014-JD601557-41820"/>
    <x v="532"/>
    <d v="2021-07-04T00:00:00"/>
    <x v="1"/>
    <x v="0"/>
    <x v="2"/>
    <x v="0"/>
    <x v="11237"/>
    <x v="1"/>
  </r>
  <r>
    <s v="HU-2014-JD601557-41820"/>
    <x v="532"/>
    <d v="2021-07-04T00:00:00"/>
    <x v="1"/>
    <x v="0"/>
    <x v="2"/>
    <x v="0"/>
    <x v="11238"/>
    <x v="1"/>
  </r>
  <r>
    <s v="IR-2014-BD162060-41820"/>
    <x v="532"/>
    <d v="2021-07-05T00:00:00"/>
    <x v="1"/>
    <x v="0"/>
    <x v="3"/>
    <x v="2"/>
    <x v="11239"/>
    <x v="1"/>
  </r>
  <r>
    <s v="IN-2014-HD1478592-41820"/>
    <x v="532"/>
    <d v="2021-07-04T00:00:00"/>
    <x v="1"/>
    <x v="2"/>
    <x v="3"/>
    <x v="2"/>
    <x v="11240"/>
    <x v="1"/>
  </r>
  <r>
    <s v="MX-2014-SZ2003539-41821"/>
    <x v="533"/>
    <d v="2021-07-08T00:00:00"/>
    <x v="1"/>
    <x v="2"/>
    <x v="0"/>
    <x v="2"/>
    <x v="11241"/>
    <x v="1"/>
  </r>
  <r>
    <s v="MX-2014-SZ2003539-41821"/>
    <x v="533"/>
    <d v="2021-07-08T00:00:00"/>
    <x v="1"/>
    <x v="2"/>
    <x v="0"/>
    <x v="0"/>
    <x v="7693"/>
    <x v="1"/>
  </r>
  <r>
    <s v="MX-2014-YS2188051-41821"/>
    <x v="533"/>
    <d v="2021-07-01T00:00:00"/>
    <x v="3"/>
    <x v="1"/>
    <x v="0"/>
    <x v="0"/>
    <x v="10151"/>
    <x v="0"/>
  </r>
  <r>
    <s v="MX-2014-YS2188051-41821"/>
    <x v="533"/>
    <d v="2021-07-01T00:00:00"/>
    <x v="3"/>
    <x v="1"/>
    <x v="0"/>
    <x v="0"/>
    <x v="11242"/>
    <x v="0"/>
  </r>
  <r>
    <s v="MX-2014-AR1040582-41821"/>
    <x v="533"/>
    <d v="2021-07-07T00:00:00"/>
    <x v="1"/>
    <x v="1"/>
    <x v="0"/>
    <x v="0"/>
    <x v="11243"/>
    <x v="1"/>
  </r>
  <r>
    <s v="MX-2014-AR1040582-41821"/>
    <x v="533"/>
    <d v="2021-07-07T00:00:00"/>
    <x v="1"/>
    <x v="1"/>
    <x v="0"/>
    <x v="0"/>
    <x v="11244"/>
    <x v="1"/>
  </r>
  <r>
    <s v="MX-2014-AR1040582-41821"/>
    <x v="533"/>
    <d v="2021-07-07T00:00:00"/>
    <x v="1"/>
    <x v="1"/>
    <x v="0"/>
    <x v="1"/>
    <x v="9215"/>
    <x v="1"/>
  </r>
  <r>
    <s v="CA-2014-AH10120140-41821"/>
    <x v="533"/>
    <d v="2021-07-04T00:00:00"/>
    <x v="2"/>
    <x v="2"/>
    <x v="1"/>
    <x v="1"/>
    <x v="11245"/>
    <x v="1"/>
  </r>
  <r>
    <s v="MX-2014-BS1136518-41821"/>
    <x v="533"/>
    <d v="2021-07-05T00:00:00"/>
    <x v="1"/>
    <x v="1"/>
    <x v="0"/>
    <x v="0"/>
    <x v="11013"/>
    <x v="1"/>
  </r>
  <r>
    <s v="MX-2014-BS1136518-41821"/>
    <x v="533"/>
    <d v="2021-07-05T00:00:00"/>
    <x v="1"/>
    <x v="1"/>
    <x v="0"/>
    <x v="0"/>
    <x v="11246"/>
    <x v="1"/>
  </r>
  <r>
    <s v="MX-2014-AG1033018-41821"/>
    <x v="533"/>
    <d v="2021-07-06T00:00:00"/>
    <x v="2"/>
    <x v="0"/>
    <x v="0"/>
    <x v="2"/>
    <x v="11247"/>
    <x v="1"/>
  </r>
  <r>
    <s v="UP-2014-DK3150137-41821"/>
    <x v="533"/>
    <d v="2021-07-03T00:00:00"/>
    <x v="2"/>
    <x v="1"/>
    <x v="2"/>
    <x v="0"/>
    <x v="7990"/>
    <x v="2"/>
  </r>
  <r>
    <s v="ES-2014-SB2018548-41821"/>
    <x v="533"/>
    <d v="2021-07-07T00:00:00"/>
    <x v="1"/>
    <x v="0"/>
    <x v="2"/>
    <x v="1"/>
    <x v="11248"/>
    <x v="1"/>
  </r>
  <r>
    <s v="UP-2014-DK3150137-41821"/>
    <x v="533"/>
    <d v="2021-07-03T00:00:00"/>
    <x v="2"/>
    <x v="1"/>
    <x v="2"/>
    <x v="0"/>
    <x v="8246"/>
    <x v="2"/>
  </r>
  <r>
    <s v="ES-2014-SB2018548-41821"/>
    <x v="533"/>
    <d v="2021-07-07T00:00:00"/>
    <x v="1"/>
    <x v="0"/>
    <x v="2"/>
    <x v="0"/>
    <x v="11249"/>
    <x v="1"/>
  </r>
  <r>
    <s v="CA-2014-PF19165140-41821"/>
    <x v="533"/>
    <d v="2021-07-03T00:00:00"/>
    <x v="2"/>
    <x v="0"/>
    <x v="1"/>
    <x v="2"/>
    <x v="11250"/>
    <x v="2"/>
  </r>
  <r>
    <s v="CA-2014-PF19165140-41821"/>
    <x v="533"/>
    <d v="2021-07-03T00:00:00"/>
    <x v="2"/>
    <x v="0"/>
    <x v="1"/>
    <x v="0"/>
    <x v="10568"/>
    <x v="2"/>
  </r>
  <r>
    <s v="IN-2014-KH1636058-41821"/>
    <x v="533"/>
    <d v="2021-07-06T00:00:00"/>
    <x v="1"/>
    <x v="0"/>
    <x v="3"/>
    <x v="2"/>
    <x v="11251"/>
    <x v="1"/>
  </r>
  <r>
    <s v="IN-2014-KH1636058-41821"/>
    <x v="533"/>
    <d v="2021-07-06T00:00:00"/>
    <x v="1"/>
    <x v="0"/>
    <x v="3"/>
    <x v="0"/>
    <x v="7876"/>
    <x v="1"/>
  </r>
  <r>
    <s v="IN-2014-JC1538592-41821"/>
    <x v="533"/>
    <d v="2021-07-06T00:00:00"/>
    <x v="1"/>
    <x v="0"/>
    <x v="3"/>
    <x v="0"/>
    <x v="10909"/>
    <x v="1"/>
  </r>
  <r>
    <s v="IN-2014-JC1538592-41821"/>
    <x v="533"/>
    <d v="2021-07-06T00:00:00"/>
    <x v="1"/>
    <x v="0"/>
    <x v="3"/>
    <x v="0"/>
    <x v="10548"/>
    <x v="1"/>
  </r>
  <r>
    <s v="IN-2014-MH17290113-41821"/>
    <x v="533"/>
    <d v="2021-07-03T00:00:00"/>
    <x v="2"/>
    <x v="2"/>
    <x v="3"/>
    <x v="0"/>
    <x v="11252"/>
    <x v="2"/>
  </r>
  <r>
    <s v="IN-2014-JC1538592-41821"/>
    <x v="533"/>
    <d v="2021-07-06T00:00:00"/>
    <x v="1"/>
    <x v="0"/>
    <x v="3"/>
    <x v="0"/>
    <x v="8005"/>
    <x v="1"/>
  </r>
  <r>
    <s v="IN-2014-MH17290113-41821"/>
    <x v="533"/>
    <d v="2021-07-03T00:00:00"/>
    <x v="2"/>
    <x v="2"/>
    <x v="3"/>
    <x v="0"/>
    <x v="11253"/>
    <x v="2"/>
  </r>
  <r>
    <s v="IN-2014-MH17290113-41821"/>
    <x v="533"/>
    <d v="2021-07-03T00:00:00"/>
    <x v="2"/>
    <x v="2"/>
    <x v="3"/>
    <x v="0"/>
    <x v="11254"/>
    <x v="2"/>
  </r>
  <r>
    <s v="EG-2014-EJ415538-41821"/>
    <x v="533"/>
    <d v="2021-07-07T00:00:00"/>
    <x v="1"/>
    <x v="0"/>
    <x v="4"/>
    <x v="0"/>
    <x v="11255"/>
    <x v="1"/>
  </r>
  <r>
    <s v="EG-2014-EJ415538-41821"/>
    <x v="533"/>
    <d v="2021-07-07T00:00:00"/>
    <x v="1"/>
    <x v="0"/>
    <x v="4"/>
    <x v="0"/>
    <x v="11256"/>
    <x v="1"/>
  </r>
  <r>
    <s v="MO-2014-CC268586-41821"/>
    <x v="533"/>
    <d v="2021-07-07T00:00:00"/>
    <x v="1"/>
    <x v="0"/>
    <x v="4"/>
    <x v="0"/>
    <x v="11257"/>
    <x v="1"/>
  </r>
  <r>
    <s v="NI-2014-EH376595-41821"/>
    <x v="533"/>
    <d v="2021-07-06T00:00:00"/>
    <x v="1"/>
    <x v="1"/>
    <x v="4"/>
    <x v="1"/>
    <x v="11258"/>
    <x v="1"/>
  </r>
  <r>
    <s v="MO-2014-CC268586-41821"/>
    <x v="533"/>
    <d v="2021-07-07T00:00:00"/>
    <x v="1"/>
    <x v="0"/>
    <x v="4"/>
    <x v="1"/>
    <x v="11259"/>
    <x v="1"/>
  </r>
  <r>
    <s v="EG-2014-EJ415538-41821"/>
    <x v="533"/>
    <d v="2021-07-07T00:00:00"/>
    <x v="1"/>
    <x v="0"/>
    <x v="4"/>
    <x v="1"/>
    <x v="11260"/>
    <x v="1"/>
  </r>
  <r>
    <s v="MO-2014-CC268586-41821"/>
    <x v="533"/>
    <d v="2021-07-07T00:00:00"/>
    <x v="1"/>
    <x v="0"/>
    <x v="4"/>
    <x v="1"/>
    <x v="7757"/>
    <x v="1"/>
  </r>
  <r>
    <s v="MX-2014-SZ2003531-41822"/>
    <x v="534"/>
    <d v="2021-07-07T00:00:00"/>
    <x v="1"/>
    <x v="2"/>
    <x v="0"/>
    <x v="2"/>
    <x v="11261"/>
    <x v="0"/>
  </r>
  <r>
    <s v="MX-2014-JF1529539-41822"/>
    <x v="534"/>
    <d v="2021-07-06T00:00:00"/>
    <x v="1"/>
    <x v="0"/>
    <x v="0"/>
    <x v="1"/>
    <x v="10680"/>
    <x v="1"/>
  </r>
  <r>
    <s v="MX-2014-JH1591082-41822"/>
    <x v="534"/>
    <d v="2021-07-04T00:00:00"/>
    <x v="0"/>
    <x v="0"/>
    <x v="0"/>
    <x v="2"/>
    <x v="11262"/>
    <x v="1"/>
  </r>
  <r>
    <s v="US-2014-SU20665140-41822"/>
    <x v="534"/>
    <d v="2021-07-02T00:00:00"/>
    <x v="3"/>
    <x v="2"/>
    <x v="1"/>
    <x v="0"/>
    <x v="9968"/>
    <x v="0"/>
  </r>
  <r>
    <s v="US-2014-SU20665140-41822"/>
    <x v="534"/>
    <d v="2021-07-02T00:00:00"/>
    <x v="3"/>
    <x v="2"/>
    <x v="1"/>
    <x v="0"/>
    <x v="11263"/>
    <x v="0"/>
  </r>
  <r>
    <s v="US-2014-SU20665140-41822"/>
    <x v="534"/>
    <d v="2021-07-02T00:00:00"/>
    <x v="3"/>
    <x v="2"/>
    <x v="1"/>
    <x v="1"/>
    <x v="10694"/>
    <x v="0"/>
  </r>
  <r>
    <s v="MX-2014-SS2059018-41822"/>
    <x v="534"/>
    <d v="2021-07-05T00:00:00"/>
    <x v="2"/>
    <x v="0"/>
    <x v="0"/>
    <x v="2"/>
    <x v="11264"/>
    <x v="0"/>
  </r>
  <r>
    <s v="MX-2014-SS2059018-41822"/>
    <x v="534"/>
    <d v="2021-07-05T00:00:00"/>
    <x v="2"/>
    <x v="0"/>
    <x v="0"/>
    <x v="0"/>
    <x v="7448"/>
    <x v="0"/>
  </r>
  <r>
    <s v="MX-2014-SB2018518-41822"/>
    <x v="534"/>
    <d v="2021-07-03T00:00:00"/>
    <x v="0"/>
    <x v="0"/>
    <x v="0"/>
    <x v="0"/>
    <x v="7950"/>
    <x v="0"/>
  </r>
  <r>
    <s v="MX-2014-SS2059018-41822"/>
    <x v="534"/>
    <d v="2021-07-05T00:00:00"/>
    <x v="2"/>
    <x v="0"/>
    <x v="0"/>
    <x v="0"/>
    <x v="9434"/>
    <x v="0"/>
  </r>
  <r>
    <s v="MX-2014-SS2059018-41822"/>
    <x v="534"/>
    <d v="2021-07-05T00:00:00"/>
    <x v="2"/>
    <x v="0"/>
    <x v="0"/>
    <x v="0"/>
    <x v="7693"/>
    <x v="0"/>
  </r>
  <r>
    <s v="ES-2014-JM1565564-41822"/>
    <x v="534"/>
    <d v="2021-07-04T00:00:00"/>
    <x v="0"/>
    <x v="1"/>
    <x v="2"/>
    <x v="0"/>
    <x v="11265"/>
    <x v="1"/>
  </r>
  <r>
    <s v="MX-2014-SH1997528-41822"/>
    <x v="534"/>
    <d v="2021-07-08T00:00:00"/>
    <x v="1"/>
    <x v="1"/>
    <x v="0"/>
    <x v="2"/>
    <x v="11266"/>
    <x v="1"/>
  </r>
  <r>
    <s v="RO-2014-GT4635107-41822"/>
    <x v="534"/>
    <d v="2021-07-06T00:00:00"/>
    <x v="1"/>
    <x v="1"/>
    <x v="2"/>
    <x v="0"/>
    <x v="8621"/>
    <x v="1"/>
  </r>
  <r>
    <s v="MX-2014-SH1997528-41822"/>
    <x v="534"/>
    <d v="2021-07-08T00:00:00"/>
    <x v="1"/>
    <x v="1"/>
    <x v="0"/>
    <x v="0"/>
    <x v="9255"/>
    <x v="1"/>
  </r>
  <r>
    <s v="MX-2014-SH1997528-41822"/>
    <x v="534"/>
    <d v="2021-07-08T00:00:00"/>
    <x v="1"/>
    <x v="1"/>
    <x v="0"/>
    <x v="1"/>
    <x v="11267"/>
    <x v="1"/>
  </r>
  <r>
    <s v="ES-2014-CR1282045-41822"/>
    <x v="534"/>
    <d v="2021-07-08T00:00:00"/>
    <x v="1"/>
    <x v="2"/>
    <x v="2"/>
    <x v="0"/>
    <x v="9799"/>
    <x v="1"/>
  </r>
  <r>
    <s v="ES-2014-JM1565564-41822"/>
    <x v="534"/>
    <d v="2021-07-04T00:00:00"/>
    <x v="0"/>
    <x v="1"/>
    <x v="2"/>
    <x v="0"/>
    <x v="7684"/>
    <x v="1"/>
  </r>
  <r>
    <s v="ES-2014-AB1016548-41822"/>
    <x v="534"/>
    <d v="2021-07-09T00:00:00"/>
    <x v="1"/>
    <x v="0"/>
    <x v="2"/>
    <x v="2"/>
    <x v="11268"/>
    <x v="3"/>
  </r>
  <r>
    <s v="ES-2014-JM1565564-41822"/>
    <x v="534"/>
    <d v="2021-07-04T00:00:00"/>
    <x v="0"/>
    <x v="1"/>
    <x v="2"/>
    <x v="1"/>
    <x v="11269"/>
    <x v="1"/>
  </r>
  <r>
    <s v="ES-2014-CP12340139-41822"/>
    <x v="534"/>
    <d v="2021-07-07T00:00:00"/>
    <x v="1"/>
    <x v="1"/>
    <x v="2"/>
    <x v="0"/>
    <x v="11270"/>
    <x v="1"/>
  </r>
  <r>
    <s v="ES-2014-CP12340139-41822"/>
    <x v="534"/>
    <d v="2021-07-07T00:00:00"/>
    <x v="1"/>
    <x v="1"/>
    <x v="2"/>
    <x v="1"/>
    <x v="11271"/>
    <x v="1"/>
  </r>
  <r>
    <s v="ES-2014-AB1016548-41822"/>
    <x v="534"/>
    <d v="2021-07-09T00:00:00"/>
    <x v="1"/>
    <x v="0"/>
    <x v="2"/>
    <x v="2"/>
    <x v="11272"/>
    <x v="3"/>
  </r>
  <r>
    <s v="ES-2014-JM1565564-41822"/>
    <x v="534"/>
    <d v="2021-07-04T00:00:00"/>
    <x v="0"/>
    <x v="1"/>
    <x v="2"/>
    <x v="0"/>
    <x v="11273"/>
    <x v="1"/>
  </r>
  <r>
    <s v="CA-2014-JF15355140-41822"/>
    <x v="534"/>
    <d v="2021-07-02T00:00:00"/>
    <x v="3"/>
    <x v="0"/>
    <x v="1"/>
    <x v="0"/>
    <x v="11274"/>
    <x v="0"/>
  </r>
  <r>
    <s v="CA-2014-JF15355140-41822"/>
    <x v="534"/>
    <d v="2021-07-02T00:00:00"/>
    <x v="3"/>
    <x v="0"/>
    <x v="1"/>
    <x v="0"/>
    <x v="11275"/>
    <x v="0"/>
  </r>
  <r>
    <s v="CA-2014-JF15355140-41822"/>
    <x v="534"/>
    <d v="2021-07-02T00:00:00"/>
    <x v="3"/>
    <x v="0"/>
    <x v="1"/>
    <x v="0"/>
    <x v="8545"/>
    <x v="0"/>
  </r>
  <r>
    <s v="IN-2014-NB1858021-41822"/>
    <x v="534"/>
    <d v="2021-07-05T00:00:00"/>
    <x v="2"/>
    <x v="2"/>
    <x v="1"/>
    <x v="1"/>
    <x v="11276"/>
    <x v="1"/>
  </r>
  <r>
    <s v="IN-2014-RK1930027-41822"/>
    <x v="534"/>
    <d v="2021-07-05T00:00:00"/>
    <x v="0"/>
    <x v="0"/>
    <x v="3"/>
    <x v="1"/>
    <x v="11277"/>
    <x v="2"/>
  </r>
  <r>
    <s v="ES-2014-JM1565564-41822"/>
    <x v="534"/>
    <d v="2021-07-04T00:00:00"/>
    <x v="0"/>
    <x v="1"/>
    <x v="2"/>
    <x v="2"/>
    <x v="11278"/>
    <x v="1"/>
  </r>
  <r>
    <s v="GH-2014-TS1108549-41822"/>
    <x v="534"/>
    <d v="2021-07-07T00:00:00"/>
    <x v="1"/>
    <x v="0"/>
    <x v="4"/>
    <x v="0"/>
    <x v="8988"/>
    <x v="1"/>
  </r>
  <r>
    <s v="GH-2014-TS1108549-41822"/>
    <x v="534"/>
    <d v="2021-07-07T00:00:00"/>
    <x v="1"/>
    <x v="0"/>
    <x v="4"/>
    <x v="1"/>
    <x v="11279"/>
    <x v="1"/>
  </r>
  <r>
    <s v="MA-2014-SV1078577-41822"/>
    <x v="534"/>
    <d v="2021-07-06T00:00:00"/>
    <x v="1"/>
    <x v="0"/>
    <x v="4"/>
    <x v="0"/>
    <x v="11280"/>
    <x v="1"/>
  </r>
  <r>
    <s v="MA-2014-SV1078577-41822"/>
    <x v="534"/>
    <d v="2021-07-06T00:00:00"/>
    <x v="1"/>
    <x v="0"/>
    <x v="4"/>
    <x v="2"/>
    <x v="10143"/>
    <x v="1"/>
  </r>
  <r>
    <s v="MA-2014-SV1078577-41822"/>
    <x v="534"/>
    <d v="2021-07-06T00:00:00"/>
    <x v="1"/>
    <x v="0"/>
    <x v="4"/>
    <x v="0"/>
    <x v="11281"/>
    <x v="1"/>
  </r>
  <r>
    <s v="MX-2014-ON1871539-41823"/>
    <x v="535"/>
    <d v="2021-07-06T00:00:00"/>
    <x v="0"/>
    <x v="1"/>
    <x v="0"/>
    <x v="2"/>
    <x v="11282"/>
    <x v="2"/>
  </r>
  <r>
    <s v="MX-2014-ML1826555-41823"/>
    <x v="535"/>
    <d v="2021-07-05T00:00:00"/>
    <x v="0"/>
    <x v="0"/>
    <x v="0"/>
    <x v="1"/>
    <x v="11283"/>
    <x v="2"/>
  </r>
  <r>
    <s v="MX-2014-ML1826555-41823"/>
    <x v="535"/>
    <d v="2021-07-05T00:00:00"/>
    <x v="0"/>
    <x v="0"/>
    <x v="0"/>
    <x v="1"/>
    <x v="11284"/>
    <x v="2"/>
  </r>
  <r>
    <s v="MX-2014-ML1826555-41823"/>
    <x v="535"/>
    <d v="2021-07-05T00:00:00"/>
    <x v="0"/>
    <x v="0"/>
    <x v="0"/>
    <x v="2"/>
    <x v="11285"/>
    <x v="2"/>
  </r>
  <r>
    <s v="CA-2014-EA14035140-41823"/>
    <x v="535"/>
    <d v="2021-07-04T00:00:00"/>
    <x v="0"/>
    <x v="1"/>
    <x v="1"/>
    <x v="0"/>
    <x v="9272"/>
    <x v="0"/>
  </r>
  <r>
    <s v="CA-2014-EA14035140-41823"/>
    <x v="535"/>
    <d v="2021-07-04T00:00:00"/>
    <x v="0"/>
    <x v="1"/>
    <x v="1"/>
    <x v="2"/>
    <x v="8697"/>
    <x v="0"/>
  </r>
  <r>
    <s v="MX-2014-KC1667518-41823"/>
    <x v="535"/>
    <d v="2021-07-06T00:00:00"/>
    <x v="0"/>
    <x v="1"/>
    <x v="0"/>
    <x v="0"/>
    <x v="11286"/>
    <x v="1"/>
  </r>
  <r>
    <s v="MX-2014-KC1667518-41823"/>
    <x v="535"/>
    <d v="2021-07-06T00:00:00"/>
    <x v="0"/>
    <x v="1"/>
    <x v="0"/>
    <x v="1"/>
    <x v="11267"/>
    <x v="1"/>
  </r>
  <r>
    <s v="MX-2014-KC1667518-41823"/>
    <x v="535"/>
    <d v="2021-07-06T00:00:00"/>
    <x v="0"/>
    <x v="1"/>
    <x v="0"/>
    <x v="0"/>
    <x v="9231"/>
    <x v="1"/>
  </r>
  <r>
    <s v="ES-2014-VG2179045-41823"/>
    <x v="535"/>
    <d v="2021-07-08T00:00:00"/>
    <x v="1"/>
    <x v="0"/>
    <x v="2"/>
    <x v="0"/>
    <x v="7738"/>
    <x v="0"/>
  </r>
  <r>
    <s v="ES-2014-JG1511545-41823"/>
    <x v="535"/>
    <d v="2021-07-05T00:00:00"/>
    <x v="0"/>
    <x v="0"/>
    <x v="2"/>
    <x v="0"/>
    <x v="11287"/>
    <x v="1"/>
  </r>
  <r>
    <s v="ES-2014-RS197658-41823"/>
    <x v="535"/>
    <d v="2021-07-05T00:00:00"/>
    <x v="0"/>
    <x v="1"/>
    <x v="2"/>
    <x v="0"/>
    <x v="11288"/>
    <x v="2"/>
  </r>
  <r>
    <s v="ES-2014-LC1693045-41823"/>
    <x v="535"/>
    <d v="2021-07-07T00:00:00"/>
    <x v="1"/>
    <x v="1"/>
    <x v="2"/>
    <x v="0"/>
    <x v="7296"/>
    <x v="1"/>
  </r>
  <r>
    <s v="HR-2014-BE145530-41823"/>
    <x v="535"/>
    <d v="2021-07-10T00:00:00"/>
    <x v="1"/>
    <x v="2"/>
    <x v="2"/>
    <x v="0"/>
    <x v="11289"/>
    <x v="1"/>
  </r>
  <r>
    <s v="ES-2014-EM13810120-41823"/>
    <x v="535"/>
    <d v="2021-07-08T00:00:00"/>
    <x v="1"/>
    <x v="1"/>
    <x v="2"/>
    <x v="0"/>
    <x v="7503"/>
    <x v="1"/>
  </r>
  <r>
    <s v="ES-2014-KB1658545-41823"/>
    <x v="535"/>
    <d v="2021-07-07T00:00:00"/>
    <x v="1"/>
    <x v="1"/>
    <x v="2"/>
    <x v="0"/>
    <x v="9772"/>
    <x v="0"/>
  </r>
  <r>
    <s v="ES-2014-VG2179045-41823"/>
    <x v="535"/>
    <d v="2021-07-08T00:00:00"/>
    <x v="1"/>
    <x v="0"/>
    <x v="2"/>
    <x v="1"/>
    <x v="11290"/>
    <x v="0"/>
  </r>
  <r>
    <s v="ES-2014-LC1693045-41823"/>
    <x v="535"/>
    <d v="2021-07-07T00:00:00"/>
    <x v="1"/>
    <x v="1"/>
    <x v="2"/>
    <x v="1"/>
    <x v="11291"/>
    <x v="1"/>
  </r>
  <r>
    <s v="ES-2014-JG1511545-41823"/>
    <x v="535"/>
    <d v="2021-07-05T00:00:00"/>
    <x v="0"/>
    <x v="0"/>
    <x v="2"/>
    <x v="0"/>
    <x v="11292"/>
    <x v="1"/>
  </r>
  <r>
    <s v="HR-2014-BE145530-41823"/>
    <x v="535"/>
    <d v="2021-07-10T00:00:00"/>
    <x v="1"/>
    <x v="2"/>
    <x v="2"/>
    <x v="0"/>
    <x v="11293"/>
    <x v="1"/>
  </r>
  <r>
    <s v="ES-2014-KB1658545-41823"/>
    <x v="535"/>
    <d v="2021-07-07T00:00:00"/>
    <x v="1"/>
    <x v="1"/>
    <x v="2"/>
    <x v="1"/>
    <x v="11294"/>
    <x v="0"/>
  </r>
  <r>
    <s v="ES-2014-LC1693045-41823"/>
    <x v="535"/>
    <d v="2021-07-07T00:00:00"/>
    <x v="1"/>
    <x v="1"/>
    <x v="2"/>
    <x v="1"/>
    <x v="11295"/>
    <x v="1"/>
  </r>
  <r>
    <s v="CA-2014-KH16360140-41823"/>
    <x v="535"/>
    <d v="2021-07-09T00:00:00"/>
    <x v="1"/>
    <x v="0"/>
    <x v="1"/>
    <x v="0"/>
    <x v="9516"/>
    <x v="1"/>
  </r>
  <r>
    <s v="IN-2014-FO1430527-41823"/>
    <x v="535"/>
    <d v="2021-07-05T00:00:00"/>
    <x v="2"/>
    <x v="0"/>
    <x v="3"/>
    <x v="2"/>
    <x v="11296"/>
    <x v="0"/>
  </r>
  <r>
    <s v="ES-2014-EM13810120-41823"/>
    <x v="535"/>
    <d v="2021-07-08T00:00:00"/>
    <x v="1"/>
    <x v="1"/>
    <x v="2"/>
    <x v="0"/>
    <x v="11297"/>
    <x v="1"/>
  </r>
  <r>
    <s v="IN-2014-FA1423059-41823"/>
    <x v="535"/>
    <d v="2021-07-09T00:00:00"/>
    <x v="1"/>
    <x v="1"/>
    <x v="3"/>
    <x v="2"/>
    <x v="11298"/>
    <x v="1"/>
  </r>
  <r>
    <s v="IN-2014-FO1430527-41823"/>
    <x v="535"/>
    <d v="2021-07-05T00:00:00"/>
    <x v="2"/>
    <x v="0"/>
    <x v="3"/>
    <x v="0"/>
    <x v="11299"/>
    <x v="0"/>
  </r>
  <r>
    <s v="IN-2014-FO1430527-41823"/>
    <x v="535"/>
    <d v="2021-07-05T00:00:00"/>
    <x v="2"/>
    <x v="0"/>
    <x v="3"/>
    <x v="2"/>
    <x v="8804"/>
    <x v="0"/>
  </r>
  <r>
    <s v="IN-2014-FO1430527-41823"/>
    <x v="535"/>
    <d v="2021-07-05T00:00:00"/>
    <x v="2"/>
    <x v="0"/>
    <x v="3"/>
    <x v="0"/>
    <x v="7686"/>
    <x v="0"/>
  </r>
  <r>
    <s v="NI-2014-TC1153595-41823"/>
    <x v="535"/>
    <d v="2021-07-06T00:00:00"/>
    <x v="2"/>
    <x v="2"/>
    <x v="4"/>
    <x v="2"/>
    <x v="11300"/>
    <x v="2"/>
  </r>
  <r>
    <s v="NI-2014-TC1153595-41823"/>
    <x v="535"/>
    <d v="2021-07-06T00:00:00"/>
    <x v="2"/>
    <x v="2"/>
    <x v="4"/>
    <x v="1"/>
    <x v="7400"/>
    <x v="2"/>
  </r>
  <r>
    <s v="NI-2014-TC1153595-41823"/>
    <x v="535"/>
    <d v="2021-07-06T00:00:00"/>
    <x v="2"/>
    <x v="2"/>
    <x v="4"/>
    <x v="2"/>
    <x v="11301"/>
    <x v="2"/>
  </r>
  <r>
    <s v="NI-2014-TC1153595-41823"/>
    <x v="535"/>
    <d v="2021-07-06T00:00:00"/>
    <x v="2"/>
    <x v="2"/>
    <x v="4"/>
    <x v="0"/>
    <x v="9471"/>
    <x v="2"/>
  </r>
  <r>
    <s v="GH-2014-JF519049-41823"/>
    <x v="535"/>
    <d v="2021-07-08T00:00:00"/>
    <x v="1"/>
    <x v="0"/>
    <x v="4"/>
    <x v="0"/>
    <x v="8775"/>
    <x v="0"/>
  </r>
  <r>
    <s v="CM-2014-CV229522-41823"/>
    <x v="535"/>
    <d v="2021-07-08T00:00:00"/>
    <x v="1"/>
    <x v="0"/>
    <x v="4"/>
    <x v="2"/>
    <x v="11302"/>
    <x v="1"/>
  </r>
  <r>
    <s v="NI-2014-TC1153595-41823"/>
    <x v="535"/>
    <d v="2021-07-06T00:00:00"/>
    <x v="2"/>
    <x v="2"/>
    <x v="4"/>
    <x v="0"/>
    <x v="11303"/>
    <x v="2"/>
  </r>
  <r>
    <s v="NI-2014-TC1153595-41823"/>
    <x v="535"/>
    <d v="2021-07-04T00:00:00"/>
    <x v="0"/>
    <x v="2"/>
    <x v="4"/>
    <x v="0"/>
    <x v="11304"/>
    <x v="0"/>
  </r>
  <r>
    <s v="CM-2014-CV229522-41823"/>
    <x v="535"/>
    <d v="2021-07-08T00:00:00"/>
    <x v="1"/>
    <x v="0"/>
    <x v="4"/>
    <x v="1"/>
    <x v="10889"/>
    <x v="1"/>
  </r>
  <r>
    <s v="MX-2014-RD1966039-41824"/>
    <x v="536"/>
    <d v="2021-07-10T00:00:00"/>
    <x v="1"/>
    <x v="2"/>
    <x v="0"/>
    <x v="1"/>
    <x v="11305"/>
    <x v="1"/>
  </r>
  <r>
    <s v="MX-2014-RK1930039-41824"/>
    <x v="536"/>
    <d v="2021-07-09T00:00:00"/>
    <x v="1"/>
    <x v="0"/>
    <x v="0"/>
    <x v="0"/>
    <x v="7376"/>
    <x v="0"/>
  </r>
  <r>
    <s v="MX-2014-KT1648082-41824"/>
    <x v="536"/>
    <d v="2021-07-08T00:00:00"/>
    <x v="2"/>
    <x v="0"/>
    <x v="0"/>
    <x v="0"/>
    <x v="11306"/>
    <x v="1"/>
  </r>
  <r>
    <s v="CA-2014-FM14215140-41824"/>
    <x v="536"/>
    <d v="2021-07-04T00:00:00"/>
    <x v="3"/>
    <x v="1"/>
    <x v="1"/>
    <x v="0"/>
    <x v="10246"/>
    <x v="0"/>
  </r>
  <r>
    <s v="CA-2014-DK13225140-41824"/>
    <x v="536"/>
    <d v="2021-07-08T00:00:00"/>
    <x v="1"/>
    <x v="1"/>
    <x v="1"/>
    <x v="0"/>
    <x v="11307"/>
    <x v="0"/>
  </r>
  <r>
    <s v="MX-2014-TB2159518-41824"/>
    <x v="536"/>
    <d v="2021-07-11T00:00:00"/>
    <x v="1"/>
    <x v="0"/>
    <x v="0"/>
    <x v="2"/>
    <x v="11308"/>
    <x v="3"/>
  </r>
  <r>
    <s v="US-2014-KF1628518-41824"/>
    <x v="536"/>
    <d v="2021-07-08T00:00:00"/>
    <x v="1"/>
    <x v="2"/>
    <x v="0"/>
    <x v="0"/>
    <x v="11309"/>
    <x v="1"/>
  </r>
  <r>
    <s v="MX-2014-KF1628526-41824"/>
    <x v="536"/>
    <d v="2021-07-08T00:00:00"/>
    <x v="1"/>
    <x v="2"/>
    <x v="0"/>
    <x v="0"/>
    <x v="11310"/>
    <x v="0"/>
  </r>
  <r>
    <s v="ES-2014-JE1616564-41824"/>
    <x v="536"/>
    <d v="2021-07-09T00:00:00"/>
    <x v="1"/>
    <x v="1"/>
    <x v="2"/>
    <x v="0"/>
    <x v="10422"/>
    <x v="1"/>
  </r>
  <r>
    <s v="ES-2014-JE1616564-41824"/>
    <x v="536"/>
    <d v="2021-07-09T00:00:00"/>
    <x v="1"/>
    <x v="1"/>
    <x v="2"/>
    <x v="2"/>
    <x v="11311"/>
    <x v="1"/>
  </r>
  <r>
    <s v="MX-2014-IL1510028-41824"/>
    <x v="536"/>
    <d v="2021-07-09T00:00:00"/>
    <x v="1"/>
    <x v="0"/>
    <x v="0"/>
    <x v="0"/>
    <x v="8989"/>
    <x v="1"/>
  </r>
  <r>
    <s v="MX-2014-IL1510028-41824"/>
    <x v="536"/>
    <d v="2021-07-09T00:00:00"/>
    <x v="1"/>
    <x v="0"/>
    <x v="0"/>
    <x v="0"/>
    <x v="11312"/>
    <x v="1"/>
  </r>
  <r>
    <s v="ES-2014-VF21715120-41824"/>
    <x v="536"/>
    <d v="2021-07-07T00:00:00"/>
    <x v="2"/>
    <x v="2"/>
    <x v="2"/>
    <x v="1"/>
    <x v="11313"/>
    <x v="1"/>
  </r>
  <r>
    <s v="ID-2014-CA12055118-41824"/>
    <x v="536"/>
    <d v="2021-07-08T00:00:00"/>
    <x v="1"/>
    <x v="2"/>
    <x v="3"/>
    <x v="1"/>
    <x v="11314"/>
    <x v="0"/>
  </r>
  <r>
    <s v="IN-2014-KF1628527-41824"/>
    <x v="536"/>
    <d v="2021-07-11T00:00:00"/>
    <x v="1"/>
    <x v="2"/>
    <x v="3"/>
    <x v="2"/>
    <x v="11315"/>
    <x v="3"/>
  </r>
  <r>
    <s v="PL-2014-BF1170103-41824"/>
    <x v="536"/>
    <d v="2021-07-06T00:00:00"/>
    <x v="2"/>
    <x v="2"/>
    <x v="2"/>
    <x v="0"/>
    <x v="7950"/>
    <x v="1"/>
  </r>
  <r>
    <s v="IN-2014-KF1628527-41824"/>
    <x v="536"/>
    <d v="2021-07-11T00:00:00"/>
    <x v="1"/>
    <x v="2"/>
    <x v="3"/>
    <x v="0"/>
    <x v="7503"/>
    <x v="3"/>
  </r>
  <r>
    <s v="IN-2014-EH1418559-41824"/>
    <x v="536"/>
    <d v="2021-07-04T00:00:00"/>
    <x v="3"/>
    <x v="0"/>
    <x v="3"/>
    <x v="0"/>
    <x v="8509"/>
    <x v="0"/>
  </r>
  <r>
    <s v="ID-2014-JC1538527-41824"/>
    <x v="536"/>
    <d v="2021-07-06T00:00:00"/>
    <x v="2"/>
    <x v="0"/>
    <x v="3"/>
    <x v="0"/>
    <x v="11316"/>
    <x v="1"/>
  </r>
  <r>
    <s v="IN-2014-EH1418559-41824"/>
    <x v="536"/>
    <d v="2021-07-04T00:00:00"/>
    <x v="3"/>
    <x v="0"/>
    <x v="3"/>
    <x v="2"/>
    <x v="11317"/>
    <x v="0"/>
  </r>
  <r>
    <s v="US-2014-RS1976536-41825"/>
    <x v="537"/>
    <d v="2021-07-08T00:00:00"/>
    <x v="0"/>
    <x v="1"/>
    <x v="0"/>
    <x v="0"/>
    <x v="9130"/>
    <x v="1"/>
  </r>
  <r>
    <s v="US-2014-JR1570055-41825"/>
    <x v="537"/>
    <d v="2021-07-09T00:00:00"/>
    <x v="1"/>
    <x v="0"/>
    <x v="0"/>
    <x v="0"/>
    <x v="11318"/>
    <x v="0"/>
  </r>
  <r>
    <s v="US-2014-RP1985582-41825"/>
    <x v="537"/>
    <d v="2021-07-11T00:00:00"/>
    <x v="1"/>
    <x v="1"/>
    <x v="0"/>
    <x v="2"/>
    <x v="11319"/>
    <x v="1"/>
  </r>
  <r>
    <s v="MX-2014-TP2113093-41825"/>
    <x v="537"/>
    <d v="2021-07-05T00:00:00"/>
    <x v="3"/>
    <x v="0"/>
    <x v="0"/>
    <x v="0"/>
    <x v="10334"/>
    <x v="0"/>
  </r>
  <r>
    <s v="MX-2014-TP2113093-41825"/>
    <x v="537"/>
    <d v="2021-07-05T00:00:00"/>
    <x v="3"/>
    <x v="0"/>
    <x v="0"/>
    <x v="0"/>
    <x v="11320"/>
    <x v="0"/>
  </r>
  <r>
    <s v="ES-2014-CR1258048-41825"/>
    <x v="537"/>
    <d v="2021-07-06T00:00:00"/>
    <x v="0"/>
    <x v="2"/>
    <x v="2"/>
    <x v="0"/>
    <x v="11321"/>
    <x v="1"/>
  </r>
  <r>
    <s v="ES-2014-CR1258048-41825"/>
    <x v="537"/>
    <d v="2021-07-06T00:00:00"/>
    <x v="0"/>
    <x v="2"/>
    <x v="2"/>
    <x v="0"/>
    <x v="11322"/>
    <x v="1"/>
  </r>
  <r>
    <s v="AU-2014-AG4958-41825"/>
    <x v="537"/>
    <d v="2021-07-11T00:00:00"/>
    <x v="1"/>
    <x v="1"/>
    <x v="2"/>
    <x v="0"/>
    <x v="11323"/>
    <x v="1"/>
  </r>
  <r>
    <s v="ID-2014-CR1273059-41825"/>
    <x v="537"/>
    <d v="2021-07-11T00:00:00"/>
    <x v="1"/>
    <x v="0"/>
    <x v="3"/>
    <x v="0"/>
    <x v="9887"/>
    <x v="1"/>
  </r>
  <r>
    <s v="ID-2014-CR1273059-41825"/>
    <x v="537"/>
    <d v="2021-07-11T00:00:00"/>
    <x v="1"/>
    <x v="0"/>
    <x v="3"/>
    <x v="0"/>
    <x v="9671"/>
    <x v="1"/>
  </r>
  <r>
    <s v="ID-2014-CS121757-41825"/>
    <x v="537"/>
    <d v="2021-07-09T00:00:00"/>
    <x v="1"/>
    <x v="1"/>
    <x v="3"/>
    <x v="1"/>
    <x v="11324"/>
    <x v="1"/>
  </r>
  <r>
    <s v="ID-2014-CR1273059-41825"/>
    <x v="537"/>
    <d v="2021-07-11T00:00:00"/>
    <x v="1"/>
    <x v="0"/>
    <x v="3"/>
    <x v="0"/>
    <x v="9875"/>
    <x v="1"/>
  </r>
  <r>
    <s v="IN-2014-HG1496558-41825"/>
    <x v="537"/>
    <d v="2021-07-11T00:00:00"/>
    <x v="1"/>
    <x v="1"/>
    <x v="3"/>
    <x v="2"/>
    <x v="11325"/>
    <x v="1"/>
  </r>
  <r>
    <s v="MO-2014-MA799586-41825"/>
    <x v="537"/>
    <d v="2021-07-09T00:00:00"/>
    <x v="1"/>
    <x v="2"/>
    <x v="4"/>
    <x v="0"/>
    <x v="9465"/>
    <x v="0"/>
  </r>
  <r>
    <s v="MO-2014-MA799586-41825"/>
    <x v="537"/>
    <d v="2021-07-09T00:00:00"/>
    <x v="1"/>
    <x v="2"/>
    <x v="4"/>
    <x v="0"/>
    <x v="11326"/>
    <x v="0"/>
  </r>
  <r>
    <s v="MX-2014-DR1294036-41826"/>
    <x v="538"/>
    <d v="2021-07-08T00:00:00"/>
    <x v="2"/>
    <x v="2"/>
    <x v="0"/>
    <x v="0"/>
    <x v="11327"/>
    <x v="0"/>
  </r>
  <r>
    <s v="MX-2014-JC1577551-41826"/>
    <x v="538"/>
    <d v="2021-07-11T00:00:00"/>
    <x v="1"/>
    <x v="0"/>
    <x v="0"/>
    <x v="1"/>
    <x v="11328"/>
    <x v="1"/>
  </r>
  <r>
    <s v="MX-2014-JS1568555-41826"/>
    <x v="538"/>
    <d v="2021-07-10T00:00:00"/>
    <x v="1"/>
    <x v="1"/>
    <x v="0"/>
    <x v="0"/>
    <x v="9307"/>
    <x v="1"/>
  </r>
  <r>
    <s v="MX-2014-JS1568555-41826"/>
    <x v="538"/>
    <d v="2021-07-10T00:00:00"/>
    <x v="1"/>
    <x v="1"/>
    <x v="0"/>
    <x v="2"/>
    <x v="11329"/>
    <x v="1"/>
  </r>
  <r>
    <s v="ES-2014-CB1241564-41826"/>
    <x v="538"/>
    <d v="2021-07-09T00:00:00"/>
    <x v="2"/>
    <x v="0"/>
    <x v="2"/>
    <x v="0"/>
    <x v="9608"/>
    <x v="1"/>
  </r>
  <r>
    <s v="IT-2014-MD1786048-41826"/>
    <x v="538"/>
    <d v="2021-07-11T00:00:00"/>
    <x v="1"/>
    <x v="1"/>
    <x v="2"/>
    <x v="1"/>
    <x v="11330"/>
    <x v="1"/>
  </r>
  <r>
    <s v="IT-2014-MD1786048-41826"/>
    <x v="538"/>
    <d v="2021-07-11T00:00:00"/>
    <x v="1"/>
    <x v="1"/>
    <x v="2"/>
    <x v="1"/>
    <x v="11331"/>
    <x v="1"/>
  </r>
  <r>
    <s v="ES-2014-CB1241564-41826"/>
    <x v="538"/>
    <d v="2021-07-09T00:00:00"/>
    <x v="2"/>
    <x v="0"/>
    <x v="2"/>
    <x v="1"/>
    <x v="11332"/>
    <x v="1"/>
  </r>
  <r>
    <s v="IT-2014-MD1786048-41826"/>
    <x v="538"/>
    <d v="2021-07-11T00:00:00"/>
    <x v="1"/>
    <x v="1"/>
    <x v="2"/>
    <x v="2"/>
    <x v="11333"/>
    <x v="1"/>
  </r>
  <r>
    <s v="MX-2014-BS1166528-41826"/>
    <x v="538"/>
    <d v="2021-07-13T00:00:00"/>
    <x v="1"/>
    <x v="0"/>
    <x v="0"/>
    <x v="2"/>
    <x v="11334"/>
    <x v="1"/>
  </r>
  <r>
    <s v="MX-2014-BS1166528-41826"/>
    <x v="538"/>
    <d v="2021-07-13T00:00:00"/>
    <x v="1"/>
    <x v="0"/>
    <x v="0"/>
    <x v="2"/>
    <x v="11335"/>
    <x v="1"/>
  </r>
  <r>
    <s v="MX-2014-BS1166528-41826"/>
    <x v="538"/>
    <d v="2021-07-13T00:00:00"/>
    <x v="1"/>
    <x v="0"/>
    <x v="0"/>
    <x v="0"/>
    <x v="8812"/>
    <x v="1"/>
  </r>
  <r>
    <s v="ES-2014-JG1511548-41826"/>
    <x v="538"/>
    <d v="2021-07-10T00:00:00"/>
    <x v="1"/>
    <x v="0"/>
    <x v="2"/>
    <x v="0"/>
    <x v="11336"/>
    <x v="1"/>
  </r>
  <r>
    <s v="NI-2014-MP747095-41826"/>
    <x v="538"/>
    <d v="2021-07-08T00:00:00"/>
    <x v="0"/>
    <x v="2"/>
    <x v="4"/>
    <x v="0"/>
    <x v="10831"/>
    <x v="0"/>
  </r>
  <r>
    <s v="NI-2014-MP747095-41826"/>
    <x v="538"/>
    <d v="2021-07-08T00:00:00"/>
    <x v="0"/>
    <x v="2"/>
    <x v="4"/>
    <x v="0"/>
    <x v="11337"/>
    <x v="0"/>
  </r>
  <r>
    <s v="IV-2014-LS723029-41826"/>
    <x v="538"/>
    <d v="2021-07-08T00:00:00"/>
    <x v="0"/>
    <x v="0"/>
    <x v="4"/>
    <x v="0"/>
    <x v="9007"/>
    <x v="1"/>
  </r>
  <r>
    <s v="IV-2014-LS723029-41826"/>
    <x v="538"/>
    <d v="2021-07-08T00:00:00"/>
    <x v="0"/>
    <x v="0"/>
    <x v="4"/>
    <x v="0"/>
    <x v="8886"/>
    <x v="1"/>
  </r>
  <r>
    <s v="IV-2014-LS723029-41826"/>
    <x v="538"/>
    <d v="2021-07-08T00:00:00"/>
    <x v="0"/>
    <x v="0"/>
    <x v="4"/>
    <x v="0"/>
    <x v="11338"/>
    <x v="1"/>
  </r>
  <r>
    <s v="SG-2014-HG4845111-41826"/>
    <x v="538"/>
    <d v="2021-07-10T00:00:00"/>
    <x v="1"/>
    <x v="0"/>
    <x v="4"/>
    <x v="0"/>
    <x v="11339"/>
    <x v="1"/>
  </r>
  <r>
    <s v="MX-2014-MM1828031-41827"/>
    <x v="539"/>
    <d v="2021-07-10T00:00:00"/>
    <x v="2"/>
    <x v="1"/>
    <x v="0"/>
    <x v="0"/>
    <x v="11340"/>
    <x v="1"/>
  </r>
  <r>
    <s v="MX-2014-SB2018539-41828"/>
    <x v="540"/>
    <d v="2021-07-10T00:00:00"/>
    <x v="2"/>
    <x v="0"/>
    <x v="0"/>
    <x v="0"/>
    <x v="11341"/>
    <x v="2"/>
  </r>
  <r>
    <s v="MX-2014-DH1367582-41828"/>
    <x v="540"/>
    <d v="2021-07-15T00:00:00"/>
    <x v="1"/>
    <x v="2"/>
    <x v="0"/>
    <x v="1"/>
    <x v="11342"/>
    <x v="3"/>
  </r>
  <r>
    <s v="MX-2014-SV2081593-41828"/>
    <x v="540"/>
    <d v="2021-07-08T00:00:00"/>
    <x v="3"/>
    <x v="1"/>
    <x v="0"/>
    <x v="0"/>
    <x v="9197"/>
    <x v="0"/>
  </r>
  <r>
    <s v="MX-2014-SV2081593-41828"/>
    <x v="540"/>
    <d v="2021-07-08T00:00:00"/>
    <x v="3"/>
    <x v="1"/>
    <x v="0"/>
    <x v="0"/>
    <x v="8808"/>
    <x v="0"/>
  </r>
  <r>
    <s v="CA-2014-BF11020140-41828"/>
    <x v="540"/>
    <d v="2021-07-12T00:00:00"/>
    <x v="2"/>
    <x v="1"/>
    <x v="1"/>
    <x v="2"/>
    <x v="11343"/>
    <x v="1"/>
  </r>
  <r>
    <s v="CA-2014-BF11020140-41828"/>
    <x v="540"/>
    <d v="2021-07-12T00:00:00"/>
    <x v="2"/>
    <x v="1"/>
    <x v="1"/>
    <x v="0"/>
    <x v="11344"/>
    <x v="1"/>
  </r>
  <r>
    <s v="CA-2014-BF11020140-41828"/>
    <x v="540"/>
    <d v="2021-07-12T00:00:00"/>
    <x v="2"/>
    <x v="1"/>
    <x v="1"/>
    <x v="2"/>
    <x v="11345"/>
    <x v="1"/>
  </r>
  <r>
    <s v="CA-2014-BF11020140-41828"/>
    <x v="540"/>
    <d v="2021-07-12T00:00:00"/>
    <x v="2"/>
    <x v="1"/>
    <x v="1"/>
    <x v="0"/>
    <x v="11346"/>
    <x v="1"/>
  </r>
  <r>
    <s v="CA-2014-CC12100140-41828"/>
    <x v="540"/>
    <d v="2021-07-14T00:00:00"/>
    <x v="1"/>
    <x v="2"/>
    <x v="1"/>
    <x v="0"/>
    <x v="11347"/>
    <x v="3"/>
  </r>
  <r>
    <s v="CA-2014-CC12100140-41828"/>
    <x v="540"/>
    <d v="2021-07-14T00:00:00"/>
    <x v="1"/>
    <x v="2"/>
    <x v="1"/>
    <x v="0"/>
    <x v="7249"/>
    <x v="3"/>
  </r>
  <r>
    <s v="CA-2014-CC12100140-41828"/>
    <x v="540"/>
    <d v="2021-07-14T00:00:00"/>
    <x v="1"/>
    <x v="2"/>
    <x v="1"/>
    <x v="0"/>
    <x v="11348"/>
    <x v="3"/>
  </r>
  <r>
    <s v="CA-2014-CC12100140-41828"/>
    <x v="540"/>
    <d v="2021-07-14T00:00:00"/>
    <x v="1"/>
    <x v="2"/>
    <x v="1"/>
    <x v="1"/>
    <x v="11349"/>
    <x v="3"/>
  </r>
  <r>
    <s v="MX-2014-EH1376518-41828"/>
    <x v="540"/>
    <d v="2021-07-13T00:00:00"/>
    <x v="1"/>
    <x v="1"/>
    <x v="0"/>
    <x v="2"/>
    <x v="9058"/>
    <x v="0"/>
  </r>
  <r>
    <s v="MX-2014-EH1376518-41828"/>
    <x v="540"/>
    <d v="2021-07-13T00:00:00"/>
    <x v="1"/>
    <x v="1"/>
    <x v="0"/>
    <x v="0"/>
    <x v="7327"/>
    <x v="0"/>
  </r>
  <r>
    <s v="MX-2014-EH1376518-41828"/>
    <x v="540"/>
    <d v="2021-07-13T00:00:00"/>
    <x v="1"/>
    <x v="1"/>
    <x v="0"/>
    <x v="1"/>
    <x v="9204"/>
    <x v="0"/>
  </r>
  <r>
    <s v="MX-2014-EH1376518-41828"/>
    <x v="540"/>
    <d v="2021-07-13T00:00:00"/>
    <x v="1"/>
    <x v="1"/>
    <x v="0"/>
    <x v="2"/>
    <x v="9899"/>
    <x v="0"/>
  </r>
  <r>
    <s v="ES-2014-ZC2191064-41828"/>
    <x v="540"/>
    <d v="2021-07-10T00:00:00"/>
    <x v="2"/>
    <x v="0"/>
    <x v="2"/>
    <x v="0"/>
    <x v="10222"/>
    <x v="0"/>
  </r>
  <r>
    <s v="ES-2014-TB2119045-41828"/>
    <x v="540"/>
    <d v="2021-07-10T00:00:00"/>
    <x v="2"/>
    <x v="2"/>
    <x v="2"/>
    <x v="0"/>
    <x v="9342"/>
    <x v="2"/>
  </r>
  <r>
    <s v="ES-2014-ZC2191064-41828"/>
    <x v="540"/>
    <d v="2021-07-10T00:00:00"/>
    <x v="2"/>
    <x v="0"/>
    <x v="2"/>
    <x v="1"/>
    <x v="11350"/>
    <x v="0"/>
  </r>
  <r>
    <s v="ES-2014-SP2092064-41828"/>
    <x v="540"/>
    <d v="2021-07-11T00:00:00"/>
    <x v="0"/>
    <x v="0"/>
    <x v="2"/>
    <x v="0"/>
    <x v="11351"/>
    <x v="1"/>
  </r>
  <r>
    <s v="MX-2014-LC17050143-41828"/>
    <x v="540"/>
    <d v="2021-07-12T00:00:00"/>
    <x v="2"/>
    <x v="0"/>
    <x v="0"/>
    <x v="0"/>
    <x v="8917"/>
    <x v="1"/>
  </r>
  <r>
    <s v="MX-2014-LC17050143-41828"/>
    <x v="540"/>
    <d v="2021-07-12T00:00:00"/>
    <x v="2"/>
    <x v="0"/>
    <x v="0"/>
    <x v="1"/>
    <x v="11352"/>
    <x v="1"/>
  </r>
  <r>
    <s v="ES-2014-SP2092064-41828"/>
    <x v="540"/>
    <d v="2021-07-11T00:00:00"/>
    <x v="0"/>
    <x v="0"/>
    <x v="2"/>
    <x v="2"/>
    <x v="7823"/>
    <x v="1"/>
  </r>
  <r>
    <s v="ES-2014-ZC2191064-41828"/>
    <x v="540"/>
    <d v="2021-07-10T00:00:00"/>
    <x v="2"/>
    <x v="0"/>
    <x v="2"/>
    <x v="1"/>
    <x v="11353"/>
    <x v="0"/>
  </r>
  <r>
    <s v="MX-2014-LC17050143-41828"/>
    <x v="540"/>
    <d v="2021-07-12T00:00:00"/>
    <x v="2"/>
    <x v="0"/>
    <x v="0"/>
    <x v="0"/>
    <x v="10489"/>
    <x v="1"/>
  </r>
  <r>
    <s v="ES-2014-ZC2191064-41828"/>
    <x v="540"/>
    <d v="2021-07-10T00:00:00"/>
    <x v="2"/>
    <x v="0"/>
    <x v="2"/>
    <x v="0"/>
    <x v="11354"/>
    <x v="0"/>
  </r>
  <r>
    <s v="ES-2014-ZC2191064-41828"/>
    <x v="540"/>
    <d v="2021-07-10T00:00:00"/>
    <x v="2"/>
    <x v="0"/>
    <x v="2"/>
    <x v="1"/>
    <x v="11355"/>
    <x v="0"/>
  </r>
  <r>
    <s v="CA-2014-SC20695140-41828"/>
    <x v="540"/>
    <d v="2021-07-13T00:00:00"/>
    <x v="1"/>
    <x v="1"/>
    <x v="1"/>
    <x v="0"/>
    <x v="9595"/>
    <x v="1"/>
  </r>
  <r>
    <s v="IN-2014-KH1633058-41828"/>
    <x v="540"/>
    <d v="2021-07-13T00:00:00"/>
    <x v="1"/>
    <x v="2"/>
    <x v="1"/>
    <x v="0"/>
    <x v="11356"/>
    <x v="1"/>
  </r>
  <r>
    <s v="IN-2014-KH1633058-41828"/>
    <x v="540"/>
    <d v="2021-07-13T00:00:00"/>
    <x v="1"/>
    <x v="2"/>
    <x v="1"/>
    <x v="1"/>
    <x v="11357"/>
    <x v="1"/>
  </r>
  <r>
    <s v="IN-2014-KH1633058-41828"/>
    <x v="540"/>
    <d v="2021-07-13T00:00:00"/>
    <x v="1"/>
    <x v="2"/>
    <x v="1"/>
    <x v="2"/>
    <x v="11358"/>
    <x v="1"/>
  </r>
  <r>
    <s v="IN-2014-KH1633058-41828"/>
    <x v="540"/>
    <d v="2021-07-13T00:00:00"/>
    <x v="1"/>
    <x v="2"/>
    <x v="1"/>
    <x v="2"/>
    <x v="11359"/>
    <x v="1"/>
  </r>
  <r>
    <s v="IN-2014-KH1633058-41828"/>
    <x v="540"/>
    <d v="2021-07-13T00:00:00"/>
    <x v="1"/>
    <x v="2"/>
    <x v="1"/>
    <x v="2"/>
    <x v="10034"/>
    <x v="1"/>
  </r>
  <r>
    <s v="IN-2014-KH1633058-41828"/>
    <x v="540"/>
    <d v="2021-07-13T00:00:00"/>
    <x v="1"/>
    <x v="1"/>
    <x v="3"/>
    <x v="0"/>
    <x v="9641"/>
    <x v="1"/>
  </r>
  <r>
    <s v="IN-2014-KH1633058-41828"/>
    <x v="540"/>
    <d v="2021-07-13T00:00:00"/>
    <x v="1"/>
    <x v="1"/>
    <x v="3"/>
    <x v="2"/>
    <x v="11360"/>
    <x v="1"/>
  </r>
  <r>
    <s v="NI-2014-KC654095-41828"/>
    <x v="540"/>
    <d v="2021-07-11T00:00:00"/>
    <x v="2"/>
    <x v="0"/>
    <x v="4"/>
    <x v="0"/>
    <x v="8244"/>
    <x v="0"/>
  </r>
  <r>
    <s v="NI-2014-KC654095-41828"/>
    <x v="540"/>
    <d v="2021-07-11T00:00:00"/>
    <x v="2"/>
    <x v="0"/>
    <x v="4"/>
    <x v="0"/>
    <x v="11361"/>
    <x v="0"/>
  </r>
  <r>
    <s v="US-2014-HJ1487536-41829"/>
    <x v="541"/>
    <d v="2021-07-13T00:00:00"/>
    <x v="2"/>
    <x v="2"/>
    <x v="0"/>
    <x v="0"/>
    <x v="11362"/>
    <x v="0"/>
  </r>
  <r>
    <s v="US-2014-HJ1487536-41829"/>
    <x v="541"/>
    <d v="2021-07-13T00:00:00"/>
    <x v="2"/>
    <x v="2"/>
    <x v="0"/>
    <x v="0"/>
    <x v="11363"/>
    <x v="0"/>
  </r>
  <r>
    <s v="US-2014-HJ1487536-41829"/>
    <x v="541"/>
    <d v="2021-07-13T00:00:00"/>
    <x v="2"/>
    <x v="2"/>
    <x v="0"/>
    <x v="0"/>
    <x v="11364"/>
    <x v="0"/>
  </r>
  <r>
    <s v="MX-2014-NW1840039-41829"/>
    <x v="541"/>
    <d v="2021-07-10T00:00:00"/>
    <x v="3"/>
    <x v="0"/>
    <x v="0"/>
    <x v="0"/>
    <x v="9284"/>
    <x v="1"/>
  </r>
  <r>
    <s v="US-2014-ES1402055-41829"/>
    <x v="541"/>
    <d v="2021-07-11T00:00:00"/>
    <x v="2"/>
    <x v="0"/>
    <x v="0"/>
    <x v="0"/>
    <x v="11365"/>
    <x v="0"/>
  </r>
  <r>
    <s v="MX-2014-KB1658582-41829"/>
    <x v="541"/>
    <d v="2021-07-15T00:00:00"/>
    <x v="1"/>
    <x v="1"/>
    <x v="0"/>
    <x v="0"/>
    <x v="8713"/>
    <x v="1"/>
  </r>
  <r>
    <s v="MX-2014-SM2000582-41829"/>
    <x v="541"/>
    <d v="2021-07-14T00:00:00"/>
    <x v="1"/>
    <x v="0"/>
    <x v="0"/>
    <x v="2"/>
    <x v="11366"/>
    <x v="1"/>
  </r>
  <r>
    <s v="MX-2014-SM2000582-41829"/>
    <x v="541"/>
    <d v="2021-07-14T00:00:00"/>
    <x v="1"/>
    <x v="0"/>
    <x v="0"/>
    <x v="0"/>
    <x v="9271"/>
    <x v="1"/>
  </r>
  <r>
    <s v="MX-2014-KB1658582-41829"/>
    <x v="541"/>
    <d v="2021-07-15T00:00:00"/>
    <x v="1"/>
    <x v="1"/>
    <x v="0"/>
    <x v="0"/>
    <x v="11367"/>
    <x v="1"/>
  </r>
  <r>
    <s v="MX-2014-LB1673582-41829"/>
    <x v="541"/>
    <d v="2021-07-14T00:00:00"/>
    <x v="1"/>
    <x v="0"/>
    <x v="0"/>
    <x v="0"/>
    <x v="11058"/>
    <x v="1"/>
  </r>
  <r>
    <s v="MX-2014-CM1244582-41829"/>
    <x v="541"/>
    <d v="2021-07-11T00:00:00"/>
    <x v="2"/>
    <x v="0"/>
    <x v="0"/>
    <x v="0"/>
    <x v="11368"/>
    <x v="2"/>
  </r>
  <r>
    <s v="CA-2014-SC20230140-41829"/>
    <x v="541"/>
    <d v="2021-07-11T00:00:00"/>
    <x v="2"/>
    <x v="1"/>
    <x v="1"/>
    <x v="0"/>
    <x v="7423"/>
    <x v="1"/>
  </r>
  <r>
    <s v="CA-2014-SC20230140-41829"/>
    <x v="541"/>
    <d v="2021-07-11T00:00:00"/>
    <x v="2"/>
    <x v="1"/>
    <x v="1"/>
    <x v="1"/>
    <x v="11369"/>
    <x v="1"/>
  </r>
  <r>
    <s v="CA-2014-TH21115140-41829"/>
    <x v="541"/>
    <d v="2021-07-13T00:00:00"/>
    <x v="1"/>
    <x v="1"/>
    <x v="1"/>
    <x v="0"/>
    <x v="8545"/>
    <x v="1"/>
  </r>
  <r>
    <s v="IT-2014-CA1205548-41829"/>
    <x v="541"/>
    <d v="2021-07-14T00:00:00"/>
    <x v="2"/>
    <x v="2"/>
    <x v="2"/>
    <x v="0"/>
    <x v="11370"/>
    <x v="1"/>
  </r>
  <r>
    <s v="IT-2014-CA1205548-41829"/>
    <x v="541"/>
    <d v="2021-07-14T00:00:00"/>
    <x v="2"/>
    <x v="2"/>
    <x v="2"/>
    <x v="0"/>
    <x v="11371"/>
    <x v="1"/>
  </r>
  <r>
    <s v="ES-2014-RP1985545-41829"/>
    <x v="541"/>
    <d v="2021-07-11T00:00:00"/>
    <x v="2"/>
    <x v="1"/>
    <x v="2"/>
    <x v="0"/>
    <x v="7371"/>
    <x v="2"/>
  </r>
  <r>
    <s v="ES-2014-SG20890139-41829"/>
    <x v="541"/>
    <d v="2021-07-13T00:00:00"/>
    <x v="2"/>
    <x v="1"/>
    <x v="2"/>
    <x v="1"/>
    <x v="11372"/>
    <x v="1"/>
  </r>
  <r>
    <s v="ES-2014-RP1985545-41829"/>
    <x v="541"/>
    <d v="2021-07-11T00:00:00"/>
    <x v="2"/>
    <x v="1"/>
    <x v="2"/>
    <x v="1"/>
    <x v="11373"/>
    <x v="2"/>
  </r>
  <r>
    <s v="ES-2014-JH1591045-41829"/>
    <x v="541"/>
    <d v="2021-07-11T00:00:00"/>
    <x v="0"/>
    <x v="0"/>
    <x v="2"/>
    <x v="0"/>
    <x v="7296"/>
    <x v="1"/>
  </r>
  <r>
    <s v="ES-2014-RP1985545-41829"/>
    <x v="541"/>
    <d v="2021-07-11T00:00:00"/>
    <x v="2"/>
    <x v="1"/>
    <x v="2"/>
    <x v="1"/>
    <x v="11374"/>
    <x v="2"/>
  </r>
  <r>
    <s v="BO-2014-PO918013-41829"/>
    <x v="541"/>
    <d v="2021-07-12T00:00:00"/>
    <x v="2"/>
    <x v="2"/>
    <x v="2"/>
    <x v="0"/>
    <x v="11375"/>
    <x v="1"/>
  </r>
  <r>
    <s v="ES-2014-JH1591045-41829"/>
    <x v="541"/>
    <d v="2021-07-11T00:00:00"/>
    <x v="0"/>
    <x v="0"/>
    <x v="2"/>
    <x v="2"/>
    <x v="9766"/>
    <x v="1"/>
  </r>
  <r>
    <s v="ES-2014-LS17245120-41829"/>
    <x v="541"/>
    <d v="2021-07-13T00:00:00"/>
    <x v="1"/>
    <x v="0"/>
    <x v="2"/>
    <x v="2"/>
    <x v="11376"/>
    <x v="1"/>
  </r>
  <r>
    <s v="ES-2014-SG20890139-41829"/>
    <x v="541"/>
    <d v="2021-07-13T00:00:00"/>
    <x v="2"/>
    <x v="1"/>
    <x v="2"/>
    <x v="0"/>
    <x v="11377"/>
    <x v="1"/>
  </r>
  <r>
    <s v="ES-2014-RP1985545-41829"/>
    <x v="541"/>
    <d v="2021-07-11T00:00:00"/>
    <x v="2"/>
    <x v="1"/>
    <x v="2"/>
    <x v="0"/>
    <x v="7599"/>
    <x v="2"/>
  </r>
  <r>
    <s v="CA-2014-ZD21925140-41829"/>
    <x v="541"/>
    <d v="2021-07-09T00:00:00"/>
    <x v="3"/>
    <x v="0"/>
    <x v="1"/>
    <x v="1"/>
    <x v="11378"/>
    <x v="1"/>
  </r>
  <r>
    <s v="CA-2014-ZD21925140-41829"/>
    <x v="541"/>
    <d v="2021-07-09T00:00:00"/>
    <x v="3"/>
    <x v="0"/>
    <x v="1"/>
    <x v="0"/>
    <x v="9419"/>
    <x v="1"/>
  </r>
  <r>
    <s v="IN-2014-SS20140144-41829"/>
    <x v="541"/>
    <d v="2021-07-13T00:00:00"/>
    <x v="1"/>
    <x v="2"/>
    <x v="1"/>
    <x v="0"/>
    <x v="11379"/>
    <x v="0"/>
  </r>
  <r>
    <s v="ID-2014-LB167957-41829"/>
    <x v="541"/>
    <d v="2021-07-14T00:00:00"/>
    <x v="1"/>
    <x v="2"/>
    <x v="3"/>
    <x v="0"/>
    <x v="7892"/>
    <x v="1"/>
  </r>
  <r>
    <s v="IN-2014-TP21415130-41829"/>
    <x v="541"/>
    <d v="2021-07-11T00:00:00"/>
    <x v="0"/>
    <x v="0"/>
    <x v="3"/>
    <x v="2"/>
    <x v="10854"/>
    <x v="2"/>
  </r>
  <r>
    <s v="TZ-2014-LW6825129-41829"/>
    <x v="541"/>
    <d v="2021-07-11T00:00:00"/>
    <x v="0"/>
    <x v="1"/>
    <x v="4"/>
    <x v="0"/>
    <x v="11380"/>
    <x v="1"/>
  </r>
  <r>
    <s v="TZ-2014-LW6825129-41829"/>
    <x v="541"/>
    <d v="2021-07-11T00:00:00"/>
    <x v="0"/>
    <x v="1"/>
    <x v="4"/>
    <x v="0"/>
    <x v="7300"/>
    <x v="1"/>
  </r>
  <r>
    <s v="MX-2014-RC1982555-41830"/>
    <x v="542"/>
    <d v="2021-07-12T00:00:00"/>
    <x v="0"/>
    <x v="0"/>
    <x v="0"/>
    <x v="1"/>
    <x v="11381"/>
    <x v="0"/>
  </r>
  <r>
    <s v="MX-2014-RC1982555-41830"/>
    <x v="542"/>
    <d v="2021-07-12T00:00:00"/>
    <x v="0"/>
    <x v="0"/>
    <x v="0"/>
    <x v="0"/>
    <x v="11382"/>
    <x v="0"/>
  </r>
  <r>
    <s v="US-2014-SG2060582-41830"/>
    <x v="542"/>
    <d v="2021-07-14T00:00:00"/>
    <x v="1"/>
    <x v="0"/>
    <x v="0"/>
    <x v="2"/>
    <x v="10365"/>
    <x v="1"/>
  </r>
  <r>
    <s v="CA-2014-JD15895140-41830"/>
    <x v="542"/>
    <d v="2021-07-14T00:00:00"/>
    <x v="1"/>
    <x v="1"/>
    <x v="1"/>
    <x v="2"/>
    <x v="11383"/>
    <x v="1"/>
  </r>
  <r>
    <s v="CA-2014-JD15895140-41830"/>
    <x v="542"/>
    <d v="2021-07-14T00:00:00"/>
    <x v="1"/>
    <x v="1"/>
    <x v="1"/>
    <x v="2"/>
    <x v="11384"/>
    <x v="1"/>
  </r>
  <r>
    <s v="UP-2014-BT1440137-41830"/>
    <x v="542"/>
    <d v="2021-07-14T00:00:00"/>
    <x v="1"/>
    <x v="0"/>
    <x v="2"/>
    <x v="0"/>
    <x v="7801"/>
    <x v="1"/>
  </r>
  <r>
    <s v="ES-2014-CA1231048-41830"/>
    <x v="542"/>
    <d v="2021-07-12T00:00:00"/>
    <x v="0"/>
    <x v="1"/>
    <x v="2"/>
    <x v="0"/>
    <x v="11385"/>
    <x v="2"/>
  </r>
  <r>
    <s v="UP-2014-AS285137-41830"/>
    <x v="542"/>
    <d v="2021-07-15T00:00:00"/>
    <x v="1"/>
    <x v="1"/>
    <x v="2"/>
    <x v="0"/>
    <x v="9242"/>
    <x v="1"/>
  </r>
  <r>
    <s v="IN-2014-PO188507-41830"/>
    <x v="542"/>
    <d v="2021-07-12T00:00:00"/>
    <x v="0"/>
    <x v="0"/>
    <x v="3"/>
    <x v="0"/>
    <x v="11386"/>
    <x v="0"/>
  </r>
  <r>
    <s v="IN-2014-PO188507-41830"/>
    <x v="542"/>
    <d v="2021-07-12T00:00:00"/>
    <x v="0"/>
    <x v="0"/>
    <x v="3"/>
    <x v="0"/>
    <x v="11387"/>
    <x v="0"/>
  </r>
  <r>
    <s v="IR-2014-BO142560-41830"/>
    <x v="542"/>
    <d v="2021-07-14T00:00:00"/>
    <x v="1"/>
    <x v="0"/>
    <x v="3"/>
    <x v="1"/>
    <x v="11388"/>
    <x v="0"/>
  </r>
  <r>
    <s v="IN-2014-SJ205007-41830"/>
    <x v="542"/>
    <d v="2021-07-14T00:00:00"/>
    <x v="2"/>
    <x v="0"/>
    <x v="3"/>
    <x v="0"/>
    <x v="11389"/>
    <x v="1"/>
  </r>
  <r>
    <s v="IN-2014-PO188507-41830"/>
    <x v="542"/>
    <d v="2021-07-12T00:00:00"/>
    <x v="0"/>
    <x v="0"/>
    <x v="3"/>
    <x v="0"/>
    <x v="7688"/>
    <x v="0"/>
  </r>
  <r>
    <s v="IN-2014-GA145157-41830"/>
    <x v="542"/>
    <d v="2021-07-14T00:00:00"/>
    <x v="1"/>
    <x v="0"/>
    <x v="3"/>
    <x v="0"/>
    <x v="11390"/>
    <x v="0"/>
  </r>
  <r>
    <s v="IN-2014-PO188507-41830"/>
    <x v="542"/>
    <d v="2021-07-12T00:00:00"/>
    <x v="0"/>
    <x v="0"/>
    <x v="3"/>
    <x v="1"/>
    <x v="10008"/>
    <x v="0"/>
  </r>
  <r>
    <s v="IN-2014-GA145157-41830"/>
    <x v="542"/>
    <d v="2021-07-14T00:00:00"/>
    <x v="1"/>
    <x v="0"/>
    <x v="3"/>
    <x v="0"/>
    <x v="11391"/>
    <x v="0"/>
  </r>
  <r>
    <s v="IR-2014-BO142560-41830"/>
    <x v="542"/>
    <d v="2021-07-14T00:00:00"/>
    <x v="1"/>
    <x v="0"/>
    <x v="3"/>
    <x v="0"/>
    <x v="10709"/>
    <x v="0"/>
  </r>
  <r>
    <s v="IN-2014-GA145157-41830"/>
    <x v="542"/>
    <d v="2021-07-14T00:00:00"/>
    <x v="1"/>
    <x v="0"/>
    <x v="3"/>
    <x v="0"/>
    <x v="11392"/>
    <x v="0"/>
  </r>
  <r>
    <s v="IN-2014-SJ205007-41830"/>
    <x v="542"/>
    <d v="2021-07-14T00:00:00"/>
    <x v="2"/>
    <x v="0"/>
    <x v="3"/>
    <x v="0"/>
    <x v="11393"/>
    <x v="1"/>
  </r>
  <r>
    <s v="ZA-2014-CK2325147-41830"/>
    <x v="542"/>
    <d v="2021-07-15T00:00:00"/>
    <x v="2"/>
    <x v="2"/>
    <x v="4"/>
    <x v="0"/>
    <x v="11394"/>
    <x v="1"/>
  </r>
  <r>
    <s v="AG-2014-NF85953-41830"/>
    <x v="542"/>
    <d v="2021-07-12T00:00:00"/>
    <x v="2"/>
    <x v="2"/>
    <x v="4"/>
    <x v="2"/>
    <x v="11395"/>
    <x v="0"/>
  </r>
  <r>
    <s v="MZ-2014-AG67587-41830"/>
    <x v="542"/>
    <d v="2021-07-14T00:00:00"/>
    <x v="1"/>
    <x v="0"/>
    <x v="4"/>
    <x v="0"/>
    <x v="8393"/>
    <x v="1"/>
  </r>
  <r>
    <s v="NI-2014-KC625595-41830"/>
    <x v="542"/>
    <d v="2021-07-13T00:00:00"/>
    <x v="0"/>
    <x v="1"/>
    <x v="4"/>
    <x v="1"/>
    <x v="11396"/>
    <x v="1"/>
  </r>
  <r>
    <s v="MZ-2014-AG67587-41830"/>
    <x v="542"/>
    <d v="2021-07-14T00:00:00"/>
    <x v="1"/>
    <x v="0"/>
    <x v="4"/>
    <x v="2"/>
    <x v="10290"/>
    <x v="1"/>
  </r>
  <r>
    <s v="NI-2014-KC625595-41830"/>
    <x v="542"/>
    <d v="2021-07-13T00:00:00"/>
    <x v="0"/>
    <x v="1"/>
    <x v="4"/>
    <x v="2"/>
    <x v="11397"/>
    <x v="1"/>
  </r>
  <r>
    <s v="MO-2014-KH669086-41830"/>
    <x v="542"/>
    <d v="2021-07-10T00:00:00"/>
    <x v="3"/>
    <x v="1"/>
    <x v="4"/>
    <x v="0"/>
    <x v="11398"/>
    <x v="1"/>
  </r>
  <r>
    <s v="AG-2014-NF85953-41830"/>
    <x v="542"/>
    <d v="2021-07-12T00:00:00"/>
    <x v="2"/>
    <x v="2"/>
    <x v="4"/>
    <x v="1"/>
    <x v="11399"/>
    <x v="0"/>
  </r>
  <r>
    <s v="US-2014-JL1583555-41831"/>
    <x v="543"/>
    <d v="2021-07-16T00:00:00"/>
    <x v="1"/>
    <x v="0"/>
    <x v="0"/>
    <x v="0"/>
    <x v="11400"/>
    <x v="1"/>
  </r>
  <r>
    <s v="MX-2014-TP2113082-41831"/>
    <x v="543"/>
    <d v="2021-07-15T00:00:00"/>
    <x v="1"/>
    <x v="0"/>
    <x v="0"/>
    <x v="2"/>
    <x v="11401"/>
    <x v="1"/>
  </r>
  <r>
    <s v="US-2014-LH17155140-41831"/>
    <x v="543"/>
    <d v="2021-07-15T00:00:00"/>
    <x v="1"/>
    <x v="0"/>
    <x v="1"/>
    <x v="0"/>
    <x v="11402"/>
    <x v="0"/>
  </r>
  <r>
    <s v="US-2014-LH17155140-41831"/>
    <x v="543"/>
    <d v="2021-07-15T00:00:00"/>
    <x v="1"/>
    <x v="0"/>
    <x v="1"/>
    <x v="0"/>
    <x v="8859"/>
    <x v="0"/>
  </r>
  <r>
    <s v="CA-2014-EA14035140-41831"/>
    <x v="543"/>
    <d v="2021-07-11T00:00:00"/>
    <x v="3"/>
    <x v="1"/>
    <x v="1"/>
    <x v="1"/>
    <x v="11403"/>
    <x v="1"/>
  </r>
  <r>
    <s v="ES-2014-MC17590139-41831"/>
    <x v="543"/>
    <d v="2021-07-14T00:00:00"/>
    <x v="0"/>
    <x v="1"/>
    <x v="2"/>
    <x v="1"/>
    <x v="11404"/>
    <x v="0"/>
  </r>
  <r>
    <s v="ES-2014-RS1942048-41831"/>
    <x v="543"/>
    <d v="2021-07-15T00:00:00"/>
    <x v="1"/>
    <x v="1"/>
    <x v="2"/>
    <x v="1"/>
    <x v="11405"/>
    <x v="1"/>
  </r>
  <r>
    <s v="ES-2014-LS1694545-41831"/>
    <x v="543"/>
    <d v="2021-07-16T00:00:00"/>
    <x v="1"/>
    <x v="1"/>
    <x v="2"/>
    <x v="2"/>
    <x v="11406"/>
    <x v="1"/>
  </r>
  <r>
    <s v="ES-2014-BS1180045-41831"/>
    <x v="543"/>
    <d v="2021-07-11T00:00:00"/>
    <x v="3"/>
    <x v="2"/>
    <x v="2"/>
    <x v="0"/>
    <x v="8351"/>
    <x v="2"/>
  </r>
  <r>
    <s v="IT-2014-DB1340545-41831"/>
    <x v="543"/>
    <d v="2021-07-15T00:00:00"/>
    <x v="1"/>
    <x v="0"/>
    <x v="2"/>
    <x v="2"/>
    <x v="11407"/>
    <x v="0"/>
  </r>
  <r>
    <s v="ES-2014-CW11905139-41831"/>
    <x v="543"/>
    <d v="2021-07-18T00:00:00"/>
    <x v="1"/>
    <x v="2"/>
    <x v="2"/>
    <x v="1"/>
    <x v="9436"/>
    <x v="1"/>
  </r>
  <r>
    <s v="ES-2014-BS1180045-41831"/>
    <x v="543"/>
    <d v="2021-07-11T00:00:00"/>
    <x v="3"/>
    <x v="2"/>
    <x v="2"/>
    <x v="1"/>
    <x v="11408"/>
    <x v="2"/>
  </r>
  <r>
    <s v="IT-2014-DB1340545-41831"/>
    <x v="543"/>
    <d v="2021-07-15T00:00:00"/>
    <x v="1"/>
    <x v="0"/>
    <x v="2"/>
    <x v="1"/>
    <x v="11409"/>
    <x v="0"/>
  </r>
  <r>
    <s v="ES-2014-RS1942048-41831"/>
    <x v="543"/>
    <d v="2021-07-15T00:00:00"/>
    <x v="1"/>
    <x v="1"/>
    <x v="2"/>
    <x v="0"/>
    <x v="11410"/>
    <x v="1"/>
  </r>
  <r>
    <s v="IT-2014-DB1340545-41831"/>
    <x v="543"/>
    <d v="2021-07-15T00:00:00"/>
    <x v="1"/>
    <x v="0"/>
    <x v="2"/>
    <x v="1"/>
    <x v="11411"/>
    <x v="0"/>
  </r>
  <r>
    <s v="IN-2014-RS1942090-41831"/>
    <x v="543"/>
    <d v="2021-07-17T00:00:00"/>
    <x v="1"/>
    <x v="2"/>
    <x v="1"/>
    <x v="0"/>
    <x v="7436"/>
    <x v="1"/>
  </r>
  <r>
    <s v="ID-2014-CJ1187592-41831"/>
    <x v="543"/>
    <d v="2021-07-15T00:00:00"/>
    <x v="1"/>
    <x v="2"/>
    <x v="1"/>
    <x v="1"/>
    <x v="11412"/>
    <x v="0"/>
  </r>
  <r>
    <s v="ID-2014-SV2078559-41831"/>
    <x v="543"/>
    <d v="2021-07-17T00:00:00"/>
    <x v="1"/>
    <x v="0"/>
    <x v="3"/>
    <x v="0"/>
    <x v="11413"/>
    <x v="1"/>
  </r>
  <r>
    <s v="ID-2014-SV2078559-41831"/>
    <x v="543"/>
    <d v="2021-07-17T00:00:00"/>
    <x v="1"/>
    <x v="0"/>
    <x v="3"/>
    <x v="1"/>
    <x v="11414"/>
    <x v="1"/>
  </r>
  <r>
    <s v="IN-2014-JH1591066-41831"/>
    <x v="543"/>
    <d v="2021-07-15T00:00:00"/>
    <x v="1"/>
    <x v="0"/>
    <x v="3"/>
    <x v="2"/>
    <x v="11415"/>
    <x v="1"/>
  </r>
  <r>
    <s v="IN-2014-RS1942090-41831"/>
    <x v="543"/>
    <d v="2021-07-17T00:00:00"/>
    <x v="1"/>
    <x v="2"/>
    <x v="1"/>
    <x v="0"/>
    <x v="11416"/>
    <x v="1"/>
  </r>
  <r>
    <s v="IN-2014-JH1591066-41831"/>
    <x v="543"/>
    <d v="2021-07-15T00:00:00"/>
    <x v="1"/>
    <x v="0"/>
    <x v="3"/>
    <x v="2"/>
    <x v="11417"/>
    <x v="1"/>
  </r>
  <r>
    <s v="ID-2014-SV2078559-41831"/>
    <x v="543"/>
    <d v="2021-07-17T00:00:00"/>
    <x v="1"/>
    <x v="0"/>
    <x v="3"/>
    <x v="2"/>
    <x v="11418"/>
    <x v="1"/>
  </r>
  <r>
    <s v="IN-2014-RS1942090-41831"/>
    <x v="543"/>
    <d v="2021-07-17T00:00:00"/>
    <x v="1"/>
    <x v="2"/>
    <x v="1"/>
    <x v="2"/>
    <x v="11419"/>
    <x v="1"/>
  </r>
  <r>
    <s v="ES-2014-SH206358-41831"/>
    <x v="543"/>
    <d v="2021-07-14T00:00:00"/>
    <x v="2"/>
    <x v="1"/>
    <x v="2"/>
    <x v="0"/>
    <x v="11420"/>
    <x v="1"/>
  </r>
  <r>
    <s v="ID-2014-CJ1187592-41831"/>
    <x v="543"/>
    <d v="2021-07-15T00:00:00"/>
    <x v="1"/>
    <x v="1"/>
    <x v="3"/>
    <x v="2"/>
    <x v="11421"/>
    <x v="0"/>
  </r>
  <r>
    <s v="TZ-2014-MK7905129-41831"/>
    <x v="543"/>
    <d v="2021-07-17T00:00:00"/>
    <x v="1"/>
    <x v="1"/>
    <x v="4"/>
    <x v="0"/>
    <x v="8008"/>
    <x v="3"/>
  </r>
  <r>
    <s v="NI-2014-FA423095-41831"/>
    <x v="543"/>
    <d v="2021-07-13T00:00:00"/>
    <x v="2"/>
    <x v="1"/>
    <x v="4"/>
    <x v="0"/>
    <x v="11422"/>
    <x v="1"/>
  </r>
  <r>
    <s v="MX-2014-MG1765036-41832"/>
    <x v="544"/>
    <d v="2021-07-15T00:00:00"/>
    <x v="2"/>
    <x v="2"/>
    <x v="0"/>
    <x v="2"/>
    <x v="11423"/>
    <x v="0"/>
  </r>
  <r>
    <s v="US-2014-NG1843082-41832"/>
    <x v="544"/>
    <d v="2021-07-16T00:00:00"/>
    <x v="1"/>
    <x v="0"/>
    <x v="0"/>
    <x v="2"/>
    <x v="11424"/>
    <x v="1"/>
  </r>
  <r>
    <s v="US-2014-NG1843082-41832"/>
    <x v="544"/>
    <d v="2021-07-16T00:00:00"/>
    <x v="1"/>
    <x v="0"/>
    <x v="0"/>
    <x v="1"/>
    <x v="11425"/>
    <x v="1"/>
  </r>
  <r>
    <s v="US-2014-NG1843082-41832"/>
    <x v="544"/>
    <d v="2021-07-16T00:00:00"/>
    <x v="1"/>
    <x v="0"/>
    <x v="0"/>
    <x v="0"/>
    <x v="11426"/>
    <x v="1"/>
  </r>
  <r>
    <s v="MX-2014-JK1564082-41832"/>
    <x v="544"/>
    <d v="2021-07-14T00:00:00"/>
    <x v="2"/>
    <x v="2"/>
    <x v="0"/>
    <x v="2"/>
    <x v="11427"/>
    <x v="2"/>
  </r>
  <r>
    <s v="US-2014-NG1843082-41832"/>
    <x v="544"/>
    <d v="2021-07-16T00:00:00"/>
    <x v="1"/>
    <x v="0"/>
    <x v="0"/>
    <x v="2"/>
    <x v="11428"/>
    <x v="1"/>
  </r>
  <r>
    <s v="US-2014-NG1843082-41832"/>
    <x v="544"/>
    <d v="2021-07-16T00:00:00"/>
    <x v="1"/>
    <x v="0"/>
    <x v="0"/>
    <x v="1"/>
    <x v="11429"/>
    <x v="1"/>
  </r>
  <r>
    <s v="MX-2014-DL1349593-41832"/>
    <x v="544"/>
    <d v="2021-07-12T00:00:00"/>
    <x v="3"/>
    <x v="1"/>
    <x v="0"/>
    <x v="2"/>
    <x v="11430"/>
    <x v="0"/>
  </r>
  <r>
    <s v="MX-2014-DL1349593-41832"/>
    <x v="544"/>
    <d v="2021-07-12T00:00:00"/>
    <x v="3"/>
    <x v="1"/>
    <x v="0"/>
    <x v="2"/>
    <x v="11431"/>
    <x v="0"/>
  </r>
  <r>
    <s v="MX-2014-MS1798018-41832"/>
    <x v="544"/>
    <d v="2021-07-17T00:00:00"/>
    <x v="1"/>
    <x v="1"/>
    <x v="0"/>
    <x v="1"/>
    <x v="11432"/>
    <x v="1"/>
  </r>
  <r>
    <s v="MX-2014-MS1798018-41832"/>
    <x v="544"/>
    <d v="2021-07-17T00:00:00"/>
    <x v="1"/>
    <x v="1"/>
    <x v="0"/>
    <x v="2"/>
    <x v="8878"/>
    <x v="1"/>
  </r>
  <r>
    <s v="IT-2014-BO1135062-41832"/>
    <x v="544"/>
    <d v="2021-07-19T00:00:00"/>
    <x v="1"/>
    <x v="1"/>
    <x v="2"/>
    <x v="2"/>
    <x v="11433"/>
    <x v="1"/>
  </r>
  <r>
    <s v="ES-2014-TA2138545-41832"/>
    <x v="544"/>
    <d v="2021-07-18T00:00:00"/>
    <x v="1"/>
    <x v="2"/>
    <x v="2"/>
    <x v="0"/>
    <x v="8006"/>
    <x v="1"/>
  </r>
  <r>
    <s v="ES-2014-CC1210064-41832"/>
    <x v="544"/>
    <d v="2021-07-16T00:00:00"/>
    <x v="1"/>
    <x v="2"/>
    <x v="2"/>
    <x v="1"/>
    <x v="11434"/>
    <x v="0"/>
  </r>
  <r>
    <s v="ES-2014-CC1210064-41832"/>
    <x v="544"/>
    <d v="2021-07-16T00:00:00"/>
    <x v="1"/>
    <x v="2"/>
    <x v="2"/>
    <x v="0"/>
    <x v="11435"/>
    <x v="0"/>
  </r>
  <r>
    <s v="ES-2014-CC1210064-41832"/>
    <x v="544"/>
    <d v="2021-07-16T00:00:00"/>
    <x v="1"/>
    <x v="2"/>
    <x v="2"/>
    <x v="0"/>
    <x v="11436"/>
    <x v="0"/>
  </r>
  <r>
    <s v="ES-2014-CC1210064-41832"/>
    <x v="544"/>
    <d v="2021-07-16T00:00:00"/>
    <x v="1"/>
    <x v="2"/>
    <x v="2"/>
    <x v="1"/>
    <x v="9300"/>
    <x v="0"/>
  </r>
  <r>
    <s v="ES-2014-CC1210064-41832"/>
    <x v="544"/>
    <d v="2021-07-16T00:00:00"/>
    <x v="1"/>
    <x v="2"/>
    <x v="2"/>
    <x v="0"/>
    <x v="11437"/>
    <x v="0"/>
  </r>
  <r>
    <s v="ES-2014-CC1210064-41832"/>
    <x v="544"/>
    <d v="2021-07-16T00:00:00"/>
    <x v="1"/>
    <x v="2"/>
    <x v="2"/>
    <x v="0"/>
    <x v="7594"/>
    <x v="0"/>
  </r>
  <r>
    <s v="ES-2014-CC1210064-41832"/>
    <x v="544"/>
    <d v="2021-07-16T00:00:00"/>
    <x v="1"/>
    <x v="2"/>
    <x v="2"/>
    <x v="0"/>
    <x v="9706"/>
    <x v="0"/>
  </r>
  <r>
    <s v="IN-2014-AS1013527-41832"/>
    <x v="544"/>
    <d v="2021-07-14T00:00:00"/>
    <x v="2"/>
    <x v="2"/>
    <x v="3"/>
    <x v="0"/>
    <x v="7503"/>
    <x v="1"/>
  </r>
  <r>
    <s v="IN-2014-HG1496559-41832"/>
    <x v="544"/>
    <d v="2021-07-18T00:00:00"/>
    <x v="1"/>
    <x v="2"/>
    <x v="1"/>
    <x v="1"/>
    <x v="11438"/>
    <x v="1"/>
  </r>
  <r>
    <s v="IN-2014-AS1013527-41832"/>
    <x v="544"/>
    <d v="2021-07-14T00:00:00"/>
    <x v="2"/>
    <x v="2"/>
    <x v="3"/>
    <x v="2"/>
    <x v="11439"/>
    <x v="1"/>
  </r>
  <r>
    <s v="ID-2014-AW1084092-41832"/>
    <x v="544"/>
    <d v="2021-07-17T00:00:00"/>
    <x v="1"/>
    <x v="0"/>
    <x v="3"/>
    <x v="0"/>
    <x v="11440"/>
    <x v="1"/>
  </r>
  <r>
    <s v="ID-2014-AW1084092-41832"/>
    <x v="544"/>
    <d v="2021-07-17T00:00:00"/>
    <x v="1"/>
    <x v="0"/>
    <x v="3"/>
    <x v="2"/>
    <x v="10377"/>
    <x v="1"/>
  </r>
  <r>
    <s v="IN-2014-HG1496559-41832"/>
    <x v="544"/>
    <d v="2021-07-18T00:00:00"/>
    <x v="1"/>
    <x v="2"/>
    <x v="1"/>
    <x v="2"/>
    <x v="11441"/>
    <x v="1"/>
  </r>
  <r>
    <s v="IN-2014-HG1496559-41832"/>
    <x v="544"/>
    <d v="2021-07-18T00:00:00"/>
    <x v="1"/>
    <x v="2"/>
    <x v="1"/>
    <x v="2"/>
    <x v="11442"/>
    <x v="1"/>
  </r>
  <r>
    <s v="ES-2014-CC1210064-41832"/>
    <x v="544"/>
    <d v="2021-07-16T00:00:00"/>
    <x v="1"/>
    <x v="2"/>
    <x v="2"/>
    <x v="0"/>
    <x v="7328"/>
    <x v="0"/>
  </r>
  <r>
    <s v="ES-2014-TA2138545-41832"/>
    <x v="544"/>
    <d v="2021-07-18T00:00:00"/>
    <x v="1"/>
    <x v="2"/>
    <x v="2"/>
    <x v="0"/>
    <x v="11443"/>
    <x v="1"/>
  </r>
  <r>
    <s v="ID-2014-AW1084092-41832"/>
    <x v="544"/>
    <d v="2021-07-17T00:00:00"/>
    <x v="1"/>
    <x v="0"/>
    <x v="3"/>
    <x v="1"/>
    <x v="11444"/>
    <x v="1"/>
  </r>
  <r>
    <s v="SF-2014-HD4785117-41832"/>
    <x v="544"/>
    <d v="2021-07-17T00:00:00"/>
    <x v="1"/>
    <x v="2"/>
    <x v="4"/>
    <x v="1"/>
    <x v="7757"/>
    <x v="1"/>
  </r>
  <r>
    <s v="SF-2014-HD4785117-41832"/>
    <x v="544"/>
    <d v="2021-07-17T00:00:00"/>
    <x v="1"/>
    <x v="2"/>
    <x v="4"/>
    <x v="2"/>
    <x v="11445"/>
    <x v="1"/>
  </r>
  <r>
    <s v="SF-2014-HD4785117-41832"/>
    <x v="544"/>
    <d v="2021-07-17T00:00:00"/>
    <x v="1"/>
    <x v="2"/>
    <x v="4"/>
    <x v="1"/>
    <x v="9402"/>
    <x v="1"/>
  </r>
  <r>
    <s v="SF-2014-HD4785117-41832"/>
    <x v="544"/>
    <d v="2021-07-17T00:00:00"/>
    <x v="1"/>
    <x v="2"/>
    <x v="4"/>
    <x v="0"/>
    <x v="7811"/>
    <x v="1"/>
  </r>
  <r>
    <s v="SF-2014-HD4785117-41832"/>
    <x v="544"/>
    <d v="2021-07-17T00:00:00"/>
    <x v="1"/>
    <x v="2"/>
    <x v="4"/>
    <x v="0"/>
    <x v="8217"/>
    <x v="1"/>
  </r>
  <r>
    <s v="SF-2014-HD4785117-41832"/>
    <x v="544"/>
    <d v="2021-07-17T00:00:00"/>
    <x v="1"/>
    <x v="2"/>
    <x v="4"/>
    <x v="0"/>
    <x v="11446"/>
    <x v="1"/>
  </r>
  <r>
    <s v="MX-2014-PF1912082-41833"/>
    <x v="545"/>
    <d v="2021-07-17T00:00:00"/>
    <x v="1"/>
    <x v="0"/>
    <x v="0"/>
    <x v="0"/>
    <x v="8881"/>
    <x v="0"/>
  </r>
  <r>
    <s v="US-2014-PB1915098-41833"/>
    <x v="545"/>
    <d v="2021-07-19T00:00:00"/>
    <x v="1"/>
    <x v="0"/>
    <x v="0"/>
    <x v="0"/>
    <x v="11447"/>
    <x v="1"/>
  </r>
  <r>
    <s v="MX-2014-AC1042018-41833"/>
    <x v="545"/>
    <d v="2021-07-17T00:00:00"/>
    <x v="1"/>
    <x v="1"/>
    <x v="0"/>
    <x v="0"/>
    <x v="7710"/>
    <x v="0"/>
  </r>
  <r>
    <s v="MX-2014-AC1042018-41833"/>
    <x v="545"/>
    <d v="2021-07-17T00:00:00"/>
    <x v="1"/>
    <x v="1"/>
    <x v="0"/>
    <x v="0"/>
    <x v="9995"/>
    <x v="0"/>
  </r>
  <r>
    <s v="ES-2014-BF11020120-41833"/>
    <x v="545"/>
    <d v="2021-07-19T00:00:00"/>
    <x v="1"/>
    <x v="1"/>
    <x v="2"/>
    <x v="2"/>
    <x v="10513"/>
    <x v="1"/>
  </r>
  <r>
    <s v="IN-2014-Co1264066-41833"/>
    <x v="545"/>
    <d v="2021-07-15T00:00:00"/>
    <x v="0"/>
    <x v="0"/>
    <x v="3"/>
    <x v="0"/>
    <x v="8048"/>
    <x v="0"/>
  </r>
  <r>
    <s v="IN-2014-CM1265527-41833"/>
    <x v="545"/>
    <d v="2021-07-17T00:00:00"/>
    <x v="1"/>
    <x v="2"/>
    <x v="3"/>
    <x v="2"/>
    <x v="11448"/>
    <x v="1"/>
  </r>
  <r>
    <s v="IN-2014-GW146057-41833"/>
    <x v="545"/>
    <d v="2021-07-13T00:00:00"/>
    <x v="3"/>
    <x v="0"/>
    <x v="3"/>
    <x v="0"/>
    <x v="11449"/>
    <x v="2"/>
  </r>
  <r>
    <s v="IN-2014-Co1264066-41833"/>
    <x v="545"/>
    <d v="2021-07-15T00:00:00"/>
    <x v="0"/>
    <x v="0"/>
    <x v="3"/>
    <x v="2"/>
    <x v="11450"/>
    <x v="0"/>
  </r>
  <r>
    <s v="IN-2014-CM1265527-41833"/>
    <x v="545"/>
    <d v="2021-07-17T00:00:00"/>
    <x v="1"/>
    <x v="2"/>
    <x v="3"/>
    <x v="0"/>
    <x v="8350"/>
    <x v="1"/>
  </r>
  <r>
    <s v="IN-2014-Co1264066-41833"/>
    <x v="545"/>
    <d v="2021-07-15T00:00:00"/>
    <x v="0"/>
    <x v="0"/>
    <x v="3"/>
    <x v="2"/>
    <x v="11451"/>
    <x v="0"/>
  </r>
  <r>
    <s v="IN-2014-Co1264066-41833"/>
    <x v="545"/>
    <d v="2021-07-15T00:00:00"/>
    <x v="0"/>
    <x v="0"/>
    <x v="3"/>
    <x v="0"/>
    <x v="8246"/>
    <x v="0"/>
  </r>
  <r>
    <s v="IN-2014-GW146057-41833"/>
    <x v="545"/>
    <d v="2021-07-13T00:00:00"/>
    <x v="3"/>
    <x v="0"/>
    <x v="3"/>
    <x v="0"/>
    <x v="11452"/>
    <x v="2"/>
  </r>
  <r>
    <s v="IN-2014-CM1193527-41833"/>
    <x v="545"/>
    <d v="2021-07-18T00:00:00"/>
    <x v="2"/>
    <x v="0"/>
    <x v="3"/>
    <x v="0"/>
    <x v="11453"/>
    <x v="1"/>
  </r>
  <r>
    <s v="ML-2014-GM469579-41833"/>
    <x v="545"/>
    <d v="2021-07-15T00:00:00"/>
    <x v="2"/>
    <x v="1"/>
    <x v="4"/>
    <x v="0"/>
    <x v="8802"/>
    <x v="0"/>
  </r>
  <r>
    <s v="MX-2014-FH1435082-41834"/>
    <x v="546"/>
    <d v="2021-07-19T00:00:00"/>
    <x v="1"/>
    <x v="0"/>
    <x v="0"/>
    <x v="1"/>
    <x v="11454"/>
    <x v="1"/>
  </r>
  <r>
    <s v="ES-2014-RH1960045-41834"/>
    <x v="546"/>
    <d v="2021-07-20T00:00:00"/>
    <x v="1"/>
    <x v="0"/>
    <x v="2"/>
    <x v="0"/>
    <x v="10743"/>
    <x v="3"/>
  </r>
  <r>
    <s v="ES-2014-ND1846048-41834"/>
    <x v="546"/>
    <d v="2021-07-17T00:00:00"/>
    <x v="0"/>
    <x v="1"/>
    <x v="2"/>
    <x v="0"/>
    <x v="11455"/>
    <x v="1"/>
  </r>
  <r>
    <s v="ES-2014-ND1846048-41834"/>
    <x v="546"/>
    <d v="2021-07-17T00:00:00"/>
    <x v="0"/>
    <x v="1"/>
    <x v="2"/>
    <x v="2"/>
    <x v="11456"/>
    <x v="1"/>
  </r>
  <r>
    <s v="IR-2014-LL684060-41834"/>
    <x v="546"/>
    <d v="2021-07-20T00:00:00"/>
    <x v="1"/>
    <x v="0"/>
    <x v="3"/>
    <x v="1"/>
    <x v="11457"/>
    <x v="3"/>
  </r>
  <r>
    <s v="MA-2014-NP870077-41834"/>
    <x v="546"/>
    <d v="2021-07-19T00:00:00"/>
    <x v="1"/>
    <x v="0"/>
    <x v="4"/>
    <x v="0"/>
    <x v="11458"/>
    <x v="1"/>
  </r>
  <r>
    <s v="MA-2014-NP870077-41834"/>
    <x v="546"/>
    <d v="2021-07-19T00:00:00"/>
    <x v="1"/>
    <x v="0"/>
    <x v="4"/>
    <x v="2"/>
    <x v="10425"/>
    <x v="1"/>
  </r>
  <r>
    <s v="MA-2014-NP870077-41834"/>
    <x v="546"/>
    <d v="2021-07-19T00:00:00"/>
    <x v="1"/>
    <x v="0"/>
    <x v="4"/>
    <x v="0"/>
    <x v="9980"/>
    <x v="1"/>
  </r>
  <r>
    <s v="MA-2014-NP870077-41834"/>
    <x v="546"/>
    <d v="2021-07-19T00:00:00"/>
    <x v="1"/>
    <x v="0"/>
    <x v="4"/>
    <x v="0"/>
    <x v="10760"/>
    <x v="1"/>
  </r>
  <r>
    <s v="MX-2014-CS1235531-41835"/>
    <x v="547"/>
    <d v="2021-07-19T00:00:00"/>
    <x v="1"/>
    <x v="0"/>
    <x v="0"/>
    <x v="2"/>
    <x v="11459"/>
    <x v="1"/>
  </r>
  <r>
    <s v="MX-2014-NG1835582-41835"/>
    <x v="547"/>
    <d v="2021-07-18T00:00:00"/>
    <x v="2"/>
    <x v="1"/>
    <x v="0"/>
    <x v="0"/>
    <x v="11460"/>
    <x v="0"/>
  </r>
  <r>
    <s v="MX-2014-NG1835582-41835"/>
    <x v="547"/>
    <d v="2021-07-18T00:00:00"/>
    <x v="2"/>
    <x v="1"/>
    <x v="0"/>
    <x v="1"/>
    <x v="8900"/>
    <x v="0"/>
  </r>
  <r>
    <s v="MX-2014-GH1441082-41835"/>
    <x v="547"/>
    <d v="2021-07-15T00:00:00"/>
    <x v="3"/>
    <x v="2"/>
    <x v="0"/>
    <x v="2"/>
    <x v="11461"/>
    <x v="0"/>
  </r>
  <r>
    <s v="CA-2014-BM11785140-41835"/>
    <x v="547"/>
    <d v="2021-07-17T00:00:00"/>
    <x v="2"/>
    <x v="0"/>
    <x v="1"/>
    <x v="1"/>
    <x v="11462"/>
    <x v="0"/>
  </r>
  <r>
    <s v="CA-2014-JS15880140-41835"/>
    <x v="547"/>
    <d v="2021-07-19T00:00:00"/>
    <x v="2"/>
    <x v="0"/>
    <x v="1"/>
    <x v="0"/>
    <x v="11463"/>
    <x v="0"/>
  </r>
  <r>
    <s v="CA-2014-SW20755140-41835"/>
    <x v="547"/>
    <d v="2021-07-19T00:00:00"/>
    <x v="2"/>
    <x v="1"/>
    <x v="1"/>
    <x v="0"/>
    <x v="9756"/>
    <x v="1"/>
  </r>
  <r>
    <s v="CA-2014-SW20755140-41835"/>
    <x v="547"/>
    <d v="2021-07-19T00:00:00"/>
    <x v="2"/>
    <x v="1"/>
    <x v="1"/>
    <x v="0"/>
    <x v="8551"/>
    <x v="1"/>
  </r>
  <r>
    <s v="CA-2014-SW20755140-41835"/>
    <x v="547"/>
    <d v="2021-07-19T00:00:00"/>
    <x v="2"/>
    <x v="1"/>
    <x v="1"/>
    <x v="2"/>
    <x v="11464"/>
    <x v="1"/>
  </r>
  <r>
    <s v="CA-2014-RE19450140-41835"/>
    <x v="547"/>
    <d v="2021-07-19T00:00:00"/>
    <x v="2"/>
    <x v="0"/>
    <x v="1"/>
    <x v="0"/>
    <x v="8470"/>
    <x v="1"/>
  </r>
  <r>
    <s v="CA-2014-SW20755140-41835"/>
    <x v="547"/>
    <d v="2021-07-19T00:00:00"/>
    <x v="2"/>
    <x v="1"/>
    <x v="1"/>
    <x v="0"/>
    <x v="7819"/>
    <x v="1"/>
  </r>
  <r>
    <s v="CA-2014-DR12880140-41835"/>
    <x v="547"/>
    <d v="2021-07-19T00:00:00"/>
    <x v="1"/>
    <x v="1"/>
    <x v="1"/>
    <x v="0"/>
    <x v="11465"/>
    <x v="1"/>
  </r>
  <r>
    <s v="CA-2014-TP21130140-41835"/>
    <x v="547"/>
    <d v="2021-07-17T00:00:00"/>
    <x v="0"/>
    <x v="0"/>
    <x v="1"/>
    <x v="0"/>
    <x v="7438"/>
    <x v="1"/>
  </r>
  <r>
    <s v="CA-2014-SW20755140-41835"/>
    <x v="547"/>
    <d v="2021-07-19T00:00:00"/>
    <x v="2"/>
    <x v="1"/>
    <x v="1"/>
    <x v="0"/>
    <x v="11466"/>
    <x v="1"/>
  </r>
  <r>
    <s v="CA-2014-SW20755140-41835"/>
    <x v="547"/>
    <d v="2021-07-19T00:00:00"/>
    <x v="2"/>
    <x v="1"/>
    <x v="1"/>
    <x v="0"/>
    <x v="11467"/>
    <x v="1"/>
  </r>
  <r>
    <s v="IT-2014-GH14410120-41835"/>
    <x v="547"/>
    <d v="2021-07-15T00:00:00"/>
    <x v="3"/>
    <x v="2"/>
    <x v="2"/>
    <x v="1"/>
    <x v="11468"/>
    <x v="2"/>
  </r>
  <r>
    <s v="IT-2014-GH14410120-41835"/>
    <x v="547"/>
    <d v="2021-07-15T00:00:00"/>
    <x v="3"/>
    <x v="2"/>
    <x v="2"/>
    <x v="2"/>
    <x v="11469"/>
    <x v="2"/>
  </r>
  <r>
    <s v="ES-2014-GM14695139-41835"/>
    <x v="547"/>
    <d v="2021-07-19T00:00:00"/>
    <x v="2"/>
    <x v="1"/>
    <x v="2"/>
    <x v="2"/>
    <x v="8672"/>
    <x v="1"/>
  </r>
  <r>
    <s v="ES-2014-TT21070139-41835"/>
    <x v="547"/>
    <d v="2021-07-18T00:00:00"/>
    <x v="0"/>
    <x v="0"/>
    <x v="2"/>
    <x v="0"/>
    <x v="11470"/>
    <x v="1"/>
  </r>
  <r>
    <s v="IT-2014-GH14410120-41835"/>
    <x v="547"/>
    <d v="2021-07-15T00:00:00"/>
    <x v="3"/>
    <x v="2"/>
    <x v="2"/>
    <x v="0"/>
    <x v="11471"/>
    <x v="2"/>
  </r>
  <r>
    <s v="ES-2014-JM1525045-41835"/>
    <x v="547"/>
    <d v="2021-07-18T00:00:00"/>
    <x v="2"/>
    <x v="0"/>
    <x v="2"/>
    <x v="2"/>
    <x v="11472"/>
    <x v="1"/>
  </r>
  <r>
    <s v="ES-2014-TT21070139-41835"/>
    <x v="547"/>
    <d v="2021-07-18T00:00:00"/>
    <x v="0"/>
    <x v="0"/>
    <x v="2"/>
    <x v="0"/>
    <x v="7509"/>
    <x v="1"/>
  </r>
  <r>
    <s v="ES-2014-GM14695139-41835"/>
    <x v="547"/>
    <d v="2021-07-19T00:00:00"/>
    <x v="2"/>
    <x v="1"/>
    <x v="2"/>
    <x v="0"/>
    <x v="11473"/>
    <x v="1"/>
  </r>
  <r>
    <s v="CA-2014-AR10570140-41835"/>
    <x v="547"/>
    <d v="2021-07-20T00:00:00"/>
    <x v="1"/>
    <x v="0"/>
    <x v="1"/>
    <x v="2"/>
    <x v="11474"/>
    <x v="1"/>
  </r>
  <r>
    <s v="CA-2014-AR10570140-41835"/>
    <x v="547"/>
    <d v="2021-07-20T00:00:00"/>
    <x v="1"/>
    <x v="0"/>
    <x v="1"/>
    <x v="0"/>
    <x v="7890"/>
    <x v="1"/>
  </r>
  <r>
    <s v="CA-2014-RH19600140-41835"/>
    <x v="547"/>
    <d v="2021-07-15T00:00:00"/>
    <x v="3"/>
    <x v="0"/>
    <x v="1"/>
    <x v="1"/>
    <x v="11475"/>
    <x v="0"/>
  </r>
  <r>
    <s v="IN-2014-JM1553592-41835"/>
    <x v="547"/>
    <d v="2021-07-21T00:00:00"/>
    <x v="1"/>
    <x v="0"/>
    <x v="3"/>
    <x v="1"/>
    <x v="11476"/>
    <x v="1"/>
  </r>
  <r>
    <s v="IN-2014-AW1093027-41835"/>
    <x v="547"/>
    <d v="2021-07-21T00:00:00"/>
    <x v="1"/>
    <x v="2"/>
    <x v="3"/>
    <x v="0"/>
    <x v="11477"/>
    <x v="1"/>
  </r>
  <r>
    <s v="IN-2014-AW1093027-41835"/>
    <x v="547"/>
    <d v="2021-07-21T00:00:00"/>
    <x v="1"/>
    <x v="2"/>
    <x v="3"/>
    <x v="2"/>
    <x v="11478"/>
    <x v="1"/>
  </r>
  <r>
    <s v="ES-2014-HH1501045-41835"/>
    <x v="547"/>
    <d v="2021-07-21T00:00:00"/>
    <x v="1"/>
    <x v="1"/>
    <x v="2"/>
    <x v="0"/>
    <x v="11479"/>
    <x v="1"/>
  </r>
  <r>
    <s v="IN-2014-NZ1856527-41835"/>
    <x v="547"/>
    <d v="2021-07-18T00:00:00"/>
    <x v="2"/>
    <x v="2"/>
    <x v="3"/>
    <x v="1"/>
    <x v="11480"/>
    <x v="0"/>
  </r>
  <r>
    <s v="IN-2014-AW1093027-41835"/>
    <x v="547"/>
    <d v="2021-07-21T00:00:00"/>
    <x v="1"/>
    <x v="2"/>
    <x v="3"/>
    <x v="0"/>
    <x v="11481"/>
    <x v="1"/>
  </r>
  <r>
    <s v="IN-2014-JM1553592-41835"/>
    <x v="547"/>
    <d v="2021-07-21T00:00:00"/>
    <x v="1"/>
    <x v="0"/>
    <x v="3"/>
    <x v="0"/>
    <x v="11482"/>
    <x v="1"/>
  </r>
  <r>
    <s v="NI-2014-FM429095-41835"/>
    <x v="547"/>
    <d v="2021-07-17T00:00:00"/>
    <x v="0"/>
    <x v="2"/>
    <x v="4"/>
    <x v="0"/>
    <x v="11483"/>
    <x v="0"/>
  </r>
  <r>
    <s v="NI-2014-FM429095-41835"/>
    <x v="547"/>
    <d v="2021-07-17T00:00:00"/>
    <x v="0"/>
    <x v="2"/>
    <x v="4"/>
    <x v="0"/>
    <x v="11484"/>
    <x v="0"/>
  </r>
  <r>
    <s v="NI-2014-FM429095-41835"/>
    <x v="547"/>
    <d v="2021-07-17T00:00:00"/>
    <x v="0"/>
    <x v="2"/>
    <x v="4"/>
    <x v="0"/>
    <x v="7938"/>
    <x v="0"/>
  </r>
  <r>
    <s v="MX-2014-MD1735082-41836"/>
    <x v="548"/>
    <d v="2021-07-21T00:00:00"/>
    <x v="1"/>
    <x v="0"/>
    <x v="0"/>
    <x v="0"/>
    <x v="11485"/>
    <x v="1"/>
  </r>
  <r>
    <s v="MX-2014-TB2140082-41836"/>
    <x v="548"/>
    <d v="2021-07-19T00:00:00"/>
    <x v="0"/>
    <x v="0"/>
    <x v="0"/>
    <x v="0"/>
    <x v="11486"/>
    <x v="0"/>
  </r>
  <r>
    <s v="MX-2014-TB2140082-41836"/>
    <x v="548"/>
    <d v="2021-07-19T00:00:00"/>
    <x v="0"/>
    <x v="0"/>
    <x v="0"/>
    <x v="0"/>
    <x v="11487"/>
    <x v="0"/>
  </r>
  <r>
    <s v="MX-2014-TB2140082-41836"/>
    <x v="548"/>
    <d v="2021-07-19T00:00:00"/>
    <x v="0"/>
    <x v="0"/>
    <x v="0"/>
    <x v="0"/>
    <x v="9664"/>
    <x v="0"/>
  </r>
  <r>
    <s v="MX-2014-SM2032082-41836"/>
    <x v="548"/>
    <d v="2021-07-21T00:00:00"/>
    <x v="2"/>
    <x v="2"/>
    <x v="0"/>
    <x v="0"/>
    <x v="11488"/>
    <x v="0"/>
  </r>
  <r>
    <s v="MX-2014-AB1001518-41836"/>
    <x v="548"/>
    <d v="2021-07-18T00:00:00"/>
    <x v="2"/>
    <x v="0"/>
    <x v="0"/>
    <x v="1"/>
    <x v="8903"/>
    <x v="0"/>
  </r>
  <r>
    <s v="MX-2014-AB1001518-41836"/>
    <x v="548"/>
    <d v="2021-07-18T00:00:00"/>
    <x v="2"/>
    <x v="0"/>
    <x v="0"/>
    <x v="0"/>
    <x v="11489"/>
    <x v="0"/>
  </r>
  <r>
    <s v="ES-2014-BV1124548-41836"/>
    <x v="548"/>
    <d v="2021-07-20T00:00:00"/>
    <x v="2"/>
    <x v="1"/>
    <x v="2"/>
    <x v="0"/>
    <x v="11490"/>
    <x v="0"/>
  </r>
  <r>
    <s v="IN-2014-FW1439559-41836"/>
    <x v="548"/>
    <d v="2021-07-20T00:00:00"/>
    <x v="1"/>
    <x v="2"/>
    <x v="1"/>
    <x v="2"/>
    <x v="11491"/>
    <x v="1"/>
  </r>
  <r>
    <s v="IN-2014-FW1439559-41836"/>
    <x v="548"/>
    <d v="2021-07-20T00:00:00"/>
    <x v="1"/>
    <x v="2"/>
    <x v="1"/>
    <x v="1"/>
    <x v="11492"/>
    <x v="1"/>
  </r>
  <r>
    <s v="IN-2014-DE13255121-41836"/>
    <x v="548"/>
    <d v="2021-07-20T00:00:00"/>
    <x v="1"/>
    <x v="2"/>
    <x v="3"/>
    <x v="0"/>
    <x v="10637"/>
    <x v="1"/>
  </r>
  <r>
    <s v="IN-2014-DE13255121-41836"/>
    <x v="548"/>
    <d v="2021-07-20T00:00:00"/>
    <x v="1"/>
    <x v="2"/>
    <x v="3"/>
    <x v="1"/>
    <x v="7510"/>
    <x v="1"/>
  </r>
  <r>
    <s v="IR-2014-ES402060-41836"/>
    <x v="548"/>
    <d v="2021-07-18T00:00:00"/>
    <x v="2"/>
    <x v="0"/>
    <x v="3"/>
    <x v="1"/>
    <x v="10340"/>
    <x v="0"/>
  </r>
  <r>
    <s v="IN-2014-FW1439559-41836"/>
    <x v="548"/>
    <d v="2021-07-20T00:00:00"/>
    <x v="1"/>
    <x v="1"/>
    <x v="3"/>
    <x v="0"/>
    <x v="11493"/>
    <x v="1"/>
  </r>
  <r>
    <s v="IN-2014-GH1448559-41836"/>
    <x v="548"/>
    <d v="2021-07-21T00:00:00"/>
    <x v="1"/>
    <x v="1"/>
    <x v="3"/>
    <x v="0"/>
    <x v="11494"/>
    <x v="1"/>
  </r>
  <r>
    <s v="IN-2014-GH1448559-41836"/>
    <x v="548"/>
    <d v="2021-07-21T00:00:00"/>
    <x v="1"/>
    <x v="1"/>
    <x v="3"/>
    <x v="1"/>
    <x v="11495"/>
    <x v="1"/>
  </r>
  <r>
    <s v="IN-2014-VW2177527-41836"/>
    <x v="548"/>
    <d v="2021-07-20T00:00:00"/>
    <x v="2"/>
    <x v="1"/>
    <x v="3"/>
    <x v="0"/>
    <x v="9666"/>
    <x v="0"/>
  </r>
  <r>
    <s v="IN-2014-AD1018027-41836"/>
    <x v="548"/>
    <d v="2021-07-19T00:00:00"/>
    <x v="0"/>
    <x v="2"/>
    <x v="3"/>
    <x v="1"/>
    <x v="11496"/>
    <x v="1"/>
  </r>
  <r>
    <s v="IN-2014-VW2177527-41836"/>
    <x v="548"/>
    <d v="2021-07-20T00:00:00"/>
    <x v="2"/>
    <x v="1"/>
    <x v="3"/>
    <x v="1"/>
    <x v="11497"/>
    <x v="0"/>
  </r>
  <r>
    <s v="IN-2014-FW1439559-41836"/>
    <x v="548"/>
    <d v="2021-07-20T00:00:00"/>
    <x v="1"/>
    <x v="1"/>
    <x v="3"/>
    <x v="0"/>
    <x v="11498"/>
    <x v="1"/>
  </r>
  <r>
    <s v="IN-2014-FW1439559-41836"/>
    <x v="548"/>
    <d v="2021-07-20T00:00:00"/>
    <x v="1"/>
    <x v="1"/>
    <x v="3"/>
    <x v="0"/>
    <x v="9083"/>
    <x v="1"/>
  </r>
  <r>
    <s v="IN-2014-DE13255121-41836"/>
    <x v="548"/>
    <d v="2021-07-20T00:00:00"/>
    <x v="1"/>
    <x v="2"/>
    <x v="3"/>
    <x v="0"/>
    <x v="9226"/>
    <x v="1"/>
  </r>
  <r>
    <s v="IN-2014-MH1744027-41836"/>
    <x v="548"/>
    <d v="2021-07-22T00:00:00"/>
    <x v="1"/>
    <x v="1"/>
    <x v="3"/>
    <x v="2"/>
    <x v="11499"/>
    <x v="3"/>
  </r>
  <r>
    <s v="IN-2014-FW1439559-41836"/>
    <x v="548"/>
    <d v="2021-07-20T00:00:00"/>
    <x v="1"/>
    <x v="1"/>
    <x v="3"/>
    <x v="1"/>
    <x v="11500"/>
    <x v="1"/>
  </r>
  <r>
    <s v="IN-2014-CR1282011-41836"/>
    <x v="548"/>
    <d v="2021-07-19T00:00:00"/>
    <x v="2"/>
    <x v="2"/>
    <x v="3"/>
    <x v="2"/>
    <x v="8013"/>
    <x v="1"/>
  </r>
  <r>
    <s v="IN-2014-FW1439559-41836"/>
    <x v="548"/>
    <d v="2021-07-20T00:00:00"/>
    <x v="1"/>
    <x v="1"/>
    <x v="3"/>
    <x v="2"/>
    <x v="11501"/>
    <x v="1"/>
  </r>
  <r>
    <s v="IN-2014-FW1439559-41836"/>
    <x v="548"/>
    <d v="2021-07-20T00:00:00"/>
    <x v="1"/>
    <x v="1"/>
    <x v="3"/>
    <x v="0"/>
    <x v="11502"/>
    <x v="1"/>
  </r>
  <r>
    <s v="IN-2014-VW2177527-41836"/>
    <x v="548"/>
    <d v="2021-07-20T00:00:00"/>
    <x v="2"/>
    <x v="1"/>
    <x v="3"/>
    <x v="1"/>
    <x v="11503"/>
    <x v="0"/>
  </r>
  <r>
    <s v="IN-2014-FW1439559-41836"/>
    <x v="548"/>
    <d v="2021-07-20T00:00:00"/>
    <x v="1"/>
    <x v="1"/>
    <x v="3"/>
    <x v="0"/>
    <x v="11504"/>
    <x v="1"/>
  </r>
  <r>
    <s v="MX-2014-Co1264039-41837"/>
    <x v="549"/>
    <d v="2021-07-22T00:00:00"/>
    <x v="1"/>
    <x v="0"/>
    <x v="0"/>
    <x v="2"/>
    <x v="11505"/>
    <x v="1"/>
  </r>
  <r>
    <s v="MX-2014-Co1264039-41837"/>
    <x v="549"/>
    <d v="2021-07-22T00:00:00"/>
    <x v="1"/>
    <x v="0"/>
    <x v="0"/>
    <x v="1"/>
    <x v="11506"/>
    <x v="1"/>
  </r>
  <r>
    <s v="MX-2014-JL1550551-41837"/>
    <x v="549"/>
    <d v="2021-07-17T00:00:00"/>
    <x v="3"/>
    <x v="0"/>
    <x v="0"/>
    <x v="0"/>
    <x v="11507"/>
    <x v="0"/>
  </r>
  <r>
    <s v="MX-2014-CC1210082-41837"/>
    <x v="549"/>
    <d v="2021-07-21T00:00:00"/>
    <x v="1"/>
    <x v="2"/>
    <x v="0"/>
    <x v="0"/>
    <x v="11508"/>
    <x v="0"/>
  </r>
  <r>
    <s v="MX-2014-CC1210082-41837"/>
    <x v="549"/>
    <d v="2021-07-21T00:00:00"/>
    <x v="1"/>
    <x v="2"/>
    <x v="0"/>
    <x v="0"/>
    <x v="11509"/>
    <x v="0"/>
  </r>
  <r>
    <s v="MX-2014-CC1210082-41837"/>
    <x v="549"/>
    <d v="2021-07-21T00:00:00"/>
    <x v="1"/>
    <x v="2"/>
    <x v="0"/>
    <x v="0"/>
    <x v="11510"/>
    <x v="0"/>
  </r>
  <r>
    <s v="US-2014-RK1930098-41837"/>
    <x v="549"/>
    <d v="2021-07-20T00:00:00"/>
    <x v="0"/>
    <x v="0"/>
    <x v="0"/>
    <x v="0"/>
    <x v="11511"/>
    <x v="1"/>
  </r>
  <r>
    <s v="US-2014-RK1930098-41837"/>
    <x v="549"/>
    <d v="2021-07-20T00:00:00"/>
    <x v="0"/>
    <x v="0"/>
    <x v="0"/>
    <x v="2"/>
    <x v="11512"/>
    <x v="1"/>
  </r>
  <r>
    <s v="CA-2014-AM10360140-41837"/>
    <x v="549"/>
    <d v="2021-07-23T00:00:00"/>
    <x v="1"/>
    <x v="1"/>
    <x v="1"/>
    <x v="0"/>
    <x v="11513"/>
    <x v="1"/>
  </r>
  <r>
    <s v="CA-2014-AM10360140-41837"/>
    <x v="549"/>
    <d v="2021-07-23T00:00:00"/>
    <x v="1"/>
    <x v="1"/>
    <x v="1"/>
    <x v="0"/>
    <x v="11514"/>
    <x v="1"/>
  </r>
  <r>
    <s v="CA-2014-MC17425140-41837"/>
    <x v="549"/>
    <d v="2021-07-19T00:00:00"/>
    <x v="2"/>
    <x v="1"/>
    <x v="1"/>
    <x v="0"/>
    <x v="11515"/>
    <x v="0"/>
  </r>
  <r>
    <s v="US-2014-CK12205140-41837"/>
    <x v="549"/>
    <d v="2021-07-22T00:00:00"/>
    <x v="1"/>
    <x v="0"/>
    <x v="1"/>
    <x v="1"/>
    <x v="11516"/>
    <x v="0"/>
  </r>
  <r>
    <s v="US-2014-CK12205140-41837"/>
    <x v="549"/>
    <d v="2021-07-22T00:00:00"/>
    <x v="1"/>
    <x v="0"/>
    <x v="1"/>
    <x v="0"/>
    <x v="11517"/>
    <x v="0"/>
  </r>
  <r>
    <s v="US-2014-CK12205140-41837"/>
    <x v="549"/>
    <d v="2021-07-22T00:00:00"/>
    <x v="1"/>
    <x v="0"/>
    <x v="1"/>
    <x v="1"/>
    <x v="11518"/>
    <x v="0"/>
  </r>
  <r>
    <s v="MX-2014-TP2113026-41837"/>
    <x v="549"/>
    <d v="2021-07-18T00:00:00"/>
    <x v="3"/>
    <x v="0"/>
    <x v="0"/>
    <x v="0"/>
    <x v="11519"/>
    <x v="1"/>
  </r>
  <r>
    <s v="PL-2014-CC2370103-41837"/>
    <x v="549"/>
    <d v="2021-07-17T00:00:00"/>
    <x v="3"/>
    <x v="0"/>
    <x v="2"/>
    <x v="0"/>
    <x v="8048"/>
    <x v="0"/>
  </r>
  <r>
    <s v="BO-2014-HW493513-41837"/>
    <x v="549"/>
    <d v="2021-07-19T00:00:00"/>
    <x v="2"/>
    <x v="1"/>
    <x v="2"/>
    <x v="1"/>
    <x v="10889"/>
    <x v="2"/>
  </r>
  <r>
    <s v="ES-2014-BE11335120-41837"/>
    <x v="549"/>
    <d v="2021-07-20T00:00:00"/>
    <x v="0"/>
    <x v="2"/>
    <x v="2"/>
    <x v="2"/>
    <x v="11520"/>
    <x v="0"/>
  </r>
  <r>
    <s v="RS-2014-PB8805108-41837"/>
    <x v="549"/>
    <d v="2021-07-19T00:00:00"/>
    <x v="0"/>
    <x v="2"/>
    <x v="2"/>
    <x v="0"/>
    <x v="7431"/>
    <x v="2"/>
  </r>
  <r>
    <s v="RS-2014-PB8805108-41837"/>
    <x v="549"/>
    <d v="2021-07-19T00:00:00"/>
    <x v="0"/>
    <x v="2"/>
    <x v="2"/>
    <x v="1"/>
    <x v="11521"/>
    <x v="2"/>
  </r>
  <r>
    <s v="ES-2014-BE11335120-41837"/>
    <x v="549"/>
    <d v="2021-07-20T00:00:00"/>
    <x v="0"/>
    <x v="2"/>
    <x v="2"/>
    <x v="0"/>
    <x v="11522"/>
    <x v="0"/>
  </r>
  <r>
    <s v="PL-2014-CC2370103-41837"/>
    <x v="549"/>
    <d v="2021-07-17T00:00:00"/>
    <x v="3"/>
    <x v="0"/>
    <x v="2"/>
    <x v="0"/>
    <x v="11523"/>
    <x v="0"/>
  </r>
  <r>
    <s v="IT-2014-CL1270091-41837"/>
    <x v="549"/>
    <d v="2021-07-20T00:00:00"/>
    <x v="2"/>
    <x v="2"/>
    <x v="2"/>
    <x v="0"/>
    <x v="11524"/>
    <x v="2"/>
  </r>
  <r>
    <s v="CA-2014-JD15895140-41837"/>
    <x v="549"/>
    <d v="2021-07-21T00:00:00"/>
    <x v="2"/>
    <x v="1"/>
    <x v="1"/>
    <x v="0"/>
    <x v="11525"/>
    <x v="1"/>
  </r>
  <r>
    <s v="CA-2014-JD15895140-41837"/>
    <x v="549"/>
    <d v="2021-07-21T00:00:00"/>
    <x v="2"/>
    <x v="1"/>
    <x v="1"/>
    <x v="0"/>
    <x v="9381"/>
    <x v="1"/>
  </r>
  <r>
    <s v="CA-2014-JD15895140-41837"/>
    <x v="549"/>
    <d v="2021-07-21T00:00:00"/>
    <x v="2"/>
    <x v="1"/>
    <x v="1"/>
    <x v="1"/>
    <x v="11526"/>
    <x v="1"/>
  </r>
  <r>
    <s v="CA-2014-JD15895140-41837"/>
    <x v="549"/>
    <d v="2021-07-21T00:00:00"/>
    <x v="2"/>
    <x v="1"/>
    <x v="1"/>
    <x v="0"/>
    <x v="11527"/>
    <x v="1"/>
  </r>
  <r>
    <s v="CA-2014-JD15895140-41837"/>
    <x v="549"/>
    <d v="2021-07-21T00:00:00"/>
    <x v="2"/>
    <x v="1"/>
    <x v="1"/>
    <x v="0"/>
    <x v="11528"/>
    <x v="1"/>
  </r>
  <r>
    <s v="ID-2014-SC20695144-41837"/>
    <x v="549"/>
    <d v="2021-07-21T00:00:00"/>
    <x v="1"/>
    <x v="2"/>
    <x v="1"/>
    <x v="2"/>
    <x v="11529"/>
    <x v="1"/>
  </r>
  <r>
    <s v="ID-2014-RM193757-41837"/>
    <x v="549"/>
    <d v="2021-07-21T00:00:00"/>
    <x v="1"/>
    <x v="0"/>
    <x v="3"/>
    <x v="2"/>
    <x v="11530"/>
    <x v="1"/>
  </r>
  <r>
    <s v="CA-2014-JD15895140-41837"/>
    <x v="549"/>
    <d v="2021-07-21T00:00:00"/>
    <x v="2"/>
    <x v="1"/>
    <x v="1"/>
    <x v="0"/>
    <x v="7538"/>
    <x v="1"/>
  </r>
  <r>
    <s v="ID-2014-SC20695144-41837"/>
    <x v="549"/>
    <d v="2021-07-21T00:00:00"/>
    <x v="1"/>
    <x v="1"/>
    <x v="3"/>
    <x v="0"/>
    <x v="11531"/>
    <x v="1"/>
  </r>
  <r>
    <s v="ID-2014-SC20695144-41837"/>
    <x v="549"/>
    <d v="2021-07-21T00:00:00"/>
    <x v="1"/>
    <x v="1"/>
    <x v="3"/>
    <x v="0"/>
    <x v="11532"/>
    <x v="1"/>
  </r>
  <r>
    <s v="ID-2014-SC20695144-41837"/>
    <x v="549"/>
    <d v="2021-07-21T00:00:00"/>
    <x v="1"/>
    <x v="1"/>
    <x v="3"/>
    <x v="1"/>
    <x v="11533"/>
    <x v="1"/>
  </r>
  <r>
    <s v="MX-2014-DR1294039-41838"/>
    <x v="550"/>
    <d v="2021-07-23T00:00:00"/>
    <x v="1"/>
    <x v="2"/>
    <x v="0"/>
    <x v="2"/>
    <x v="11534"/>
    <x v="1"/>
  </r>
  <r>
    <s v="MX-2014-DR1294039-41838"/>
    <x v="550"/>
    <d v="2021-07-23T00:00:00"/>
    <x v="1"/>
    <x v="2"/>
    <x v="0"/>
    <x v="0"/>
    <x v="11280"/>
    <x v="1"/>
  </r>
  <r>
    <s v="US-2014-LM1706555-41838"/>
    <x v="550"/>
    <d v="2021-07-23T00:00:00"/>
    <x v="1"/>
    <x v="0"/>
    <x v="0"/>
    <x v="0"/>
    <x v="7420"/>
    <x v="1"/>
  </r>
  <r>
    <s v="CA-2014-AA10480140-41838"/>
    <x v="550"/>
    <d v="2021-07-23T00:00:00"/>
    <x v="1"/>
    <x v="0"/>
    <x v="1"/>
    <x v="0"/>
    <x v="11535"/>
    <x v="1"/>
  </r>
  <r>
    <s v="CA-2014-AA10480140-41838"/>
    <x v="550"/>
    <d v="2021-07-23T00:00:00"/>
    <x v="1"/>
    <x v="0"/>
    <x v="1"/>
    <x v="0"/>
    <x v="11536"/>
    <x v="1"/>
  </r>
  <r>
    <s v="CA-2014-AA10480140-41838"/>
    <x v="550"/>
    <d v="2021-07-23T00:00:00"/>
    <x v="1"/>
    <x v="0"/>
    <x v="1"/>
    <x v="0"/>
    <x v="11537"/>
    <x v="1"/>
  </r>
  <r>
    <s v="CA-2014-AA10480140-41838"/>
    <x v="550"/>
    <d v="2021-07-23T00:00:00"/>
    <x v="1"/>
    <x v="0"/>
    <x v="1"/>
    <x v="0"/>
    <x v="9386"/>
    <x v="1"/>
  </r>
  <r>
    <s v="CA-2014-AA10480140-41838"/>
    <x v="550"/>
    <d v="2021-07-23T00:00:00"/>
    <x v="1"/>
    <x v="0"/>
    <x v="1"/>
    <x v="0"/>
    <x v="8191"/>
    <x v="1"/>
  </r>
  <r>
    <s v="CA-2014-MC17590140-41838"/>
    <x v="550"/>
    <d v="2021-07-22T00:00:00"/>
    <x v="1"/>
    <x v="1"/>
    <x v="1"/>
    <x v="0"/>
    <x v="11538"/>
    <x v="1"/>
  </r>
  <r>
    <s v="CA-2014-MC17590140-41838"/>
    <x v="550"/>
    <d v="2021-07-22T00:00:00"/>
    <x v="1"/>
    <x v="1"/>
    <x v="1"/>
    <x v="1"/>
    <x v="11539"/>
    <x v="1"/>
  </r>
  <r>
    <s v="CA-2014-MC17590140-41838"/>
    <x v="550"/>
    <d v="2021-07-22T00:00:00"/>
    <x v="1"/>
    <x v="1"/>
    <x v="1"/>
    <x v="0"/>
    <x v="11540"/>
    <x v="1"/>
  </r>
  <r>
    <s v="CA-2014-AT10735140-41838"/>
    <x v="550"/>
    <d v="2021-07-23T00:00:00"/>
    <x v="1"/>
    <x v="0"/>
    <x v="1"/>
    <x v="0"/>
    <x v="7247"/>
    <x v="1"/>
  </r>
  <r>
    <s v="ES-2014-HM1498044-41838"/>
    <x v="550"/>
    <d v="2021-07-23T00:00:00"/>
    <x v="1"/>
    <x v="0"/>
    <x v="2"/>
    <x v="1"/>
    <x v="10359"/>
    <x v="1"/>
  </r>
  <r>
    <s v="ES-2014-EG13900139-41838"/>
    <x v="550"/>
    <d v="2021-07-19T00:00:00"/>
    <x v="0"/>
    <x v="0"/>
    <x v="2"/>
    <x v="0"/>
    <x v="7737"/>
    <x v="0"/>
  </r>
  <r>
    <s v="ES-2014-HM1498044-41838"/>
    <x v="550"/>
    <d v="2021-07-23T00:00:00"/>
    <x v="1"/>
    <x v="0"/>
    <x v="2"/>
    <x v="1"/>
    <x v="11541"/>
    <x v="1"/>
  </r>
  <r>
    <s v="ID-2014-DJ1351059-41838"/>
    <x v="550"/>
    <d v="2021-07-22T00:00:00"/>
    <x v="1"/>
    <x v="1"/>
    <x v="3"/>
    <x v="0"/>
    <x v="11542"/>
    <x v="1"/>
  </r>
  <r>
    <s v="IN-2014-AB1001558-41838"/>
    <x v="550"/>
    <d v="2021-07-22T00:00:00"/>
    <x v="1"/>
    <x v="0"/>
    <x v="3"/>
    <x v="0"/>
    <x v="11543"/>
    <x v="0"/>
  </r>
  <r>
    <s v="IN-2014-AB1001558-41838"/>
    <x v="550"/>
    <d v="2021-07-22T00:00:00"/>
    <x v="1"/>
    <x v="0"/>
    <x v="3"/>
    <x v="0"/>
    <x v="11544"/>
    <x v="0"/>
  </r>
  <r>
    <s v="MO-2014-PV898586-41838"/>
    <x v="550"/>
    <d v="2021-07-23T00:00:00"/>
    <x v="2"/>
    <x v="2"/>
    <x v="4"/>
    <x v="0"/>
    <x v="11545"/>
    <x v="1"/>
  </r>
  <r>
    <s v="AG-2014-DB32703-41838"/>
    <x v="550"/>
    <d v="2021-07-21T00:00:00"/>
    <x v="2"/>
    <x v="2"/>
    <x v="4"/>
    <x v="0"/>
    <x v="11546"/>
    <x v="0"/>
  </r>
  <r>
    <s v="AG-2014-DB32703-41838"/>
    <x v="550"/>
    <d v="2021-07-21T00:00:00"/>
    <x v="2"/>
    <x v="2"/>
    <x v="4"/>
    <x v="0"/>
    <x v="11547"/>
    <x v="0"/>
  </r>
  <r>
    <s v="MO-2014-PV898586-41838"/>
    <x v="550"/>
    <d v="2021-07-23T00:00:00"/>
    <x v="2"/>
    <x v="2"/>
    <x v="4"/>
    <x v="0"/>
    <x v="10329"/>
    <x v="1"/>
  </r>
  <r>
    <s v="EG-2014-VM1168538-41838"/>
    <x v="550"/>
    <d v="2021-07-24T00:00:00"/>
    <x v="1"/>
    <x v="2"/>
    <x v="4"/>
    <x v="0"/>
    <x v="11548"/>
    <x v="3"/>
  </r>
  <r>
    <s v="EG-2014-VM1168538-41838"/>
    <x v="550"/>
    <d v="2021-07-24T00:00:00"/>
    <x v="1"/>
    <x v="2"/>
    <x v="4"/>
    <x v="0"/>
    <x v="11549"/>
    <x v="3"/>
  </r>
  <r>
    <s v="AG-2014-DB32703-41838"/>
    <x v="550"/>
    <d v="2021-07-21T00:00:00"/>
    <x v="2"/>
    <x v="2"/>
    <x v="4"/>
    <x v="0"/>
    <x v="8940"/>
    <x v="0"/>
  </r>
  <r>
    <s v="AG-2014-DB32703-41838"/>
    <x v="550"/>
    <d v="2021-07-21T00:00:00"/>
    <x v="2"/>
    <x v="2"/>
    <x v="4"/>
    <x v="1"/>
    <x v="11550"/>
    <x v="0"/>
  </r>
  <r>
    <s v="AG-2014-DB32703-41838"/>
    <x v="550"/>
    <d v="2021-07-21T00:00:00"/>
    <x v="2"/>
    <x v="2"/>
    <x v="4"/>
    <x v="0"/>
    <x v="11551"/>
    <x v="0"/>
  </r>
  <r>
    <s v="MX-2014-NK1849051-41839"/>
    <x v="551"/>
    <d v="2021-07-25T00:00:00"/>
    <x v="1"/>
    <x v="2"/>
    <x v="0"/>
    <x v="1"/>
    <x v="8844"/>
    <x v="1"/>
  </r>
  <r>
    <s v="MX-2014-RS1942082-41839"/>
    <x v="551"/>
    <d v="2021-07-24T00:00:00"/>
    <x v="1"/>
    <x v="1"/>
    <x v="0"/>
    <x v="0"/>
    <x v="7327"/>
    <x v="1"/>
  </r>
  <r>
    <s v="MX-2014-RS1942082-41839"/>
    <x v="551"/>
    <d v="2021-07-24T00:00:00"/>
    <x v="1"/>
    <x v="1"/>
    <x v="0"/>
    <x v="1"/>
    <x v="10406"/>
    <x v="1"/>
  </r>
  <r>
    <s v="MX-2014-RS1942082-41839"/>
    <x v="551"/>
    <d v="2021-07-24T00:00:00"/>
    <x v="1"/>
    <x v="1"/>
    <x v="0"/>
    <x v="0"/>
    <x v="11552"/>
    <x v="1"/>
  </r>
  <r>
    <s v="MX-2014-RS1942082-41839"/>
    <x v="551"/>
    <d v="2021-07-24T00:00:00"/>
    <x v="1"/>
    <x v="1"/>
    <x v="0"/>
    <x v="1"/>
    <x v="11553"/>
    <x v="1"/>
  </r>
  <r>
    <s v="US-2014-AH1021098-41839"/>
    <x v="551"/>
    <d v="2021-07-26T00:00:00"/>
    <x v="1"/>
    <x v="0"/>
    <x v="0"/>
    <x v="1"/>
    <x v="11554"/>
    <x v="1"/>
  </r>
  <r>
    <s v="US-2014-AH1021098-41839"/>
    <x v="551"/>
    <d v="2021-07-26T00:00:00"/>
    <x v="1"/>
    <x v="0"/>
    <x v="0"/>
    <x v="0"/>
    <x v="7912"/>
    <x v="1"/>
  </r>
  <r>
    <s v="CA-2014-SV20935140-41839"/>
    <x v="551"/>
    <d v="2021-07-24T00:00:00"/>
    <x v="2"/>
    <x v="0"/>
    <x v="1"/>
    <x v="1"/>
    <x v="11555"/>
    <x v="1"/>
  </r>
  <r>
    <s v="CA-2014-NK18490140-41839"/>
    <x v="551"/>
    <d v="2021-07-23T00:00:00"/>
    <x v="1"/>
    <x v="2"/>
    <x v="1"/>
    <x v="0"/>
    <x v="10284"/>
    <x v="1"/>
  </r>
  <r>
    <s v="CA-2014-NK18490140-41839"/>
    <x v="551"/>
    <d v="2021-07-23T00:00:00"/>
    <x v="1"/>
    <x v="2"/>
    <x v="1"/>
    <x v="0"/>
    <x v="10688"/>
    <x v="1"/>
  </r>
  <r>
    <s v="CA-2014-NK18490140-41839"/>
    <x v="551"/>
    <d v="2021-07-23T00:00:00"/>
    <x v="1"/>
    <x v="2"/>
    <x v="1"/>
    <x v="0"/>
    <x v="11556"/>
    <x v="1"/>
  </r>
  <r>
    <s v="MX-2014-BF1097518-41839"/>
    <x v="551"/>
    <d v="2021-07-23T00:00:00"/>
    <x v="1"/>
    <x v="1"/>
    <x v="0"/>
    <x v="2"/>
    <x v="11557"/>
    <x v="0"/>
  </r>
  <r>
    <s v="ES-2014-NC1862545-41839"/>
    <x v="551"/>
    <d v="2021-07-24T00:00:00"/>
    <x v="1"/>
    <x v="1"/>
    <x v="2"/>
    <x v="0"/>
    <x v="7586"/>
    <x v="1"/>
  </r>
  <r>
    <s v="UP-2014-PJ9015137-41839"/>
    <x v="551"/>
    <d v="2021-07-24T00:00:00"/>
    <x v="1"/>
    <x v="0"/>
    <x v="2"/>
    <x v="1"/>
    <x v="11558"/>
    <x v="1"/>
  </r>
  <r>
    <s v="ES-2014-NC1862545-41839"/>
    <x v="551"/>
    <d v="2021-07-24T00:00:00"/>
    <x v="1"/>
    <x v="1"/>
    <x v="2"/>
    <x v="0"/>
    <x v="11559"/>
    <x v="1"/>
  </r>
  <r>
    <s v="RO-2014-ND8370107-41839"/>
    <x v="551"/>
    <d v="2021-07-24T00:00:00"/>
    <x v="1"/>
    <x v="0"/>
    <x v="2"/>
    <x v="1"/>
    <x v="11560"/>
    <x v="1"/>
  </r>
  <r>
    <s v="ES-2014-NC1862545-41839"/>
    <x v="551"/>
    <d v="2021-07-24T00:00:00"/>
    <x v="1"/>
    <x v="1"/>
    <x v="2"/>
    <x v="0"/>
    <x v="10069"/>
    <x v="1"/>
  </r>
  <r>
    <s v="CA-2014-KH16330140-41839"/>
    <x v="551"/>
    <d v="2021-07-24T00:00:00"/>
    <x v="1"/>
    <x v="1"/>
    <x v="1"/>
    <x v="2"/>
    <x v="11561"/>
    <x v="0"/>
  </r>
  <r>
    <s v="ID-2014-AO10810118-41839"/>
    <x v="551"/>
    <d v="2021-07-24T00:00:00"/>
    <x v="2"/>
    <x v="1"/>
    <x v="3"/>
    <x v="1"/>
    <x v="11562"/>
    <x v="1"/>
  </r>
  <r>
    <s v="IN-2014-TH211157-41839"/>
    <x v="551"/>
    <d v="2021-07-19T00:00:00"/>
    <x v="3"/>
    <x v="1"/>
    <x v="3"/>
    <x v="2"/>
    <x v="10987"/>
    <x v="0"/>
  </r>
  <r>
    <s v="IN-2014-TH211157-41839"/>
    <x v="551"/>
    <d v="2021-07-19T00:00:00"/>
    <x v="3"/>
    <x v="1"/>
    <x v="3"/>
    <x v="0"/>
    <x v="11563"/>
    <x v="0"/>
  </r>
  <r>
    <s v="ID-2014-MT1807059-41839"/>
    <x v="551"/>
    <d v="2021-07-23T00:00:00"/>
    <x v="1"/>
    <x v="2"/>
    <x v="3"/>
    <x v="2"/>
    <x v="11564"/>
    <x v="0"/>
  </r>
  <r>
    <s v="ID-2014-MT1807059-41839"/>
    <x v="551"/>
    <d v="2021-07-23T00:00:00"/>
    <x v="1"/>
    <x v="2"/>
    <x v="3"/>
    <x v="0"/>
    <x v="9926"/>
    <x v="0"/>
  </r>
  <r>
    <s v="ML-2014-CL256579-41839"/>
    <x v="551"/>
    <d v="2021-07-23T00:00:00"/>
    <x v="1"/>
    <x v="0"/>
    <x v="4"/>
    <x v="0"/>
    <x v="7311"/>
    <x v="0"/>
  </r>
  <r>
    <s v="KE-2014-RB936069-41839"/>
    <x v="551"/>
    <d v="2021-07-19T00:00:00"/>
    <x v="3"/>
    <x v="0"/>
    <x v="4"/>
    <x v="0"/>
    <x v="7748"/>
    <x v="2"/>
  </r>
  <r>
    <s v="MA-2014-LR703577-41839"/>
    <x v="551"/>
    <d v="2021-07-24T00:00:00"/>
    <x v="1"/>
    <x v="1"/>
    <x v="4"/>
    <x v="0"/>
    <x v="11565"/>
    <x v="0"/>
  </r>
  <r>
    <s v="MA-2014-LR703577-41839"/>
    <x v="551"/>
    <d v="2021-07-24T00:00:00"/>
    <x v="1"/>
    <x v="1"/>
    <x v="4"/>
    <x v="1"/>
    <x v="8805"/>
    <x v="0"/>
  </r>
  <r>
    <s v="KE-2014-RB936069-41839"/>
    <x v="551"/>
    <d v="2021-07-19T00:00:00"/>
    <x v="3"/>
    <x v="0"/>
    <x v="4"/>
    <x v="0"/>
    <x v="11566"/>
    <x v="2"/>
  </r>
  <r>
    <s v="MA-2014-LR703577-41839"/>
    <x v="551"/>
    <d v="2021-07-24T00:00:00"/>
    <x v="1"/>
    <x v="1"/>
    <x v="4"/>
    <x v="0"/>
    <x v="11523"/>
    <x v="0"/>
  </r>
  <r>
    <s v="KE-2014-RB936069-41839"/>
    <x v="551"/>
    <d v="2021-07-19T00:00:00"/>
    <x v="3"/>
    <x v="0"/>
    <x v="4"/>
    <x v="0"/>
    <x v="11567"/>
    <x v="2"/>
  </r>
  <r>
    <s v="MX-2014-JH1598539-41840"/>
    <x v="552"/>
    <d v="2021-07-24T00:00:00"/>
    <x v="1"/>
    <x v="0"/>
    <x v="0"/>
    <x v="1"/>
    <x v="11568"/>
    <x v="1"/>
  </r>
  <r>
    <s v="MX-2014-JH1598539-41840"/>
    <x v="552"/>
    <d v="2021-07-24T00:00:00"/>
    <x v="1"/>
    <x v="0"/>
    <x v="0"/>
    <x v="0"/>
    <x v="11569"/>
    <x v="1"/>
  </r>
  <r>
    <s v="US-2014-LH1675055-41840"/>
    <x v="552"/>
    <d v="2021-07-23T00:00:00"/>
    <x v="0"/>
    <x v="0"/>
    <x v="0"/>
    <x v="0"/>
    <x v="11570"/>
    <x v="1"/>
  </r>
  <r>
    <s v="MX-2014-EA1403582-41840"/>
    <x v="552"/>
    <d v="2021-07-25T00:00:00"/>
    <x v="1"/>
    <x v="1"/>
    <x v="0"/>
    <x v="0"/>
    <x v="11571"/>
    <x v="1"/>
  </r>
  <r>
    <s v="MX-2014-EA1403582-41840"/>
    <x v="552"/>
    <d v="2021-07-25T00:00:00"/>
    <x v="1"/>
    <x v="1"/>
    <x v="0"/>
    <x v="0"/>
    <x v="7368"/>
    <x v="1"/>
  </r>
  <r>
    <s v="MX-2014-EA1403582-41840"/>
    <x v="552"/>
    <d v="2021-07-25T00:00:00"/>
    <x v="1"/>
    <x v="1"/>
    <x v="0"/>
    <x v="0"/>
    <x v="9561"/>
    <x v="1"/>
  </r>
  <r>
    <s v="ES-2014-LC1714064-41840"/>
    <x v="552"/>
    <d v="2021-07-24T00:00:00"/>
    <x v="1"/>
    <x v="0"/>
    <x v="2"/>
    <x v="0"/>
    <x v="11572"/>
    <x v="0"/>
  </r>
  <r>
    <s v="MX-2014-FC1424528-41840"/>
    <x v="552"/>
    <d v="2021-07-27T00:00:00"/>
    <x v="1"/>
    <x v="2"/>
    <x v="0"/>
    <x v="0"/>
    <x v="11573"/>
    <x v="3"/>
  </r>
  <r>
    <s v="MX-2014-FC1424528-41840"/>
    <x v="552"/>
    <d v="2021-07-27T00:00:00"/>
    <x v="1"/>
    <x v="2"/>
    <x v="0"/>
    <x v="0"/>
    <x v="11574"/>
    <x v="3"/>
  </r>
  <r>
    <s v="MX-2014-FC1424528-41840"/>
    <x v="552"/>
    <d v="2021-07-27T00:00:00"/>
    <x v="1"/>
    <x v="2"/>
    <x v="0"/>
    <x v="0"/>
    <x v="11575"/>
    <x v="3"/>
  </r>
  <r>
    <s v="MX-2014-FC1424528-41840"/>
    <x v="552"/>
    <d v="2021-07-27T00:00:00"/>
    <x v="1"/>
    <x v="2"/>
    <x v="0"/>
    <x v="0"/>
    <x v="10393"/>
    <x v="3"/>
  </r>
  <r>
    <s v="MX-2014-FC1424528-41840"/>
    <x v="552"/>
    <d v="2021-07-27T00:00:00"/>
    <x v="1"/>
    <x v="2"/>
    <x v="0"/>
    <x v="0"/>
    <x v="11576"/>
    <x v="3"/>
  </r>
  <r>
    <s v="MX-2014-FC1424528-41840"/>
    <x v="552"/>
    <d v="2021-07-27T00:00:00"/>
    <x v="1"/>
    <x v="2"/>
    <x v="0"/>
    <x v="2"/>
    <x v="11577"/>
    <x v="3"/>
  </r>
  <r>
    <s v="MX-2014-FC1424528-41840"/>
    <x v="552"/>
    <d v="2021-07-27T00:00:00"/>
    <x v="1"/>
    <x v="2"/>
    <x v="0"/>
    <x v="0"/>
    <x v="9204"/>
    <x v="3"/>
  </r>
  <r>
    <s v="BU-2014-TT1122019-41840"/>
    <x v="552"/>
    <d v="2021-07-27T00:00:00"/>
    <x v="1"/>
    <x v="0"/>
    <x v="2"/>
    <x v="0"/>
    <x v="7900"/>
    <x v="1"/>
  </r>
  <r>
    <s v="ES-2014-LC1714064-41840"/>
    <x v="552"/>
    <d v="2021-07-24T00:00:00"/>
    <x v="1"/>
    <x v="0"/>
    <x v="2"/>
    <x v="0"/>
    <x v="11578"/>
    <x v="0"/>
  </r>
  <r>
    <s v="ES-2014-LC1714064-41840"/>
    <x v="552"/>
    <d v="2021-07-24T00:00:00"/>
    <x v="1"/>
    <x v="0"/>
    <x v="2"/>
    <x v="2"/>
    <x v="11579"/>
    <x v="0"/>
  </r>
  <r>
    <s v="IT-2014-EH13945139-41840"/>
    <x v="552"/>
    <d v="2021-07-24T00:00:00"/>
    <x v="1"/>
    <x v="0"/>
    <x v="2"/>
    <x v="1"/>
    <x v="11580"/>
    <x v="1"/>
  </r>
  <r>
    <s v="ES-2014-LC1714064-41840"/>
    <x v="552"/>
    <d v="2021-07-24T00:00:00"/>
    <x v="1"/>
    <x v="0"/>
    <x v="2"/>
    <x v="2"/>
    <x v="10255"/>
    <x v="0"/>
  </r>
  <r>
    <s v="CA-2014-JS16030140-41840"/>
    <x v="552"/>
    <d v="2021-07-26T00:00:00"/>
    <x v="1"/>
    <x v="0"/>
    <x v="1"/>
    <x v="0"/>
    <x v="11581"/>
    <x v="1"/>
  </r>
  <r>
    <s v="CA-2014-JS16030140-41840"/>
    <x v="552"/>
    <d v="2021-07-26T00:00:00"/>
    <x v="1"/>
    <x v="0"/>
    <x v="1"/>
    <x v="2"/>
    <x v="11582"/>
    <x v="1"/>
  </r>
  <r>
    <s v="CA-2014-JS16030140-41840"/>
    <x v="552"/>
    <d v="2021-07-26T00:00:00"/>
    <x v="1"/>
    <x v="0"/>
    <x v="1"/>
    <x v="0"/>
    <x v="11583"/>
    <x v="1"/>
  </r>
  <r>
    <s v="CA-2014-JS16030140-41840"/>
    <x v="552"/>
    <d v="2021-07-26T00:00:00"/>
    <x v="1"/>
    <x v="0"/>
    <x v="1"/>
    <x v="0"/>
    <x v="7327"/>
    <x v="1"/>
  </r>
  <r>
    <s v="CA-2014-JS16030140-41840"/>
    <x v="552"/>
    <d v="2021-07-26T00:00:00"/>
    <x v="1"/>
    <x v="0"/>
    <x v="1"/>
    <x v="0"/>
    <x v="11584"/>
    <x v="1"/>
  </r>
  <r>
    <s v="CA-2014-JS16030140-41840"/>
    <x v="552"/>
    <d v="2021-07-26T00:00:00"/>
    <x v="1"/>
    <x v="0"/>
    <x v="1"/>
    <x v="2"/>
    <x v="11585"/>
    <x v="1"/>
  </r>
  <r>
    <s v="TO-2014-NS8640131-41840"/>
    <x v="552"/>
    <d v="2021-07-26T00:00:00"/>
    <x v="1"/>
    <x v="1"/>
    <x v="4"/>
    <x v="0"/>
    <x v="11586"/>
    <x v="1"/>
  </r>
  <r>
    <s v="TO-2014-NS8640131-41840"/>
    <x v="552"/>
    <d v="2021-07-26T00:00:00"/>
    <x v="1"/>
    <x v="1"/>
    <x v="4"/>
    <x v="1"/>
    <x v="9748"/>
    <x v="1"/>
  </r>
  <r>
    <s v="CA-2014-PJ19015140-41841"/>
    <x v="553"/>
    <d v="2021-07-24T00:00:00"/>
    <x v="2"/>
    <x v="0"/>
    <x v="1"/>
    <x v="1"/>
    <x v="11587"/>
    <x v="1"/>
  </r>
  <r>
    <s v="CA-2014-CC222023-41842"/>
    <x v="554"/>
    <d v="2021-07-24T00:00:00"/>
    <x v="0"/>
    <x v="0"/>
    <x v="1"/>
    <x v="0"/>
    <x v="11588"/>
    <x v="0"/>
  </r>
  <r>
    <s v="CA-2014-CC222023-41842"/>
    <x v="554"/>
    <d v="2021-07-24T00:00:00"/>
    <x v="0"/>
    <x v="0"/>
    <x v="1"/>
    <x v="0"/>
    <x v="10568"/>
    <x v="0"/>
  </r>
  <r>
    <s v="MX-2014-JD1601551-41842"/>
    <x v="554"/>
    <d v="2021-07-26T00:00:00"/>
    <x v="1"/>
    <x v="0"/>
    <x v="0"/>
    <x v="0"/>
    <x v="7543"/>
    <x v="1"/>
  </r>
  <r>
    <s v="MX-2014-PH1879051-41842"/>
    <x v="554"/>
    <d v="2021-07-29T00:00:00"/>
    <x v="1"/>
    <x v="2"/>
    <x v="0"/>
    <x v="1"/>
    <x v="11589"/>
    <x v="3"/>
  </r>
  <r>
    <s v="MX-2014-JD1601551-41842"/>
    <x v="554"/>
    <d v="2021-07-26T00:00:00"/>
    <x v="1"/>
    <x v="0"/>
    <x v="0"/>
    <x v="2"/>
    <x v="11590"/>
    <x v="1"/>
  </r>
  <r>
    <s v="MX-2014-JD1601551-41842"/>
    <x v="554"/>
    <d v="2021-07-26T00:00:00"/>
    <x v="1"/>
    <x v="0"/>
    <x v="0"/>
    <x v="0"/>
    <x v="9756"/>
    <x v="1"/>
  </r>
  <r>
    <s v="MX-2014-AT1043582-41842"/>
    <x v="554"/>
    <d v="2021-07-25T00:00:00"/>
    <x v="0"/>
    <x v="2"/>
    <x v="0"/>
    <x v="0"/>
    <x v="11591"/>
    <x v="1"/>
  </r>
  <r>
    <s v="MX-2014-AC1061582-41842"/>
    <x v="554"/>
    <d v="2021-07-27T00:00:00"/>
    <x v="1"/>
    <x v="1"/>
    <x v="0"/>
    <x v="0"/>
    <x v="7707"/>
    <x v="1"/>
  </r>
  <r>
    <s v="MX-2014-TH2111582-41842"/>
    <x v="554"/>
    <d v="2021-07-27T00:00:00"/>
    <x v="1"/>
    <x v="1"/>
    <x v="0"/>
    <x v="2"/>
    <x v="11592"/>
    <x v="1"/>
  </r>
  <r>
    <s v="US-2014-ZC2191098-41842"/>
    <x v="554"/>
    <d v="2021-07-26T00:00:00"/>
    <x v="1"/>
    <x v="0"/>
    <x v="0"/>
    <x v="0"/>
    <x v="9903"/>
    <x v="0"/>
  </r>
  <r>
    <s v="US-2014-ZC2191098-41842"/>
    <x v="554"/>
    <d v="2021-07-26T00:00:00"/>
    <x v="1"/>
    <x v="0"/>
    <x v="0"/>
    <x v="0"/>
    <x v="11593"/>
    <x v="0"/>
  </r>
  <r>
    <s v="US-2014-ZC2191098-41842"/>
    <x v="554"/>
    <d v="2021-07-26T00:00:00"/>
    <x v="1"/>
    <x v="0"/>
    <x v="0"/>
    <x v="0"/>
    <x v="11594"/>
    <x v="0"/>
  </r>
  <r>
    <s v="CA-2014-JG15310140-41842"/>
    <x v="554"/>
    <d v="2021-07-22T00:00:00"/>
    <x v="3"/>
    <x v="1"/>
    <x v="1"/>
    <x v="0"/>
    <x v="11595"/>
    <x v="2"/>
  </r>
  <r>
    <s v="CA-2014-JG15310140-41842"/>
    <x v="554"/>
    <d v="2021-07-22T00:00:00"/>
    <x v="3"/>
    <x v="1"/>
    <x v="1"/>
    <x v="0"/>
    <x v="11596"/>
    <x v="2"/>
  </r>
  <r>
    <s v="CA-2014-CC12610140-41842"/>
    <x v="554"/>
    <d v="2021-07-24T00:00:00"/>
    <x v="2"/>
    <x v="1"/>
    <x v="1"/>
    <x v="0"/>
    <x v="10459"/>
    <x v="1"/>
  </r>
  <r>
    <s v="CA-2014-JG15310140-41842"/>
    <x v="554"/>
    <d v="2021-07-22T00:00:00"/>
    <x v="3"/>
    <x v="1"/>
    <x v="1"/>
    <x v="0"/>
    <x v="7346"/>
    <x v="2"/>
  </r>
  <r>
    <s v="CA-2014-JG15310140-41842"/>
    <x v="554"/>
    <d v="2021-07-22T00:00:00"/>
    <x v="3"/>
    <x v="1"/>
    <x v="1"/>
    <x v="0"/>
    <x v="11597"/>
    <x v="2"/>
  </r>
  <r>
    <s v="MX-2014-BW1120018-41842"/>
    <x v="554"/>
    <d v="2021-07-26T00:00:00"/>
    <x v="1"/>
    <x v="0"/>
    <x v="0"/>
    <x v="1"/>
    <x v="11598"/>
    <x v="0"/>
  </r>
  <r>
    <s v="MX-2014-BW1120018-41842"/>
    <x v="554"/>
    <d v="2021-07-26T00:00:00"/>
    <x v="1"/>
    <x v="0"/>
    <x v="0"/>
    <x v="0"/>
    <x v="10673"/>
    <x v="0"/>
  </r>
  <r>
    <s v="MX-2014-BW1120018-41842"/>
    <x v="554"/>
    <d v="2021-07-26T00:00:00"/>
    <x v="1"/>
    <x v="0"/>
    <x v="0"/>
    <x v="2"/>
    <x v="11599"/>
    <x v="0"/>
  </r>
  <r>
    <s v="ES-2014-DK1289548-41842"/>
    <x v="554"/>
    <d v="2021-07-29T00:00:00"/>
    <x v="1"/>
    <x v="0"/>
    <x v="2"/>
    <x v="1"/>
    <x v="11600"/>
    <x v="3"/>
  </r>
  <r>
    <s v="ES-2014-AS10285120-41842"/>
    <x v="554"/>
    <d v="2021-07-24T00:00:00"/>
    <x v="2"/>
    <x v="1"/>
    <x v="2"/>
    <x v="0"/>
    <x v="11601"/>
    <x v="1"/>
  </r>
  <r>
    <s v="ES-2014-AS10285120-41842"/>
    <x v="554"/>
    <d v="2021-07-24T00:00:00"/>
    <x v="2"/>
    <x v="1"/>
    <x v="2"/>
    <x v="0"/>
    <x v="11602"/>
    <x v="1"/>
  </r>
  <r>
    <s v="ES-2014-JB1600048-41842"/>
    <x v="554"/>
    <d v="2021-07-26T00:00:00"/>
    <x v="1"/>
    <x v="0"/>
    <x v="2"/>
    <x v="1"/>
    <x v="11603"/>
    <x v="0"/>
  </r>
  <r>
    <s v="ES-2014-JH1618048-41842"/>
    <x v="554"/>
    <d v="2021-07-26T00:00:00"/>
    <x v="1"/>
    <x v="0"/>
    <x v="2"/>
    <x v="0"/>
    <x v="11604"/>
    <x v="1"/>
  </r>
  <r>
    <s v="ES-2014-RA1991534-41842"/>
    <x v="554"/>
    <d v="2021-07-26T00:00:00"/>
    <x v="1"/>
    <x v="0"/>
    <x v="2"/>
    <x v="0"/>
    <x v="11605"/>
    <x v="0"/>
  </r>
  <r>
    <s v="ES-2014-DK1289548-41842"/>
    <x v="554"/>
    <d v="2021-07-29T00:00:00"/>
    <x v="1"/>
    <x v="0"/>
    <x v="2"/>
    <x v="0"/>
    <x v="11606"/>
    <x v="3"/>
  </r>
  <r>
    <s v="CA-2014-BP11290140-41842"/>
    <x v="554"/>
    <d v="2021-07-27T00:00:00"/>
    <x v="1"/>
    <x v="0"/>
    <x v="1"/>
    <x v="0"/>
    <x v="11607"/>
    <x v="0"/>
  </r>
  <r>
    <s v="CA-2014-BP11290140-41842"/>
    <x v="554"/>
    <d v="2021-07-27T00:00:00"/>
    <x v="1"/>
    <x v="0"/>
    <x v="1"/>
    <x v="2"/>
    <x v="11608"/>
    <x v="0"/>
  </r>
  <r>
    <s v="ID-2014-TG2131059-41842"/>
    <x v="554"/>
    <d v="2021-07-22T00:00:00"/>
    <x v="3"/>
    <x v="0"/>
    <x v="3"/>
    <x v="0"/>
    <x v="11609"/>
    <x v="0"/>
  </r>
  <r>
    <s v="ID-2014-TH2110059-41842"/>
    <x v="554"/>
    <d v="2021-07-25T00:00:00"/>
    <x v="2"/>
    <x v="0"/>
    <x v="3"/>
    <x v="1"/>
    <x v="11610"/>
    <x v="0"/>
  </r>
  <r>
    <s v="ID-2014-TH2110059-41842"/>
    <x v="554"/>
    <d v="2021-07-25T00:00:00"/>
    <x v="2"/>
    <x v="0"/>
    <x v="3"/>
    <x v="2"/>
    <x v="11611"/>
    <x v="0"/>
  </r>
  <r>
    <s v="ID-2014-TH2110059-41842"/>
    <x v="554"/>
    <d v="2021-07-25T00:00:00"/>
    <x v="2"/>
    <x v="0"/>
    <x v="3"/>
    <x v="2"/>
    <x v="11612"/>
    <x v="0"/>
  </r>
  <r>
    <s v="ID-2014-TH2110059-41842"/>
    <x v="554"/>
    <d v="2021-07-25T00:00:00"/>
    <x v="2"/>
    <x v="0"/>
    <x v="3"/>
    <x v="0"/>
    <x v="11613"/>
    <x v="0"/>
  </r>
  <r>
    <s v="IN-2014-SC2002058-41842"/>
    <x v="554"/>
    <d v="2021-07-26T00:00:00"/>
    <x v="1"/>
    <x v="0"/>
    <x v="3"/>
    <x v="0"/>
    <x v="10559"/>
    <x v="1"/>
  </r>
  <r>
    <s v="ID-2014-TH2110059-41842"/>
    <x v="554"/>
    <d v="2021-07-25T00:00:00"/>
    <x v="2"/>
    <x v="0"/>
    <x v="3"/>
    <x v="0"/>
    <x v="11614"/>
    <x v="0"/>
  </r>
  <r>
    <s v="ID-2014-BF109757-41842"/>
    <x v="554"/>
    <d v="2021-07-29T00:00:00"/>
    <x v="1"/>
    <x v="2"/>
    <x v="1"/>
    <x v="1"/>
    <x v="11615"/>
    <x v="3"/>
  </r>
  <r>
    <s v="ES-2014-RA1991534-41842"/>
    <x v="554"/>
    <d v="2021-07-26T00:00:00"/>
    <x v="1"/>
    <x v="0"/>
    <x v="2"/>
    <x v="0"/>
    <x v="11234"/>
    <x v="0"/>
  </r>
  <r>
    <s v="ES-2014-RA1991534-41842"/>
    <x v="554"/>
    <d v="2021-07-26T00:00:00"/>
    <x v="1"/>
    <x v="0"/>
    <x v="2"/>
    <x v="1"/>
    <x v="9884"/>
    <x v="0"/>
  </r>
  <r>
    <s v="ID-2014-TH2110059-41842"/>
    <x v="554"/>
    <d v="2021-07-25T00:00:00"/>
    <x v="2"/>
    <x v="0"/>
    <x v="3"/>
    <x v="1"/>
    <x v="11616"/>
    <x v="0"/>
  </r>
  <r>
    <s v="ID-2014-BF109757-41842"/>
    <x v="554"/>
    <d v="2021-07-29T00:00:00"/>
    <x v="1"/>
    <x v="1"/>
    <x v="3"/>
    <x v="0"/>
    <x v="11617"/>
    <x v="3"/>
  </r>
  <r>
    <s v="ID-2014-BF109757-41842"/>
    <x v="554"/>
    <d v="2021-07-29T00:00:00"/>
    <x v="1"/>
    <x v="1"/>
    <x v="3"/>
    <x v="2"/>
    <x v="11618"/>
    <x v="3"/>
  </r>
  <r>
    <s v="ID-2014-EB141707-41842"/>
    <x v="554"/>
    <d v="2021-07-26T00:00:00"/>
    <x v="1"/>
    <x v="0"/>
    <x v="3"/>
    <x v="1"/>
    <x v="11619"/>
    <x v="1"/>
  </r>
  <r>
    <s v="ID-2014-TH2110059-41842"/>
    <x v="554"/>
    <d v="2021-07-25T00:00:00"/>
    <x v="2"/>
    <x v="0"/>
    <x v="3"/>
    <x v="1"/>
    <x v="10896"/>
    <x v="0"/>
  </r>
  <r>
    <s v="ID-2014-TH2110059-41842"/>
    <x v="554"/>
    <d v="2021-07-25T00:00:00"/>
    <x v="2"/>
    <x v="0"/>
    <x v="3"/>
    <x v="0"/>
    <x v="11620"/>
    <x v="0"/>
  </r>
  <r>
    <s v="ID-2014-BF109757-41842"/>
    <x v="554"/>
    <d v="2021-07-29T00:00:00"/>
    <x v="1"/>
    <x v="1"/>
    <x v="3"/>
    <x v="1"/>
    <x v="10027"/>
    <x v="3"/>
  </r>
  <r>
    <s v="IN-2014-SC2002058-41842"/>
    <x v="554"/>
    <d v="2021-07-26T00:00:00"/>
    <x v="1"/>
    <x v="0"/>
    <x v="3"/>
    <x v="2"/>
    <x v="11402"/>
    <x v="1"/>
  </r>
  <r>
    <s v="ID-2014-TG2131059-41842"/>
    <x v="554"/>
    <d v="2021-07-22T00:00:00"/>
    <x v="3"/>
    <x v="0"/>
    <x v="3"/>
    <x v="1"/>
    <x v="11621"/>
    <x v="0"/>
  </r>
  <r>
    <s v="IN-2014-SC2002058-41842"/>
    <x v="554"/>
    <d v="2021-07-26T00:00:00"/>
    <x v="1"/>
    <x v="0"/>
    <x v="3"/>
    <x v="2"/>
    <x v="11622"/>
    <x v="1"/>
  </r>
  <r>
    <s v="IN-2014-SC2002058-41842"/>
    <x v="554"/>
    <d v="2021-07-26T00:00:00"/>
    <x v="1"/>
    <x v="0"/>
    <x v="3"/>
    <x v="1"/>
    <x v="11623"/>
    <x v="1"/>
  </r>
  <r>
    <s v="MZ-2014-BM157587-41842"/>
    <x v="554"/>
    <d v="2021-07-26T00:00:00"/>
    <x v="1"/>
    <x v="1"/>
    <x v="4"/>
    <x v="0"/>
    <x v="11624"/>
    <x v="0"/>
  </r>
  <r>
    <s v="MZ-2014-BM157587-41842"/>
    <x v="554"/>
    <d v="2021-07-26T00:00:00"/>
    <x v="1"/>
    <x v="1"/>
    <x v="4"/>
    <x v="0"/>
    <x v="11625"/>
    <x v="0"/>
  </r>
  <r>
    <s v="MZ-2014-BM157587-41842"/>
    <x v="554"/>
    <d v="2021-07-26T00:00:00"/>
    <x v="1"/>
    <x v="1"/>
    <x v="4"/>
    <x v="1"/>
    <x v="7455"/>
    <x v="0"/>
  </r>
  <r>
    <s v="MX-2014-SB2018531-41843"/>
    <x v="555"/>
    <d v="2021-07-28T00:00:00"/>
    <x v="1"/>
    <x v="0"/>
    <x v="0"/>
    <x v="0"/>
    <x v="11626"/>
    <x v="0"/>
  </r>
  <r>
    <s v="MX-2014-RF1984031-41843"/>
    <x v="555"/>
    <d v="2021-07-30T00:00:00"/>
    <x v="1"/>
    <x v="0"/>
    <x v="0"/>
    <x v="1"/>
    <x v="11627"/>
    <x v="1"/>
  </r>
  <r>
    <s v="MX-2014-SB2018531-41843"/>
    <x v="555"/>
    <d v="2021-07-28T00:00:00"/>
    <x v="1"/>
    <x v="0"/>
    <x v="0"/>
    <x v="0"/>
    <x v="11628"/>
    <x v="0"/>
  </r>
  <r>
    <s v="MX-2014-SB2018531-41843"/>
    <x v="555"/>
    <d v="2021-07-28T00:00:00"/>
    <x v="1"/>
    <x v="0"/>
    <x v="0"/>
    <x v="0"/>
    <x v="8250"/>
    <x v="0"/>
  </r>
  <r>
    <s v="MX-2014-RF1984031-41843"/>
    <x v="555"/>
    <d v="2021-07-30T00:00:00"/>
    <x v="1"/>
    <x v="0"/>
    <x v="0"/>
    <x v="0"/>
    <x v="11629"/>
    <x v="1"/>
  </r>
  <r>
    <s v="MX-2014-SB2018531-41843"/>
    <x v="555"/>
    <d v="2021-07-28T00:00:00"/>
    <x v="1"/>
    <x v="0"/>
    <x v="0"/>
    <x v="2"/>
    <x v="11630"/>
    <x v="0"/>
  </r>
  <r>
    <s v="MX-2014-SB2018531-41843"/>
    <x v="555"/>
    <d v="2021-07-28T00:00:00"/>
    <x v="1"/>
    <x v="0"/>
    <x v="0"/>
    <x v="1"/>
    <x v="11631"/>
    <x v="0"/>
  </r>
  <r>
    <s v="US-2014-DK13375140-41843"/>
    <x v="555"/>
    <d v="2021-07-27T00:00:00"/>
    <x v="1"/>
    <x v="0"/>
    <x v="1"/>
    <x v="0"/>
    <x v="9004"/>
    <x v="1"/>
  </r>
  <r>
    <s v="US-2014-DK13375140-41843"/>
    <x v="555"/>
    <d v="2021-07-27T00:00:00"/>
    <x v="1"/>
    <x v="0"/>
    <x v="1"/>
    <x v="0"/>
    <x v="11632"/>
    <x v="1"/>
  </r>
  <r>
    <s v="US-2014-DK13375140-41843"/>
    <x v="555"/>
    <d v="2021-07-27T00:00:00"/>
    <x v="1"/>
    <x v="0"/>
    <x v="1"/>
    <x v="1"/>
    <x v="10896"/>
    <x v="1"/>
  </r>
  <r>
    <s v="US-2014-DK13375140-41843"/>
    <x v="555"/>
    <d v="2021-07-27T00:00:00"/>
    <x v="1"/>
    <x v="0"/>
    <x v="1"/>
    <x v="0"/>
    <x v="10151"/>
    <x v="1"/>
  </r>
  <r>
    <s v="CA-2014-MF17665140-41843"/>
    <x v="555"/>
    <d v="2021-07-27T00:00:00"/>
    <x v="1"/>
    <x v="1"/>
    <x v="1"/>
    <x v="0"/>
    <x v="9386"/>
    <x v="1"/>
  </r>
  <r>
    <s v="CA-2014-CJ12010140-41843"/>
    <x v="555"/>
    <d v="2021-07-28T00:00:00"/>
    <x v="1"/>
    <x v="0"/>
    <x v="1"/>
    <x v="2"/>
    <x v="11633"/>
    <x v="1"/>
  </r>
  <r>
    <s v="CA-2014-CJ12010140-41843"/>
    <x v="555"/>
    <d v="2021-07-28T00:00:00"/>
    <x v="1"/>
    <x v="0"/>
    <x v="1"/>
    <x v="0"/>
    <x v="11634"/>
    <x v="1"/>
  </r>
  <r>
    <s v="CA-2014-MF17665140-41843"/>
    <x v="555"/>
    <d v="2021-07-27T00:00:00"/>
    <x v="1"/>
    <x v="1"/>
    <x v="1"/>
    <x v="2"/>
    <x v="11635"/>
    <x v="1"/>
  </r>
  <r>
    <s v="CA-2014-MF17665140-41843"/>
    <x v="555"/>
    <d v="2021-07-27T00:00:00"/>
    <x v="1"/>
    <x v="1"/>
    <x v="1"/>
    <x v="0"/>
    <x v="11636"/>
    <x v="1"/>
  </r>
  <r>
    <s v="CA-2014-MF17665140-41843"/>
    <x v="555"/>
    <d v="2021-07-27T00:00:00"/>
    <x v="1"/>
    <x v="1"/>
    <x v="1"/>
    <x v="0"/>
    <x v="11637"/>
    <x v="1"/>
  </r>
  <r>
    <s v="US-2014-BM1114018-41843"/>
    <x v="555"/>
    <d v="2021-07-29T00:00:00"/>
    <x v="1"/>
    <x v="0"/>
    <x v="0"/>
    <x v="2"/>
    <x v="11638"/>
    <x v="1"/>
  </r>
  <r>
    <s v="US-2014-BM1114018-41843"/>
    <x v="555"/>
    <d v="2021-07-29T00:00:00"/>
    <x v="1"/>
    <x v="0"/>
    <x v="0"/>
    <x v="2"/>
    <x v="11639"/>
    <x v="1"/>
  </r>
  <r>
    <s v="ES-2014-BC1112514-41843"/>
    <x v="555"/>
    <d v="2021-07-28T00:00:00"/>
    <x v="1"/>
    <x v="2"/>
    <x v="2"/>
    <x v="0"/>
    <x v="8704"/>
    <x v="1"/>
  </r>
  <r>
    <s v="ES-2014-BC1112514-41843"/>
    <x v="555"/>
    <d v="2021-07-28T00:00:00"/>
    <x v="1"/>
    <x v="2"/>
    <x v="2"/>
    <x v="0"/>
    <x v="11640"/>
    <x v="1"/>
  </r>
  <r>
    <s v="ES-2014-CM1216045-41843"/>
    <x v="555"/>
    <d v="2021-07-24T00:00:00"/>
    <x v="0"/>
    <x v="0"/>
    <x v="2"/>
    <x v="0"/>
    <x v="11641"/>
    <x v="0"/>
  </r>
  <r>
    <s v="IT-2014-PB1910564-41843"/>
    <x v="555"/>
    <d v="2021-07-27T00:00:00"/>
    <x v="2"/>
    <x v="0"/>
    <x v="2"/>
    <x v="1"/>
    <x v="11032"/>
    <x v="0"/>
  </r>
  <r>
    <s v="MX-2014-PS1904528-41843"/>
    <x v="555"/>
    <d v="2021-07-30T00:00:00"/>
    <x v="1"/>
    <x v="2"/>
    <x v="0"/>
    <x v="0"/>
    <x v="11642"/>
    <x v="1"/>
  </r>
  <r>
    <s v="MX-2014-PS1904528-41843"/>
    <x v="555"/>
    <d v="2021-07-30T00:00:00"/>
    <x v="1"/>
    <x v="2"/>
    <x v="0"/>
    <x v="2"/>
    <x v="11643"/>
    <x v="1"/>
  </r>
  <r>
    <s v="MX-2014-BM1114028-41843"/>
    <x v="555"/>
    <d v="2021-07-29T00:00:00"/>
    <x v="1"/>
    <x v="0"/>
    <x v="0"/>
    <x v="2"/>
    <x v="11644"/>
    <x v="3"/>
  </r>
  <r>
    <s v="MX-2014-BM1114028-41843"/>
    <x v="555"/>
    <d v="2021-07-29T00:00:00"/>
    <x v="1"/>
    <x v="0"/>
    <x v="0"/>
    <x v="2"/>
    <x v="8265"/>
    <x v="3"/>
  </r>
  <r>
    <s v="ES-2014-BC1112514-41843"/>
    <x v="555"/>
    <d v="2021-07-28T00:00:00"/>
    <x v="1"/>
    <x v="2"/>
    <x v="2"/>
    <x v="0"/>
    <x v="11645"/>
    <x v="1"/>
  </r>
  <r>
    <s v="IN-2014-GG1465027-41843"/>
    <x v="555"/>
    <d v="2021-07-27T00:00:00"/>
    <x v="1"/>
    <x v="2"/>
    <x v="1"/>
    <x v="0"/>
    <x v="11499"/>
    <x v="0"/>
  </r>
  <r>
    <s v="IN-2014-PA190607-41843"/>
    <x v="555"/>
    <d v="2021-07-25T00:00:00"/>
    <x v="0"/>
    <x v="2"/>
    <x v="3"/>
    <x v="0"/>
    <x v="11646"/>
    <x v="0"/>
  </r>
  <r>
    <s v="IN-2014-GG1465027-41843"/>
    <x v="555"/>
    <d v="2021-07-27T00:00:00"/>
    <x v="1"/>
    <x v="2"/>
    <x v="1"/>
    <x v="0"/>
    <x v="11647"/>
    <x v="0"/>
  </r>
  <r>
    <s v="IN-2014-RB1943558-41843"/>
    <x v="555"/>
    <d v="2021-07-29T00:00:00"/>
    <x v="1"/>
    <x v="0"/>
    <x v="3"/>
    <x v="0"/>
    <x v="8008"/>
    <x v="1"/>
  </r>
  <r>
    <s v="IN-2014-PA190607-41843"/>
    <x v="555"/>
    <d v="2021-07-25T00:00:00"/>
    <x v="0"/>
    <x v="2"/>
    <x v="3"/>
    <x v="0"/>
    <x v="11648"/>
    <x v="0"/>
  </r>
  <r>
    <s v="IN-2014-PA190607-41843"/>
    <x v="555"/>
    <d v="2021-07-25T00:00:00"/>
    <x v="0"/>
    <x v="2"/>
    <x v="3"/>
    <x v="0"/>
    <x v="11649"/>
    <x v="0"/>
  </r>
  <r>
    <s v="IT-2014-HE1480091-41843"/>
    <x v="555"/>
    <d v="2021-07-24T00:00:00"/>
    <x v="0"/>
    <x v="1"/>
    <x v="2"/>
    <x v="0"/>
    <x v="11650"/>
    <x v="2"/>
  </r>
  <r>
    <s v="ES-2014-BC1112514-41843"/>
    <x v="555"/>
    <d v="2021-07-28T00:00:00"/>
    <x v="1"/>
    <x v="2"/>
    <x v="2"/>
    <x v="0"/>
    <x v="11651"/>
    <x v="1"/>
  </r>
  <r>
    <s v="IN-2014-PA190607-41843"/>
    <x v="555"/>
    <d v="2021-07-25T00:00:00"/>
    <x v="0"/>
    <x v="2"/>
    <x v="3"/>
    <x v="1"/>
    <x v="11652"/>
    <x v="0"/>
  </r>
  <r>
    <s v="IN-2014-GG1465027-41843"/>
    <x v="555"/>
    <d v="2021-07-27T00:00:00"/>
    <x v="1"/>
    <x v="1"/>
    <x v="3"/>
    <x v="0"/>
    <x v="11653"/>
    <x v="0"/>
  </r>
  <r>
    <s v="IN-2014-RB1943558-41843"/>
    <x v="555"/>
    <d v="2021-07-29T00:00:00"/>
    <x v="1"/>
    <x v="0"/>
    <x v="3"/>
    <x v="0"/>
    <x v="11654"/>
    <x v="1"/>
  </r>
  <r>
    <s v="ID-2014-LT171107-41843"/>
    <x v="555"/>
    <d v="2021-07-25T00:00:00"/>
    <x v="2"/>
    <x v="0"/>
    <x v="3"/>
    <x v="1"/>
    <x v="11655"/>
    <x v="1"/>
  </r>
  <r>
    <s v="ID-2014-LT171107-41843"/>
    <x v="555"/>
    <d v="2021-07-25T00:00:00"/>
    <x v="2"/>
    <x v="0"/>
    <x v="3"/>
    <x v="1"/>
    <x v="11656"/>
    <x v="1"/>
  </r>
  <r>
    <s v="TZ-2014-MT7815129-41843"/>
    <x v="555"/>
    <d v="2021-07-24T00:00:00"/>
    <x v="0"/>
    <x v="0"/>
    <x v="4"/>
    <x v="0"/>
    <x v="11657"/>
    <x v="0"/>
  </r>
  <r>
    <s v="SF-2014-SA10830117-41843"/>
    <x v="555"/>
    <d v="2021-07-27T00:00:00"/>
    <x v="2"/>
    <x v="0"/>
    <x v="4"/>
    <x v="2"/>
    <x v="11658"/>
    <x v="1"/>
  </r>
  <r>
    <s v="TZ-2014-MT7815129-41843"/>
    <x v="555"/>
    <d v="2021-07-24T00:00:00"/>
    <x v="0"/>
    <x v="0"/>
    <x v="4"/>
    <x v="0"/>
    <x v="7700"/>
    <x v="0"/>
  </r>
  <r>
    <s v="SF-2014-SA10830117-41843"/>
    <x v="555"/>
    <d v="2021-07-27T00:00:00"/>
    <x v="2"/>
    <x v="0"/>
    <x v="4"/>
    <x v="0"/>
    <x v="11659"/>
    <x v="1"/>
  </r>
  <r>
    <s v="MX-2014-RF1984031-41844"/>
    <x v="556"/>
    <d v="2021-07-29T00:00:00"/>
    <x v="1"/>
    <x v="0"/>
    <x v="0"/>
    <x v="1"/>
    <x v="11660"/>
    <x v="1"/>
  </r>
  <r>
    <s v="MX-2014-JH1543039-41844"/>
    <x v="556"/>
    <d v="2021-07-28T00:00:00"/>
    <x v="1"/>
    <x v="0"/>
    <x v="0"/>
    <x v="2"/>
    <x v="11661"/>
    <x v="1"/>
  </r>
  <r>
    <s v="MX-2014-JH1543039-41844"/>
    <x v="556"/>
    <d v="2021-07-28T00:00:00"/>
    <x v="1"/>
    <x v="0"/>
    <x v="0"/>
    <x v="0"/>
    <x v="11662"/>
    <x v="1"/>
  </r>
  <r>
    <s v="MX-2014-JH1543039-41844"/>
    <x v="556"/>
    <d v="2021-07-28T00:00:00"/>
    <x v="1"/>
    <x v="0"/>
    <x v="0"/>
    <x v="0"/>
    <x v="11663"/>
    <x v="1"/>
  </r>
  <r>
    <s v="MX-2014-DW1319539-41844"/>
    <x v="556"/>
    <d v="2021-07-25T00:00:00"/>
    <x v="0"/>
    <x v="1"/>
    <x v="0"/>
    <x v="2"/>
    <x v="11664"/>
    <x v="2"/>
  </r>
  <r>
    <s v="MX-2014-JH1543039-41844"/>
    <x v="556"/>
    <d v="2021-07-28T00:00:00"/>
    <x v="1"/>
    <x v="0"/>
    <x v="0"/>
    <x v="0"/>
    <x v="11665"/>
    <x v="1"/>
  </r>
  <r>
    <s v="MX-2014-JH1543039-41844"/>
    <x v="556"/>
    <d v="2021-07-28T00:00:00"/>
    <x v="1"/>
    <x v="0"/>
    <x v="0"/>
    <x v="0"/>
    <x v="8226"/>
    <x v="1"/>
  </r>
  <r>
    <s v="MX-2014-JH1543039-41844"/>
    <x v="556"/>
    <d v="2021-07-28T00:00:00"/>
    <x v="1"/>
    <x v="0"/>
    <x v="0"/>
    <x v="0"/>
    <x v="11007"/>
    <x v="1"/>
  </r>
  <r>
    <s v="CA-2014-IL15100140-41844"/>
    <x v="556"/>
    <d v="2021-07-27T00:00:00"/>
    <x v="0"/>
    <x v="0"/>
    <x v="1"/>
    <x v="1"/>
    <x v="11666"/>
    <x v="0"/>
  </r>
  <r>
    <s v="CA-2014-NF18475140-41844"/>
    <x v="556"/>
    <d v="2021-07-28T00:00:00"/>
    <x v="1"/>
    <x v="2"/>
    <x v="1"/>
    <x v="0"/>
    <x v="11667"/>
    <x v="1"/>
  </r>
  <r>
    <s v="CA-2014-CK12205140-41844"/>
    <x v="556"/>
    <d v="2021-07-29T00:00:00"/>
    <x v="1"/>
    <x v="0"/>
    <x v="1"/>
    <x v="0"/>
    <x v="11668"/>
    <x v="1"/>
  </r>
  <r>
    <s v="CA-2014-CK12205140-41844"/>
    <x v="556"/>
    <d v="2021-07-29T00:00:00"/>
    <x v="1"/>
    <x v="0"/>
    <x v="1"/>
    <x v="0"/>
    <x v="10226"/>
    <x v="1"/>
  </r>
  <r>
    <s v="CA-2014-CK12205140-41844"/>
    <x v="556"/>
    <d v="2021-07-29T00:00:00"/>
    <x v="1"/>
    <x v="0"/>
    <x v="1"/>
    <x v="0"/>
    <x v="8147"/>
    <x v="1"/>
  </r>
  <r>
    <s v="CA-2014-CK12205140-41844"/>
    <x v="556"/>
    <d v="2021-07-29T00:00:00"/>
    <x v="1"/>
    <x v="0"/>
    <x v="1"/>
    <x v="0"/>
    <x v="11669"/>
    <x v="1"/>
  </r>
  <r>
    <s v="CA-2014-CK12205140-41844"/>
    <x v="556"/>
    <d v="2021-07-29T00:00:00"/>
    <x v="1"/>
    <x v="0"/>
    <x v="1"/>
    <x v="0"/>
    <x v="9087"/>
    <x v="1"/>
  </r>
  <r>
    <s v="ES-2014-AG1030045-41844"/>
    <x v="556"/>
    <d v="2021-07-28T00:00:00"/>
    <x v="1"/>
    <x v="1"/>
    <x v="2"/>
    <x v="0"/>
    <x v="11226"/>
    <x v="1"/>
  </r>
  <r>
    <s v="ES-2014-JC15340139-41844"/>
    <x v="556"/>
    <d v="2021-07-29T00:00:00"/>
    <x v="1"/>
    <x v="0"/>
    <x v="2"/>
    <x v="0"/>
    <x v="7952"/>
    <x v="1"/>
  </r>
  <r>
    <s v="ES-2014-AG1030045-41844"/>
    <x v="556"/>
    <d v="2021-07-28T00:00:00"/>
    <x v="1"/>
    <x v="1"/>
    <x v="2"/>
    <x v="0"/>
    <x v="7599"/>
    <x v="1"/>
  </r>
  <r>
    <s v="ES-2014-JC15340139-41844"/>
    <x v="556"/>
    <d v="2021-07-29T00:00:00"/>
    <x v="1"/>
    <x v="0"/>
    <x v="2"/>
    <x v="0"/>
    <x v="11670"/>
    <x v="1"/>
  </r>
  <r>
    <s v="ES-2014-AG1030045-41844"/>
    <x v="556"/>
    <d v="2021-07-28T00:00:00"/>
    <x v="1"/>
    <x v="1"/>
    <x v="2"/>
    <x v="2"/>
    <x v="11671"/>
    <x v="1"/>
  </r>
  <r>
    <s v="IT-2014-RW19690125-41844"/>
    <x v="556"/>
    <d v="2021-07-28T00:00:00"/>
    <x v="1"/>
    <x v="0"/>
    <x v="2"/>
    <x v="0"/>
    <x v="11672"/>
    <x v="0"/>
  </r>
  <r>
    <s v="CA-2014-JB15400140-41844"/>
    <x v="556"/>
    <d v="2021-07-28T00:00:00"/>
    <x v="1"/>
    <x v="1"/>
    <x v="1"/>
    <x v="0"/>
    <x v="11673"/>
    <x v="0"/>
  </r>
  <r>
    <s v="CA-2014-JB15400140-41844"/>
    <x v="556"/>
    <d v="2021-07-28T00:00:00"/>
    <x v="1"/>
    <x v="1"/>
    <x v="1"/>
    <x v="0"/>
    <x v="10370"/>
    <x v="0"/>
  </r>
  <r>
    <s v="CA-2014-JB15400140-41844"/>
    <x v="556"/>
    <d v="2021-07-28T00:00:00"/>
    <x v="1"/>
    <x v="1"/>
    <x v="1"/>
    <x v="1"/>
    <x v="11674"/>
    <x v="0"/>
  </r>
  <r>
    <s v="IN-2014-BE1141027-41844"/>
    <x v="556"/>
    <d v="2021-07-28T00:00:00"/>
    <x v="1"/>
    <x v="0"/>
    <x v="3"/>
    <x v="0"/>
    <x v="11675"/>
    <x v="1"/>
  </r>
  <r>
    <s v="ID-2014-LW17125102-41844"/>
    <x v="556"/>
    <d v="2021-07-29T00:00:00"/>
    <x v="1"/>
    <x v="0"/>
    <x v="3"/>
    <x v="2"/>
    <x v="11676"/>
    <x v="1"/>
  </r>
  <r>
    <s v="IN-2014-BE1141027-41844"/>
    <x v="556"/>
    <d v="2021-07-28T00:00:00"/>
    <x v="1"/>
    <x v="0"/>
    <x v="3"/>
    <x v="2"/>
    <x v="11677"/>
    <x v="1"/>
  </r>
  <r>
    <s v="MX-2014-KH1669065-41845"/>
    <x v="557"/>
    <d v="2021-07-28T00:00:00"/>
    <x v="0"/>
    <x v="1"/>
    <x v="0"/>
    <x v="0"/>
    <x v="11678"/>
    <x v="2"/>
  </r>
  <r>
    <s v="MX-2014-KH1669065-41845"/>
    <x v="557"/>
    <d v="2021-07-28T00:00:00"/>
    <x v="0"/>
    <x v="1"/>
    <x v="0"/>
    <x v="2"/>
    <x v="11477"/>
    <x v="2"/>
  </r>
  <r>
    <s v="MX-2014-KH1669065-41845"/>
    <x v="557"/>
    <d v="2021-07-28T00:00:00"/>
    <x v="0"/>
    <x v="1"/>
    <x v="0"/>
    <x v="0"/>
    <x v="11679"/>
    <x v="2"/>
  </r>
  <r>
    <s v="MX-2014-MS1783082-41845"/>
    <x v="557"/>
    <d v="2021-08-01T00:00:00"/>
    <x v="1"/>
    <x v="0"/>
    <x v="0"/>
    <x v="0"/>
    <x v="11680"/>
    <x v="1"/>
  </r>
  <r>
    <s v="CA-2014-DB12970140-41845"/>
    <x v="557"/>
    <d v="2021-07-27T00:00:00"/>
    <x v="2"/>
    <x v="1"/>
    <x v="1"/>
    <x v="2"/>
    <x v="11681"/>
    <x v="2"/>
  </r>
  <r>
    <s v="US-2014-MC175905-41845"/>
    <x v="557"/>
    <d v="2021-07-26T00:00:00"/>
    <x v="0"/>
    <x v="1"/>
    <x v="0"/>
    <x v="1"/>
    <x v="11682"/>
    <x v="0"/>
  </r>
  <r>
    <s v="MX-2014-NM1844518-41845"/>
    <x v="557"/>
    <d v="2021-07-27T00:00:00"/>
    <x v="0"/>
    <x v="2"/>
    <x v="0"/>
    <x v="2"/>
    <x v="10388"/>
    <x v="0"/>
  </r>
  <r>
    <s v="MX-2014-HE1480018-41845"/>
    <x v="557"/>
    <d v="2021-07-28T00:00:00"/>
    <x v="0"/>
    <x v="1"/>
    <x v="0"/>
    <x v="0"/>
    <x v="11683"/>
    <x v="1"/>
  </r>
  <r>
    <s v="MX-2014-HE1480018-41845"/>
    <x v="557"/>
    <d v="2021-07-28T00:00:00"/>
    <x v="0"/>
    <x v="1"/>
    <x v="0"/>
    <x v="2"/>
    <x v="11684"/>
    <x v="1"/>
  </r>
  <r>
    <s v="MX-2014-NM1844518-41845"/>
    <x v="557"/>
    <d v="2021-07-27T00:00:00"/>
    <x v="0"/>
    <x v="2"/>
    <x v="0"/>
    <x v="2"/>
    <x v="8649"/>
    <x v="0"/>
  </r>
  <r>
    <s v="MX-2014-HE1480018-41845"/>
    <x v="557"/>
    <d v="2021-07-28T00:00:00"/>
    <x v="0"/>
    <x v="1"/>
    <x v="0"/>
    <x v="2"/>
    <x v="11685"/>
    <x v="1"/>
  </r>
  <r>
    <s v="MX-2014-NM1844518-41845"/>
    <x v="557"/>
    <d v="2021-07-27T00:00:00"/>
    <x v="0"/>
    <x v="2"/>
    <x v="0"/>
    <x v="2"/>
    <x v="11686"/>
    <x v="0"/>
  </r>
  <r>
    <s v="ES-2014-PS1904545-41845"/>
    <x v="557"/>
    <d v="2021-07-30T00:00:00"/>
    <x v="1"/>
    <x v="2"/>
    <x v="2"/>
    <x v="1"/>
    <x v="10625"/>
    <x v="1"/>
  </r>
  <r>
    <s v="ES-2014-MC17635120-41845"/>
    <x v="557"/>
    <d v="2021-07-27T00:00:00"/>
    <x v="2"/>
    <x v="1"/>
    <x v="2"/>
    <x v="1"/>
    <x v="11287"/>
    <x v="2"/>
  </r>
  <r>
    <s v="IT-2014-MM1792045-41845"/>
    <x v="557"/>
    <d v="2021-07-29T00:00:00"/>
    <x v="2"/>
    <x v="0"/>
    <x v="2"/>
    <x v="1"/>
    <x v="11687"/>
    <x v="0"/>
  </r>
  <r>
    <s v="ES-2014-PS1904545-41845"/>
    <x v="557"/>
    <d v="2021-07-30T00:00:00"/>
    <x v="1"/>
    <x v="2"/>
    <x v="2"/>
    <x v="1"/>
    <x v="11688"/>
    <x v="1"/>
  </r>
  <r>
    <s v="ES-2014-MC17635120-41845"/>
    <x v="557"/>
    <d v="2021-07-27T00:00:00"/>
    <x v="2"/>
    <x v="1"/>
    <x v="2"/>
    <x v="1"/>
    <x v="11689"/>
    <x v="2"/>
  </r>
  <r>
    <s v="IT-2014-MM1792045-41845"/>
    <x v="557"/>
    <d v="2021-07-29T00:00:00"/>
    <x v="2"/>
    <x v="0"/>
    <x v="2"/>
    <x v="2"/>
    <x v="11690"/>
    <x v="0"/>
  </r>
  <r>
    <s v="ES-2014-PS1904545-41845"/>
    <x v="557"/>
    <d v="2021-07-30T00:00:00"/>
    <x v="1"/>
    <x v="2"/>
    <x v="2"/>
    <x v="2"/>
    <x v="11691"/>
    <x v="1"/>
  </r>
  <r>
    <s v="ES-2014-PS1904545-41845"/>
    <x v="557"/>
    <d v="2021-07-30T00:00:00"/>
    <x v="1"/>
    <x v="2"/>
    <x v="2"/>
    <x v="2"/>
    <x v="11692"/>
    <x v="1"/>
  </r>
  <r>
    <s v="ES-2014-MC17635120-41845"/>
    <x v="557"/>
    <d v="2021-07-27T00:00:00"/>
    <x v="2"/>
    <x v="1"/>
    <x v="2"/>
    <x v="0"/>
    <x v="8737"/>
    <x v="2"/>
  </r>
  <r>
    <s v="IT-2014-MM1792045-41845"/>
    <x v="557"/>
    <d v="2021-07-29T00:00:00"/>
    <x v="2"/>
    <x v="0"/>
    <x v="2"/>
    <x v="2"/>
    <x v="11693"/>
    <x v="0"/>
  </r>
  <r>
    <s v="ES-2014-DA13450139-41845"/>
    <x v="557"/>
    <d v="2021-07-25T00:00:00"/>
    <x v="3"/>
    <x v="2"/>
    <x v="2"/>
    <x v="0"/>
    <x v="11694"/>
    <x v="2"/>
  </r>
  <r>
    <s v="ES-2014-PS1904545-41845"/>
    <x v="557"/>
    <d v="2021-07-30T00:00:00"/>
    <x v="1"/>
    <x v="2"/>
    <x v="2"/>
    <x v="2"/>
    <x v="11695"/>
    <x v="1"/>
  </r>
  <r>
    <s v="CA-2014-JG15160140-41845"/>
    <x v="557"/>
    <d v="2021-07-26T00:00:00"/>
    <x v="0"/>
    <x v="0"/>
    <x v="1"/>
    <x v="0"/>
    <x v="7949"/>
    <x v="1"/>
  </r>
  <r>
    <s v="ID-2014-GZ145457-41845"/>
    <x v="557"/>
    <d v="2021-07-30T00:00:00"/>
    <x v="1"/>
    <x v="2"/>
    <x v="1"/>
    <x v="0"/>
    <x v="11696"/>
    <x v="1"/>
  </r>
  <r>
    <s v="IN-2014-JL1583527-41845"/>
    <x v="557"/>
    <d v="2021-07-30T00:00:00"/>
    <x v="1"/>
    <x v="0"/>
    <x v="3"/>
    <x v="0"/>
    <x v="7465"/>
    <x v="1"/>
  </r>
  <r>
    <s v="IN-2014-GH1442527-41845"/>
    <x v="557"/>
    <d v="2021-07-28T00:00:00"/>
    <x v="0"/>
    <x v="0"/>
    <x v="3"/>
    <x v="2"/>
    <x v="8460"/>
    <x v="1"/>
  </r>
  <r>
    <s v="ES-2014-PS1904545-41845"/>
    <x v="557"/>
    <d v="2021-07-30T00:00:00"/>
    <x v="1"/>
    <x v="2"/>
    <x v="2"/>
    <x v="0"/>
    <x v="11697"/>
    <x v="1"/>
  </r>
  <r>
    <s v="IT-2014-MM1792045-41845"/>
    <x v="557"/>
    <d v="2021-07-29T00:00:00"/>
    <x v="2"/>
    <x v="0"/>
    <x v="2"/>
    <x v="0"/>
    <x v="11698"/>
    <x v="0"/>
  </r>
  <r>
    <s v="ID-2014-JG15160118-41845"/>
    <x v="557"/>
    <d v="2021-07-26T00:00:00"/>
    <x v="0"/>
    <x v="0"/>
    <x v="3"/>
    <x v="0"/>
    <x v="11699"/>
    <x v="0"/>
  </r>
  <r>
    <s v="ID-2014-GZ145457-41845"/>
    <x v="557"/>
    <d v="2021-07-30T00:00:00"/>
    <x v="1"/>
    <x v="1"/>
    <x v="3"/>
    <x v="0"/>
    <x v="11700"/>
    <x v="1"/>
  </r>
  <r>
    <s v="IN-2014-JL1583527-41845"/>
    <x v="557"/>
    <d v="2021-07-30T00:00:00"/>
    <x v="1"/>
    <x v="0"/>
    <x v="3"/>
    <x v="1"/>
    <x v="11701"/>
    <x v="1"/>
  </r>
  <r>
    <s v="IN-2014-GH1442527-41845"/>
    <x v="557"/>
    <d v="2021-07-28T00:00:00"/>
    <x v="0"/>
    <x v="0"/>
    <x v="3"/>
    <x v="0"/>
    <x v="11702"/>
    <x v="1"/>
  </r>
  <r>
    <s v="US-2014-SH19975140-41846"/>
    <x v="558"/>
    <d v="2021-07-29T00:00:00"/>
    <x v="2"/>
    <x v="1"/>
    <x v="1"/>
    <x v="2"/>
    <x v="11703"/>
    <x v="2"/>
  </r>
  <r>
    <s v="US-2014-SH19975140-41846"/>
    <x v="558"/>
    <d v="2021-07-29T00:00:00"/>
    <x v="2"/>
    <x v="1"/>
    <x v="1"/>
    <x v="1"/>
    <x v="11704"/>
    <x v="2"/>
  </r>
  <r>
    <s v="CA-2014-KH16630140-41846"/>
    <x v="558"/>
    <d v="2021-07-30T00:00:00"/>
    <x v="1"/>
    <x v="1"/>
    <x v="1"/>
    <x v="0"/>
    <x v="9500"/>
    <x v="0"/>
  </r>
  <r>
    <s v="US-2014-SH19975140-41846"/>
    <x v="558"/>
    <d v="2021-07-29T00:00:00"/>
    <x v="2"/>
    <x v="1"/>
    <x v="1"/>
    <x v="0"/>
    <x v="11705"/>
    <x v="2"/>
  </r>
  <r>
    <s v="US-2014-SH19975140-41846"/>
    <x v="558"/>
    <d v="2021-07-29T00:00:00"/>
    <x v="2"/>
    <x v="1"/>
    <x v="1"/>
    <x v="2"/>
    <x v="11706"/>
    <x v="2"/>
  </r>
  <r>
    <s v="CA-2014-BE11335140-41846"/>
    <x v="558"/>
    <d v="2021-07-30T00:00:00"/>
    <x v="1"/>
    <x v="2"/>
    <x v="1"/>
    <x v="0"/>
    <x v="11007"/>
    <x v="1"/>
  </r>
  <r>
    <s v="US-2014-SH19975140-41846"/>
    <x v="558"/>
    <d v="2021-07-29T00:00:00"/>
    <x v="2"/>
    <x v="1"/>
    <x v="1"/>
    <x v="1"/>
    <x v="11707"/>
    <x v="2"/>
  </r>
  <r>
    <s v="CA-2014-RR19525140-41846"/>
    <x v="558"/>
    <d v="2021-07-30T00:00:00"/>
    <x v="1"/>
    <x v="1"/>
    <x v="1"/>
    <x v="0"/>
    <x v="11708"/>
    <x v="1"/>
  </r>
  <r>
    <s v="CA-2014-CB12415140-41846"/>
    <x v="558"/>
    <d v="2021-07-28T00:00:00"/>
    <x v="0"/>
    <x v="0"/>
    <x v="1"/>
    <x v="1"/>
    <x v="11709"/>
    <x v="2"/>
  </r>
  <r>
    <s v="ES-2014-AO10810139-41846"/>
    <x v="558"/>
    <d v="2021-07-31T00:00:00"/>
    <x v="2"/>
    <x v="1"/>
    <x v="2"/>
    <x v="0"/>
    <x v="7534"/>
    <x v="1"/>
  </r>
  <r>
    <s v="ES-2014-AO10810139-41846"/>
    <x v="558"/>
    <d v="2021-07-31T00:00:00"/>
    <x v="2"/>
    <x v="1"/>
    <x v="2"/>
    <x v="1"/>
    <x v="11710"/>
    <x v="1"/>
  </r>
  <r>
    <s v="IT-2014-JD1615048-41846"/>
    <x v="558"/>
    <d v="2021-07-31T00:00:00"/>
    <x v="1"/>
    <x v="1"/>
    <x v="2"/>
    <x v="2"/>
    <x v="11711"/>
    <x v="1"/>
  </r>
  <r>
    <s v="CA-2014-MT17815140-41846"/>
    <x v="558"/>
    <d v="2021-07-30T00:00:00"/>
    <x v="1"/>
    <x v="0"/>
    <x v="1"/>
    <x v="0"/>
    <x v="11712"/>
    <x v="1"/>
  </r>
  <r>
    <s v="CA-2014-MT17815140-41846"/>
    <x v="558"/>
    <d v="2021-07-30T00:00:00"/>
    <x v="1"/>
    <x v="0"/>
    <x v="1"/>
    <x v="2"/>
    <x v="11713"/>
    <x v="1"/>
  </r>
  <r>
    <s v="CA-2014-KM16375140-41846"/>
    <x v="558"/>
    <d v="2021-07-27T00:00:00"/>
    <x v="0"/>
    <x v="2"/>
    <x v="1"/>
    <x v="0"/>
    <x v="11714"/>
    <x v="0"/>
  </r>
  <r>
    <s v="CA-2014-MT17815140-41846"/>
    <x v="558"/>
    <d v="2021-07-30T00:00:00"/>
    <x v="1"/>
    <x v="0"/>
    <x v="1"/>
    <x v="0"/>
    <x v="11715"/>
    <x v="1"/>
  </r>
  <r>
    <s v="IN-2014-MS175307-41846"/>
    <x v="558"/>
    <d v="2021-08-01T00:00:00"/>
    <x v="1"/>
    <x v="0"/>
    <x v="3"/>
    <x v="0"/>
    <x v="8208"/>
    <x v="1"/>
  </r>
  <r>
    <s v="ID-2014-LE16810102-41846"/>
    <x v="558"/>
    <d v="2021-07-30T00:00:00"/>
    <x v="1"/>
    <x v="0"/>
    <x v="3"/>
    <x v="0"/>
    <x v="9381"/>
    <x v="0"/>
  </r>
  <r>
    <s v="IN-2014-RE194507-41846"/>
    <x v="558"/>
    <d v="2021-07-26T00:00:00"/>
    <x v="3"/>
    <x v="0"/>
    <x v="3"/>
    <x v="0"/>
    <x v="11716"/>
    <x v="1"/>
  </r>
  <r>
    <s v="IN-2014-RE194507-41846"/>
    <x v="558"/>
    <d v="2021-07-26T00:00:00"/>
    <x v="3"/>
    <x v="0"/>
    <x v="3"/>
    <x v="1"/>
    <x v="11717"/>
    <x v="1"/>
  </r>
  <r>
    <s v="EG-2014-EM396038-41846"/>
    <x v="558"/>
    <d v="2021-07-30T00:00:00"/>
    <x v="1"/>
    <x v="0"/>
    <x v="4"/>
    <x v="0"/>
    <x v="11718"/>
    <x v="0"/>
  </r>
  <r>
    <s v="EG-2014-PM894038-41846"/>
    <x v="558"/>
    <d v="2021-07-30T00:00:00"/>
    <x v="1"/>
    <x v="0"/>
    <x v="4"/>
    <x v="0"/>
    <x v="11026"/>
    <x v="1"/>
  </r>
  <r>
    <s v="CG-2014-HM498033-41846"/>
    <x v="558"/>
    <d v="2021-08-01T00:00:00"/>
    <x v="1"/>
    <x v="0"/>
    <x v="4"/>
    <x v="1"/>
    <x v="11719"/>
    <x v="3"/>
  </r>
  <r>
    <s v="PL-2014-DK2895103-41847"/>
    <x v="559"/>
    <d v="2021-08-02T00:00:00"/>
    <x v="1"/>
    <x v="0"/>
    <x v="2"/>
    <x v="1"/>
    <x v="9531"/>
    <x v="3"/>
  </r>
  <r>
    <s v="PL-2014-DK2895103-41847"/>
    <x v="559"/>
    <d v="2021-08-02T00:00:00"/>
    <x v="1"/>
    <x v="0"/>
    <x v="2"/>
    <x v="0"/>
    <x v="8988"/>
    <x v="3"/>
  </r>
  <r>
    <s v="IN-2014-HG1496592-41847"/>
    <x v="559"/>
    <d v="2021-07-28T00:00:00"/>
    <x v="0"/>
    <x v="2"/>
    <x v="1"/>
    <x v="0"/>
    <x v="11052"/>
    <x v="0"/>
  </r>
  <r>
    <s v="PL-2014-DK2895103-41847"/>
    <x v="559"/>
    <d v="2021-08-02T00:00:00"/>
    <x v="1"/>
    <x v="0"/>
    <x v="2"/>
    <x v="0"/>
    <x v="11720"/>
    <x v="3"/>
  </r>
  <r>
    <s v="IN-2014-JJ1576027-41847"/>
    <x v="559"/>
    <d v="2021-08-02T00:00:00"/>
    <x v="1"/>
    <x v="2"/>
    <x v="3"/>
    <x v="0"/>
    <x v="9329"/>
    <x v="1"/>
  </r>
  <r>
    <s v="IN-2014-BO113507-41847"/>
    <x v="559"/>
    <d v="2021-08-01T00:00:00"/>
    <x v="2"/>
    <x v="1"/>
    <x v="3"/>
    <x v="0"/>
    <x v="10987"/>
    <x v="1"/>
  </r>
  <r>
    <s v="IN-2014-BO113507-41847"/>
    <x v="559"/>
    <d v="2021-08-01T00:00:00"/>
    <x v="2"/>
    <x v="1"/>
    <x v="3"/>
    <x v="1"/>
    <x v="11721"/>
    <x v="1"/>
  </r>
  <r>
    <s v="EG-2014-SC1009538-41847"/>
    <x v="559"/>
    <d v="2021-08-01T00:00:00"/>
    <x v="1"/>
    <x v="0"/>
    <x v="4"/>
    <x v="0"/>
    <x v="8048"/>
    <x v="1"/>
  </r>
  <r>
    <s v="EG-2014-SC1009538-41847"/>
    <x v="559"/>
    <d v="2021-08-01T00:00:00"/>
    <x v="1"/>
    <x v="0"/>
    <x v="4"/>
    <x v="2"/>
    <x v="8856"/>
    <x v="1"/>
  </r>
  <r>
    <s v="EG-2014-SC1009538-41847"/>
    <x v="559"/>
    <d v="2021-08-01T00:00:00"/>
    <x v="1"/>
    <x v="0"/>
    <x v="4"/>
    <x v="0"/>
    <x v="8064"/>
    <x v="1"/>
  </r>
  <r>
    <s v="EG-2014-SC1009538-41847"/>
    <x v="559"/>
    <d v="2021-08-01T00:00:00"/>
    <x v="1"/>
    <x v="0"/>
    <x v="4"/>
    <x v="0"/>
    <x v="7492"/>
    <x v="1"/>
  </r>
  <r>
    <s v="ID-2014-PF1916597-41848"/>
    <x v="560"/>
    <d v="2021-07-31T00:00:00"/>
    <x v="2"/>
    <x v="0"/>
    <x v="3"/>
    <x v="1"/>
    <x v="11722"/>
    <x v="0"/>
  </r>
  <r>
    <s v="ID-2014-PF1916597-41848"/>
    <x v="560"/>
    <d v="2021-07-31T00:00:00"/>
    <x v="2"/>
    <x v="0"/>
    <x v="3"/>
    <x v="2"/>
    <x v="11723"/>
    <x v="0"/>
  </r>
  <r>
    <s v="ID-2014-PF1916597-41848"/>
    <x v="560"/>
    <d v="2021-07-31T00:00:00"/>
    <x v="2"/>
    <x v="0"/>
    <x v="3"/>
    <x v="0"/>
    <x v="11724"/>
    <x v="0"/>
  </r>
  <r>
    <s v="MX-2014-AS1022582-41849"/>
    <x v="561"/>
    <d v="2021-08-04T00:00:00"/>
    <x v="1"/>
    <x v="1"/>
    <x v="0"/>
    <x v="0"/>
    <x v="11725"/>
    <x v="1"/>
  </r>
  <r>
    <s v="MX-2014-MG1787582-41849"/>
    <x v="561"/>
    <d v="2021-08-02T00:00:00"/>
    <x v="1"/>
    <x v="2"/>
    <x v="0"/>
    <x v="1"/>
    <x v="11726"/>
    <x v="1"/>
  </r>
  <r>
    <s v="MX-2014-MG1787582-41849"/>
    <x v="561"/>
    <d v="2021-08-02T00:00:00"/>
    <x v="1"/>
    <x v="2"/>
    <x v="0"/>
    <x v="0"/>
    <x v="8226"/>
    <x v="1"/>
  </r>
  <r>
    <s v="US-2014-BF11005140-41849"/>
    <x v="561"/>
    <d v="2021-08-02T00:00:00"/>
    <x v="1"/>
    <x v="2"/>
    <x v="1"/>
    <x v="2"/>
    <x v="11727"/>
    <x v="0"/>
  </r>
  <r>
    <s v="US-2014-BF11005140-41849"/>
    <x v="561"/>
    <d v="2021-08-02T00:00:00"/>
    <x v="1"/>
    <x v="2"/>
    <x v="1"/>
    <x v="2"/>
    <x v="11728"/>
    <x v="0"/>
  </r>
  <r>
    <s v="CA-2014-SC20680140-41849"/>
    <x v="561"/>
    <d v="2021-08-04T00:00:00"/>
    <x v="1"/>
    <x v="2"/>
    <x v="1"/>
    <x v="0"/>
    <x v="11729"/>
    <x v="3"/>
  </r>
  <r>
    <s v="CA-2014-SC20680140-41849"/>
    <x v="561"/>
    <d v="2021-08-04T00:00:00"/>
    <x v="1"/>
    <x v="2"/>
    <x v="1"/>
    <x v="0"/>
    <x v="9571"/>
    <x v="3"/>
  </r>
  <r>
    <s v="CA-2014-OT18730140-41849"/>
    <x v="561"/>
    <d v="2021-07-30T00:00:00"/>
    <x v="0"/>
    <x v="0"/>
    <x v="1"/>
    <x v="0"/>
    <x v="11730"/>
    <x v="0"/>
  </r>
  <r>
    <s v="CA-2014-OT18730140-41849"/>
    <x v="561"/>
    <d v="2021-07-30T00:00:00"/>
    <x v="0"/>
    <x v="0"/>
    <x v="1"/>
    <x v="0"/>
    <x v="11731"/>
    <x v="0"/>
  </r>
  <r>
    <s v="CA-2014-OT18730140-41849"/>
    <x v="561"/>
    <d v="2021-07-30T00:00:00"/>
    <x v="0"/>
    <x v="0"/>
    <x v="1"/>
    <x v="2"/>
    <x v="11732"/>
    <x v="0"/>
  </r>
  <r>
    <s v="MX-2014-BB1099016-41849"/>
    <x v="561"/>
    <d v="2021-08-04T00:00:00"/>
    <x v="1"/>
    <x v="2"/>
    <x v="1"/>
    <x v="0"/>
    <x v="11733"/>
    <x v="1"/>
  </r>
  <r>
    <s v="UP-2014-DV3465137-41849"/>
    <x v="561"/>
    <d v="2021-08-05T00:00:00"/>
    <x v="1"/>
    <x v="0"/>
    <x v="2"/>
    <x v="0"/>
    <x v="10181"/>
    <x v="3"/>
  </r>
  <r>
    <s v="UP-2014-DV3465137-41849"/>
    <x v="561"/>
    <d v="2021-08-05T00:00:00"/>
    <x v="1"/>
    <x v="0"/>
    <x v="2"/>
    <x v="1"/>
    <x v="11734"/>
    <x v="3"/>
  </r>
  <r>
    <s v="ES-2014-CD1228045-41849"/>
    <x v="561"/>
    <d v="2021-08-02T00:00:00"/>
    <x v="1"/>
    <x v="0"/>
    <x v="2"/>
    <x v="2"/>
    <x v="11735"/>
    <x v="1"/>
  </r>
  <r>
    <s v="ES-2014-CD1228045-41849"/>
    <x v="561"/>
    <d v="2021-08-02T00:00:00"/>
    <x v="1"/>
    <x v="0"/>
    <x v="2"/>
    <x v="0"/>
    <x v="11736"/>
    <x v="1"/>
  </r>
  <r>
    <s v="IN-2014-AM10705144-41849"/>
    <x v="561"/>
    <d v="2021-08-04T00:00:00"/>
    <x v="1"/>
    <x v="0"/>
    <x v="3"/>
    <x v="0"/>
    <x v="8753"/>
    <x v="1"/>
  </r>
  <r>
    <s v="ID-2014-BP1115559-41849"/>
    <x v="561"/>
    <d v="2021-08-03T00:00:00"/>
    <x v="1"/>
    <x v="0"/>
    <x v="3"/>
    <x v="0"/>
    <x v="11737"/>
    <x v="1"/>
  </r>
  <r>
    <s v="ID-2014-CS1217559-41849"/>
    <x v="561"/>
    <d v="2021-08-03T00:00:00"/>
    <x v="1"/>
    <x v="2"/>
    <x v="1"/>
    <x v="0"/>
    <x v="11738"/>
    <x v="1"/>
  </r>
  <r>
    <s v="ID-2014-CS1217559-41849"/>
    <x v="561"/>
    <d v="2021-08-03T00:00:00"/>
    <x v="1"/>
    <x v="2"/>
    <x v="1"/>
    <x v="1"/>
    <x v="11739"/>
    <x v="1"/>
  </r>
  <r>
    <s v="IN-2014-AM10705144-41849"/>
    <x v="561"/>
    <d v="2021-08-04T00:00:00"/>
    <x v="1"/>
    <x v="0"/>
    <x v="3"/>
    <x v="1"/>
    <x v="11740"/>
    <x v="1"/>
  </r>
  <r>
    <s v="IN-2014-AM10705144-41849"/>
    <x v="561"/>
    <d v="2021-08-04T00:00:00"/>
    <x v="1"/>
    <x v="0"/>
    <x v="3"/>
    <x v="1"/>
    <x v="11741"/>
    <x v="1"/>
  </r>
  <r>
    <s v="IN-2014-GM1468027-41849"/>
    <x v="561"/>
    <d v="2021-07-31T00:00:00"/>
    <x v="0"/>
    <x v="0"/>
    <x v="3"/>
    <x v="1"/>
    <x v="11742"/>
    <x v="2"/>
  </r>
  <r>
    <s v="ES-2014-RP1939045-41849"/>
    <x v="561"/>
    <d v="2021-07-29T00:00:00"/>
    <x v="3"/>
    <x v="0"/>
    <x v="2"/>
    <x v="0"/>
    <x v="7516"/>
    <x v="1"/>
  </r>
  <r>
    <s v="ID-2014-BP1115559-41849"/>
    <x v="561"/>
    <d v="2021-08-03T00:00:00"/>
    <x v="1"/>
    <x v="0"/>
    <x v="3"/>
    <x v="0"/>
    <x v="11743"/>
    <x v="1"/>
  </r>
  <r>
    <s v="ID-2014-BP1115559-41849"/>
    <x v="561"/>
    <d v="2021-08-03T00:00:00"/>
    <x v="1"/>
    <x v="0"/>
    <x v="3"/>
    <x v="0"/>
    <x v="11744"/>
    <x v="1"/>
  </r>
  <r>
    <s v="IN-2014-AM10705144-41849"/>
    <x v="561"/>
    <d v="2021-08-04T00:00:00"/>
    <x v="1"/>
    <x v="0"/>
    <x v="3"/>
    <x v="1"/>
    <x v="11745"/>
    <x v="1"/>
  </r>
  <r>
    <s v="IN-2014-AM1036066-41849"/>
    <x v="561"/>
    <d v="2021-08-01T00:00:00"/>
    <x v="2"/>
    <x v="1"/>
    <x v="3"/>
    <x v="1"/>
    <x v="7615"/>
    <x v="1"/>
  </r>
  <r>
    <s v="MO-2014-AP72086-41849"/>
    <x v="561"/>
    <d v="2021-08-01T00:00:00"/>
    <x v="2"/>
    <x v="2"/>
    <x v="4"/>
    <x v="0"/>
    <x v="11746"/>
    <x v="0"/>
  </r>
  <r>
    <s v="MO-2014-AP72086-41849"/>
    <x v="561"/>
    <d v="2021-08-01T00:00:00"/>
    <x v="2"/>
    <x v="2"/>
    <x v="4"/>
    <x v="0"/>
    <x v="7346"/>
    <x v="0"/>
  </r>
  <r>
    <s v="EG-2014-DE325538-41849"/>
    <x v="561"/>
    <d v="2021-08-04T00:00:00"/>
    <x v="1"/>
    <x v="2"/>
    <x v="4"/>
    <x v="1"/>
    <x v="11747"/>
    <x v="1"/>
  </r>
  <r>
    <s v="EG-2014-DE325538-41849"/>
    <x v="561"/>
    <d v="2021-08-04T00:00:00"/>
    <x v="1"/>
    <x v="2"/>
    <x v="4"/>
    <x v="0"/>
    <x v="8168"/>
    <x v="1"/>
  </r>
  <r>
    <s v="MO-2014-AP72086-41849"/>
    <x v="561"/>
    <d v="2021-08-01T00:00:00"/>
    <x v="2"/>
    <x v="2"/>
    <x v="4"/>
    <x v="0"/>
    <x v="10417"/>
    <x v="0"/>
  </r>
  <r>
    <s v="KE-2014-CS250569-41849"/>
    <x v="561"/>
    <d v="2021-08-04T00:00:00"/>
    <x v="1"/>
    <x v="0"/>
    <x v="4"/>
    <x v="0"/>
    <x v="8064"/>
    <x v="1"/>
  </r>
  <r>
    <s v="KE-2014-CS250569-41849"/>
    <x v="561"/>
    <d v="2021-08-04T00:00:00"/>
    <x v="1"/>
    <x v="0"/>
    <x v="4"/>
    <x v="0"/>
    <x v="11748"/>
    <x v="1"/>
  </r>
  <r>
    <s v="MO-2014-AP72086-41849"/>
    <x v="561"/>
    <d v="2021-08-01T00:00:00"/>
    <x v="2"/>
    <x v="2"/>
    <x v="4"/>
    <x v="0"/>
    <x v="11749"/>
    <x v="0"/>
  </r>
  <r>
    <s v="CA-2014-AG27023-41850"/>
    <x v="562"/>
    <d v="2021-07-30T00:00:00"/>
    <x v="3"/>
    <x v="0"/>
    <x v="1"/>
    <x v="0"/>
    <x v="11750"/>
    <x v="1"/>
  </r>
  <r>
    <s v="CA-2014-AG27023-41850"/>
    <x v="562"/>
    <d v="2021-07-30T00:00:00"/>
    <x v="3"/>
    <x v="0"/>
    <x v="1"/>
    <x v="0"/>
    <x v="11751"/>
    <x v="1"/>
  </r>
  <r>
    <s v="CA-2014-AG27023-41850"/>
    <x v="562"/>
    <d v="2021-07-30T00:00:00"/>
    <x v="3"/>
    <x v="0"/>
    <x v="1"/>
    <x v="0"/>
    <x v="10741"/>
    <x v="1"/>
  </r>
  <r>
    <s v="MX-2014-RA1994536-41850"/>
    <x v="562"/>
    <d v="2021-08-03T00:00:00"/>
    <x v="1"/>
    <x v="0"/>
    <x v="0"/>
    <x v="0"/>
    <x v="11751"/>
    <x v="1"/>
  </r>
  <r>
    <s v="MX-2014-RA1994536-41850"/>
    <x v="562"/>
    <d v="2021-08-03T00:00:00"/>
    <x v="1"/>
    <x v="0"/>
    <x v="0"/>
    <x v="0"/>
    <x v="11493"/>
    <x v="1"/>
  </r>
  <r>
    <s v="MX-2014-RA1994536-41850"/>
    <x v="562"/>
    <d v="2021-08-03T00:00:00"/>
    <x v="1"/>
    <x v="0"/>
    <x v="0"/>
    <x v="2"/>
    <x v="11752"/>
    <x v="1"/>
  </r>
  <r>
    <s v="US-2014-AG1049554-41850"/>
    <x v="562"/>
    <d v="2021-08-02T00:00:00"/>
    <x v="0"/>
    <x v="1"/>
    <x v="0"/>
    <x v="0"/>
    <x v="11753"/>
    <x v="1"/>
  </r>
  <r>
    <s v="US-2014-PK1891082-41850"/>
    <x v="562"/>
    <d v="2021-08-02T00:00:00"/>
    <x v="0"/>
    <x v="2"/>
    <x v="0"/>
    <x v="2"/>
    <x v="11754"/>
    <x v="0"/>
  </r>
  <r>
    <s v="CA-2014-JO15145140-41850"/>
    <x v="562"/>
    <d v="2021-08-03T00:00:00"/>
    <x v="1"/>
    <x v="1"/>
    <x v="1"/>
    <x v="0"/>
    <x v="9084"/>
    <x v="0"/>
  </r>
  <r>
    <s v="ES-2014-SV2078564-41850"/>
    <x v="562"/>
    <d v="2021-08-04T00:00:00"/>
    <x v="1"/>
    <x v="0"/>
    <x v="2"/>
    <x v="0"/>
    <x v="11567"/>
    <x v="1"/>
  </r>
  <r>
    <s v="ES-2014-SV2078564-41850"/>
    <x v="562"/>
    <d v="2021-08-04T00:00:00"/>
    <x v="1"/>
    <x v="0"/>
    <x v="2"/>
    <x v="0"/>
    <x v="8252"/>
    <x v="1"/>
  </r>
  <r>
    <s v="ES-2014-AC1061564-41850"/>
    <x v="562"/>
    <d v="2021-08-04T00:00:00"/>
    <x v="2"/>
    <x v="1"/>
    <x v="2"/>
    <x v="0"/>
    <x v="11755"/>
    <x v="1"/>
  </r>
  <r>
    <s v="ES-2014-HK1489048-41850"/>
    <x v="562"/>
    <d v="2021-08-04T00:00:00"/>
    <x v="2"/>
    <x v="1"/>
    <x v="2"/>
    <x v="1"/>
    <x v="11756"/>
    <x v="1"/>
  </r>
  <r>
    <s v="CA-2014-RH19555140-41850"/>
    <x v="562"/>
    <d v="2021-08-04T00:00:00"/>
    <x v="1"/>
    <x v="0"/>
    <x v="1"/>
    <x v="0"/>
    <x v="11757"/>
    <x v="1"/>
  </r>
  <r>
    <s v="CA-2014-RH19555140-41850"/>
    <x v="562"/>
    <d v="2021-08-04T00:00:00"/>
    <x v="1"/>
    <x v="0"/>
    <x v="1"/>
    <x v="0"/>
    <x v="11758"/>
    <x v="1"/>
  </r>
  <r>
    <s v="US-2014-PW19240140-41850"/>
    <x v="562"/>
    <d v="2021-08-01T00:00:00"/>
    <x v="0"/>
    <x v="0"/>
    <x v="1"/>
    <x v="0"/>
    <x v="11759"/>
    <x v="2"/>
  </r>
  <r>
    <s v="IN-2014-JR1621058-41850"/>
    <x v="562"/>
    <d v="2021-08-03T00:00:00"/>
    <x v="1"/>
    <x v="2"/>
    <x v="1"/>
    <x v="0"/>
    <x v="9606"/>
    <x v="1"/>
  </r>
  <r>
    <s v="IN-2014-JR1621058-41850"/>
    <x v="562"/>
    <d v="2021-08-03T00:00:00"/>
    <x v="1"/>
    <x v="2"/>
    <x v="1"/>
    <x v="1"/>
    <x v="7955"/>
    <x v="1"/>
  </r>
  <r>
    <s v="IN-2014-JR1621058-41850"/>
    <x v="562"/>
    <d v="2021-08-03T00:00:00"/>
    <x v="1"/>
    <x v="2"/>
    <x v="1"/>
    <x v="1"/>
    <x v="11760"/>
    <x v="1"/>
  </r>
  <r>
    <s v="IN-2014-EM1382566-41850"/>
    <x v="562"/>
    <d v="2021-07-30T00:00:00"/>
    <x v="3"/>
    <x v="2"/>
    <x v="1"/>
    <x v="0"/>
    <x v="11761"/>
    <x v="2"/>
  </r>
  <r>
    <s v="IN-2014-EM1382566-41850"/>
    <x v="562"/>
    <d v="2021-07-30T00:00:00"/>
    <x v="3"/>
    <x v="2"/>
    <x v="1"/>
    <x v="0"/>
    <x v="11748"/>
    <x v="2"/>
  </r>
  <r>
    <s v="IN-2014-EM1382566-41850"/>
    <x v="562"/>
    <d v="2021-07-30T00:00:00"/>
    <x v="3"/>
    <x v="2"/>
    <x v="1"/>
    <x v="1"/>
    <x v="11762"/>
    <x v="2"/>
  </r>
  <r>
    <s v="IN-2014-VT2170058-41850"/>
    <x v="562"/>
    <d v="2021-08-03T00:00:00"/>
    <x v="1"/>
    <x v="2"/>
    <x v="3"/>
    <x v="0"/>
    <x v="11763"/>
    <x v="1"/>
  </r>
  <r>
    <s v="IN-2014-EM1382566-41850"/>
    <x v="562"/>
    <d v="2021-07-30T00:00:00"/>
    <x v="3"/>
    <x v="1"/>
    <x v="3"/>
    <x v="0"/>
    <x v="11764"/>
    <x v="2"/>
  </r>
  <r>
    <s v="IN-2014-JR1621058-41850"/>
    <x v="562"/>
    <d v="2021-08-03T00:00:00"/>
    <x v="1"/>
    <x v="1"/>
    <x v="3"/>
    <x v="1"/>
    <x v="8828"/>
    <x v="1"/>
  </r>
  <r>
    <s v="IN-2014-EM1382566-41850"/>
    <x v="562"/>
    <d v="2021-07-30T00:00:00"/>
    <x v="3"/>
    <x v="1"/>
    <x v="3"/>
    <x v="0"/>
    <x v="7447"/>
    <x v="2"/>
  </r>
  <r>
    <s v="ZA-2014-BD1500147-41850"/>
    <x v="562"/>
    <d v="2021-08-05T00:00:00"/>
    <x v="1"/>
    <x v="0"/>
    <x v="4"/>
    <x v="2"/>
    <x v="11765"/>
    <x v="1"/>
  </r>
  <r>
    <s v="MX-2014-ML1826582-41851"/>
    <x v="563"/>
    <d v="2021-08-04T00:00:00"/>
    <x v="1"/>
    <x v="0"/>
    <x v="0"/>
    <x v="0"/>
    <x v="8363"/>
    <x v="1"/>
  </r>
  <r>
    <s v="MX-2014-ML1826582-41851"/>
    <x v="563"/>
    <d v="2021-08-04T00:00:00"/>
    <x v="1"/>
    <x v="0"/>
    <x v="0"/>
    <x v="0"/>
    <x v="8394"/>
    <x v="1"/>
  </r>
  <r>
    <s v="MX-2014-HE1480082-41851"/>
    <x v="563"/>
    <d v="2021-08-05T00:00:00"/>
    <x v="1"/>
    <x v="1"/>
    <x v="0"/>
    <x v="0"/>
    <x v="11766"/>
    <x v="0"/>
  </r>
  <r>
    <s v="MX-2014-ML1826582-41851"/>
    <x v="563"/>
    <d v="2021-08-04T00:00:00"/>
    <x v="1"/>
    <x v="0"/>
    <x v="0"/>
    <x v="0"/>
    <x v="8668"/>
    <x v="1"/>
  </r>
  <r>
    <s v="MX-2014-BW1111082-41851"/>
    <x v="563"/>
    <d v="2021-08-04T00:00:00"/>
    <x v="1"/>
    <x v="1"/>
    <x v="0"/>
    <x v="0"/>
    <x v="8110"/>
    <x v="0"/>
  </r>
  <r>
    <s v="MX-2014-BW1111082-41851"/>
    <x v="563"/>
    <d v="2021-08-04T00:00:00"/>
    <x v="1"/>
    <x v="1"/>
    <x v="0"/>
    <x v="2"/>
    <x v="10237"/>
    <x v="0"/>
  </r>
  <r>
    <s v="MX-2014-BW1111082-41851"/>
    <x v="563"/>
    <d v="2021-08-04T00:00:00"/>
    <x v="1"/>
    <x v="1"/>
    <x v="0"/>
    <x v="1"/>
    <x v="11767"/>
    <x v="0"/>
  </r>
  <r>
    <s v="CA-2014-KH16360140-41851"/>
    <x v="563"/>
    <d v="2021-08-05T00:00:00"/>
    <x v="1"/>
    <x v="0"/>
    <x v="1"/>
    <x v="0"/>
    <x v="11768"/>
    <x v="1"/>
  </r>
  <r>
    <s v="CA-2014-KH16360140-41851"/>
    <x v="563"/>
    <d v="2021-08-05T00:00:00"/>
    <x v="1"/>
    <x v="0"/>
    <x v="1"/>
    <x v="0"/>
    <x v="11769"/>
    <x v="1"/>
  </r>
  <r>
    <s v="CA-2014-LS16975140-41851"/>
    <x v="563"/>
    <d v="2021-08-05T00:00:00"/>
    <x v="1"/>
    <x v="2"/>
    <x v="1"/>
    <x v="0"/>
    <x v="11770"/>
    <x v="1"/>
  </r>
  <r>
    <s v="IT-2014-RM1937591-41851"/>
    <x v="563"/>
    <d v="2021-08-04T00:00:00"/>
    <x v="1"/>
    <x v="0"/>
    <x v="2"/>
    <x v="2"/>
    <x v="11771"/>
    <x v="1"/>
  </r>
  <r>
    <s v="ES-2014-BT11440139-41851"/>
    <x v="563"/>
    <d v="2021-08-03T00:00:00"/>
    <x v="0"/>
    <x v="0"/>
    <x v="2"/>
    <x v="0"/>
    <x v="11772"/>
    <x v="2"/>
  </r>
  <r>
    <s v="LH-2014-TB1117575-41851"/>
    <x v="563"/>
    <d v="2021-08-05T00:00:00"/>
    <x v="2"/>
    <x v="1"/>
    <x v="2"/>
    <x v="1"/>
    <x v="11773"/>
    <x v="1"/>
  </r>
  <r>
    <s v="ES-2014-BD1172545-41851"/>
    <x v="563"/>
    <d v="2021-08-04T00:00:00"/>
    <x v="1"/>
    <x v="0"/>
    <x v="2"/>
    <x v="1"/>
    <x v="11774"/>
    <x v="0"/>
  </r>
  <r>
    <s v="IN-2014-JM1565527-41851"/>
    <x v="563"/>
    <d v="2021-08-05T00:00:00"/>
    <x v="1"/>
    <x v="2"/>
    <x v="1"/>
    <x v="0"/>
    <x v="11775"/>
    <x v="1"/>
  </r>
  <r>
    <s v="IN-2014-SC2002058-41851"/>
    <x v="563"/>
    <d v="2021-08-05T00:00:00"/>
    <x v="1"/>
    <x v="0"/>
    <x v="3"/>
    <x v="1"/>
    <x v="11776"/>
    <x v="1"/>
  </r>
  <r>
    <s v="IN-2014-JM1565527-41851"/>
    <x v="563"/>
    <d v="2021-08-05T00:00:00"/>
    <x v="1"/>
    <x v="1"/>
    <x v="3"/>
    <x v="2"/>
    <x v="10541"/>
    <x v="1"/>
  </r>
  <r>
    <s v="MZ-2014-DR294087-41851"/>
    <x v="563"/>
    <d v="2021-08-04T00:00:00"/>
    <x v="1"/>
    <x v="2"/>
    <x v="4"/>
    <x v="1"/>
    <x v="11777"/>
    <x v="1"/>
  </r>
  <r>
    <s v="US-2014-TZ2144554-41852"/>
    <x v="564"/>
    <d v="2021-08-07T00:00:00"/>
    <x v="1"/>
    <x v="1"/>
    <x v="0"/>
    <x v="0"/>
    <x v="8246"/>
    <x v="1"/>
  </r>
  <r>
    <s v="US-2014-TZ2144554-41852"/>
    <x v="564"/>
    <d v="2021-08-07T00:00:00"/>
    <x v="1"/>
    <x v="1"/>
    <x v="0"/>
    <x v="0"/>
    <x v="11778"/>
    <x v="1"/>
  </r>
  <r>
    <s v="US-2014-TZ2144554-41852"/>
    <x v="564"/>
    <d v="2021-08-07T00:00:00"/>
    <x v="1"/>
    <x v="1"/>
    <x v="0"/>
    <x v="2"/>
    <x v="11779"/>
    <x v="1"/>
  </r>
  <r>
    <s v="US-2014-TZ2144554-41852"/>
    <x v="564"/>
    <d v="2021-08-07T00:00:00"/>
    <x v="1"/>
    <x v="1"/>
    <x v="0"/>
    <x v="0"/>
    <x v="11780"/>
    <x v="1"/>
  </r>
  <r>
    <s v="US-2014-TZ2144554-41852"/>
    <x v="564"/>
    <d v="2021-08-07T00:00:00"/>
    <x v="1"/>
    <x v="1"/>
    <x v="0"/>
    <x v="0"/>
    <x v="11781"/>
    <x v="1"/>
  </r>
  <r>
    <s v="MX-2014-RK1930082-41852"/>
    <x v="564"/>
    <d v="2021-08-05T00:00:00"/>
    <x v="1"/>
    <x v="0"/>
    <x v="0"/>
    <x v="2"/>
    <x v="11782"/>
    <x v="1"/>
  </r>
  <r>
    <s v="MX-2014-RK1930082-41852"/>
    <x v="564"/>
    <d v="2021-08-05T00:00:00"/>
    <x v="1"/>
    <x v="0"/>
    <x v="0"/>
    <x v="0"/>
    <x v="11766"/>
    <x v="1"/>
  </r>
  <r>
    <s v="CA-2014-KL16645140-41852"/>
    <x v="564"/>
    <d v="2021-08-07T00:00:00"/>
    <x v="1"/>
    <x v="0"/>
    <x v="1"/>
    <x v="1"/>
    <x v="11783"/>
    <x v="1"/>
  </r>
  <r>
    <s v="CA-2014-KL16645140-41852"/>
    <x v="564"/>
    <d v="2021-08-07T00:00:00"/>
    <x v="1"/>
    <x v="0"/>
    <x v="1"/>
    <x v="0"/>
    <x v="11784"/>
    <x v="1"/>
  </r>
  <r>
    <s v="CA-2014-KL16645140-41852"/>
    <x v="564"/>
    <d v="2021-08-07T00:00:00"/>
    <x v="1"/>
    <x v="0"/>
    <x v="1"/>
    <x v="1"/>
    <x v="11785"/>
    <x v="1"/>
  </r>
  <r>
    <s v="CA-2014-KL16645140-41852"/>
    <x v="564"/>
    <d v="2021-08-07T00:00:00"/>
    <x v="1"/>
    <x v="0"/>
    <x v="1"/>
    <x v="2"/>
    <x v="11786"/>
    <x v="1"/>
  </r>
  <r>
    <s v="MX-2014-CM1211516-41852"/>
    <x v="564"/>
    <d v="2021-08-03T00:00:00"/>
    <x v="2"/>
    <x v="2"/>
    <x v="1"/>
    <x v="0"/>
    <x v="9586"/>
    <x v="0"/>
  </r>
  <r>
    <s v="MX-2014-RS1976518-41852"/>
    <x v="564"/>
    <d v="2021-08-04T00:00:00"/>
    <x v="0"/>
    <x v="1"/>
    <x v="0"/>
    <x v="1"/>
    <x v="11787"/>
    <x v="0"/>
  </r>
  <r>
    <s v="ES-2014-KH1663064-41852"/>
    <x v="564"/>
    <d v="2021-08-06T00:00:00"/>
    <x v="2"/>
    <x v="1"/>
    <x v="2"/>
    <x v="0"/>
    <x v="10015"/>
    <x v="1"/>
  </r>
  <r>
    <s v="ES-2014-NG18430139-41852"/>
    <x v="564"/>
    <d v="2021-08-07T00:00:00"/>
    <x v="1"/>
    <x v="0"/>
    <x v="2"/>
    <x v="0"/>
    <x v="11788"/>
    <x v="3"/>
  </r>
  <r>
    <s v="ES-2014-JJ1576045-41852"/>
    <x v="564"/>
    <d v="2021-08-03T00:00:00"/>
    <x v="2"/>
    <x v="2"/>
    <x v="2"/>
    <x v="1"/>
    <x v="11789"/>
    <x v="0"/>
  </r>
  <r>
    <s v="ES-2014-SW2075545-41852"/>
    <x v="564"/>
    <d v="2021-08-02T00:00:00"/>
    <x v="0"/>
    <x v="1"/>
    <x v="2"/>
    <x v="2"/>
    <x v="11790"/>
    <x v="0"/>
  </r>
  <r>
    <s v="ES-2014-RC1996045-41852"/>
    <x v="564"/>
    <d v="2021-08-03T00:00:00"/>
    <x v="0"/>
    <x v="0"/>
    <x v="2"/>
    <x v="0"/>
    <x v="11791"/>
    <x v="0"/>
  </r>
  <r>
    <s v="RS-2014-CC2100108-41852"/>
    <x v="564"/>
    <d v="2021-08-07T00:00:00"/>
    <x v="1"/>
    <x v="2"/>
    <x v="2"/>
    <x v="0"/>
    <x v="9538"/>
    <x v="3"/>
  </r>
  <r>
    <s v="ES-2014-NG18430139-41852"/>
    <x v="564"/>
    <d v="2021-08-07T00:00:00"/>
    <x v="1"/>
    <x v="0"/>
    <x v="2"/>
    <x v="1"/>
    <x v="11792"/>
    <x v="3"/>
  </r>
  <r>
    <s v="ES-2014-NG18430139-41852"/>
    <x v="564"/>
    <d v="2021-08-07T00:00:00"/>
    <x v="1"/>
    <x v="0"/>
    <x v="2"/>
    <x v="2"/>
    <x v="11405"/>
    <x v="3"/>
  </r>
  <r>
    <s v="ES-2014-SW2075545-41852"/>
    <x v="564"/>
    <d v="2021-08-02T00:00:00"/>
    <x v="0"/>
    <x v="1"/>
    <x v="2"/>
    <x v="0"/>
    <x v="11793"/>
    <x v="0"/>
  </r>
  <r>
    <s v="ES-2014-RC1996045-41852"/>
    <x v="564"/>
    <d v="2021-08-03T00:00:00"/>
    <x v="0"/>
    <x v="0"/>
    <x v="2"/>
    <x v="0"/>
    <x v="7568"/>
    <x v="0"/>
  </r>
  <r>
    <s v="IN-2014-DW1348058-41852"/>
    <x v="564"/>
    <d v="2021-08-05T00:00:00"/>
    <x v="1"/>
    <x v="2"/>
    <x v="3"/>
    <x v="2"/>
    <x v="11794"/>
    <x v="1"/>
  </r>
  <r>
    <s v="IN-2014-BO1135078-41852"/>
    <x v="564"/>
    <d v="2021-08-06T00:00:00"/>
    <x v="1"/>
    <x v="2"/>
    <x v="1"/>
    <x v="2"/>
    <x v="11795"/>
    <x v="1"/>
  </r>
  <r>
    <s v="IN-2014-DW1348058-41852"/>
    <x v="564"/>
    <d v="2021-08-05T00:00:00"/>
    <x v="1"/>
    <x v="2"/>
    <x v="3"/>
    <x v="1"/>
    <x v="11796"/>
    <x v="1"/>
  </r>
  <r>
    <s v="IR-2014-CB202560-41852"/>
    <x v="564"/>
    <d v="2021-08-06T00:00:00"/>
    <x v="2"/>
    <x v="0"/>
    <x v="3"/>
    <x v="0"/>
    <x v="7772"/>
    <x v="1"/>
  </r>
  <r>
    <s v="IR-2014-CB202560-41852"/>
    <x v="564"/>
    <d v="2021-08-06T00:00:00"/>
    <x v="2"/>
    <x v="0"/>
    <x v="3"/>
    <x v="2"/>
    <x v="11797"/>
    <x v="1"/>
  </r>
  <r>
    <s v="IN-2014-TS212057-41852"/>
    <x v="564"/>
    <d v="2021-08-04T00:00:00"/>
    <x v="2"/>
    <x v="2"/>
    <x v="1"/>
    <x v="2"/>
    <x v="8831"/>
    <x v="2"/>
  </r>
  <r>
    <s v="IN-2014-TS212057-41852"/>
    <x v="564"/>
    <d v="2021-08-04T00:00:00"/>
    <x v="2"/>
    <x v="2"/>
    <x v="1"/>
    <x v="0"/>
    <x v="11798"/>
    <x v="2"/>
  </r>
  <r>
    <s v="IN-2014-TS212057-41852"/>
    <x v="564"/>
    <d v="2021-08-04T00:00:00"/>
    <x v="2"/>
    <x v="2"/>
    <x v="1"/>
    <x v="2"/>
    <x v="11799"/>
    <x v="2"/>
  </r>
  <r>
    <s v="RS-2014-CC2100108-41852"/>
    <x v="564"/>
    <d v="2021-08-07T00:00:00"/>
    <x v="1"/>
    <x v="2"/>
    <x v="2"/>
    <x v="0"/>
    <x v="11800"/>
    <x v="3"/>
  </r>
  <r>
    <s v="ES-2014-HA1492045-41852"/>
    <x v="564"/>
    <d v="2021-08-07T00:00:00"/>
    <x v="1"/>
    <x v="0"/>
    <x v="2"/>
    <x v="0"/>
    <x v="8053"/>
    <x v="1"/>
  </r>
  <r>
    <s v="ES-2014-NG18430139-41852"/>
    <x v="564"/>
    <d v="2021-08-07T00:00:00"/>
    <x v="1"/>
    <x v="0"/>
    <x v="2"/>
    <x v="1"/>
    <x v="11801"/>
    <x v="3"/>
  </r>
  <r>
    <s v="IR-2014-CB202560-41852"/>
    <x v="564"/>
    <d v="2021-08-06T00:00:00"/>
    <x v="2"/>
    <x v="0"/>
    <x v="3"/>
    <x v="0"/>
    <x v="11802"/>
    <x v="1"/>
  </r>
  <r>
    <s v="IN-2014-DW1348058-41852"/>
    <x v="564"/>
    <d v="2021-08-05T00:00:00"/>
    <x v="1"/>
    <x v="2"/>
    <x v="3"/>
    <x v="2"/>
    <x v="7441"/>
    <x v="1"/>
  </r>
  <r>
    <s v="IN-2014-SV2078527-41852"/>
    <x v="564"/>
    <d v="2021-08-07T00:00:00"/>
    <x v="1"/>
    <x v="0"/>
    <x v="3"/>
    <x v="0"/>
    <x v="10896"/>
    <x v="1"/>
  </r>
  <r>
    <s v="IN-2014-JK1562527-41852"/>
    <x v="564"/>
    <d v="2021-08-06T00:00:00"/>
    <x v="1"/>
    <x v="0"/>
    <x v="3"/>
    <x v="0"/>
    <x v="11803"/>
    <x v="1"/>
  </r>
  <r>
    <s v="IN-2014-DW1348058-41852"/>
    <x v="564"/>
    <d v="2021-08-05T00:00:00"/>
    <x v="1"/>
    <x v="2"/>
    <x v="3"/>
    <x v="0"/>
    <x v="10417"/>
    <x v="1"/>
  </r>
  <r>
    <s v="IR-2014-CB202560-41852"/>
    <x v="564"/>
    <d v="2021-08-06T00:00:00"/>
    <x v="2"/>
    <x v="0"/>
    <x v="3"/>
    <x v="1"/>
    <x v="7949"/>
    <x v="1"/>
  </r>
  <r>
    <s v="IN-2014-ML173957-41852"/>
    <x v="564"/>
    <d v="2021-08-03T00:00:00"/>
    <x v="0"/>
    <x v="1"/>
    <x v="3"/>
    <x v="0"/>
    <x v="11804"/>
    <x v="2"/>
  </r>
  <r>
    <s v="IN-2014-DW1348058-41852"/>
    <x v="564"/>
    <d v="2021-08-05T00:00:00"/>
    <x v="1"/>
    <x v="2"/>
    <x v="3"/>
    <x v="0"/>
    <x v="11805"/>
    <x v="1"/>
  </r>
  <r>
    <s v="IN-2014-SH2063527-41852"/>
    <x v="564"/>
    <d v="2021-08-05T00:00:00"/>
    <x v="1"/>
    <x v="1"/>
    <x v="3"/>
    <x v="1"/>
    <x v="11806"/>
    <x v="0"/>
  </r>
  <r>
    <s v="MX-2014-MM1828031-41853"/>
    <x v="565"/>
    <d v="2021-08-07T00:00:00"/>
    <x v="2"/>
    <x v="1"/>
    <x v="0"/>
    <x v="0"/>
    <x v="11807"/>
    <x v="1"/>
  </r>
  <r>
    <s v="MX-2014-SB2018536-41853"/>
    <x v="565"/>
    <d v="2021-08-06T00:00:00"/>
    <x v="1"/>
    <x v="0"/>
    <x v="0"/>
    <x v="0"/>
    <x v="11808"/>
    <x v="1"/>
  </r>
  <r>
    <s v="MX-2014-SB2018536-41853"/>
    <x v="565"/>
    <d v="2021-08-06T00:00:00"/>
    <x v="1"/>
    <x v="0"/>
    <x v="0"/>
    <x v="0"/>
    <x v="11809"/>
    <x v="1"/>
  </r>
  <r>
    <s v="MX-2014-LL1684039-41853"/>
    <x v="565"/>
    <d v="2021-08-04T00:00:00"/>
    <x v="2"/>
    <x v="0"/>
    <x v="0"/>
    <x v="1"/>
    <x v="11810"/>
    <x v="0"/>
  </r>
  <r>
    <s v="CA-2014-SG20890140-41853"/>
    <x v="565"/>
    <d v="2021-08-06T00:00:00"/>
    <x v="2"/>
    <x v="1"/>
    <x v="1"/>
    <x v="0"/>
    <x v="11811"/>
    <x v="1"/>
  </r>
  <r>
    <s v="CA-2014-KM16660140-41853"/>
    <x v="565"/>
    <d v="2021-08-04T00:00:00"/>
    <x v="2"/>
    <x v="0"/>
    <x v="1"/>
    <x v="2"/>
    <x v="11812"/>
    <x v="0"/>
  </r>
  <r>
    <s v="US-2014-RP192705-41853"/>
    <x v="565"/>
    <d v="2021-08-06T00:00:00"/>
    <x v="1"/>
    <x v="1"/>
    <x v="0"/>
    <x v="0"/>
    <x v="11813"/>
    <x v="0"/>
  </r>
  <r>
    <s v="US-2014-RP192705-41853"/>
    <x v="565"/>
    <d v="2021-08-06T00:00:00"/>
    <x v="1"/>
    <x v="1"/>
    <x v="0"/>
    <x v="0"/>
    <x v="9898"/>
    <x v="0"/>
  </r>
  <r>
    <s v="US-2014-LS172455-41853"/>
    <x v="565"/>
    <d v="2021-08-06T00:00:00"/>
    <x v="1"/>
    <x v="0"/>
    <x v="0"/>
    <x v="2"/>
    <x v="11814"/>
    <x v="0"/>
  </r>
  <r>
    <s v="US-2014-RP192705-41853"/>
    <x v="565"/>
    <d v="2021-08-06T00:00:00"/>
    <x v="1"/>
    <x v="1"/>
    <x v="0"/>
    <x v="0"/>
    <x v="11815"/>
    <x v="0"/>
  </r>
  <r>
    <s v="MX-2014-EH1394518-41853"/>
    <x v="565"/>
    <d v="2021-08-08T00:00:00"/>
    <x v="1"/>
    <x v="0"/>
    <x v="0"/>
    <x v="1"/>
    <x v="11816"/>
    <x v="1"/>
  </r>
  <r>
    <s v="MD-2014-NF859583-41853"/>
    <x v="565"/>
    <d v="2021-08-09T00:00:00"/>
    <x v="1"/>
    <x v="2"/>
    <x v="2"/>
    <x v="0"/>
    <x v="7505"/>
    <x v="3"/>
  </r>
  <r>
    <s v="UP-2014-DO3435137-41853"/>
    <x v="565"/>
    <d v="2021-08-03T00:00:00"/>
    <x v="3"/>
    <x v="0"/>
    <x v="2"/>
    <x v="1"/>
    <x v="11817"/>
    <x v="0"/>
  </r>
  <r>
    <s v="MX-2014-MC18130100-41853"/>
    <x v="565"/>
    <d v="2021-08-04T00:00:00"/>
    <x v="2"/>
    <x v="1"/>
    <x v="1"/>
    <x v="2"/>
    <x v="11818"/>
    <x v="0"/>
  </r>
  <r>
    <s v="MX-2014-MC18130100-41853"/>
    <x v="565"/>
    <d v="2021-08-04T00:00:00"/>
    <x v="2"/>
    <x v="1"/>
    <x v="1"/>
    <x v="1"/>
    <x v="11819"/>
    <x v="0"/>
  </r>
  <r>
    <s v="MX-2014-MC18130100-41853"/>
    <x v="565"/>
    <d v="2021-08-04T00:00:00"/>
    <x v="2"/>
    <x v="1"/>
    <x v="1"/>
    <x v="2"/>
    <x v="11820"/>
    <x v="0"/>
  </r>
  <r>
    <s v="IT-2014-SP20860139-41853"/>
    <x v="565"/>
    <d v="2021-08-08T00:00:00"/>
    <x v="1"/>
    <x v="1"/>
    <x v="2"/>
    <x v="0"/>
    <x v="11821"/>
    <x v="1"/>
  </r>
  <r>
    <s v="ES-2014-CJ1201045-41853"/>
    <x v="565"/>
    <d v="2021-08-02T00:00:00"/>
    <x v="3"/>
    <x v="0"/>
    <x v="2"/>
    <x v="1"/>
    <x v="11822"/>
    <x v="1"/>
  </r>
  <r>
    <s v="ES-2014-RA1994545-41853"/>
    <x v="565"/>
    <d v="2021-08-06T00:00:00"/>
    <x v="1"/>
    <x v="0"/>
    <x v="2"/>
    <x v="0"/>
    <x v="9720"/>
    <x v="1"/>
  </r>
  <r>
    <s v="ES-2014-AB1025545-41853"/>
    <x v="565"/>
    <d v="2021-08-07T00:00:00"/>
    <x v="1"/>
    <x v="2"/>
    <x v="2"/>
    <x v="0"/>
    <x v="9375"/>
    <x v="1"/>
  </r>
  <r>
    <s v="IR-2014-RP939060-41853"/>
    <x v="565"/>
    <d v="2021-08-07T00:00:00"/>
    <x v="1"/>
    <x v="0"/>
    <x v="3"/>
    <x v="0"/>
    <x v="11823"/>
    <x v="1"/>
  </r>
  <r>
    <s v="IN-2014-KC16255118-41853"/>
    <x v="565"/>
    <d v="2021-08-06T00:00:00"/>
    <x v="1"/>
    <x v="2"/>
    <x v="1"/>
    <x v="2"/>
    <x v="10720"/>
    <x v="1"/>
  </r>
  <r>
    <s v="IR-2014-MZ751560-41853"/>
    <x v="565"/>
    <d v="2021-08-02T00:00:00"/>
    <x v="3"/>
    <x v="2"/>
    <x v="1"/>
    <x v="1"/>
    <x v="11824"/>
    <x v="2"/>
  </r>
  <r>
    <s v="ID-2014-CS1217559-41853"/>
    <x v="565"/>
    <d v="2021-08-07T00:00:00"/>
    <x v="1"/>
    <x v="2"/>
    <x v="1"/>
    <x v="0"/>
    <x v="11825"/>
    <x v="1"/>
  </r>
  <r>
    <s v="IN-2014-KW1643559-41853"/>
    <x v="565"/>
    <d v="2021-08-06T00:00:00"/>
    <x v="1"/>
    <x v="0"/>
    <x v="3"/>
    <x v="0"/>
    <x v="11826"/>
    <x v="1"/>
  </r>
  <r>
    <s v="ID-2014-EB1370559-41853"/>
    <x v="565"/>
    <d v="2021-08-07T00:00:00"/>
    <x v="1"/>
    <x v="2"/>
    <x v="1"/>
    <x v="0"/>
    <x v="11827"/>
    <x v="0"/>
  </r>
  <r>
    <s v="IR-2014-MZ751560-41853"/>
    <x v="565"/>
    <d v="2021-08-02T00:00:00"/>
    <x v="3"/>
    <x v="2"/>
    <x v="1"/>
    <x v="0"/>
    <x v="7790"/>
    <x v="2"/>
  </r>
  <r>
    <s v="IR-2014-RP939060-41853"/>
    <x v="565"/>
    <d v="2021-08-07T00:00:00"/>
    <x v="1"/>
    <x v="0"/>
    <x v="3"/>
    <x v="2"/>
    <x v="7973"/>
    <x v="1"/>
  </r>
  <r>
    <s v="ES-2014-RA1994545-41853"/>
    <x v="565"/>
    <d v="2021-08-06T00:00:00"/>
    <x v="1"/>
    <x v="0"/>
    <x v="2"/>
    <x v="1"/>
    <x v="11828"/>
    <x v="1"/>
  </r>
  <r>
    <s v="ID-2014-DK1298559-41853"/>
    <x v="565"/>
    <d v="2021-08-04T00:00:00"/>
    <x v="0"/>
    <x v="0"/>
    <x v="3"/>
    <x v="0"/>
    <x v="11829"/>
    <x v="0"/>
  </r>
  <r>
    <s v="IR-2014-MZ751560-41853"/>
    <x v="565"/>
    <d v="2021-08-02T00:00:00"/>
    <x v="3"/>
    <x v="1"/>
    <x v="3"/>
    <x v="0"/>
    <x v="9480"/>
    <x v="2"/>
  </r>
  <r>
    <s v="IN-2014-KW1643559-41853"/>
    <x v="565"/>
    <d v="2021-08-06T00:00:00"/>
    <x v="1"/>
    <x v="0"/>
    <x v="3"/>
    <x v="0"/>
    <x v="11830"/>
    <x v="1"/>
  </r>
  <r>
    <s v="ID-2014-CS1217559-41853"/>
    <x v="565"/>
    <d v="2021-08-07T00:00:00"/>
    <x v="1"/>
    <x v="1"/>
    <x v="3"/>
    <x v="0"/>
    <x v="9369"/>
    <x v="1"/>
  </r>
  <r>
    <s v="IR-2014-MZ751560-41853"/>
    <x v="565"/>
    <d v="2021-08-02T00:00:00"/>
    <x v="3"/>
    <x v="1"/>
    <x v="3"/>
    <x v="0"/>
    <x v="11831"/>
    <x v="2"/>
  </r>
  <r>
    <s v="ID-2014-EB1370559-41853"/>
    <x v="565"/>
    <d v="2021-08-07T00:00:00"/>
    <x v="1"/>
    <x v="1"/>
    <x v="3"/>
    <x v="0"/>
    <x v="10915"/>
    <x v="0"/>
  </r>
  <r>
    <s v="IN-2014-KW1643559-41853"/>
    <x v="565"/>
    <d v="2021-08-06T00:00:00"/>
    <x v="1"/>
    <x v="0"/>
    <x v="3"/>
    <x v="2"/>
    <x v="11832"/>
    <x v="1"/>
  </r>
  <r>
    <s v="IR-2014-RP939060-41853"/>
    <x v="565"/>
    <d v="2021-08-07T00:00:00"/>
    <x v="1"/>
    <x v="0"/>
    <x v="3"/>
    <x v="2"/>
    <x v="8013"/>
    <x v="1"/>
  </r>
  <r>
    <s v="IN-2014-MG1820558-41853"/>
    <x v="565"/>
    <d v="2021-08-04T00:00:00"/>
    <x v="2"/>
    <x v="1"/>
    <x v="3"/>
    <x v="1"/>
    <x v="11833"/>
    <x v="0"/>
  </r>
  <r>
    <s v="IR-2014-MZ751560-41853"/>
    <x v="565"/>
    <d v="2021-08-02T00:00:00"/>
    <x v="3"/>
    <x v="1"/>
    <x v="3"/>
    <x v="0"/>
    <x v="8076"/>
    <x v="2"/>
  </r>
  <r>
    <s v="IN-2014-MG1820558-41853"/>
    <x v="565"/>
    <d v="2021-08-04T00:00:00"/>
    <x v="2"/>
    <x v="1"/>
    <x v="3"/>
    <x v="1"/>
    <x v="11834"/>
    <x v="0"/>
  </r>
  <r>
    <s v="IR-2014-MZ751560-41853"/>
    <x v="565"/>
    <d v="2021-08-02T00:00:00"/>
    <x v="3"/>
    <x v="1"/>
    <x v="3"/>
    <x v="0"/>
    <x v="8256"/>
    <x v="2"/>
  </r>
  <r>
    <s v="TZ-2014-RH9600129-41853"/>
    <x v="565"/>
    <d v="2021-08-08T00:00:00"/>
    <x v="1"/>
    <x v="0"/>
    <x v="4"/>
    <x v="1"/>
    <x v="11747"/>
    <x v="1"/>
  </r>
  <r>
    <s v="BN-2014-SW1045515-41853"/>
    <x v="565"/>
    <d v="2021-08-06T00:00:00"/>
    <x v="2"/>
    <x v="0"/>
    <x v="4"/>
    <x v="0"/>
    <x v="11835"/>
    <x v="1"/>
  </r>
  <r>
    <s v="SU-2014-JK6090122-41853"/>
    <x v="565"/>
    <d v="2021-08-07T00:00:00"/>
    <x v="1"/>
    <x v="0"/>
    <x v="4"/>
    <x v="0"/>
    <x v="11836"/>
    <x v="1"/>
  </r>
  <r>
    <s v="SU-2014-JK6090122-41853"/>
    <x v="565"/>
    <d v="2021-08-07T00:00:00"/>
    <x v="1"/>
    <x v="0"/>
    <x v="4"/>
    <x v="0"/>
    <x v="8337"/>
    <x v="1"/>
  </r>
  <r>
    <s v="SU-2014-TG11640122-41853"/>
    <x v="565"/>
    <d v="2021-08-04T00:00:00"/>
    <x v="0"/>
    <x v="0"/>
    <x v="4"/>
    <x v="1"/>
    <x v="10947"/>
    <x v="1"/>
  </r>
  <r>
    <s v="MX-2014-CS1225093-41854"/>
    <x v="566"/>
    <d v="2021-08-10T00:00:00"/>
    <x v="1"/>
    <x v="1"/>
    <x v="0"/>
    <x v="0"/>
    <x v="9548"/>
    <x v="3"/>
  </r>
  <r>
    <s v="MX-2014-CS1225093-41854"/>
    <x v="566"/>
    <d v="2021-08-10T00:00:00"/>
    <x v="1"/>
    <x v="1"/>
    <x v="0"/>
    <x v="0"/>
    <x v="8636"/>
    <x v="3"/>
  </r>
  <r>
    <s v="US-2014-JK152055-41854"/>
    <x v="566"/>
    <d v="2021-08-07T00:00:00"/>
    <x v="1"/>
    <x v="0"/>
    <x v="0"/>
    <x v="1"/>
    <x v="11837"/>
    <x v="1"/>
  </r>
  <r>
    <s v="PL-2014-NM8445103-41854"/>
    <x v="566"/>
    <d v="2021-08-09T00:00:00"/>
    <x v="1"/>
    <x v="2"/>
    <x v="2"/>
    <x v="1"/>
    <x v="11838"/>
    <x v="1"/>
  </r>
  <r>
    <s v="PL-2014-NM8445103-41854"/>
    <x v="566"/>
    <d v="2021-08-09T00:00:00"/>
    <x v="1"/>
    <x v="2"/>
    <x v="2"/>
    <x v="2"/>
    <x v="10369"/>
    <x v="1"/>
  </r>
  <r>
    <s v="PL-2014-NM8445103-41854"/>
    <x v="566"/>
    <d v="2021-08-09T00:00:00"/>
    <x v="1"/>
    <x v="2"/>
    <x v="2"/>
    <x v="2"/>
    <x v="11839"/>
    <x v="1"/>
  </r>
  <r>
    <s v="PL-2014-NM8445103-41854"/>
    <x v="566"/>
    <d v="2021-08-09T00:00:00"/>
    <x v="1"/>
    <x v="2"/>
    <x v="2"/>
    <x v="2"/>
    <x v="11840"/>
    <x v="1"/>
  </r>
  <r>
    <s v="ID-2014-BB109907-41854"/>
    <x v="566"/>
    <d v="2021-08-05T00:00:00"/>
    <x v="0"/>
    <x v="2"/>
    <x v="1"/>
    <x v="0"/>
    <x v="11841"/>
    <x v="1"/>
  </r>
  <r>
    <s v="ID-2014-BB109907-41854"/>
    <x v="566"/>
    <d v="2021-08-05T00:00:00"/>
    <x v="0"/>
    <x v="2"/>
    <x v="1"/>
    <x v="0"/>
    <x v="11842"/>
    <x v="1"/>
  </r>
  <r>
    <s v="ES-2014-RF1934545-41854"/>
    <x v="566"/>
    <d v="2021-08-03T00:00:00"/>
    <x v="3"/>
    <x v="1"/>
    <x v="2"/>
    <x v="1"/>
    <x v="11843"/>
    <x v="1"/>
  </r>
  <r>
    <s v="ID-2014-BB109907-41854"/>
    <x v="566"/>
    <d v="2021-08-05T00:00:00"/>
    <x v="0"/>
    <x v="1"/>
    <x v="3"/>
    <x v="2"/>
    <x v="11844"/>
    <x v="1"/>
  </r>
  <r>
    <s v="MO-2014-PJ901586-41854"/>
    <x v="566"/>
    <d v="2021-08-05T00:00:00"/>
    <x v="0"/>
    <x v="0"/>
    <x v="4"/>
    <x v="1"/>
    <x v="11845"/>
    <x v="0"/>
  </r>
  <r>
    <s v="MO-2014-PJ901586-41854"/>
    <x v="566"/>
    <d v="2021-08-05T00:00:00"/>
    <x v="0"/>
    <x v="0"/>
    <x v="4"/>
    <x v="0"/>
    <x v="9773"/>
    <x v="0"/>
  </r>
  <r>
    <s v="MO-2014-PJ901586-41854"/>
    <x v="566"/>
    <d v="2021-08-05T00:00:00"/>
    <x v="0"/>
    <x v="0"/>
    <x v="4"/>
    <x v="0"/>
    <x v="9094"/>
    <x v="0"/>
  </r>
  <r>
    <s v="MO-2014-PJ901586-41854"/>
    <x v="566"/>
    <d v="2021-08-05T00:00:00"/>
    <x v="0"/>
    <x v="0"/>
    <x v="4"/>
    <x v="0"/>
    <x v="8268"/>
    <x v="0"/>
  </r>
  <r>
    <s v="CA-2014-AG10330140-41855"/>
    <x v="567"/>
    <d v="2021-08-06T00:00:00"/>
    <x v="2"/>
    <x v="0"/>
    <x v="1"/>
    <x v="0"/>
    <x v="11846"/>
    <x v="2"/>
  </r>
  <r>
    <s v="CA-2014-AG10330140-41855"/>
    <x v="567"/>
    <d v="2021-08-06T00:00:00"/>
    <x v="2"/>
    <x v="0"/>
    <x v="1"/>
    <x v="1"/>
    <x v="11847"/>
    <x v="2"/>
  </r>
  <r>
    <s v="ID-2014-RH19495144-41855"/>
    <x v="567"/>
    <d v="2021-08-08T00:00:00"/>
    <x v="1"/>
    <x v="0"/>
    <x v="3"/>
    <x v="0"/>
    <x v="11848"/>
    <x v="1"/>
  </r>
  <r>
    <s v="IN-2014-EH1376527-41855"/>
    <x v="567"/>
    <d v="2021-08-10T00:00:00"/>
    <x v="1"/>
    <x v="2"/>
    <x v="1"/>
    <x v="0"/>
    <x v="7874"/>
    <x v="3"/>
  </r>
  <r>
    <s v="ID-2014-RH19495144-41855"/>
    <x v="567"/>
    <d v="2021-08-08T00:00:00"/>
    <x v="1"/>
    <x v="0"/>
    <x v="3"/>
    <x v="2"/>
    <x v="11849"/>
    <x v="1"/>
  </r>
  <r>
    <s v="ES-2014-VF2171545-41855"/>
    <x v="567"/>
    <d v="2021-08-06T00:00:00"/>
    <x v="2"/>
    <x v="2"/>
    <x v="2"/>
    <x v="2"/>
    <x v="10484"/>
    <x v="2"/>
  </r>
  <r>
    <s v="ID-2014-RH19495144-41855"/>
    <x v="567"/>
    <d v="2021-08-08T00:00:00"/>
    <x v="1"/>
    <x v="0"/>
    <x v="3"/>
    <x v="1"/>
    <x v="11850"/>
    <x v="1"/>
  </r>
  <r>
    <s v="IN-2014-EH1376527-41855"/>
    <x v="567"/>
    <d v="2021-08-10T00:00:00"/>
    <x v="1"/>
    <x v="1"/>
    <x v="3"/>
    <x v="0"/>
    <x v="11851"/>
    <x v="3"/>
  </r>
  <r>
    <s v="IN-2014-EH1376527-41855"/>
    <x v="567"/>
    <d v="2021-08-10T00:00:00"/>
    <x v="1"/>
    <x v="1"/>
    <x v="3"/>
    <x v="1"/>
    <x v="11852"/>
    <x v="3"/>
  </r>
  <r>
    <s v="IN-2014-EH1376527-41855"/>
    <x v="567"/>
    <d v="2021-08-10T00:00:00"/>
    <x v="1"/>
    <x v="1"/>
    <x v="3"/>
    <x v="2"/>
    <x v="11853"/>
    <x v="3"/>
  </r>
  <r>
    <s v="IN-2014-EH1376527-41855"/>
    <x v="567"/>
    <d v="2021-08-10T00:00:00"/>
    <x v="1"/>
    <x v="1"/>
    <x v="3"/>
    <x v="2"/>
    <x v="11854"/>
    <x v="3"/>
  </r>
  <r>
    <s v="MX-2014-JL1513036-41856"/>
    <x v="568"/>
    <d v="2021-08-11T00:00:00"/>
    <x v="1"/>
    <x v="0"/>
    <x v="0"/>
    <x v="0"/>
    <x v="11855"/>
    <x v="3"/>
  </r>
  <r>
    <s v="MX-2014-JL1513036-41856"/>
    <x v="568"/>
    <d v="2021-08-11T00:00:00"/>
    <x v="1"/>
    <x v="0"/>
    <x v="0"/>
    <x v="0"/>
    <x v="11856"/>
    <x v="3"/>
  </r>
  <r>
    <s v="MX-2014-KH1636082-41856"/>
    <x v="568"/>
    <d v="2021-08-08T00:00:00"/>
    <x v="2"/>
    <x v="0"/>
    <x v="0"/>
    <x v="0"/>
    <x v="11857"/>
    <x v="1"/>
  </r>
  <r>
    <s v="US-2014-RA19285140-41856"/>
    <x v="568"/>
    <d v="2021-08-06T00:00:00"/>
    <x v="0"/>
    <x v="0"/>
    <x v="1"/>
    <x v="0"/>
    <x v="9569"/>
    <x v="1"/>
  </r>
  <r>
    <s v="IT-2014-BT11530139-41856"/>
    <x v="568"/>
    <d v="2021-08-10T00:00:00"/>
    <x v="1"/>
    <x v="2"/>
    <x v="2"/>
    <x v="0"/>
    <x v="11858"/>
    <x v="1"/>
  </r>
  <r>
    <s v="ES-2014-BS1166514-41856"/>
    <x v="568"/>
    <d v="2021-08-09T00:00:00"/>
    <x v="1"/>
    <x v="0"/>
    <x v="2"/>
    <x v="0"/>
    <x v="11859"/>
    <x v="1"/>
  </r>
  <r>
    <s v="ES-2014-JB1600048-41856"/>
    <x v="568"/>
    <d v="2021-08-07T00:00:00"/>
    <x v="0"/>
    <x v="0"/>
    <x v="2"/>
    <x v="0"/>
    <x v="11860"/>
    <x v="2"/>
  </r>
  <r>
    <s v="IT-2014-BT11530139-41856"/>
    <x v="568"/>
    <d v="2021-08-10T00:00:00"/>
    <x v="1"/>
    <x v="2"/>
    <x v="2"/>
    <x v="1"/>
    <x v="11861"/>
    <x v="1"/>
  </r>
  <r>
    <s v="ES-2014-AC10420120-41856"/>
    <x v="568"/>
    <d v="2021-08-10T00:00:00"/>
    <x v="1"/>
    <x v="1"/>
    <x v="2"/>
    <x v="0"/>
    <x v="9897"/>
    <x v="1"/>
  </r>
  <r>
    <s v="IT-2014-BT11530139-41856"/>
    <x v="568"/>
    <d v="2021-08-10T00:00:00"/>
    <x v="1"/>
    <x v="2"/>
    <x v="2"/>
    <x v="0"/>
    <x v="10849"/>
    <x v="1"/>
  </r>
  <r>
    <s v="IT-2014-BT11530139-41856"/>
    <x v="568"/>
    <d v="2021-08-10T00:00:00"/>
    <x v="1"/>
    <x v="2"/>
    <x v="2"/>
    <x v="0"/>
    <x v="9941"/>
    <x v="1"/>
  </r>
  <r>
    <s v="IT-2014-PO1886591-41856"/>
    <x v="568"/>
    <d v="2021-08-09T00:00:00"/>
    <x v="1"/>
    <x v="0"/>
    <x v="2"/>
    <x v="0"/>
    <x v="7346"/>
    <x v="0"/>
  </r>
  <r>
    <s v="ES-2014-TA2138545-41856"/>
    <x v="568"/>
    <d v="2021-08-10T00:00:00"/>
    <x v="1"/>
    <x v="2"/>
    <x v="2"/>
    <x v="0"/>
    <x v="8112"/>
    <x v="1"/>
  </r>
  <r>
    <s v="ES-2014-TA2138545-41856"/>
    <x v="568"/>
    <d v="2021-08-10T00:00:00"/>
    <x v="1"/>
    <x v="2"/>
    <x v="2"/>
    <x v="0"/>
    <x v="11862"/>
    <x v="1"/>
  </r>
  <r>
    <s v="ES-2014-AC10420120-41856"/>
    <x v="568"/>
    <d v="2021-08-10T00:00:00"/>
    <x v="1"/>
    <x v="1"/>
    <x v="2"/>
    <x v="0"/>
    <x v="11863"/>
    <x v="1"/>
  </r>
  <r>
    <s v="ES-2014-PS1897045-41856"/>
    <x v="568"/>
    <d v="2021-08-08T00:00:00"/>
    <x v="0"/>
    <x v="2"/>
    <x v="2"/>
    <x v="0"/>
    <x v="11864"/>
    <x v="1"/>
  </r>
  <r>
    <s v="IT-2014-JH15985120-41856"/>
    <x v="568"/>
    <d v="2021-08-09T00:00:00"/>
    <x v="1"/>
    <x v="0"/>
    <x v="2"/>
    <x v="2"/>
    <x v="11865"/>
    <x v="1"/>
  </r>
  <r>
    <s v="CA-2014-ML17755140-41856"/>
    <x v="568"/>
    <d v="2021-08-09T00:00:00"/>
    <x v="1"/>
    <x v="2"/>
    <x v="1"/>
    <x v="0"/>
    <x v="11866"/>
    <x v="1"/>
  </r>
  <r>
    <s v="CA-2014-ML17755140-41856"/>
    <x v="568"/>
    <d v="2021-08-09T00:00:00"/>
    <x v="1"/>
    <x v="2"/>
    <x v="1"/>
    <x v="2"/>
    <x v="9757"/>
    <x v="1"/>
  </r>
  <r>
    <s v="IN-2014-HG1484527-41856"/>
    <x v="568"/>
    <d v="2021-08-09T00:00:00"/>
    <x v="1"/>
    <x v="0"/>
    <x v="3"/>
    <x v="1"/>
    <x v="11851"/>
    <x v="0"/>
  </r>
  <r>
    <s v="ID-2014-JE1616559-41856"/>
    <x v="568"/>
    <d v="2021-08-07T00:00:00"/>
    <x v="0"/>
    <x v="2"/>
    <x v="1"/>
    <x v="1"/>
    <x v="11867"/>
    <x v="2"/>
  </r>
  <r>
    <s v="CA-2014-ML17755140-41856"/>
    <x v="568"/>
    <d v="2021-08-09T00:00:00"/>
    <x v="1"/>
    <x v="2"/>
    <x v="1"/>
    <x v="0"/>
    <x v="11868"/>
    <x v="1"/>
  </r>
  <r>
    <s v="CA-2014-ML17755140-41856"/>
    <x v="568"/>
    <d v="2021-08-09T00:00:00"/>
    <x v="1"/>
    <x v="2"/>
    <x v="1"/>
    <x v="0"/>
    <x v="11869"/>
    <x v="1"/>
  </r>
  <r>
    <s v="ID-2014-JE1616559-41856"/>
    <x v="568"/>
    <d v="2021-08-07T00:00:00"/>
    <x v="0"/>
    <x v="2"/>
    <x v="1"/>
    <x v="1"/>
    <x v="11870"/>
    <x v="2"/>
  </r>
  <r>
    <s v="ID-2014-HR148307-41856"/>
    <x v="568"/>
    <d v="2021-08-07T00:00:00"/>
    <x v="0"/>
    <x v="2"/>
    <x v="1"/>
    <x v="0"/>
    <x v="10392"/>
    <x v="0"/>
  </r>
  <r>
    <s v="ID-2014-CG12520130-41856"/>
    <x v="568"/>
    <d v="2021-08-12T00:00:00"/>
    <x v="1"/>
    <x v="0"/>
    <x v="3"/>
    <x v="0"/>
    <x v="11871"/>
    <x v="1"/>
  </r>
  <r>
    <s v="ID-2014-JE1616559-41856"/>
    <x v="568"/>
    <d v="2021-08-07T00:00:00"/>
    <x v="0"/>
    <x v="2"/>
    <x v="1"/>
    <x v="0"/>
    <x v="11872"/>
    <x v="2"/>
  </r>
  <r>
    <s v="ID-2014-HR148307-41856"/>
    <x v="568"/>
    <d v="2021-08-07T00:00:00"/>
    <x v="0"/>
    <x v="2"/>
    <x v="1"/>
    <x v="2"/>
    <x v="11873"/>
    <x v="0"/>
  </r>
  <r>
    <s v="ID-2014-JE1616559-41856"/>
    <x v="568"/>
    <d v="2021-08-07T00:00:00"/>
    <x v="0"/>
    <x v="2"/>
    <x v="1"/>
    <x v="2"/>
    <x v="11874"/>
    <x v="2"/>
  </r>
  <r>
    <s v="ES-2014-DM13015120-41856"/>
    <x v="568"/>
    <d v="2021-08-08T00:00:00"/>
    <x v="0"/>
    <x v="0"/>
    <x v="2"/>
    <x v="0"/>
    <x v="11875"/>
    <x v="2"/>
  </r>
  <r>
    <s v="ID-2014-KB1640559-41856"/>
    <x v="568"/>
    <d v="2021-08-07T00:00:00"/>
    <x v="0"/>
    <x v="2"/>
    <x v="3"/>
    <x v="0"/>
    <x v="11220"/>
    <x v="2"/>
  </r>
  <r>
    <s v="IN-2014-AJ1096058-41856"/>
    <x v="568"/>
    <d v="2021-08-09T00:00:00"/>
    <x v="1"/>
    <x v="0"/>
    <x v="3"/>
    <x v="0"/>
    <x v="11876"/>
    <x v="1"/>
  </r>
  <r>
    <s v="ID-2014-SG2089097-41856"/>
    <x v="568"/>
    <d v="2021-08-10T00:00:00"/>
    <x v="1"/>
    <x v="1"/>
    <x v="3"/>
    <x v="0"/>
    <x v="7501"/>
    <x v="0"/>
  </r>
  <r>
    <s v="IN-2014-JJ1544592-41856"/>
    <x v="568"/>
    <d v="2021-08-10T00:00:00"/>
    <x v="1"/>
    <x v="0"/>
    <x v="3"/>
    <x v="0"/>
    <x v="8078"/>
    <x v="1"/>
  </r>
  <r>
    <s v="IN-2014-JJ1544592-41856"/>
    <x v="568"/>
    <d v="2021-08-10T00:00:00"/>
    <x v="1"/>
    <x v="0"/>
    <x v="3"/>
    <x v="2"/>
    <x v="11877"/>
    <x v="1"/>
  </r>
  <r>
    <s v="IN-2014-ML1804027-41856"/>
    <x v="568"/>
    <d v="2021-08-06T00:00:00"/>
    <x v="0"/>
    <x v="1"/>
    <x v="3"/>
    <x v="0"/>
    <x v="11878"/>
    <x v="0"/>
  </r>
  <r>
    <s v="ID-2014-JE1616559-41856"/>
    <x v="568"/>
    <d v="2021-08-07T00:00:00"/>
    <x v="0"/>
    <x v="1"/>
    <x v="3"/>
    <x v="1"/>
    <x v="11879"/>
    <x v="2"/>
  </r>
  <r>
    <s v="NI-2014-RA928595-41856"/>
    <x v="568"/>
    <d v="2021-08-06T00:00:00"/>
    <x v="0"/>
    <x v="0"/>
    <x v="4"/>
    <x v="0"/>
    <x v="10151"/>
    <x v="1"/>
  </r>
  <r>
    <s v="NI-2014-CG204095-41856"/>
    <x v="568"/>
    <d v="2021-08-10T00:00:00"/>
    <x v="1"/>
    <x v="2"/>
    <x v="4"/>
    <x v="0"/>
    <x v="7666"/>
    <x v="1"/>
  </r>
  <r>
    <s v="NI-2014-RA928595-41856"/>
    <x v="568"/>
    <d v="2021-08-06T00:00:00"/>
    <x v="0"/>
    <x v="0"/>
    <x v="4"/>
    <x v="0"/>
    <x v="8693"/>
    <x v="1"/>
  </r>
  <r>
    <s v="CA-2014-JM565523-41857"/>
    <x v="569"/>
    <d v="2021-08-12T00:00:00"/>
    <x v="1"/>
    <x v="1"/>
    <x v="1"/>
    <x v="1"/>
    <x v="11880"/>
    <x v="1"/>
  </r>
  <r>
    <s v="CA-2014-JF529523-41857"/>
    <x v="569"/>
    <d v="2021-08-09T00:00:00"/>
    <x v="0"/>
    <x v="0"/>
    <x v="1"/>
    <x v="0"/>
    <x v="11881"/>
    <x v="0"/>
  </r>
  <r>
    <s v="CA-2014-JM565523-41857"/>
    <x v="569"/>
    <d v="2021-08-12T00:00:00"/>
    <x v="1"/>
    <x v="1"/>
    <x v="1"/>
    <x v="1"/>
    <x v="10454"/>
    <x v="1"/>
  </r>
  <r>
    <s v="CA-2014-JM565523-41857"/>
    <x v="569"/>
    <d v="2021-08-12T00:00:00"/>
    <x v="1"/>
    <x v="1"/>
    <x v="1"/>
    <x v="1"/>
    <x v="11882"/>
    <x v="1"/>
  </r>
  <r>
    <s v="MX-2014-MP1817536-41857"/>
    <x v="569"/>
    <d v="2021-08-13T00:00:00"/>
    <x v="1"/>
    <x v="2"/>
    <x v="0"/>
    <x v="1"/>
    <x v="11883"/>
    <x v="3"/>
  </r>
  <r>
    <s v="MX-2014-KT1646554-41857"/>
    <x v="569"/>
    <d v="2021-08-09T00:00:00"/>
    <x v="2"/>
    <x v="0"/>
    <x v="0"/>
    <x v="0"/>
    <x v="11669"/>
    <x v="2"/>
  </r>
  <r>
    <s v="MX-2014-KT1646554-41857"/>
    <x v="569"/>
    <d v="2021-08-09T00:00:00"/>
    <x v="2"/>
    <x v="0"/>
    <x v="0"/>
    <x v="0"/>
    <x v="11884"/>
    <x v="2"/>
  </r>
  <r>
    <s v="MX-2014-KT1646554-41857"/>
    <x v="569"/>
    <d v="2021-08-09T00:00:00"/>
    <x v="2"/>
    <x v="0"/>
    <x v="0"/>
    <x v="0"/>
    <x v="8071"/>
    <x v="2"/>
  </r>
  <r>
    <s v="MX-2014-KT1646554-41857"/>
    <x v="569"/>
    <d v="2021-08-09T00:00:00"/>
    <x v="2"/>
    <x v="0"/>
    <x v="0"/>
    <x v="1"/>
    <x v="11885"/>
    <x v="2"/>
  </r>
  <r>
    <s v="MX-2014-PN1877582-41857"/>
    <x v="569"/>
    <d v="2021-08-08T00:00:00"/>
    <x v="2"/>
    <x v="2"/>
    <x v="0"/>
    <x v="1"/>
    <x v="11886"/>
    <x v="0"/>
  </r>
  <r>
    <s v="MX-2014-PN1877582-41857"/>
    <x v="569"/>
    <d v="2021-08-08T00:00:00"/>
    <x v="2"/>
    <x v="2"/>
    <x v="0"/>
    <x v="0"/>
    <x v="7890"/>
    <x v="0"/>
  </r>
  <r>
    <s v="ES-2014-MV1819045-41857"/>
    <x v="569"/>
    <d v="2021-08-13T00:00:00"/>
    <x v="1"/>
    <x v="0"/>
    <x v="2"/>
    <x v="0"/>
    <x v="11887"/>
    <x v="1"/>
  </r>
  <r>
    <s v="ES-2014-RB1946545-41857"/>
    <x v="569"/>
    <d v="2021-08-11T00:00:00"/>
    <x v="2"/>
    <x v="2"/>
    <x v="2"/>
    <x v="0"/>
    <x v="8965"/>
    <x v="1"/>
  </r>
  <r>
    <s v="ES-2014-AH1019564-41857"/>
    <x v="569"/>
    <d v="2021-08-10T00:00:00"/>
    <x v="1"/>
    <x v="1"/>
    <x v="2"/>
    <x v="0"/>
    <x v="11888"/>
    <x v="1"/>
  </r>
  <r>
    <s v="ES-2014-DB1336045-41857"/>
    <x v="569"/>
    <d v="2021-08-08T00:00:00"/>
    <x v="2"/>
    <x v="2"/>
    <x v="2"/>
    <x v="1"/>
    <x v="11889"/>
    <x v="1"/>
  </r>
  <r>
    <s v="ES-2014-JS1559545-41857"/>
    <x v="569"/>
    <d v="2021-08-06T00:00:00"/>
    <x v="3"/>
    <x v="1"/>
    <x v="2"/>
    <x v="0"/>
    <x v="9540"/>
    <x v="0"/>
  </r>
  <r>
    <s v="MX-2014-CK1259528-41857"/>
    <x v="569"/>
    <d v="2021-08-10T00:00:00"/>
    <x v="2"/>
    <x v="0"/>
    <x v="0"/>
    <x v="0"/>
    <x v="9534"/>
    <x v="1"/>
  </r>
  <r>
    <s v="MX-2014-CK1259528-41857"/>
    <x v="569"/>
    <d v="2021-08-10T00:00:00"/>
    <x v="2"/>
    <x v="0"/>
    <x v="0"/>
    <x v="0"/>
    <x v="11890"/>
    <x v="1"/>
  </r>
  <r>
    <s v="MX-2014-CK1259528-41857"/>
    <x v="569"/>
    <d v="2021-08-10T00:00:00"/>
    <x v="2"/>
    <x v="0"/>
    <x v="0"/>
    <x v="0"/>
    <x v="11891"/>
    <x v="1"/>
  </r>
  <r>
    <s v="MX-2014-CK1259528-41857"/>
    <x v="569"/>
    <d v="2021-08-10T00:00:00"/>
    <x v="2"/>
    <x v="0"/>
    <x v="0"/>
    <x v="1"/>
    <x v="11892"/>
    <x v="1"/>
  </r>
  <r>
    <s v="MX-2014-CK1259528-41857"/>
    <x v="569"/>
    <d v="2021-08-10T00:00:00"/>
    <x v="2"/>
    <x v="0"/>
    <x v="0"/>
    <x v="0"/>
    <x v="11893"/>
    <x v="1"/>
  </r>
  <r>
    <s v="ES-2014-HF1499545-41857"/>
    <x v="569"/>
    <d v="2021-08-09T00:00:00"/>
    <x v="0"/>
    <x v="0"/>
    <x v="2"/>
    <x v="0"/>
    <x v="8400"/>
    <x v="0"/>
  </r>
  <r>
    <s v="ES-2014-ME17320120-41857"/>
    <x v="569"/>
    <d v="2021-08-11T00:00:00"/>
    <x v="1"/>
    <x v="2"/>
    <x v="2"/>
    <x v="0"/>
    <x v="9044"/>
    <x v="1"/>
  </r>
  <r>
    <s v="ES-2014-ME17320120-41857"/>
    <x v="569"/>
    <d v="2021-08-11T00:00:00"/>
    <x v="1"/>
    <x v="2"/>
    <x v="2"/>
    <x v="0"/>
    <x v="11894"/>
    <x v="1"/>
  </r>
  <r>
    <s v="ES-2014-RO19780139-41857"/>
    <x v="569"/>
    <d v="2021-08-09T00:00:00"/>
    <x v="0"/>
    <x v="0"/>
    <x v="2"/>
    <x v="0"/>
    <x v="8478"/>
    <x v="0"/>
  </r>
  <r>
    <s v="ES-2014-ME17320120-41857"/>
    <x v="569"/>
    <d v="2021-08-11T00:00:00"/>
    <x v="1"/>
    <x v="2"/>
    <x v="2"/>
    <x v="0"/>
    <x v="11895"/>
    <x v="1"/>
  </r>
  <r>
    <s v="ES-2014-AH1019564-41857"/>
    <x v="569"/>
    <d v="2021-08-10T00:00:00"/>
    <x v="1"/>
    <x v="1"/>
    <x v="2"/>
    <x v="0"/>
    <x v="9544"/>
    <x v="1"/>
  </r>
  <r>
    <s v="ES-2014-MV1819045-41857"/>
    <x v="569"/>
    <d v="2021-08-13T00:00:00"/>
    <x v="1"/>
    <x v="0"/>
    <x v="2"/>
    <x v="0"/>
    <x v="10822"/>
    <x v="1"/>
  </r>
  <r>
    <s v="ES-2014-MV1819045-41857"/>
    <x v="569"/>
    <d v="2021-08-13T00:00:00"/>
    <x v="1"/>
    <x v="0"/>
    <x v="2"/>
    <x v="1"/>
    <x v="10233"/>
    <x v="1"/>
  </r>
  <r>
    <s v="ES-2014-JJ1544544-41857"/>
    <x v="569"/>
    <d v="2021-08-10T00:00:00"/>
    <x v="1"/>
    <x v="0"/>
    <x v="2"/>
    <x v="0"/>
    <x v="11896"/>
    <x v="1"/>
  </r>
  <r>
    <s v="IT-2014-PS1897048-41857"/>
    <x v="569"/>
    <d v="2021-08-11T00:00:00"/>
    <x v="1"/>
    <x v="2"/>
    <x v="2"/>
    <x v="1"/>
    <x v="8176"/>
    <x v="1"/>
  </r>
  <r>
    <s v="ES-2014-RO19780139-41857"/>
    <x v="569"/>
    <d v="2021-08-09T00:00:00"/>
    <x v="0"/>
    <x v="0"/>
    <x v="2"/>
    <x v="2"/>
    <x v="7255"/>
    <x v="0"/>
  </r>
  <r>
    <s v="ES-2014-MC1810045-41857"/>
    <x v="569"/>
    <d v="2021-08-08T00:00:00"/>
    <x v="2"/>
    <x v="0"/>
    <x v="2"/>
    <x v="0"/>
    <x v="11897"/>
    <x v="0"/>
  </r>
  <r>
    <s v="US-2014-MF17665140-41857"/>
    <x v="569"/>
    <d v="2021-08-12T00:00:00"/>
    <x v="1"/>
    <x v="1"/>
    <x v="1"/>
    <x v="0"/>
    <x v="11898"/>
    <x v="1"/>
  </r>
  <r>
    <s v="IN-2014-KH1651058-41857"/>
    <x v="569"/>
    <d v="2021-08-10T00:00:00"/>
    <x v="1"/>
    <x v="0"/>
    <x v="3"/>
    <x v="2"/>
    <x v="11899"/>
    <x v="1"/>
  </r>
  <r>
    <s v="ID-2014-SC2009597-41857"/>
    <x v="569"/>
    <d v="2021-08-09T00:00:00"/>
    <x v="0"/>
    <x v="0"/>
    <x v="3"/>
    <x v="0"/>
    <x v="11900"/>
    <x v="1"/>
  </r>
  <r>
    <s v="IN-2014-KH1651058-41857"/>
    <x v="569"/>
    <d v="2021-08-10T00:00:00"/>
    <x v="1"/>
    <x v="0"/>
    <x v="3"/>
    <x v="2"/>
    <x v="11901"/>
    <x v="1"/>
  </r>
  <r>
    <s v="IN-2014-KH1651058-41857"/>
    <x v="569"/>
    <d v="2021-08-10T00:00:00"/>
    <x v="1"/>
    <x v="0"/>
    <x v="3"/>
    <x v="0"/>
    <x v="11902"/>
    <x v="1"/>
  </r>
  <r>
    <s v="IN-2014-KL1655592-41857"/>
    <x v="569"/>
    <d v="2021-08-12T00:00:00"/>
    <x v="1"/>
    <x v="2"/>
    <x v="1"/>
    <x v="1"/>
    <x v="11903"/>
    <x v="1"/>
  </r>
  <r>
    <s v="IN-2014-DK1309027-41857"/>
    <x v="569"/>
    <d v="2021-08-08T00:00:00"/>
    <x v="0"/>
    <x v="0"/>
    <x v="3"/>
    <x v="0"/>
    <x v="11904"/>
    <x v="0"/>
  </r>
  <r>
    <s v="ID-2014-DC128507-41857"/>
    <x v="569"/>
    <d v="2021-08-12T00:00:00"/>
    <x v="1"/>
    <x v="0"/>
    <x v="3"/>
    <x v="2"/>
    <x v="11905"/>
    <x v="1"/>
  </r>
  <r>
    <s v="IN-2014-DW1319558-41857"/>
    <x v="569"/>
    <d v="2021-08-13T00:00:00"/>
    <x v="1"/>
    <x v="1"/>
    <x v="3"/>
    <x v="0"/>
    <x v="11906"/>
    <x v="1"/>
  </r>
  <r>
    <s v="IN-2014-DW1319558-41857"/>
    <x v="569"/>
    <d v="2021-08-13T00:00:00"/>
    <x v="1"/>
    <x v="1"/>
    <x v="3"/>
    <x v="1"/>
    <x v="11907"/>
    <x v="1"/>
  </r>
  <r>
    <s v="IN-2014-KH1651058-41857"/>
    <x v="569"/>
    <d v="2021-08-10T00:00:00"/>
    <x v="1"/>
    <x v="0"/>
    <x v="3"/>
    <x v="2"/>
    <x v="11908"/>
    <x v="1"/>
  </r>
  <r>
    <s v="NI-2014-NF859595-41857"/>
    <x v="569"/>
    <d v="2021-08-11T00:00:00"/>
    <x v="1"/>
    <x v="2"/>
    <x v="4"/>
    <x v="0"/>
    <x v="11909"/>
    <x v="0"/>
  </r>
  <r>
    <s v="SU-2014-MW8220122-41857"/>
    <x v="569"/>
    <d v="2021-08-06T00:00:00"/>
    <x v="3"/>
    <x v="0"/>
    <x v="4"/>
    <x v="0"/>
    <x v="11910"/>
    <x v="0"/>
  </r>
  <r>
    <s v="EG-2014-BD163538-41857"/>
    <x v="569"/>
    <d v="2021-08-08T00:00:00"/>
    <x v="2"/>
    <x v="0"/>
    <x v="4"/>
    <x v="1"/>
    <x v="7473"/>
    <x v="1"/>
  </r>
  <r>
    <s v="NI-2014-NF859595-41857"/>
    <x v="569"/>
    <d v="2021-08-11T00:00:00"/>
    <x v="1"/>
    <x v="2"/>
    <x v="4"/>
    <x v="0"/>
    <x v="11911"/>
    <x v="0"/>
  </r>
  <r>
    <s v="EG-2014-BD163538-41857"/>
    <x v="569"/>
    <d v="2021-08-08T00:00:00"/>
    <x v="2"/>
    <x v="0"/>
    <x v="4"/>
    <x v="0"/>
    <x v="8507"/>
    <x v="1"/>
  </r>
  <r>
    <s v="EG-2014-BD163538-41857"/>
    <x v="569"/>
    <d v="2021-08-08T00:00:00"/>
    <x v="2"/>
    <x v="0"/>
    <x v="4"/>
    <x v="1"/>
    <x v="7411"/>
    <x v="1"/>
  </r>
  <r>
    <s v="CA-2014-SJ1012523-41858"/>
    <x v="570"/>
    <d v="2021-08-10T00:00:00"/>
    <x v="0"/>
    <x v="2"/>
    <x v="1"/>
    <x v="0"/>
    <x v="11912"/>
    <x v="1"/>
  </r>
  <r>
    <s v="CA-2014-SJ1012523-41858"/>
    <x v="570"/>
    <d v="2021-08-10T00:00:00"/>
    <x v="0"/>
    <x v="2"/>
    <x v="1"/>
    <x v="0"/>
    <x v="9897"/>
    <x v="1"/>
  </r>
  <r>
    <s v="MX-2014-TC2153536-41858"/>
    <x v="570"/>
    <d v="2021-08-08T00:00:00"/>
    <x v="0"/>
    <x v="2"/>
    <x v="0"/>
    <x v="0"/>
    <x v="10211"/>
    <x v="2"/>
  </r>
  <r>
    <s v="MX-2014-BE1133536-41858"/>
    <x v="570"/>
    <d v="2021-08-09T00:00:00"/>
    <x v="2"/>
    <x v="2"/>
    <x v="0"/>
    <x v="0"/>
    <x v="11913"/>
    <x v="0"/>
  </r>
  <r>
    <s v="MX-2014-TC2153536-41858"/>
    <x v="570"/>
    <d v="2021-08-08T00:00:00"/>
    <x v="0"/>
    <x v="2"/>
    <x v="0"/>
    <x v="0"/>
    <x v="11914"/>
    <x v="2"/>
  </r>
  <r>
    <s v="MX-2014-JH1543039-41858"/>
    <x v="570"/>
    <d v="2021-08-09T00:00:00"/>
    <x v="2"/>
    <x v="0"/>
    <x v="0"/>
    <x v="0"/>
    <x v="10661"/>
    <x v="2"/>
  </r>
  <r>
    <s v="US-2014-GT1463555-41858"/>
    <x v="570"/>
    <d v="2021-08-11T00:00:00"/>
    <x v="1"/>
    <x v="1"/>
    <x v="0"/>
    <x v="1"/>
    <x v="11915"/>
    <x v="1"/>
  </r>
  <r>
    <s v="MX-2014-DL1292582-41858"/>
    <x v="570"/>
    <d v="2021-08-08T00:00:00"/>
    <x v="3"/>
    <x v="0"/>
    <x v="0"/>
    <x v="0"/>
    <x v="10489"/>
    <x v="0"/>
  </r>
  <r>
    <s v="MX-2014-DL1292582-41858"/>
    <x v="570"/>
    <d v="2021-08-08T00:00:00"/>
    <x v="3"/>
    <x v="0"/>
    <x v="0"/>
    <x v="0"/>
    <x v="7675"/>
    <x v="0"/>
  </r>
  <r>
    <s v="CA-2014-AH10690140-41858"/>
    <x v="570"/>
    <d v="2021-08-08T00:00:00"/>
    <x v="0"/>
    <x v="1"/>
    <x v="1"/>
    <x v="0"/>
    <x v="11018"/>
    <x v="0"/>
  </r>
  <r>
    <s v="CA-2014-LM17065140-41858"/>
    <x v="570"/>
    <d v="2021-08-12T00:00:00"/>
    <x v="1"/>
    <x v="0"/>
    <x v="1"/>
    <x v="0"/>
    <x v="11916"/>
    <x v="0"/>
  </r>
  <r>
    <s v="MX-2014-FM1421518-41858"/>
    <x v="570"/>
    <d v="2021-08-07T00:00:00"/>
    <x v="3"/>
    <x v="1"/>
    <x v="0"/>
    <x v="0"/>
    <x v="11917"/>
    <x v="0"/>
  </r>
  <r>
    <s v="PL-2014-BO1425103-41858"/>
    <x v="570"/>
    <d v="2021-08-11T00:00:00"/>
    <x v="1"/>
    <x v="0"/>
    <x v="2"/>
    <x v="0"/>
    <x v="10882"/>
    <x v="1"/>
  </r>
  <r>
    <s v="PL-2014-BO1425103-41858"/>
    <x v="570"/>
    <d v="2021-08-11T00:00:00"/>
    <x v="1"/>
    <x v="0"/>
    <x v="2"/>
    <x v="2"/>
    <x v="10711"/>
    <x v="1"/>
  </r>
  <r>
    <s v="ES-2014-AA1031548-41858"/>
    <x v="570"/>
    <d v="2021-08-12T00:00:00"/>
    <x v="1"/>
    <x v="0"/>
    <x v="2"/>
    <x v="0"/>
    <x v="11918"/>
    <x v="1"/>
  </r>
  <r>
    <s v="ES-2014-BS1159045-41858"/>
    <x v="570"/>
    <d v="2021-08-11T00:00:00"/>
    <x v="1"/>
    <x v="1"/>
    <x v="2"/>
    <x v="0"/>
    <x v="7531"/>
    <x v="0"/>
  </r>
  <r>
    <s v="IT-2014-TP2141545-41858"/>
    <x v="570"/>
    <d v="2021-08-11T00:00:00"/>
    <x v="1"/>
    <x v="0"/>
    <x v="2"/>
    <x v="0"/>
    <x v="11919"/>
    <x v="0"/>
  </r>
  <r>
    <s v="ES-2014-HW1493545-41858"/>
    <x v="570"/>
    <d v="2021-08-09T00:00:00"/>
    <x v="0"/>
    <x v="1"/>
    <x v="2"/>
    <x v="0"/>
    <x v="11920"/>
    <x v="2"/>
  </r>
  <r>
    <s v="ES-2014-CW11905139-41858"/>
    <x v="570"/>
    <d v="2021-08-13T00:00:00"/>
    <x v="1"/>
    <x v="2"/>
    <x v="2"/>
    <x v="1"/>
    <x v="11921"/>
    <x v="1"/>
  </r>
  <r>
    <s v="ES-2014-BS1159045-41858"/>
    <x v="570"/>
    <d v="2021-08-11T00:00:00"/>
    <x v="1"/>
    <x v="1"/>
    <x v="2"/>
    <x v="0"/>
    <x v="7390"/>
    <x v="0"/>
  </r>
  <r>
    <s v="IT-2014-TP2141545-41858"/>
    <x v="570"/>
    <d v="2021-08-11T00:00:00"/>
    <x v="1"/>
    <x v="0"/>
    <x v="2"/>
    <x v="0"/>
    <x v="11922"/>
    <x v="0"/>
  </r>
  <r>
    <s v="ES-2014-BP1118545-41858"/>
    <x v="570"/>
    <d v="2021-08-14T00:00:00"/>
    <x v="1"/>
    <x v="1"/>
    <x v="2"/>
    <x v="2"/>
    <x v="10045"/>
    <x v="3"/>
  </r>
  <r>
    <s v="PL-2014-BO1425103-41858"/>
    <x v="570"/>
    <d v="2021-08-11T00:00:00"/>
    <x v="1"/>
    <x v="0"/>
    <x v="2"/>
    <x v="2"/>
    <x v="11923"/>
    <x v="1"/>
  </r>
  <r>
    <s v="IT-2014-TP2141545-41858"/>
    <x v="570"/>
    <d v="2021-08-11T00:00:00"/>
    <x v="1"/>
    <x v="0"/>
    <x v="2"/>
    <x v="0"/>
    <x v="7615"/>
    <x v="0"/>
  </r>
  <r>
    <s v="ES-2014-BS1159045-41858"/>
    <x v="570"/>
    <d v="2021-08-11T00:00:00"/>
    <x v="1"/>
    <x v="1"/>
    <x v="2"/>
    <x v="0"/>
    <x v="11924"/>
    <x v="0"/>
  </r>
  <r>
    <s v="ES-2014-EH1412564-41858"/>
    <x v="570"/>
    <d v="2021-08-11T00:00:00"/>
    <x v="2"/>
    <x v="2"/>
    <x v="2"/>
    <x v="0"/>
    <x v="10306"/>
    <x v="1"/>
  </r>
  <r>
    <s v="ES-2014-BP1118545-41858"/>
    <x v="570"/>
    <d v="2021-08-14T00:00:00"/>
    <x v="1"/>
    <x v="1"/>
    <x v="2"/>
    <x v="0"/>
    <x v="11197"/>
    <x v="3"/>
  </r>
  <r>
    <s v="PL-2014-BO1425103-41858"/>
    <x v="570"/>
    <d v="2021-08-11T00:00:00"/>
    <x v="1"/>
    <x v="0"/>
    <x v="2"/>
    <x v="0"/>
    <x v="11925"/>
    <x v="1"/>
  </r>
  <r>
    <s v="ES-2014-BS1159045-41858"/>
    <x v="570"/>
    <d v="2021-08-11T00:00:00"/>
    <x v="1"/>
    <x v="1"/>
    <x v="2"/>
    <x v="1"/>
    <x v="11926"/>
    <x v="0"/>
  </r>
  <r>
    <s v="ES-2014-CM1216014-41858"/>
    <x v="570"/>
    <d v="2021-08-11T00:00:00"/>
    <x v="1"/>
    <x v="0"/>
    <x v="2"/>
    <x v="0"/>
    <x v="11927"/>
    <x v="1"/>
  </r>
  <r>
    <s v="ES-2014-BP1118545-41858"/>
    <x v="570"/>
    <d v="2021-08-14T00:00:00"/>
    <x v="1"/>
    <x v="1"/>
    <x v="2"/>
    <x v="0"/>
    <x v="7788"/>
    <x v="3"/>
  </r>
  <r>
    <s v="ES-2014-BP1118545-41858"/>
    <x v="570"/>
    <d v="2021-08-14T00:00:00"/>
    <x v="1"/>
    <x v="1"/>
    <x v="2"/>
    <x v="0"/>
    <x v="11928"/>
    <x v="3"/>
  </r>
  <r>
    <s v="ES-2014-LR1703545-41858"/>
    <x v="570"/>
    <d v="2021-08-11T00:00:00"/>
    <x v="1"/>
    <x v="1"/>
    <x v="2"/>
    <x v="0"/>
    <x v="10076"/>
    <x v="0"/>
  </r>
  <r>
    <s v="ES-2014-AC1042048-41858"/>
    <x v="570"/>
    <d v="2021-08-12T00:00:00"/>
    <x v="1"/>
    <x v="1"/>
    <x v="2"/>
    <x v="1"/>
    <x v="11929"/>
    <x v="1"/>
  </r>
  <r>
    <s v="IN-2014-RH19555102-41858"/>
    <x v="570"/>
    <d v="2021-08-11T00:00:00"/>
    <x v="2"/>
    <x v="0"/>
    <x v="3"/>
    <x v="0"/>
    <x v="11930"/>
    <x v="1"/>
  </r>
  <r>
    <s v="IN-2014-LA167807-41858"/>
    <x v="570"/>
    <d v="2021-08-13T00:00:00"/>
    <x v="1"/>
    <x v="2"/>
    <x v="1"/>
    <x v="0"/>
    <x v="11931"/>
    <x v="1"/>
  </r>
  <r>
    <s v="IN-2014-AB1060058-41858"/>
    <x v="570"/>
    <d v="2021-08-14T00:00:00"/>
    <x v="1"/>
    <x v="2"/>
    <x v="1"/>
    <x v="0"/>
    <x v="11932"/>
    <x v="3"/>
  </r>
  <r>
    <s v="IN-2014-IM1505559-41858"/>
    <x v="570"/>
    <d v="2021-08-11T00:00:00"/>
    <x v="1"/>
    <x v="0"/>
    <x v="3"/>
    <x v="1"/>
    <x v="11933"/>
    <x v="1"/>
  </r>
  <r>
    <s v="ID-2014-CS11860102-41858"/>
    <x v="570"/>
    <d v="2021-08-09T00:00:00"/>
    <x v="0"/>
    <x v="0"/>
    <x v="3"/>
    <x v="1"/>
    <x v="11934"/>
    <x v="0"/>
  </r>
  <r>
    <s v="IN-2014-AB1060058-41858"/>
    <x v="570"/>
    <d v="2021-08-14T00:00:00"/>
    <x v="1"/>
    <x v="2"/>
    <x v="1"/>
    <x v="2"/>
    <x v="11935"/>
    <x v="3"/>
  </r>
  <r>
    <s v="IN-2014-IM1505559-41858"/>
    <x v="570"/>
    <d v="2021-08-11T00:00:00"/>
    <x v="1"/>
    <x v="0"/>
    <x v="3"/>
    <x v="0"/>
    <x v="11936"/>
    <x v="1"/>
  </r>
  <r>
    <s v="IN-2014-RO197807-41858"/>
    <x v="570"/>
    <d v="2021-08-10T00:00:00"/>
    <x v="2"/>
    <x v="0"/>
    <x v="3"/>
    <x v="0"/>
    <x v="11937"/>
    <x v="0"/>
  </r>
  <r>
    <s v="IN-2014-SH2063527-41858"/>
    <x v="570"/>
    <d v="2021-08-11T00:00:00"/>
    <x v="1"/>
    <x v="2"/>
    <x v="1"/>
    <x v="0"/>
    <x v="11938"/>
    <x v="0"/>
  </r>
  <r>
    <s v="IN-2014-SH2063527-41858"/>
    <x v="570"/>
    <d v="2021-08-11T00:00:00"/>
    <x v="1"/>
    <x v="2"/>
    <x v="1"/>
    <x v="2"/>
    <x v="10769"/>
    <x v="0"/>
  </r>
  <r>
    <s v="IN-2014-RH19555102-41858"/>
    <x v="570"/>
    <d v="2021-08-11T00:00:00"/>
    <x v="2"/>
    <x v="0"/>
    <x v="3"/>
    <x v="1"/>
    <x v="11939"/>
    <x v="1"/>
  </r>
  <r>
    <s v="ID-2014-CS11860102-41858"/>
    <x v="570"/>
    <d v="2021-08-09T00:00:00"/>
    <x v="0"/>
    <x v="0"/>
    <x v="3"/>
    <x v="1"/>
    <x v="11203"/>
    <x v="0"/>
  </r>
  <r>
    <s v="IN-2014-IM1505559-41858"/>
    <x v="570"/>
    <d v="2021-08-11T00:00:00"/>
    <x v="1"/>
    <x v="0"/>
    <x v="3"/>
    <x v="2"/>
    <x v="11940"/>
    <x v="1"/>
  </r>
  <r>
    <s v="IN-2014-IM1505559-41858"/>
    <x v="570"/>
    <d v="2021-08-11T00:00:00"/>
    <x v="1"/>
    <x v="0"/>
    <x v="3"/>
    <x v="0"/>
    <x v="11941"/>
    <x v="1"/>
  </r>
  <r>
    <s v="IN-2014-NF1838527-41858"/>
    <x v="570"/>
    <d v="2021-08-13T00:00:00"/>
    <x v="1"/>
    <x v="0"/>
    <x v="3"/>
    <x v="0"/>
    <x v="11942"/>
    <x v="1"/>
  </r>
  <r>
    <s v="IN-2014-SH2063527-41858"/>
    <x v="570"/>
    <d v="2021-08-11T00:00:00"/>
    <x v="1"/>
    <x v="1"/>
    <x v="3"/>
    <x v="0"/>
    <x v="11943"/>
    <x v="0"/>
  </r>
  <r>
    <s v="IN-2014-AB1060058-41858"/>
    <x v="570"/>
    <d v="2021-08-14T00:00:00"/>
    <x v="1"/>
    <x v="1"/>
    <x v="3"/>
    <x v="1"/>
    <x v="11944"/>
    <x v="3"/>
  </r>
  <r>
    <s v="ES-2014-EH1412564-41858"/>
    <x v="570"/>
    <d v="2021-08-11T00:00:00"/>
    <x v="2"/>
    <x v="2"/>
    <x v="2"/>
    <x v="0"/>
    <x v="11945"/>
    <x v="1"/>
  </r>
  <r>
    <s v="IN-2014-LA1678027-41858"/>
    <x v="570"/>
    <d v="2021-08-10T00:00:00"/>
    <x v="0"/>
    <x v="1"/>
    <x v="3"/>
    <x v="2"/>
    <x v="11946"/>
    <x v="0"/>
  </r>
  <r>
    <s v="IT-2014-PN1877591-41858"/>
    <x v="570"/>
    <d v="2021-08-11T00:00:00"/>
    <x v="1"/>
    <x v="2"/>
    <x v="2"/>
    <x v="0"/>
    <x v="11947"/>
    <x v="0"/>
  </r>
  <r>
    <s v="IN-2014-IM1505559-41858"/>
    <x v="570"/>
    <d v="2021-08-11T00:00:00"/>
    <x v="1"/>
    <x v="0"/>
    <x v="3"/>
    <x v="0"/>
    <x v="7809"/>
    <x v="1"/>
  </r>
  <r>
    <s v="IN-2014-NB1865527-41858"/>
    <x v="570"/>
    <d v="2021-08-07T00:00:00"/>
    <x v="3"/>
    <x v="1"/>
    <x v="3"/>
    <x v="2"/>
    <x v="7639"/>
    <x v="1"/>
  </r>
  <r>
    <s v="EG-2014-MH745538-41858"/>
    <x v="570"/>
    <d v="2021-08-09T00:00:00"/>
    <x v="2"/>
    <x v="0"/>
    <x v="4"/>
    <x v="0"/>
    <x v="9082"/>
    <x v="1"/>
  </r>
  <r>
    <s v="NI-2014-CR273095-41858"/>
    <x v="570"/>
    <d v="2021-08-12T00:00:00"/>
    <x v="1"/>
    <x v="0"/>
    <x v="4"/>
    <x v="1"/>
    <x v="11537"/>
    <x v="1"/>
  </r>
  <r>
    <s v="NI-2014-CR273095-41858"/>
    <x v="570"/>
    <d v="2021-08-12T00:00:00"/>
    <x v="1"/>
    <x v="0"/>
    <x v="4"/>
    <x v="0"/>
    <x v="11948"/>
    <x v="1"/>
  </r>
  <r>
    <s v="NI-2014-CR273095-41858"/>
    <x v="570"/>
    <d v="2021-08-12T00:00:00"/>
    <x v="1"/>
    <x v="0"/>
    <x v="4"/>
    <x v="1"/>
    <x v="11949"/>
    <x v="1"/>
  </r>
  <r>
    <s v="TO-2014-Dl3600131-41858"/>
    <x v="570"/>
    <d v="2021-08-08T00:00:00"/>
    <x v="0"/>
    <x v="1"/>
    <x v="4"/>
    <x v="2"/>
    <x v="9890"/>
    <x v="2"/>
  </r>
  <r>
    <s v="US-2014-EB1397536-41859"/>
    <x v="571"/>
    <d v="2021-08-12T00:00:00"/>
    <x v="1"/>
    <x v="1"/>
    <x v="0"/>
    <x v="0"/>
    <x v="11950"/>
    <x v="1"/>
  </r>
  <r>
    <s v="US-2014-NW1840036-41859"/>
    <x v="571"/>
    <d v="2021-08-10T00:00:00"/>
    <x v="0"/>
    <x v="0"/>
    <x v="0"/>
    <x v="2"/>
    <x v="11951"/>
    <x v="2"/>
  </r>
  <r>
    <s v="US-2014-NW1840036-41859"/>
    <x v="571"/>
    <d v="2021-08-10T00:00:00"/>
    <x v="0"/>
    <x v="0"/>
    <x v="0"/>
    <x v="0"/>
    <x v="8264"/>
    <x v="2"/>
  </r>
  <r>
    <s v="MX-2014-JO1555082-41859"/>
    <x v="571"/>
    <d v="2021-08-13T00:00:00"/>
    <x v="1"/>
    <x v="2"/>
    <x v="0"/>
    <x v="0"/>
    <x v="9494"/>
    <x v="1"/>
  </r>
  <r>
    <s v="US-2014-CV122955-41859"/>
    <x v="571"/>
    <d v="2021-08-08T00:00:00"/>
    <x v="3"/>
    <x v="0"/>
    <x v="0"/>
    <x v="1"/>
    <x v="11952"/>
    <x v="2"/>
  </r>
  <r>
    <s v="US-2014-NW1840018-41859"/>
    <x v="571"/>
    <d v="2021-08-10T00:00:00"/>
    <x v="0"/>
    <x v="0"/>
    <x v="0"/>
    <x v="0"/>
    <x v="11953"/>
    <x v="0"/>
  </r>
  <r>
    <s v="US-2014-NW1840018-41859"/>
    <x v="571"/>
    <d v="2021-08-10T00:00:00"/>
    <x v="0"/>
    <x v="0"/>
    <x v="0"/>
    <x v="2"/>
    <x v="11954"/>
    <x v="0"/>
  </r>
  <r>
    <s v="ES-2014-AH1007514-41859"/>
    <x v="571"/>
    <d v="2021-08-12T00:00:00"/>
    <x v="1"/>
    <x v="1"/>
    <x v="2"/>
    <x v="0"/>
    <x v="11955"/>
    <x v="0"/>
  </r>
  <r>
    <s v="ES-2014-VP2176048-41859"/>
    <x v="571"/>
    <d v="2021-08-13T00:00:00"/>
    <x v="1"/>
    <x v="1"/>
    <x v="2"/>
    <x v="0"/>
    <x v="7543"/>
    <x v="1"/>
  </r>
  <r>
    <s v="BO-2014-KH636013-41859"/>
    <x v="571"/>
    <d v="2021-08-12T00:00:00"/>
    <x v="1"/>
    <x v="0"/>
    <x v="2"/>
    <x v="0"/>
    <x v="11956"/>
    <x v="0"/>
  </r>
  <r>
    <s v="ES-2014-VP2176048-41859"/>
    <x v="571"/>
    <d v="2021-08-13T00:00:00"/>
    <x v="1"/>
    <x v="1"/>
    <x v="2"/>
    <x v="2"/>
    <x v="11957"/>
    <x v="1"/>
  </r>
  <r>
    <s v="BO-2014-KH636013-41859"/>
    <x v="571"/>
    <d v="2021-08-12T00:00:00"/>
    <x v="1"/>
    <x v="0"/>
    <x v="2"/>
    <x v="0"/>
    <x v="11958"/>
    <x v="0"/>
  </r>
  <r>
    <s v="ES-2014-AT1073545-41859"/>
    <x v="571"/>
    <d v="2021-08-12T00:00:00"/>
    <x v="1"/>
    <x v="0"/>
    <x v="2"/>
    <x v="0"/>
    <x v="8702"/>
    <x v="0"/>
  </r>
  <r>
    <s v="ES-2014-AH1007514-41859"/>
    <x v="571"/>
    <d v="2021-08-12T00:00:00"/>
    <x v="1"/>
    <x v="1"/>
    <x v="2"/>
    <x v="2"/>
    <x v="11959"/>
    <x v="0"/>
  </r>
  <r>
    <s v="UP-2014-AA315137-41859"/>
    <x v="571"/>
    <d v="2021-08-15T00:00:00"/>
    <x v="1"/>
    <x v="0"/>
    <x v="2"/>
    <x v="0"/>
    <x v="8380"/>
    <x v="1"/>
  </r>
  <r>
    <s v="BO-2014-KH636013-41859"/>
    <x v="571"/>
    <d v="2021-08-12T00:00:00"/>
    <x v="1"/>
    <x v="0"/>
    <x v="2"/>
    <x v="0"/>
    <x v="11960"/>
    <x v="0"/>
  </r>
  <r>
    <s v="ES-2014-AB10150139-41859"/>
    <x v="571"/>
    <d v="2021-08-11T00:00:00"/>
    <x v="2"/>
    <x v="0"/>
    <x v="2"/>
    <x v="0"/>
    <x v="8355"/>
    <x v="0"/>
  </r>
  <r>
    <s v="ES-2014-AH1007514-41859"/>
    <x v="571"/>
    <d v="2021-08-12T00:00:00"/>
    <x v="1"/>
    <x v="1"/>
    <x v="2"/>
    <x v="0"/>
    <x v="11961"/>
    <x v="0"/>
  </r>
  <r>
    <s v="ES-2014-AH1007514-41859"/>
    <x v="571"/>
    <d v="2021-08-12T00:00:00"/>
    <x v="1"/>
    <x v="1"/>
    <x v="2"/>
    <x v="0"/>
    <x v="10334"/>
    <x v="0"/>
  </r>
  <r>
    <s v="UP-2014-AA315137-41859"/>
    <x v="571"/>
    <d v="2021-08-15T00:00:00"/>
    <x v="1"/>
    <x v="0"/>
    <x v="2"/>
    <x v="0"/>
    <x v="9160"/>
    <x v="1"/>
  </r>
  <r>
    <s v="ES-2014-AB10150139-41859"/>
    <x v="571"/>
    <d v="2021-08-11T00:00:00"/>
    <x v="2"/>
    <x v="0"/>
    <x v="2"/>
    <x v="0"/>
    <x v="11962"/>
    <x v="0"/>
  </r>
  <r>
    <s v="ES-2014-RB1964545-41859"/>
    <x v="571"/>
    <d v="2021-08-12T00:00:00"/>
    <x v="1"/>
    <x v="1"/>
    <x v="2"/>
    <x v="0"/>
    <x v="8266"/>
    <x v="1"/>
  </r>
  <r>
    <s v="ES-2014-RB1964545-41859"/>
    <x v="571"/>
    <d v="2021-08-12T00:00:00"/>
    <x v="1"/>
    <x v="1"/>
    <x v="2"/>
    <x v="0"/>
    <x v="11226"/>
    <x v="1"/>
  </r>
  <r>
    <s v="ES-2014-VP2176048-41859"/>
    <x v="571"/>
    <d v="2021-08-13T00:00:00"/>
    <x v="1"/>
    <x v="1"/>
    <x v="2"/>
    <x v="2"/>
    <x v="11963"/>
    <x v="1"/>
  </r>
  <r>
    <s v="IN-2014-EH1394559-41859"/>
    <x v="571"/>
    <d v="2021-08-11T00:00:00"/>
    <x v="0"/>
    <x v="0"/>
    <x v="3"/>
    <x v="0"/>
    <x v="11964"/>
    <x v="2"/>
  </r>
  <r>
    <s v="IN-2014-HJ1487558-41859"/>
    <x v="571"/>
    <d v="2021-08-11T00:00:00"/>
    <x v="0"/>
    <x v="2"/>
    <x v="3"/>
    <x v="2"/>
    <x v="10475"/>
    <x v="1"/>
  </r>
  <r>
    <s v="IN-2014-EH1394559-41859"/>
    <x v="571"/>
    <d v="2021-08-11T00:00:00"/>
    <x v="0"/>
    <x v="0"/>
    <x v="3"/>
    <x v="0"/>
    <x v="7828"/>
    <x v="2"/>
  </r>
  <r>
    <s v="IN-2014-HJ1487558-41859"/>
    <x v="571"/>
    <d v="2021-08-11T00:00:00"/>
    <x v="0"/>
    <x v="2"/>
    <x v="3"/>
    <x v="0"/>
    <x v="11863"/>
    <x v="1"/>
  </r>
  <r>
    <s v="IN-2014-EH1394559-41859"/>
    <x v="571"/>
    <d v="2021-08-11T00:00:00"/>
    <x v="0"/>
    <x v="0"/>
    <x v="3"/>
    <x v="0"/>
    <x v="11965"/>
    <x v="2"/>
  </r>
  <r>
    <s v="SF-2014-AG525117-41859"/>
    <x v="571"/>
    <d v="2021-08-11T00:00:00"/>
    <x v="0"/>
    <x v="1"/>
    <x v="4"/>
    <x v="0"/>
    <x v="7514"/>
    <x v="1"/>
  </r>
  <r>
    <s v="LY-2014-RD990074-41859"/>
    <x v="571"/>
    <d v="2021-08-12T00:00:00"/>
    <x v="1"/>
    <x v="0"/>
    <x v="4"/>
    <x v="2"/>
    <x v="11966"/>
    <x v="0"/>
  </r>
  <r>
    <s v="LY-2014-RD990074-41859"/>
    <x v="571"/>
    <d v="2021-08-12T00:00:00"/>
    <x v="1"/>
    <x v="0"/>
    <x v="4"/>
    <x v="1"/>
    <x v="7642"/>
    <x v="0"/>
  </r>
  <r>
    <s v="CG-2014-DD357033-41859"/>
    <x v="571"/>
    <d v="2021-08-15T00:00:00"/>
    <x v="1"/>
    <x v="0"/>
    <x v="4"/>
    <x v="0"/>
    <x v="8397"/>
    <x v="3"/>
  </r>
  <r>
    <s v="MZ-2014-LB673587-41859"/>
    <x v="571"/>
    <d v="2021-08-12T00:00:00"/>
    <x v="1"/>
    <x v="0"/>
    <x v="4"/>
    <x v="2"/>
    <x v="11967"/>
    <x v="1"/>
  </r>
  <r>
    <s v="SF-2014-AG525117-41859"/>
    <x v="571"/>
    <d v="2021-08-11T00:00:00"/>
    <x v="0"/>
    <x v="1"/>
    <x v="4"/>
    <x v="1"/>
    <x v="11968"/>
    <x v="1"/>
  </r>
  <r>
    <s v="CG-2014-DD357033-41859"/>
    <x v="571"/>
    <d v="2021-08-15T00:00:00"/>
    <x v="1"/>
    <x v="0"/>
    <x v="4"/>
    <x v="1"/>
    <x v="11969"/>
    <x v="3"/>
  </r>
  <r>
    <s v="MX-2014-WB2185031-41860"/>
    <x v="572"/>
    <d v="2021-08-13T00:00:00"/>
    <x v="1"/>
    <x v="0"/>
    <x v="0"/>
    <x v="1"/>
    <x v="11970"/>
    <x v="1"/>
  </r>
  <r>
    <s v="US-2014-TB2135555-41860"/>
    <x v="572"/>
    <d v="2021-08-12T00:00:00"/>
    <x v="2"/>
    <x v="1"/>
    <x v="0"/>
    <x v="1"/>
    <x v="11971"/>
    <x v="1"/>
  </r>
  <r>
    <s v="US-2014-TB2135555-41860"/>
    <x v="572"/>
    <d v="2021-08-12T00:00:00"/>
    <x v="2"/>
    <x v="1"/>
    <x v="0"/>
    <x v="1"/>
    <x v="11972"/>
    <x v="1"/>
  </r>
  <r>
    <s v="US-2014-TB2135555-41860"/>
    <x v="572"/>
    <d v="2021-08-12T00:00:00"/>
    <x v="2"/>
    <x v="1"/>
    <x v="0"/>
    <x v="0"/>
    <x v="11973"/>
    <x v="1"/>
  </r>
  <r>
    <s v="US-2014-TB2135555-41860"/>
    <x v="572"/>
    <d v="2021-08-12T00:00:00"/>
    <x v="2"/>
    <x v="1"/>
    <x v="0"/>
    <x v="1"/>
    <x v="9473"/>
    <x v="1"/>
  </r>
  <r>
    <s v="US-2014-TB2135555-41860"/>
    <x v="572"/>
    <d v="2021-08-12T00:00:00"/>
    <x v="2"/>
    <x v="1"/>
    <x v="0"/>
    <x v="0"/>
    <x v="11974"/>
    <x v="1"/>
  </r>
  <r>
    <s v="US-2014-TB2135555-41860"/>
    <x v="572"/>
    <d v="2021-08-12T00:00:00"/>
    <x v="2"/>
    <x v="1"/>
    <x v="0"/>
    <x v="1"/>
    <x v="11975"/>
    <x v="1"/>
  </r>
  <r>
    <s v="US-2014-TB2135555-41860"/>
    <x v="572"/>
    <d v="2021-08-12T00:00:00"/>
    <x v="2"/>
    <x v="1"/>
    <x v="0"/>
    <x v="2"/>
    <x v="11976"/>
    <x v="1"/>
  </r>
  <r>
    <s v="US-2014-TB2135555-41860"/>
    <x v="572"/>
    <d v="2021-08-12T00:00:00"/>
    <x v="2"/>
    <x v="1"/>
    <x v="0"/>
    <x v="2"/>
    <x v="10126"/>
    <x v="1"/>
  </r>
  <r>
    <s v="US-2014-TB2135555-41860"/>
    <x v="572"/>
    <d v="2021-08-12T00:00:00"/>
    <x v="2"/>
    <x v="1"/>
    <x v="0"/>
    <x v="2"/>
    <x v="11977"/>
    <x v="1"/>
  </r>
  <r>
    <s v="CA-2014-JF15565140-41860"/>
    <x v="572"/>
    <d v="2021-08-11T00:00:00"/>
    <x v="2"/>
    <x v="0"/>
    <x v="1"/>
    <x v="0"/>
    <x v="11978"/>
    <x v="2"/>
  </r>
  <r>
    <s v="CA-2014-CC12145140-41860"/>
    <x v="572"/>
    <d v="2021-08-15T00:00:00"/>
    <x v="1"/>
    <x v="0"/>
    <x v="1"/>
    <x v="0"/>
    <x v="8102"/>
    <x v="1"/>
  </r>
  <r>
    <s v="CA-2014-JF15565140-41860"/>
    <x v="572"/>
    <d v="2021-08-11T00:00:00"/>
    <x v="2"/>
    <x v="0"/>
    <x v="1"/>
    <x v="0"/>
    <x v="11979"/>
    <x v="2"/>
  </r>
  <r>
    <s v="MX-2014-DR1288018-41860"/>
    <x v="572"/>
    <d v="2021-08-14T00:00:00"/>
    <x v="1"/>
    <x v="1"/>
    <x v="0"/>
    <x v="1"/>
    <x v="7296"/>
    <x v="1"/>
  </r>
  <r>
    <s v="MX-2014-DR1288018-41860"/>
    <x v="572"/>
    <d v="2021-08-14T00:00:00"/>
    <x v="1"/>
    <x v="1"/>
    <x v="0"/>
    <x v="1"/>
    <x v="11980"/>
    <x v="1"/>
  </r>
  <r>
    <s v="MX-2014-DR1288018-41860"/>
    <x v="572"/>
    <d v="2021-08-14T00:00:00"/>
    <x v="1"/>
    <x v="1"/>
    <x v="0"/>
    <x v="0"/>
    <x v="11981"/>
    <x v="1"/>
  </r>
  <r>
    <s v="MX-2014-DR1288018-41860"/>
    <x v="572"/>
    <d v="2021-08-14T00:00:00"/>
    <x v="1"/>
    <x v="1"/>
    <x v="0"/>
    <x v="0"/>
    <x v="10535"/>
    <x v="1"/>
  </r>
  <r>
    <s v="MX-2014-DR1288018-41860"/>
    <x v="572"/>
    <d v="2021-08-14T00:00:00"/>
    <x v="1"/>
    <x v="1"/>
    <x v="0"/>
    <x v="0"/>
    <x v="11982"/>
    <x v="1"/>
  </r>
  <r>
    <s v="ES-2014-JS1594048-41860"/>
    <x v="572"/>
    <d v="2021-08-14T00:00:00"/>
    <x v="1"/>
    <x v="2"/>
    <x v="2"/>
    <x v="0"/>
    <x v="11983"/>
    <x v="0"/>
  </r>
  <r>
    <s v="IT-2014-LC1688545-41860"/>
    <x v="572"/>
    <d v="2021-08-15T00:00:00"/>
    <x v="1"/>
    <x v="0"/>
    <x v="2"/>
    <x v="2"/>
    <x v="11984"/>
    <x v="1"/>
  </r>
  <r>
    <s v="ES-2014-JS1594048-41860"/>
    <x v="572"/>
    <d v="2021-08-14T00:00:00"/>
    <x v="1"/>
    <x v="2"/>
    <x v="2"/>
    <x v="0"/>
    <x v="11985"/>
    <x v="0"/>
  </r>
  <r>
    <s v="ES-2014-TC2114548-41860"/>
    <x v="572"/>
    <d v="2021-08-13T00:00:00"/>
    <x v="1"/>
    <x v="1"/>
    <x v="2"/>
    <x v="0"/>
    <x v="7565"/>
    <x v="1"/>
  </r>
  <r>
    <s v="ES-2014-TZ21445139-41860"/>
    <x v="572"/>
    <d v="2021-08-11T00:00:00"/>
    <x v="0"/>
    <x v="1"/>
    <x v="2"/>
    <x v="0"/>
    <x v="7917"/>
    <x v="0"/>
  </r>
  <r>
    <s v="ES-2014-TZ21445139-41860"/>
    <x v="572"/>
    <d v="2021-08-11T00:00:00"/>
    <x v="0"/>
    <x v="1"/>
    <x v="2"/>
    <x v="0"/>
    <x v="11986"/>
    <x v="0"/>
  </r>
  <r>
    <s v="IT-2014-LC1688545-41860"/>
    <x v="572"/>
    <d v="2021-08-15T00:00:00"/>
    <x v="1"/>
    <x v="0"/>
    <x v="2"/>
    <x v="1"/>
    <x v="11987"/>
    <x v="1"/>
  </r>
  <r>
    <s v="ES-2014-SC2068045-41860"/>
    <x v="572"/>
    <d v="2021-08-12T00:00:00"/>
    <x v="2"/>
    <x v="2"/>
    <x v="2"/>
    <x v="0"/>
    <x v="8269"/>
    <x v="0"/>
  </r>
  <r>
    <s v="IT-2014-LC1688545-41860"/>
    <x v="572"/>
    <d v="2021-08-15T00:00:00"/>
    <x v="1"/>
    <x v="0"/>
    <x v="2"/>
    <x v="0"/>
    <x v="11988"/>
    <x v="1"/>
  </r>
  <r>
    <s v="ES-2014-RR19315120-41860"/>
    <x v="572"/>
    <d v="2021-08-15T00:00:00"/>
    <x v="1"/>
    <x v="0"/>
    <x v="2"/>
    <x v="1"/>
    <x v="11989"/>
    <x v="1"/>
  </r>
  <r>
    <s v="IT-2014-LC1688545-41860"/>
    <x v="572"/>
    <d v="2021-08-15T00:00:00"/>
    <x v="1"/>
    <x v="0"/>
    <x v="2"/>
    <x v="1"/>
    <x v="11990"/>
    <x v="1"/>
  </r>
  <r>
    <s v="ES-2014-TC2114548-41860"/>
    <x v="572"/>
    <d v="2021-08-13T00:00:00"/>
    <x v="1"/>
    <x v="1"/>
    <x v="2"/>
    <x v="0"/>
    <x v="7988"/>
    <x v="1"/>
  </r>
  <r>
    <s v="ES-2014-TC2114548-41860"/>
    <x v="572"/>
    <d v="2021-08-13T00:00:00"/>
    <x v="1"/>
    <x v="1"/>
    <x v="2"/>
    <x v="0"/>
    <x v="11991"/>
    <x v="1"/>
  </r>
  <r>
    <s v="ES-2014-TC2114548-41860"/>
    <x v="572"/>
    <d v="2021-08-13T00:00:00"/>
    <x v="1"/>
    <x v="1"/>
    <x v="2"/>
    <x v="2"/>
    <x v="11992"/>
    <x v="1"/>
  </r>
  <r>
    <s v="ES-2014-TT2146045-41860"/>
    <x v="572"/>
    <d v="2021-08-14T00:00:00"/>
    <x v="1"/>
    <x v="2"/>
    <x v="2"/>
    <x v="2"/>
    <x v="11993"/>
    <x v="1"/>
  </r>
  <r>
    <s v="CA-2014-CM12655140-41860"/>
    <x v="572"/>
    <d v="2021-08-14T00:00:00"/>
    <x v="1"/>
    <x v="2"/>
    <x v="1"/>
    <x v="0"/>
    <x v="11994"/>
    <x v="0"/>
  </r>
  <r>
    <s v="IN-2014-SC2038058-41860"/>
    <x v="572"/>
    <d v="2021-08-15T00:00:00"/>
    <x v="1"/>
    <x v="0"/>
    <x v="3"/>
    <x v="0"/>
    <x v="10863"/>
    <x v="1"/>
  </r>
  <r>
    <s v="IN-2014-CR1273058-41860"/>
    <x v="572"/>
    <d v="2021-08-09T00:00:00"/>
    <x v="3"/>
    <x v="0"/>
    <x v="3"/>
    <x v="0"/>
    <x v="10332"/>
    <x v="0"/>
  </r>
  <r>
    <s v="ID-2014-AR1034559-41860"/>
    <x v="572"/>
    <d v="2021-08-12T00:00:00"/>
    <x v="0"/>
    <x v="2"/>
    <x v="1"/>
    <x v="2"/>
    <x v="11995"/>
    <x v="0"/>
  </r>
  <r>
    <s v="IR-2014-CS217560-41860"/>
    <x v="572"/>
    <d v="2021-08-14T00:00:00"/>
    <x v="1"/>
    <x v="2"/>
    <x v="1"/>
    <x v="0"/>
    <x v="8818"/>
    <x v="1"/>
  </r>
  <r>
    <s v="IN-2014-SC2038058-41860"/>
    <x v="572"/>
    <d v="2021-08-15T00:00:00"/>
    <x v="1"/>
    <x v="0"/>
    <x v="3"/>
    <x v="0"/>
    <x v="8423"/>
    <x v="1"/>
  </r>
  <r>
    <s v="ID-2014-FC143357-41860"/>
    <x v="572"/>
    <d v="2021-08-13T00:00:00"/>
    <x v="1"/>
    <x v="1"/>
    <x v="3"/>
    <x v="0"/>
    <x v="11996"/>
    <x v="0"/>
  </r>
  <r>
    <s v="ID-2014-AR1034559-41860"/>
    <x v="572"/>
    <d v="2021-08-12T00:00:00"/>
    <x v="0"/>
    <x v="1"/>
    <x v="3"/>
    <x v="0"/>
    <x v="11997"/>
    <x v="0"/>
  </r>
  <r>
    <s v="ES-2014-RR19315120-41860"/>
    <x v="572"/>
    <d v="2021-08-15T00:00:00"/>
    <x v="1"/>
    <x v="0"/>
    <x v="2"/>
    <x v="0"/>
    <x v="10013"/>
    <x v="1"/>
  </r>
  <r>
    <s v="ID-2014-JF151907-41860"/>
    <x v="572"/>
    <d v="2021-08-11T00:00:00"/>
    <x v="0"/>
    <x v="0"/>
    <x v="3"/>
    <x v="0"/>
    <x v="9743"/>
    <x v="0"/>
  </r>
  <r>
    <s v="ID-2014-FC143357-41860"/>
    <x v="572"/>
    <d v="2021-08-13T00:00:00"/>
    <x v="1"/>
    <x v="1"/>
    <x v="3"/>
    <x v="1"/>
    <x v="11998"/>
    <x v="0"/>
  </r>
  <r>
    <s v="NI-2014-AC61595-41860"/>
    <x v="572"/>
    <d v="2021-08-11T00:00:00"/>
    <x v="2"/>
    <x v="1"/>
    <x v="4"/>
    <x v="2"/>
    <x v="11999"/>
    <x v="0"/>
  </r>
  <r>
    <s v="NI-2014-MW823595-41860"/>
    <x v="572"/>
    <d v="2021-08-14T00:00:00"/>
    <x v="1"/>
    <x v="1"/>
    <x v="4"/>
    <x v="0"/>
    <x v="12000"/>
    <x v="1"/>
  </r>
  <r>
    <s v="NI-2014-AC61595-41860"/>
    <x v="572"/>
    <d v="2021-08-11T00:00:00"/>
    <x v="2"/>
    <x v="1"/>
    <x v="4"/>
    <x v="2"/>
    <x v="12001"/>
    <x v="0"/>
  </r>
  <r>
    <s v="EG-2014-BS166538-41860"/>
    <x v="572"/>
    <d v="2021-08-11T00:00:00"/>
    <x v="0"/>
    <x v="0"/>
    <x v="4"/>
    <x v="0"/>
    <x v="7920"/>
    <x v="1"/>
  </r>
  <r>
    <s v="TZ-2014-PB9210129-41860"/>
    <x v="572"/>
    <d v="2021-08-13T00:00:00"/>
    <x v="2"/>
    <x v="1"/>
    <x v="4"/>
    <x v="0"/>
    <x v="12002"/>
    <x v="0"/>
  </r>
  <r>
    <s v="NI-2014-AC61595-41860"/>
    <x v="572"/>
    <d v="2021-08-11T00:00:00"/>
    <x v="2"/>
    <x v="1"/>
    <x v="4"/>
    <x v="1"/>
    <x v="8069"/>
    <x v="0"/>
  </r>
  <r>
    <s v="MX-2014-SC2005082-41861"/>
    <x v="573"/>
    <d v="2021-08-15T00:00:00"/>
    <x v="1"/>
    <x v="2"/>
    <x v="0"/>
    <x v="0"/>
    <x v="7491"/>
    <x v="1"/>
  </r>
  <r>
    <s v="IT-2014-MM1726091-41861"/>
    <x v="573"/>
    <d v="2021-08-13T00:00:00"/>
    <x v="2"/>
    <x v="0"/>
    <x v="2"/>
    <x v="0"/>
    <x v="8162"/>
    <x v="1"/>
  </r>
  <r>
    <s v="IT-2014-CM1219064-41861"/>
    <x v="573"/>
    <d v="2021-08-14T00:00:00"/>
    <x v="1"/>
    <x v="0"/>
    <x v="2"/>
    <x v="0"/>
    <x v="12003"/>
    <x v="0"/>
  </r>
  <r>
    <s v="IT-2014-JG1580548-41861"/>
    <x v="573"/>
    <d v="2021-08-15T00:00:00"/>
    <x v="2"/>
    <x v="1"/>
    <x v="2"/>
    <x v="0"/>
    <x v="12004"/>
    <x v="1"/>
  </r>
  <r>
    <s v="ES-2014-CA1277548-41861"/>
    <x v="573"/>
    <d v="2021-08-14T00:00:00"/>
    <x v="1"/>
    <x v="0"/>
    <x v="2"/>
    <x v="0"/>
    <x v="8103"/>
    <x v="0"/>
  </r>
  <r>
    <s v="IT-2014-JG1580548-41861"/>
    <x v="573"/>
    <d v="2021-08-15T00:00:00"/>
    <x v="2"/>
    <x v="1"/>
    <x v="2"/>
    <x v="0"/>
    <x v="9018"/>
    <x v="1"/>
  </r>
  <r>
    <s v="IT-2014-MM1726091-41861"/>
    <x v="573"/>
    <d v="2021-08-13T00:00:00"/>
    <x v="2"/>
    <x v="0"/>
    <x v="2"/>
    <x v="2"/>
    <x v="12005"/>
    <x v="1"/>
  </r>
  <r>
    <s v="IT-2014-CM1219064-41861"/>
    <x v="573"/>
    <d v="2021-08-14T00:00:00"/>
    <x v="1"/>
    <x v="0"/>
    <x v="2"/>
    <x v="2"/>
    <x v="12006"/>
    <x v="0"/>
  </r>
  <r>
    <s v="ES-2014-EM1382545-41861"/>
    <x v="573"/>
    <d v="2021-08-12T00:00:00"/>
    <x v="2"/>
    <x v="1"/>
    <x v="2"/>
    <x v="1"/>
    <x v="12007"/>
    <x v="0"/>
  </r>
  <r>
    <s v="IT-2014-JG1580548-41861"/>
    <x v="573"/>
    <d v="2021-08-15T00:00:00"/>
    <x v="2"/>
    <x v="1"/>
    <x v="2"/>
    <x v="0"/>
    <x v="12008"/>
    <x v="1"/>
  </r>
  <r>
    <s v="ES-2014-EM1382545-41861"/>
    <x v="573"/>
    <d v="2021-08-12T00:00:00"/>
    <x v="2"/>
    <x v="1"/>
    <x v="2"/>
    <x v="0"/>
    <x v="12009"/>
    <x v="0"/>
  </r>
  <r>
    <s v="US-2014-HA14920140-41861"/>
    <x v="573"/>
    <d v="2021-08-13T00:00:00"/>
    <x v="0"/>
    <x v="0"/>
    <x v="1"/>
    <x v="1"/>
    <x v="12010"/>
    <x v="0"/>
  </r>
  <r>
    <s v="US-2014-HA14920140-41861"/>
    <x v="573"/>
    <d v="2021-08-13T00:00:00"/>
    <x v="0"/>
    <x v="0"/>
    <x v="1"/>
    <x v="0"/>
    <x v="11337"/>
    <x v="0"/>
  </r>
  <r>
    <s v="CA-2014-GH14410140-41861"/>
    <x v="573"/>
    <d v="2021-08-15T00:00:00"/>
    <x v="1"/>
    <x v="2"/>
    <x v="1"/>
    <x v="0"/>
    <x v="12011"/>
    <x v="1"/>
  </r>
  <r>
    <s v="CA-2014-GH14410140-41861"/>
    <x v="573"/>
    <d v="2021-08-15T00:00:00"/>
    <x v="1"/>
    <x v="2"/>
    <x v="1"/>
    <x v="0"/>
    <x v="7304"/>
    <x v="1"/>
  </r>
  <r>
    <s v="IN-2014-TG213107-41861"/>
    <x v="573"/>
    <d v="2021-08-14T00:00:00"/>
    <x v="1"/>
    <x v="0"/>
    <x v="3"/>
    <x v="0"/>
    <x v="12012"/>
    <x v="0"/>
  </r>
  <r>
    <s v="IN-2014-DL1349558-41861"/>
    <x v="573"/>
    <d v="2021-08-16T00:00:00"/>
    <x v="1"/>
    <x v="2"/>
    <x v="1"/>
    <x v="2"/>
    <x v="12013"/>
    <x v="1"/>
  </r>
  <r>
    <s v="US-2014-HA14920140-41861"/>
    <x v="573"/>
    <d v="2021-08-13T00:00:00"/>
    <x v="0"/>
    <x v="0"/>
    <x v="1"/>
    <x v="0"/>
    <x v="12014"/>
    <x v="0"/>
  </r>
  <r>
    <s v="IN-2014-TG213107-41861"/>
    <x v="573"/>
    <d v="2021-08-14T00:00:00"/>
    <x v="1"/>
    <x v="0"/>
    <x v="3"/>
    <x v="0"/>
    <x v="12015"/>
    <x v="0"/>
  </r>
  <r>
    <s v="NI-2014-NP832595-41861"/>
    <x v="573"/>
    <d v="2021-08-14T00:00:00"/>
    <x v="1"/>
    <x v="0"/>
    <x v="4"/>
    <x v="0"/>
    <x v="12016"/>
    <x v="0"/>
  </r>
  <r>
    <s v="NI-2014-NP832595-41861"/>
    <x v="573"/>
    <d v="2021-08-14T00:00:00"/>
    <x v="1"/>
    <x v="0"/>
    <x v="4"/>
    <x v="0"/>
    <x v="12017"/>
    <x v="0"/>
  </r>
  <r>
    <s v="MX-2014-LC1714093-41862"/>
    <x v="574"/>
    <d v="2021-08-15T00:00:00"/>
    <x v="1"/>
    <x v="0"/>
    <x v="0"/>
    <x v="0"/>
    <x v="12018"/>
    <x v="1"/>
  </r>
  <r>
    <s v="ES-2014-KH16690120-41862"/>
    <x v="574"/>
    <d v="2021-08-14T00:00:00"/>
    <x v="2"/>
    <x v="1"/>
    <x v="2"/>
    <x v="0"/>
    <x v="7804"/>
    <x v="0"/>
  </r>
  <r>
    <s v="IT-2014-HR1483064-41862"/>
    <x v="574"/>
    <d v="2021-08-16T00:00:00"/>
    <x v="1"/>
    <x v="1"/>
    <x v="2"/>
    <x v="0"/>
    <x v="9891"/>
    <x v="1"/>
  </r>
  <r>
    <s v="ES-2014-KH16690120-41862"/>
    <x v="574"/>
    <d v="2021-08-14T00:00:00"/>
    <x v="2"/>
    <x v="1"/>
    <x v="2"/>
    <x v="0"/>
    <x v="11736"/>
    <x v="0"/>
  </r>
  <r>
    <s v="ES-2014-KH16690120-41862"/>
    <x v="574"/>
    <d v="2021-08-14T00:00:00"/>
    <x v="2"/>
    <x v="1"/>
    <x v="2"/>
    <x v="0"/>
    <x v="9757"/>
    <x v="0"/>
  </r>
  <r>
    <s v="ES-2014-SR2042548-41862"/>
    <x v="574"/>
    <d v="2021-08-16T00:00:00"/>
    <x v="1"/>
    <x v="2"/>
    <x v="2"/>
    <x v="0"/>
    <x v="12019"/>
    <x v="1"/>
  </r>
  <r>
    <s v="IT-2014-HR1483064-41862"/>
    <x v="574"/>
    <d v="2021-08-16T00:00:00"/>
    <x v="1"/>
    <x v="1"/>
    <x v="2"/>
    <x v="0"/>
    <x v="7394"/>
    <x v="1"/>
  </r>
  <r>
    <s v="ES-2014-KH16690120-41862"/>
    <x v="574"/>
    <d v="2021-08-14T00:00:00"/>
    <x v="2"/>
    <x v="1"/>
    <x v="2"/>
    <x v="0"/>
    <x v="8256"/>
    <x v="0"/>
  </r>
  <r>
    <s v="ES-2014-SR2042548-41862"/>
    <x v="574"/>
    <d v="2021-08-16T00:00:00"/>
    <x v="1"/>
    <x v="2"/>
    <x v="2"/>
    <x v="1"/>
    <x v="12020"/>
    <x v="1"/>
  </r>
  <r>
    <s v="CA-2014-DB291023-41863"/>
    <x v="575"/>
    <d v="2021-08-17T00:00:00"/>
    <x v="1"/>
    <x v="2"/>
    <x v="1"/>
    <x v="1"/>
    <x v="11409"/>
    <x v="1"/>
  </r>
  <r>
    <s v="MX-2014-CS1240031-41863"/>
    <x v="575"/>
    <d v="2021-08-17T00:00:00"/>
    <x v="1"/>
    <x v="2"/>
    <x v="0"/>
    <x v="0"/>
    <x v="12021"/>
    <x v="1"/>
  </r>
  <r>
    <s v="MX-2014-CS1240031-41863"/>
    <x v="575"/>
    <d v="2021-08-17T00:00:00"/>
    <x v="1"/>
    <x v="2"/>
    <x v="0"/>
    <x v="1"/>
    <x v="12022"/>
    <x v="1"/>
  </r>
  <r>
    <s v="MX-2014-CS1240031-41863"/>
    <x v="575"/>
    <d v="2021-08-17T00:00:00"/>
    <x v="1"/>
    <x v="2"/>
    <x v="0"/>
    <x v="2"/>
    <x v="12023"/>
    <x v="1"/>
  </r>
  <r>
    <s v="MX-2014-CS1240031-41863"/>
    <x v="575"/>
    <d v="2021-08-17T00:00:00"/>
    <x v="1"/>
    <x v="2"/>
    <x v="0"/>
    <x v="0"/>
    <x v="11523"/>
    <x v="1"/>
  </r>
  <r>
    <s v="US-2014-PO1885082-41863"/>
    <x v="575"/>
    <d v="2021-08-16T00:00:00"/>
    <x v="1"/>
    <x v="0"/>
    <x v="0"/>
    <x v="2"/>
    <x v="12024"/>
    <x v="1"/>
  </r>
  <r>
    <s v="MX-2014-AB1015082-41863"/>
    <x v="575"/>
    <d v="2021-08-14T00:00:00"/>
    <x v="2"/>
    <x v="0"/>
    <x v="0"/>
    <x v="1"/>
    <x v="12025"/>
    <x v="0"/>
  </r>
  <r>
    <s v="US-2014-KN1645098-41863"/>
    <x v="575"/>
    <d v="2021-08-16T00:00:00"/>
    <x v="2"/>
    <x v="1"/>
    <x v="0"/>
    <x v="0"/>
    <x v="12026"/>
    <x v="1"/>
  </r>
  <r>
    <s v="US-2014-KN1645098-41863"/>
    <x v="575"/>
    <d v="2021-08-16T00:00:00"/>
    <x v="2"/>
    <x v="1"/>
    <x v="0"/>
    <x v="0"/>
    <x v="11329"/>
    <x v="1"/>
  </r>
  <r>
    <s v="US-2014-KN1645098-41863"/>
    <x v="575"/>
    <d v="2021-08-16T00:00:00"/>
    <x v="2"/>
    <x v="1"/>
    <x v="0"/>
    <x v="1"/>
    <x v="12027"/>
    <x v="1"/>
  </r>
  <r>
    <s v="CA-2014-MT18070140-41863"/>
    <x v="575"/>
    <d v="2021-08-17T00:00:00"/>
    <x v="1"/>
    <x v="2"/>
    <x v="1"/>
    <x v="0"/>
    <x v="9004"/>
    <x v="1"/>
  </r>
  <r>
    <s v="CA-2014-MT18070140-41863"/>
    <x v="575"/>
    <d v="2021-08-17T00:00:00"/>
    <x v="1"/>
    <x v="2"/>
    <x v="1"/>
    <x v="0"/>
    <x v="11467"/>
    <x v="1"/>
  </r>
  <r>
    <s v="CA-2014-MT18070140-41863"/>
    <x v="575"/>
    <d v="2021-08-17T00:00:00"/>
    <x v="1"/>
    <x v="2"/>
    <x v="1"/>
    <x v="0"/>
    <x v="11581"/>
    <x v="1"/>
  </r>
  <r>
    <s v="US-2014-PO1885018-41863"/>
    <x v="575"/>
    <d v="2021-08-16T00:00:00"/>
    <x v="1"/>
    <x v="0"/>
    <x v="0"/>
    <x v="2"/>
    <x v="12028"/>
    <x v="1"/>
  </r>
  <r>
    <s v="RS-2014-HE4800108-41863"/>
    <x v="575"/>
    <d v="2021-08-18T00:00:00"/>
    <x v="1"/>
    <x v="1"/>
    <x v="2"/>
    <x v="0"/>
    <x v="12021"/>
    <x v="1"/>
  </r>
  <r>
    <s v="RS-2014-HE4800108-41863"/>
    <x v="575"/>
    <d v="2021-08-18T00:00:00"/>
    <x v="1"/>
    <x v="1"/>
    <x v="2"/>
    <x v="0"/>
    <x v="8064"/>
    <x v="1"/>
  </r>
  <r>
    <s v="ES-2014-NM1852064-41863"/>
    <x v="575"/>
    <d v="2021-08-14T00:00:00"/>
    <x v="0"/>
    <x v="0"/>
    <x v="2"/>
    <x v="0"/>
    <x v="7518"/>
    <x v="1"/>
  </r>
  <r>
    <s v="ES-2014-CV12295139-41863"/>
    <x v="575"/>
    <d v="2021-08-16T00:00:00"/>
    <x v="1"/>
    <x v="0"/>
    <x v="2"/>
    <x v="0"/>
    <x v="10133"/>
    <x v="0"/>
  </r>
  <r>
    <s v="IT-2014-RO1978048-41863"/>
    <x v="575"/>
    <d v="2021-08-16T00:00:00"/>
    <x v="1"/>
    <x v="0"/>
    <x v="2"/>
    <x v="0"/>
    <x v="7422"/>
    <x v="1"/>
  </r>
  <r>
    <s v="ES-2014-CA1196548-41863"/>
    <x v="575"/>
    <d v="2021-08-12T00:00:00"/>
    <x v="3"/>
    <x v="1"/>
    <x v="2"/>
    <x v="0"/>
    <x v="12029"/>
    <x v="0"/>
  </r>
  <r>
    <s v="IT-2014-VD21670124-41863"/>
    <x v="575"/>
    <d v="2021-08-12T00:00:00"/>
    <x v="3"/>
    <x v="0"/>
    <x v="2"/>
    <x v="0"/>
    <x v="12030"/>
    <x v="0"/>
  </r>
  <r>
    <s v="ES-2014-JC1577548-41863"/>
    <x v="575"/>
    <d v="2021-08-18T00:00:00"/>
    <x v="1"/>
    <x v="0"/>
    <x v="2"/>
    <x v="0"/>
    <x v="12031"/>
    <x v="1"/>
  </r>
  <r>
    <s v="ES-2014-NM1852064-41863"/>
    <x v="575"/>
    <d v="2021-08-14T00:00:00"/>
    <x v="0"/>
    <x v="0"/>
    <x v="2"/>
    <x v="0"/>
    <x v="10462"/>
    <x v="1"/>
  </r>
  <r>
    <s v="ES-2014-ST20530120-41863"/>
    <x v="575"/>
    <d v="2021-08-19T00:00:00"/>
    <x v="1"/>
    <x v="0"/>
    <x v="2"/>
    <x v="0"/>
    <x v="12032"/>
    <x v="1"/>
  </r>
  <r>
    <s v="ES-2014-HA1490564-41863"/>
    <x v="575"/>
    <d v="2021-08-16T00:00:00"/>
    <x v="1"/>
    <x v="0"/>
    <x v="2"/>
    <x v="0"/>
    <x v="12033"/>
    <x v="1"/>
  </r>
  <r>
    <s v="ES-2014-CD12790139-41863"/>
    <x v="575"/>
    <d v="2021-08-15T00:00:00"/>
    <x v="2"/>
    <x v="2"/>
    <x v="2"/>
    <x v="0"/>
    <x v="12034"/>
    <x v="1"/>
  </r>
  <r>
    <s v="ES-2014-NM1852064-41863"/>
    <x v="575"/>
    <d v="2021-08-14T00:00:00"/>
    <x v="0"/>
    <x v="0"/>
    <x v="2"/>
    <x v="0"/>
    <x v="12035"/>
    <x v="1"/>
  </r>
  <r>
    <s v="AL-2014-TT114602-41863"/>
    <x v="575"/>
    <d v="2021-08-14T00:00:00"/>
    <x v="0"/>
    <x v="2"/>
    <x v="2"/>
    <x v="1"/>
    <x v="12036"/>
    <x v="2"/>
  </r>
  <r>
    <s v="ES-2014-AB1025564-41863"/>
    <x v="575"/>
    <d v="2021-08-17T00:00:00"/>
    <x v="1"/>
    <x v="2"/>
    <x v="2"/>
    <x v="0"/>
    <x v="9775"/>
    <x v="1"/>
  </r>
  <r>
    <s v="ES-2014-CV12295139-41863"/>
    <x v="575"/>
    <d v="2021-08-16T00:00:00"/>
    <x v="1"/>
    <x v="0"/>
    <x v="2"/>
    <x v="0"/>
    <x v="12037"/>
    <x v="0"/>
  </r>
  <r>
    <s v="IT-2014-RO1978048-41863"/>
    <x v="575"/>
    <d v="2021-08-16T00:00:00"/>
    <x v="1"/>
    <x v="0"/>
    <x v="2"/>
    <x v="0"/>
    <x v="10547"/>
    <x v="1"/>
  </r>
  <r>
    <s v="ES-2014-MC1763564-41863"/>
    <x v="575"/>
    <d v="2021-08-17T00:00:00"/>
    <x v="2"/>
    <x v="1"/>
    <x v="2"/>
    <x v="0"/>
    <x v="12038"/>
    <x v="1"/>
  </r>
  <r>
    <s v="ES-2014-HA1490564-41863"/>
    <x v="575"/>
    <d v="2021-08-16T00:00:00"/>
    <x v="1"/>
    <x v="0"/>
    <x v="2"/>
    <x v="2"/>
    <x v="12039"/>
    <x v="1"/>
  </r>
  <r>
    <s v="ES-2014-NM1852064-41863"/>
    <x v="575"/>
    <d v="2021-08-14T00:00:00"/>
    <x v="0"/>
    <x v="0"/>
    <x v="2"/>
    <x v="1"/>
    <x v="12040"/>
    <x v="1"/>
  </r>
  <r>
    <s v="IN-2014-KD1661527-41863"/>
    <x v="575"/>
    <d v="2021-08-16T00:00:00"/>
    <x v="1"/>
    <x v="2"/>
    <x v="1"/>
    <x v="0"/>
    <x v="12041"/>
    <x v="1"/>
  </r>
  <r>
    <s v="IN-2014-RA1928558-41863"/>
    <x v="575"/>
    <d v="2021-08-16T00:00:00"/>
    <x v="1"/>
    <x v="0"/>
    <x v="3"/>
    <x v="1"/>
    <x v="12042"/>
    <x v="0"/>
  </r>
  <r>
    <s v="IN-2014-NG1835527-41863"/>
    <x v="575"/>
    <d v="2021-08-19T00:00:00"/>
    <x v="1"/>
    <x v="2"/>
    <x v="1"/>
    <x v="2"/>
    <x v="12043"/>
    <x v="1"/>
  </r>
  <r>
    <s v="IN-2014-SV2036527-41863"/>
    <x v="575"/>
    <d v="2021-08-13T00:00:00"/>
    <x v="0"/>
    <x v="0"/>
    <x v="3"/>
    <x v="2"/>
    <x v="12044"/>
    <x v="0"/>
  </r>
  <r>
    <s v="IN-2014-NG1835527-41863"/>
    <x v="575"/>
    <d v="2021-08-19T00:00:00"/>
    <x v="1"/>
    <x v="2"/>
    <x v="1"/>
    <x v="1"/>
    <x v="12045"/>
    <x v="1"/>
  </r>
  <r>
    <s v="IN-2014-DK1298558-41863"/>
    <x v="575"/>
    <d v="2021-08-17T00:00:00"/>
    <x v="1"/>
    <x v="0"/>
    <x v="3"/>
    <x v="1"/>
    <x v="12046"/>
    <x v="1"/>
  </r>
  <r>
    <s v="IN-2014-NG1835527-41863"/>
    <x v="575"/>
    <d v="2021-08-19T00:00:00"/>
    <x v="1"/>
    <x v="2"/>
    <x v="1"/>
    <x v="0"/>
    <x v="7737"/>
    <x v="1"/>
  </r>
  <r>
    <s v="IN-2014-NG1835527-41863"/>
    <x v="575"/>
    <d v="2021-08-19T00:00:00"/>
    <x v="1"/>
    <x v="2"/>
    <x v="1"/>
    <x v="2"/>
    <x v="12047"/>
    <x v="1"/>
  </r>
  <r>
    <s v="IN-2014-DL1333058-41863"/>
    <x v="575"/>
    <d v="2021-08-16T00:00:00"/>
    <x v="1"/>
    <x v="0"/>
    <x v="3"/>
    <x v="0"/>
    <x v="7277"/>
    <x v="0"/>
  </r>
  <r>
    <s v="IN-2014-RA1928558-41863"/>
    <x v="575"/>
    <d v="2021-08-16T00:00:00"/>
    <x v="1"/>
    <x v="0"/>
    <x v="3"/>
    <x v="1"/>
    <x v="12048"/>
    <x v="0"/>
  </r>
  <r>
    <s v="IN-2014-RA1928558-41863"/>
    <x v="575"/>
    <d v="2021-08-16T00:00:00"/>
    <x v="1"/>
    <x v="0"/>
    <x v="3"/>
    <x v="2"/>
    <x v="12049"/>
    <x v="0"/>
  </r>
  <r>
    <s v="IN-2014-KE164207-41863"/>
    <x v="575"/>
    <d v="2021-08-13T00:00:00"/>
    <x v="0"/>
    <x v="1"/>
    <x v="3"/>
    <x v="0"/>
    <x v="9004"/>
    <x v="0"/>
  </r>
  <r>
    <s v="IN-2014-KD1661527-41863"/>
    <x v="575"/>
    <d v="2021-08-16T00:00:00"/>
    <x v="1"/>
    <x v="1"/>
    <x v="3"/>
    <x v="1"/>
    <x v="12050"/>
    <x v="1"/>
  </r>
  <r>
    <s v="IN-2014-SC2069558-41863"/>
    <x v="575"/>
    <d v="2021-08-18T00:00:00"/>
    <x v="1"/>
    <x v="1"/>
    <x v="3"/>
    <x v="2"/>
    <x v="11126"/>
    <x v="1"/>
  </r>
  <r>
    <s v="ES-2014-NM1852064-41863"/>
    <x v="575"/>
    <d v="2021-08-14T00:00:00"/>
    <x v="0"/>
    <x v="0"/>
    <x v="2"/>
    <x v="0"/>
    <x v="8865"/>
    <x v="1"/>
  </r>
  <r>
    <s v="IN-2014-NG1835527-41863"/>
    <x v="575"/>
    <d v="2021-08-19T00:00:00"/>
    <x v="1"/>
    <x v="1"/>
    <x v="3"/>
    <x v="0"/>
    <x v="8827"/>
    <x v="1"/>
  </r>
  <r>
    <s v="IN-2014-RA1928558-41863"/>
    <x v="575"/>
    <d v="2021-08-16T00:00:00"/>
    <x v="1"/>
    <x v="0"/>
    <x v="3"/>
    <x v="0"/>
    <x v="10124"/>
    <x v="0"/>
  </r>
  <r>
    <s v="IN-2014-NG1835527-41863"/>
    <x v="575"/>
    <d v="2021-08-19T00:00:00"/>
    <x v="1"/>
    <x v="1"/>
    <x v="3"/>
    <x v="0"/>
    <x v="12051"/>
    <x v="1"/>
  </r>
  <r>
    <s v="IN-2014-NG1835527-41863"/>
    <x v="575"/>
    <d v="2021-08-19T00:00:00"/>
    <x v="1"/>
    <x v="1"/>
    <x v="3"/>
    <x v="2"/>
    <x v="12052"/>
    <x v="1"/>
  </r>
  <r>
    <s v="IN-2014-NG1835527-41863"/>
    <x v="575"/>
    <d v="2021-08-19T00:00:00"/>
    <x v="1"/>
    <x v="1"/>
    <x v="3"/>
    <x v="0"/>
    <x v="12053"/>
    <x v="1"/>
  </r>
  <r>
    <s v="IN-2014-DL1333058-41863"/>
    <x v="575"/>
    <d v="2021-08-16T00:00:00"/>
    <x v="1"/>
    <x v="0"/>
    <x v="3"/>
    <x v="0"/>
    <x v="11521"/>
    <x v="0"/>
  </r>
  <r>
    <s v="IN-2014-RA1928558-41863"/>
    <x v="575"/>
    <d v="2021-08-16T00:00:00"/>
    <x v="1"/>
    <x v="0"/>
    <x v="3"/>
    <x v="1"/>
    <x v="12054"/>
    <x v="0"/>
  </r>
  <r>
    <s v="AO-2014-HG48454-41863"/>
    <x v="575"/>
    <d v="2021-08-17T00:00:00"/>
    <x v="1"/>
    <x v="0"/>
    <x v="4"/>
    <x v="0"/>
    <x v="10708"/>
    <x v="1"/>
  </r>
  <r>
    <s v="CG-2014-JF556533-41863"/>
    <x v="575"/>
    <d v="2021-08-18T00:00:00"/>
    <x v="1"/>
    <x v="0"/>
    <x v="4"/>
    <x v="1"/>
    <x v="12055"/>
    <x v="3"/>
  </r>
  <r>
    <s v="AO-2014-HG48454-41863"/>
    <x v="575"/>
    <d v="2021-08-17T00:00:00"/>
    <x v="1"/>
    <x v="0"/>
    <x v="4"/>
    <x v="0"/>
    <x v="12056"/>
    <x v="1"/>
  </r>
  <r>
    <s v="AO-2014-HG48454-41863"/>
    <x v="575"/>
    <d v="2021-08-17T00:00:00"/>
    <x v="1"/>
    <x v="0"/>
    <x v="4"/>
    <x v="0"/>
    <x v="7988"/>
    <x v="1"/>
  </r>
  <r>
    <s v="AO-2014-HG48454-41863"/>
    <x v="575"/>
    <d v="2021-08-17T00:00:00"/>
    <x v="1"/>
    <x v="0"/>
    <x v="4"/>
    <x v="0"/>
    <x v="8802"/>
    <x v="1"/>
  </r>
  <r>
    <s v="CG-2014-JF556533-41863"/>
    <x v="575"/>
    <d v="2021-08-18T00:00:00"/>
    <x v="1"/>
    <x v="0"/>
    <x v="4"/>
    <x v="0"/>
    <x v="12057"/>
    <x v="3"/>
  </r>
  <r>
    <s v="MX-2014-MW1823539-41864"/>
    <x v="576"/>
    <d v="2021-08-18T00:00:00"/>
    <x v="2"/>
    <x v="1"/>
    <x v="0"/>
    <x v="0"/>
    <x v="12058"/>
    <x v="1"/>
  </r>
  <r>
    <s v="MX-2014-MW1823539-41864"/>
    <x v="576"/>
    <d v="2021-08-18T00:00:00"/>
    <x v="2"/>
    <x v="1"/>
    <x v="0"/>
    <x v="1"/>
    <x v="12059"/>
    <x v="1"/>
  </r>
  <r>
    <s v="US-2014-KC1625582-41864"/>
    <x v="576"/>
    <d v="2021-08-15T00:00:00"/>
    <x v="0"/>
    <x v="1"/>
    <x v="0"/>
    <x v="2"/>
    <x v="12060"/>
    <x v="2"/>
  </r>
  <r>
    <s v="MX-2014-JH1598582-41864"/>
    <x v="576"/>
    <d v="2021-08-13T00:00:00"/>
    <x v="3"/>
    <x v="0"/>
    <x v="0"/>
    <x v="0"/>
    <x v="12061"/>
    <x v="1"/>
  </r>
  <r>
    <s v="MX-2014-GT1475593-41864"/>
    <x v="576"/>
    <d v="2021-08-18T00:00:00"/>
    <x v="2"/>
    <x v="0"/>
    <x v="0"/>
    <x v="0"/>
    <x v="12062"/>
    <x v="1"/>
  </r>
  <r>
    <s v="MX-2014-GT1475593-41864"/>
    <x v="576"/>
    <d v="2021-08-18T00:00:00"/>
    <x v="2"/>
    <x v="0"/>
    <x v="0"/>
    <x v="0"/>
    <x v="12063"/>
    <x v="1"/>
  </r>
  <r>
    <s v="CA-2014-CM12235140-41864"/>
    <x v="576"/>
    <d v="2021-08-16T00:00:00"/>
    <x v="2"/>
    <x v="0"/>
    <x v="1"/>
    <x v="1"/>
    <x v="12064"/>
    <x v="0"/>
  </r>
  <r>
    <s v="CA-2014-LC16870140-41864"/>
    <x v="576"/>
    <d v="2021-08-13T00:00:00"/>
    <x v="3"/>
    <x v="0"/>
    <x v="1"/>
    <x v="0"/>
    <x v="11035"/>
    <x v="2"/>
  </r>
  <r>
    <s v="CA-2014-BC11125140-41864"/>
    <x v="576"/>
    <d v="2021-08-17T00:00:00"/>
    <x v="1"/>
    <x v="2"/>
    <x v="1"/>
    <x v="2"/>
    <x v="12065"/>
    <x v="0"/>
  </r>
  <r>
    <s v="US-2014-DB13270140-41864"/>
    <x v="576"/>
    <d v="2021-08-15T00:00:00"/>
    <x v="2"/>
    <x v="2"/>
    <x v="1"/>
    <x v="0"/>
    <x v="12066"/>
    <x v="1"/>
  </r>
  <r>
    <s v="CA-2014-NP18700140-41864"/>
    <x v="576"/>
    <d v="2021-08-18T00:00:00"/>
    <x v="2"/>
    <x v="0"/>
    <x v="1"/>
    <x v="2"/>
    <x v="12067"/>
    <x v="1"/>
  </r>
  <r>
    <s v="CA-2014-NP18700140-41864"/>
    <x v="576"/>
    <d v="2021-08-18T00:00:00"/>
    <x v="2"/>
    <x v="0"/>
    <x v="1"/>
    <x v="0"/>
    <x v="12068"/>
    <x v="1"/>
  </r>
  <r>
    <s v="US-2014-AJ109455-41864"/>
    <x v="576"/>
    <d v="2021-08-19T00:00:00"/>
    <x v="1"/>
    <x v="0"/>
    <x v="0"/>
    <x v="2"/>
    <x v="9250"/>
    <x v="1"/>
  </r>
  <r>
    <s v="US-2014-AJ109455-41864"/>
    <x v="576"/>
    <d v="2021-08-19T00:00:00"/>
    <x v="1"/>
    <x v="0"/>
    <x v="0"/>
    <x v="0"/>
    <x v="12069"/>
    <x v="1"/>
  </r>
  <r>
    <s v="IT-2014-BS1166562-41864"/>
    <x v="576"/>
    <d v="2021-08-18T00:00:00"/>
    <x v="1"/>
    <x v="0"/>
    <x v="2"/>
    <x v="0"/>
    <x v="10267"/>
    <x v="1"/>
  </r>
  <r>
    <s v="ES-2014-CM1183048-41864"/>
    <x v="576"/>
    <d v="2021-08-19T00:00:00"/>
    <x v="1"/>
    <x v="1"/>
    <x v="2"/>
    <x v="0"/>
    <x v="12070"/>
    <x v="1"/>
  </r>
  <r>
    <s v="ES-2014-NP1870091-41864"/>
    <x v="576"/>
    <d v="2021-08-17T00:00:00"/>
    <x v="1"/>
    <x v="0"/>
    <x v="2"/>
    <x v="2"/>
    <x v="12071"/>
    <x v="1"/>
  </r>
  <r>
    <s v="ES-2014-NP1870091-41864"/>
    <x v="576"/>
    <d v="2021-08-17T00:00:00"/>
    <x v="1"/>
    <x v="0"/>
    <x v="2"/>
    <x v="0"/>
    <x v="12072"/>
    <x v="1"/>
  </r>
  <r>
    <s v="IT-2014-VM2168591-41864"/>
    <x v="576"/>
    <d v="2021-08-20T00:00:00"/>
    <x v="1"/>
    <x v="2"/>
    <x v="2"/>
    <x v="0"/>
    <x v="12073"/>
    <x v="3"/>
  </r>
  <r>
    <s v="ES-2014-NP1870091-41864"/>
    <x v="576"/>
    <d v="2021-08-17T00:00:00"/>
    <x v="1"/>
    <x v="0"/>
    <x v="2"/>
    <x v="1"/>
    <x v="9656"/>
    <x v="1"/>
  </r>
  <r>
    <s v="IT-2014-BS1166562-41864"/>
    <x v="576"/>
    <d v="2021-08-18T00:00:00"/>
    <x v="1"/>
    <x v="0"/>
    <x v="2"/>
    <x v="1"/>
    <x v="9977"/>
    <x v="1"/>
  </r>
  <r>
    <s v="ES-2014-NP1870091-41864"/>
    <x v="576"/>
    <d v="2021-08-17T00:00:00"/>
    <x v="1"/>
    <x v="0"/>
    <x v="2"/>
    <x v="2"/>
    <x v="12074"/>
    <x v="1"/>
  </r>
  <r>
    <s v="ES-2014-DD13570120-41864"/>
    <x v="576"/>
    <d v="2021-08-20T00:00:00"/>
    <x v="1"/>
    <x v="0"/>
    <x v="2"/>
    <x v="2"/>
    <x v="12075"/>
    <x v="1"/>
  </r>
  <r>
    <s v="ES-2014-CM1183048-41864"/>
    <x v="576"/>
    <d v="2021-08-19T00:00:00"/>
    <x v="1"/>
    <x v="1"/>
    <x v="2"/>
    <x v="1"/>
    <x v="12076"/>
    <x v="1"/>
  </r>
  <r>
    <s v="ES-2014-AB1001545-41864"/>
    <x v="576"/>
    <d v="2021-08-13T00:00:00"/>
    <x v="3"/>
    <x v="0"/>
    <x v="2"/>
    <x v="1"/>
    <x v="12077"/>
    <x v="0"/>
  </r>
  <r>
    <s v="UP-2014-FG4260137-41864"/>
    <x v="576"/>
    <d v="2021-08-17T00:00:00"/>
    <x v="2"/>
    <x v="2"/>
    <x v="2"/>
    <x v="0"/>
    <x v="11160"/>
    <x v="1"/>
  </r>
  <r>
    <s v="IT-2014-BS1166562-41864"/>
    <x v="576"/>
    <d v="2021-08-18T00:00:00"/>
    <x v="1"/>
    <x v="0"/>
    <x v="2"/>
    <x v="0"/>
    <x v="12078"/>
    <x v="1"/>
  </r>
  <r>
    <s v="ES-2014-NP1870091-41864"/>
    <x v="576"/>
    <d v="2021-08-17T00:00:00"/>
    <x v="1"/>
    <x v="0"/>
    <x v="2"/>
    <x v="1"/>
    <x v="12079"/>
    <x v="1"/>
  </r>
  <r>
    <s v="ES-2014-NR1855064-41864"/>
    <x v="576"/>
    <d v="2021-08-18T00:00:00"/>
    <x v="1"/>
    <x v="0"/>
    <x v="2"/>
    <x v="1"/>
    <x v="9248"/>
    <x v="1"/>
  </r>
  <r>
    <s v="CA-2014-CS12490140-41864"/>
    <x v="576"/>
    <d v="2021-08-17T00:00:00"/>
    <x v="1"/>
    <x v="1"/>
    <x v="1"/>
    <x v="2"/>
    <x v="12080"/>
    <x v="1"/>
  </r>
  <r>
    <s v="IN-2014-TT212207-41864"/>
    <x v="576"/>
    <d v="2021-08-13T00:00:00"/>
    <x v="3"/>
    <x v="0"/>
    <x v="3"/>
    <x v="0"/>
    <x v="12081"/>
    <x v="0"/>
  </r>
  <r>
    <s v="IN-2014-AM103607-41864"/>
    <x v="576"/>
    <d v="2021-08-14T00:00:00"/>
    <x v="0"/>
    <x v="2"/>
    <x v="1"/>
    <x v="0"/>
    <x v="12082"/>
    <x v="2"/>
  </r>
  <r>
    <s v="IN-2014-JP161357-41864"/>
    <x v="576"/>
    <d v="2021-08-19T00:00:00"/>
    <x v="1"/>
    <x v="2"/>
    <x v="3"/>
    <x v="0"/>
    <x v="10829"/>
    <x v="1"/>
  </r>
  <r>
    <s v="IN-2014-JP161357-41864"/>
    <x v="576"/>
    <d v="2021-08-19T00:00:00"/>
    <x v="1"/>
    <x v="2"/>
    <x v="3"/>
    <x v="0"/>
    <x v="12083"/>
    <x v="1"/>
  </r>
  <r>
    <s v="IN-2014-MS1783066-41864"/>
    <x v="576"/>
    <d v="2021-08-18T00:00:00"/>
    <x v="1"/>
    <x v="0"/>
    <x v="3"/>
    <x v="0"/>
    <x v="12084"/>
    <x v="1"/>
  </r>
  <r>
    <s v="IN-2014-AM103607-41864"/>
    <x v="576"/>
    <d v="2021-08-14T00:00:00"/>
    <x v="0"/>
    <x v="2"/>
    <x v="1"/>
    <x v="0"/>
    <x v="12085"/>
    <x v="2"/>
  </r>
  <r>
    <s v="IN-2014-JP161357-41864"/>
    <x v="576"/>
    <d v="2021-08-19T00:00:00"/>
    <x v="1"/>
    <x v="2"/>
    <x v="3"/>
    <x v="0"/>
    <x v="12086"/>
    <x v="1"/>
  </r>
  <r>
    <s v="IN-2014-MS1783066-41864"/>
    <x v="576"/>
    <d v="2021-08-18T00:00:00"/>
    <x v="1"/>
    <x v="0"/>
    <x v="3"/>
    <x v="0"/>
    <x v="12087"/>
    <x v="1"/>
  </r>
  <r>
    <s v="IN-2014-HG149657-41864"/>
    <x v="576"/>
    <d v="2021-08-19T00:00:00"/>
    <x v="1"/>
    <x v="2"/>
    <x v="1"/>
    <x v="2"/>
    <x v="12088"/>
    <x v="1"/>
  </r>
  <r>
    <s v="IN-2014-HG149657-41864"/>
    <x v="576"/>
    <d v="2021-08-19T00:00:00"/>
    <x v="1"/>
    <x v="1"/>
    <x v="3"/>
    <x v="0"/>
    <x v="12089"/>
    <x v="1"/>
  </r>
  <r>
    <s v="IN-2014-AM103607-41864"/>
    <x v="576"/>
    <d v="2021-08-14T00:00:00"/>
    <x v="0"/>
    <x v="1"/>
    <x v="3"/>
    <x v="0"/>
    <x v="10637"/>
    <x v="2"/>
  </r>
  <r>
    <s v="IN-2014-HG149657-41864"/>
    <x v="576"/>
    <d v="2021-08-19T00:00:00"/>
    <x v="1"/>
    <x v="1"/>
    <x v="3"/>
    <x v="2"/>
    <x v="12090"/>
    <x v="1"/>
  </r>
  <r>
    <s v="ES-2014-NR1855064-41864"/>
    <x v="576"/>
    <d v="2021-08-18T00:00:00"/>
    <x v="1"/>
    <x v="0"/>
    <x v="2"/>
    <x v="2"/>
    <x v="11797"/>
    <x v="1"/>
  </r>
  <r>
    <s v="IT-2014-VM2168591-41864"/>
    <x v="576"/>
    <d v="2021-08-20T00:00:00"/>
    <x v="1"/>
    <x v="2"/>
    <x v="2"/>
    <x v="0"/>
    <x v="12091"/>
    <x v="3"/>
  </r>
  <r>
    <s v="ES-2014-SM2095045-41864"/>
    <x v="576"/>
    <d v="2021-08-15T00:00:00"/>
    <x v="0"/>
    <x v="1"/>
    <x v="2"/>
    <x v="0"/>
    <x v="12092"/>
    <x v="0"/>
  </r>
  <r>
    <s v="MO-2014-ES408086-41864"/>
    <x v="576"/>
    <d v="2021-08-18T00:00:00"/>
    <x v="1"/>
    <x v="1"/>
    <x v="4"/>
    <x v="0"/>
    <x v="7509"/>
    <x v="1"/>
  </r>
  <r>
    <s v="NG-2014-SC1068094-41864"/>
    <x v="576"/>
    <d v="2021-08-18T00:00:00"/>
    <x v="2"/>
    <x v="2"/>
    <x v="4"/>
    <x v="0"/>
    <x v="11659"/>
    <x v="1"/>
  </r>
  <r>
    <s v="NG-2014-SC1068094-41864"/>
    <x v="576"/>
    <d v="2021-08-18T00:00:00"/>
    <x v="2"/>
    <x v="2"/>
    <x v="4"/>
    <x v="0"/>
    <x v="12093"/>
    <x v="1"/>
  </r>
  <r>
    <s v="NG-2014-SC1068094-41864"/>
    <x v="576"/>
    <d v="2021-08-18T00:00:00"/>
    <x v="2"/>
    <x v="2"/>
    <x v="4"/>
    <x v="1"/>
    <x v="12094"/>
    <x v="1"/>
  </r>
  <r>
    <s v="MO-2014-ES408086-41864"/>
    <x v="576"/>
    <d v="2021-08-18T00:00:00"/>
    <x v="1"/>
    <x v="1"/>
    <x v="4"/>
    <x v="0"/>
    <x v="9593"/>
    <x v="1"/>
  </r>
  <r>
    <s v="NI-2014-KN645095-41864"/>
    <x v="576"/>
    <d v="2021-08-17T00:00:00"/>
    <x v="1"/>
    <x v="1"/>
    <x v="4"/>
    <x v="0"/>
    <x v="9351"/>
    <x v="1"/>
  </r>
  <r>
    <s v="EG-2014-TT1126538-41864"/>
    <x v="576"/>
    <d v="2021-08-14T00:00:00"/>
    <x v="0"/>
    <x v="1"/>
    <x v="4"/>
    <x v="0"/>
    <x v="12095"/>
    <x v="1"/>
  </r>
  <r>
    <s v="SF-2014-BD1635117-41864"/>
    <x v="576"/>
    <d v="2021-08-18T00:00:00"/>
    <x v="1"/>
    <x v="0"/>
    <x v="4"/>
    <x v="0"/>
    <x v="8850"/>
    <x v="1"/>
  </r>
  <r>
    <s v="NG-2014-SC1068094-41864"/>
    <x v="576"/>
    <d v="2021-08-18T00:00:00"/>
    <x v="2"/>
    <x v="2"/>
    <x v="4"/>
    <x v="0"/>
    <x v="10932"/>
    <x v="1"/>
  </r>
  <r>
    <s v="NG-2014-SC1068094-41864"/>
    <x v="576"/>
    <d v="2021-08-18T00:00:00"/>
    <x v="2"/>
    <x v="2"/>
    <x v="4"/>
    <x v="0"/>
    <x v="8059"/>
    <x v="1"/>
  </r>
  <r>
    <s v="GH-2014-RD948049-41864"/>
    <x v="576"/>
    <d v="2021-08-15T00:00:00"/>
    <x v="0"/>
    <x v="0"/>
    <x v="4"/>
    <x v="0"/>
    <x v="7548"/>
    <x v="1"/>
  </r>
  <r>
    <s v="NG-2014-SC1068094-41864"/>
    <x v="576"/>
    <d v="2021-08-18T00:00:00"/>
    <x v="2"/>
    <x v="2"/>
    <x v="4"/>
    <x v="2"/>
    <x v="12096"/>
    <x v="1"/>
  </r>
  <r>
    <s v="MO-2014-ES408086-41864"/>
    <x v="576"/>
    <d v="2021-08-18T00:00:00"/>
    <x v="1"/>
    <x v="1"/>
    <x v="4"/>
    <x v="0"/>
    <x v="12097"/>
    <x v="1"/>
  </r>
  <r>
    <s v="EG-2014-TT1126538-41864"/>
    <x v="576"/>
    <d v="2021-08-14T00:00:00"/>
    <x v="0"/>
    <x v="1"/>
    <x v="4"/>
    <x v="0"/>
    <x v="7643"/>
    <x v="1"/>
  </r>
  <r>
    <s v="NG-2014-SC1068094-41864"/>
    <x v="576"/>
    <d v="2021-08-18T00:00:00"/>
    <x v="2"/>
    <x v="2"/>
    <x v="4"/>
    <x v="0"/>
    <x v="12098"/>
    <x v="1"/>
  </r>
  <r>
    <s v="NG-2014-SC1068094-41864"/>
    <x v="576"/>
    <d v="2021-08-18T00:00:00"/>
    <x v="2"/>
    <x v="2"/>
    <x v="4"/>
    <x v="0"/>
    <x v="11966"/>
    <x v="1"/>
  </r>
  <r>
    <s v="MX-2014-FM1421531-41865"/>
    <x v="577"/>
    <d v="2021-08-18T00:00:00"/>
    <x v="1"/>
    <x v="1"/>
    <x v="0"/>
    <x v="0"/>
    <x v="12099"/>
    <x v="1"/>
  </r>
  <r>
    <s v="MX-2014-FM1421531-41865"/>
    <x v="577"/>
    <d v="2021-08-18T00:00:00"/>
    <x v="1"/>
    <x v="1"/>
    <x v="0"/>
    <x v="0"/>
    <x v="7668"/>
    <x v="1"/>
  </r>
  <r>
    <s v="MX-2014-JG1511539-41865"/>
    <x v="577"/>
    <d v="2021-08-18T00:00:00"/>
    <x v="1"/>
    <x v="0"/>
    <x v="0"/>
    <x v="0"/>
    <x v="8672"/>
    <x v="0"/>
  </r>
  <r>
    <s v="MX-2014-JG1511539-41865"/>
    <x v="577"/>
    <d v="2021-08-18T00:00:00"/>
    <x v="1"/>
    <x v="0"/>
    <x v="0"/>
    <x v="0"/>
    <x v="12100"/>
    <x v="0"/>
  </r>
  <r>
    <s v="MX-2014-JG1511539-41865"/>
    <x v="577"/>
    <d v="2021-08-18T00:00:00"/>
    <x v="1"/>
    <x v="0"/>
    <x v="0"/>
    <x v="2"/>
    <x v="12101"/>
    <x v="0"/>
  </r>
  <r>
    <s v="MX-2014-DR1288082-41865"/>
    <x v="577"/>
    <d v="2021-08-19T00:00:00"/>
    <x v="1"/>
    <x v="1"/>
    <x v="0"/>
    <x v="0"/>
    <x v="12102"/>
    <x v="1"/>
  </r>
  <r>
    <s v="CA-2014-TS21160140-41865"/>
    <x v="577"/>
    <d v="2021-08-19T00:00:00"/>
    <x v="2"/>
    <x v="1"/>
    <x v="1"/>
    <x v="0"/>
    <x v="12103"/>
    <x v="1"/>
  </r>
  <r>
    <s v="CA-2014-TS21160140-41865"/>
    <x v="577"/>
    <d v="2021-08-19T00:00:00"/>
    <x v="2"/>
    <x v="1"/>
    <x v="1"/>
    <x v="2"/>
    <x v="12104"/>
    <x v="1"/>
  </r>
  <r>
    <s v="US-2014-CT11995140-41865"/>
    <x v="577"/>
    <d v="2021-08-20T00:00:00"/>
    <x v="1"/>
    <x v="0"/>
    <x v="1"/>
    <x v="0"/>
    <x v="12105"/>
    <x v="1"/>
  </r>
  <r>
    <s v="US-2014-CT11995140-41865"/>
    <x v="577"/>
    <d v="2021-08-20T00:00:00"/>
    <x v="1"/>
    <x v="0"/>
    <x v="1"/>
    <x v="0"/>
    <x v="12106"/>
    <x v="1"/>
  </r>
  <r>
    <s v="US-2014-AG1033018-41865"/>
    <x v="577"/>
    <d v="2021-08-18T00:00:00"/>
    <x v="2"/>
    <x v="0"/>
    <x v="0"/>
    <x v="0"/>
    <x v="10489"/>
    <x v="0"/>
  </r>
  <r>
    <s v="US-2014-AG1033018-41865"/>
    <x v="577"/>
    <d v="2021-08-18T00:00:00"/>
    <x v="2"/>
    <x v="0"/>
    <x v="0"/>
    <x v="0"/>
    <x v="12107"/>
    <x v="0"/>
  </r>
  <r>
    <s v="US-2014-AG1033018-41865"/>
    <x v="577"/>
    <d v="2021-08-18T00:00:00"/>
    <x v="2"/>
    <x v="0"/>
    <x v="0"/>
    <x v="0"/>
    <x v="12108"/>
    <x v="0"/>
  </r>
  <r>
    <s v="ES-2014-CS1240048-41865"/>
    <x v="577"/>
    <d v="2021-08-18T00:00:00"/>
    <x v="1"/>
    <x v="2"/>
    <x v="2"/>
    <x v="0"/>
    <x v="8094"/>
    <x v="1"/>
  </r>
  <r>
    <s v="ES-2014-PG1889548-41865"/>
    <x v="577"/>
    <d v="2021-08-20T00:00:00"/>
    <x v="1"/>
    <x v="0"/>
    <x v="2"/>
    <x v="0"/>
    <x v="9190"/>
    <x v="1"/>
  </r>
  <r>
    <s v="BU-2014-RE940519-41865"/>
    <x v="577"/>
    <d v="2021-08-16T00:00:00"/>
    <x v="0"/>
    <x v="0"/>
    <x v="2"/>
    <x v="0"/>
    <x v="8256"/>
    <x v="2"/>
  </r>
  <r>
    <s v="BU-2014-RE940519-41865"/>
    <x v="577"/>
    <d v="2021-08-16T00:00:00"/>
    <x v="0"/>
    <x v="0"/>
    <x v="2"/>
    <x v="0"/>
    <x v="12109"/>
    <x v="2"/>
  </r>
  <r>
    <s v="IT-2014-AS1024064-41865"/>
    <x v="577"/>
    <d v="2021-08-18T00:00:00"/>
    <x v="1"/>
    <x v="0"/>
    <x v="2"/>
    <x v="0"/>
    <x v="12110"/>
    <x v="1"/>
  </r>
  <r>
    <s v="ES-2014-MO1750045-41865"/>
    <x v="577"/>
    <d v="2021-08-17T00:00:00"/>
    <x v="0"/>
    <x v="0"/>
    <x v="2"/>
    <x v="0"/>
    <x v="12111"/>
    <x v="0"/>
  </r>
  <r>
    <s v="ES-2014-KW1657048-41865"/>
    <x v="577"/>
    <d v="2021-08-18T00:00:00"/>
    <x v="1"/>
    <x v="0"/>
    <x v="2"/>
    <x v="1"/>
    <x v="10970"/>
    <x v="0"/>
  </r>
  <r>
    <s v="ES-2014-KW1657048-41865"/>
    <x v="577"/>
    <d v="2021-08-18T00:00:00"/>
    <x v="1"/>
    <x v="0"/>
    <x v="2"/>
    <x v="0"/>
    <x v="12112"/>
    <x v="0"/>
  </r>
  <r>
    <s v="MX-2014-AG1033028-41865"/>
    <x v="577"/>
    <d v="2021-08-18T00:00:00"/>
    <x v="2"/>
    <x v="0"/>
    <x v="0"/>
    <x v="0"/>
    <x v="10535"/>
    <x v="0"/>
  </r>
  <r>
    <s v="MX-2014-AG1033028-41865"/>
    <x v="577"/>
    <d v="2021-08-18T00:00:00"/>
    <x v="2"/>
    <x v="0"/>
    <x v="0"/>
    <x v="0"/>
    <x v="12113"/>
    <x v="0"/>
  </r>
  <r>
    <s v="MX-2014-AG1033028-41865"/>
    <x v="577"/>
    <d v="2021-08-18T00:00:00"/>
    <x v="2"/>
    <x v="0"/>
    <x v="0"/>
    <x v="0"/>
    <x v="12114"/>
    <x v="0"/>
  </r>
  <r>
    <s v="ES-2014-PG1889548-41865"/>
    <x v="577"/>
    <d v="2021-08-20T00:00:00"/>
    <x v="1"/>
    <x v="0"/>
    <x v="2"/>
    <x v="0"/>
    <x v="10260"/>
    <x v="1"/>
  </r>
  <r>
    <s v="IT-2014-AS1024064-41865"/>
    <x v="577"/>
    <d v="2021-08-18T00:00:00"/>
    <x v="1"/>
    <x v="0"/>
    <x v="2"/>
    <x v="0"/>
    <x v="12115"/>
    <x v="1"/>
  </r>
  <r>
    <s v="ES-2014-CS1240048-41865"/>
    <x v="577"/>
    <d v="2021-08-18T00:00:00"/>
    <x v="1"/>
    <x v="2"/>
    <x v="2"/>
    <x v="0"/>
    <x v="7874"/>
    <x v="1"/>
  </r>
  <r>
    <s v="ES-2014-LB16795139-41865"/>
    <x v="577"/>
    <d v="2021-08-19T00:00:00"/>
    <x v="1"/>
    <x v="2"/>
    <x v="2"/>
    <x v="0"/>
    <x v="12116"/>
    <x v="1"/>
  </r>
  <r>
    <s v="IT-2014-AS1024064-41865"/>
    <x v="577"/>
    <d v="2021-08-18T00:00:00"/>
    <x v="1"/>
    <x v="0"/>
    <x v="2"/>
    <x v="2"/>
    <x v="11126"/>
    <x v="1"/>
  </r>
  <r>
    <s v="ES-2014-GM1450045-41865"/>
    <x v="577"/>
    <d v="2021-08-19T00:00:00"/>
    <x v="1"/>
    <x v="0"/>
    <x v="2"/>
    <x v="0"/>
    <x v="8838"/>
    <x v="1"/>
  </r>
  <r>
    <s v="ES-2014-SC2030545-41865"/>
    <x v="577"/>
    <d v="2021-08-18T00:00:00"/>
    <x v="1"/>
    <x v="0"/>
    <x v="2"/>
    <x v="0"/>
    <x v="9137"/>
    <x v="0"/>
  </r>
  <r>
    <s v="ES-2014-SW2024545-41865"/>
    <x v="577"/>
    <d v="2021-08-19T00:00:00"/>
    <x v="2"/>
    <x v="0"/>
    <x v="2"/>
    <x v="1"/>
    <x v="12117"/>
    <x v="0"/>
  </r>
  <r>
    <s v="ES-2014-LB16795139-41865"/>
    <x v="577"/>
    <d v="2021-08-19T00:00:00"/>
    <x v="1"/>
    <x v="2"/>
    <x v="2"/>
    <x v="0"/>
    <x v="8773"/>
    <x v="1"/>
  </r>
  <r>
    <s v="ES-2014-KW1657048-41865"/>
    <x v="577"/>
    <d v="2021-08-18T00:00:00"/>
    <x v="1"/>
    <x v="0"/>
    <x v="2"/>
    <x v="0"/>
    <x v="12118"/>
    <x v="0"/>
  </r>
  <r>
    <s v="CA-2014-RF19840140-41865"/>
    <x v="577"/>
    <d v="2021-08-17T00:00:00"/>
    <x v="0"/>
    <x v="0"/>
    <x v="1"/>
    <x v="0"/>
    <x v="9381"/>
    <x v="1"/>
  </r>
  <r>
    <s v="CA-2014-EM14065140-41865"/>
    <x v="577"/>
    <d v="2021-08-18T00:00:00"/>
    <x v="2"/>
    <x v="0"/>
    <x v="1"/>
    <x v="0"/>
    <x v="9034"/>
    <x v="1"/>
  </r>
  <r>
    <s v="CA-2014-EM14065140-41865"/>
    <x v="577"/>
    <d v="2021-08-18T00:00:00"/>
    <x v="2"/>
    <x v="0"/>
    <x v="1"/>
    <x v="0"/>
    <x v="12119"/>
    <x v="1"/>
  </r>
  <r>
    <s v="ID-2014-HR1483059-41865"/>
    <x v="577"/>
    <d v="2021-08-18T00:00:00"/>
    <x v="1"/>
    <x v="2"/>
    <x v="1"/>
    <x v="0"/>
    <x v="12120"/>
    <x v="0"/>
  </r>
  <r>
    <s v="CA-2014-RF19840140-41865"/>
    <x v="577"/>
    <d v="2021-08-17T00:00:00"/>
    <x v="0"/>
    <x v="0"/>
    <x v="1"/>
    <x v="0"/>
    <x v="12121"/>
    <x v="1"/>
  </r>
  <r>
    <s v="US-2014-HG15025140-41865"/>
    <x v="577"/>
    <d v="2021-08-14T00:00:00"/>
    <x v="3"/>
    <x v="0"/>
    <x v="1"/>
    <x v="0"/>
    <x v="9762"/>
    <x v="2"/>
  </r>
  <r>
    <s v="US-2014-HG15025140-41865"/>
    <x v="577"/>
    <d v="2021-08-14T00:00:00"/>
    <x v="3"/>
    <x v="0"/>
    <x v="1"/>
    <x v="1"/>
    <x v="12122"/>
    <x v="2"/>
  </r>
  <r>
    <s v="ID-2014-DB13210144-41865"/>
    <x v="577"/>
    <d v="2021-08-17T00:00:00"/>
    <x v="0"/>
    <x v="0"/>
    <x v="3"/>
    <x v="1"/>
    <x v="12123"/>
    <x v="1"/>
  </r>
  <r>
    <s v="IN-2014-CJ1201058-41865"/>
    <x v="577"/>
    <d v="2021-08-18T00:00:00"/>
    <x v="1"/>
    <x v="0"/>
    <x v="3"/>
    <x v="0"/>
    <x v="12124"/>
    <x v="1"/>
  </r>
  <r>
    <s v="ID-2014-DB13210144-41865"/>
    <x v="577"/>
    <d v="2021-08-17T00:00:00"/>
    <x v="0"/>
    <x v="0"/>
    <x v="3"/>
    <x v="0"/>
    <x v="12125"/>
    <x v="1"/>
  </r>
  <r>
    <s v="IN-2014-GH1441058-41865"/>
    <x v="577"/>
    <d v="2021-08-16T00:00:00"/>
    <x v="2"/>
    <x v="2"/>
    <x v="3"/>
    <x v="1"/>
    <x v="12126"/>
    <x v="1"/>
  </r>
  <r>
    <s v="ES-2014-MO1750045-41865"/>
    <x v="577"/>
    <d v="2021-08-17T00:00:00"/>
    <x v="0"/>
    <x v="0"/>
    <x v="2"/>
    <x v="0"/>
    <x v="7502"/>
    <x v="0"/>
  </r>
  <r>
    <s v="ES-2014-SW2024545-41865"/>
    <x v="577"/>
    <d v="2021-08-19T00:00:00"/>
    <x v="2"/>
    <x v="0"/>
    <x v="2"/>
    <x v="1"/>
    <x v="12127"/>
    <x v="0"/>
  </r>
  <r>
    <s v="IN-2014-CJ1201058-41865"/>
    <x v="577"/>
    <d v="2021-08-18T00:00:00"/>
    <x v="1"/>
    <x v="0"/>
    <x v="3"/>
    <x v="1"/>
    <x v="12128"/>
    <x v="1"/>
  </r>
  <r>
    <s v="ID-2014-DB13210144-41865"/>
    <x v="577"/>
    <d v="2021-08-17T00:00:00"/>
    <x v="0"/>
    <x v="0"/>
    <x v="3"/>
    <x v="0"/>
    <x v="12129"/>
    <x v="1"/>
  </r>
  <r>
    <s v="IN-2014-LL1684059-41865"/>
    <x v="577"/>
    <d v="2021-08-18T00:00:00"/>
    <x v="2"/>
    <x v="0"/>
    <x v="3"/>
    <x v="2"/>
    <x v="12130"/>
    <x v="0"/>
  </r>
  <r>
    <s v="IN-2014-DV1304558-41865"/>
    <x v="577"/>
    <d v="2021-08-16T00:00:00"/>
    <x v="0"/>
    <x v="1"/>
    <x v="3"/>
    <x v="1"/>
    <x v="12131"/>
    <x v="0"/>
  </r>
  <r>
    <s v="ID-2014-DB13210144-41865"/>
    <x v="577"/>
    <d v="2021-08-17T00:00:00"/>
    <x v="0"/>
    <x v="0"/>
    <x v="3"/>
    <x v="1"/>
    <x v="12132"/>
    <x v="1"/>
  </r>
  <r>
    <s v="SF-2014-VS11820117-41865"/>
    <x v="577"/>
    <d v="2021-08-14T00:00:00"/>
    <x v="3"/>
    <x v="0"/>
    <x v="4"/>
    <x v="0"/>
    <x v="9897"/>
    <x v="1"/>
  </r>
  <r>
    <s v="CM-2014-MS736522-41865"/>
    <x v="577"/>
    <d v="2021-08-20T00:00:00"/>
    <x v="1"/>
    <x v="0"/>
    <x v="4"/>
    <x v="2"/>
    <x v="12133"/>
    <x v="1"/>
  </r>
  <r>
    <s v="SF-2014-VS11820117-41865"/>
    <x v="577"/>
    <d v="2021-08-14T00:00:00"/>
    <x v="3"/>
    <x v="0"/>
    <x v="4"/>
    <x v="0"/>
    <x v="7805"/>
    <x v="1"/>
  </r>
  <r>
    <s v="MO-2014-CM181586-41865"/>
    <x v="577"/>
    <d v="2021-08-16T00:00:00"/>
    <x v="0"/>
    <x v="1"/>
    <x v="4"/>
    <x v="0"/>
    <x v="12134"/>
    <x v="1"/>
  </r>
  <r>
    <s v="MO-2014-CM181586-41865"/>
    <x v="577"/>
    <d v="2021-08-16T00:00:00"/>
    <x v="0"/>
    <x v="1"/>
    <x v="4"/>
    <x v="0"/>
    <x v="7526"/>
    <x v="1"/>
  </r>
  <r>
    <s v="KE-2014-SP1054569-41865"/>
    <x v="577"/>
    <d v="2021-08-16T00:00:00"/>
    <x v="0"/>
    <x v="1"/>
    <x v="4"/>
    <x v="0"/>
    <x v="7429"/>
    <x v="2"/>
  </r>
  <r>
    <s v="MX-2014-KC1654036-41866"/>
    <x v="578"/>
    <d v="2021-08-19T00:00:00"/>
    <x v="2"/>
    <x v="0"/>
    <x v="0"/>
    <x v="0"/>
    <x v="12135"/>
    <x v="0"/>
  </r>
  <r>
    <s v="MX-2014-KC1654036-41866"/>
    <x v="578"/>
    <d v="2021-08-19T00:00:00"/>
    <x v="2"/>
    <x v="0"/>
    <x v="0"/>
    <x v="0"/>
    <x v="12136"/>
    <x v="0"/>
  </r>
  <r>
    <s v="MX-2014-TG2131055-41866"/>
    <x v="578"/>
    <d v="2021-08-19T00:00:00"/>
    <x v="1"/>
    <x v="0"/>
    <x v="0"/>
    <x v="0"/>
    <x v="12137"/>
    <x v="1"/>
  </r>
  <r>
    <s v="MX-2014-TG2131055-41866"/>
    <x v="578"/>
    <d v="2021-08-19T00:00:00"/>
    <x v="1"/>
    <x v="0"/>
    <x v="0"/>
    <x v="0"/>
    <x v="12138"/>
    <x v="1"/>
  </r>
  <r>
    <s v="MX-2014-JD1589582-41866"/>
    <x v="578"/>
    <d v="2021-08-20T00:00:00"/>
    <x v="1"/>
    <x v="1"/>
    <x v="0"/>
    <x v="0"/>
    <x v="7498"/>
    <x v="1"/>
  </r>
  <r>
    <s v="MX-2014-JD1589582-41866"/>
    <x v="578"/>
    <d v="2021-08-20T00:00:00"/>
    <x v="1"/>
    <x v="1"/>
    <x v="0"/>
    <x v="2"/>
    <x v="10691"/>
    <x v="1"/>
  </r>
  <r>
    <s v="MX-2014-DV1304582-41866"/>
    <x v="578"/>
    <d v="2021-08-15T00:00:00"/>
    <x v="3"/>
    <x v="1"/>
    <x v="0"/>
    <x v="0"/>
    <x v="7652"/>
    <x v="1"/>
  </r>
  <r>
    <s v="MX-2014-DV1304582-41866"/>
    <x v="578"/>
    <d v="2021-08-15T00:00:00"/>
    <x v="3"/>
    <x v="1"/>
    <x v="0"/>
    <x v="0"/>
    <x v="12139"/>
    <x v="1"/>
  </r>
  <r>
    <s v="MX-2014-DV1304582-41866"/>
    <x v="578"/>
    <d v="2021-08-15T00:00:00"/>
    <x v="3"/>
    <x v="1"/>
    <x v="0"/>
    <x v="2"/>
    <x v="12140"/>
    <x v="1"/>
  </r>
  <r>
    <s v="MX-2014-DV1304582-41866"/>
    <x v="578"/>
    <d v="2021-08-15T00:00:00"/>
    <x v="3"/>
    <x v="1"/>
    <x v="0"/>
    <x v="1"/>
    <x v="12141"/>
    <x v="1"/>
  </r>
  <r>
    <s v="MX-2014-DV1304582-41866"/>
    <x v="578"/>
    <d v="2021-08-15T00:00:00"/>
    <x v="3"/>
    <x v="1"/>
    <x v="0"/>
    <x v="2"/>
    <x v="12142"/>
    <x v="1"/>
  </r>
  <r>
    <s v="MX-2014-DV1304582-41866"/>
    <x v="578"/>
    <d v="2021-08-15T00:00:00"/>
    <x v="3"/>
    <x v="1"/>
    <x v="0"/>
    <x v="1"/>
    <x v="12143"/>
    <x v="1"/>
  </r>
  <r>
    <s v="MX-2014-DV1304582-41866"/>
    <x v="578"/>
    <d v="2021-08-15T00:00:00"/>
    <x v="3"/>
    <x v="1"/>
    <x v="0"/>
    <x v="2"/>
    <x v="12144"/>
    <x v="1"/>
  </r>
  <r>
    <s v="CA-2014-SP20650140-41866"/>
    <x v="578"/>
    <d v="2021-08-19T00:00:00"/>
    <x v="1"/>
    <x v="1"/>
    <x v="1"/>
    <x v="1"/>
    <x v="12145"/>
    <x v="1"/>
  </r>
  <r>
    <s v="CA-2014-SP20650140-41866"/>
    <x v="578"/>
    <d v="2021-08-19T00:00:00"/>
    <x v="1"/>
    <x v="1"/>
    <x v="1"/>
    <x v="1"/>
    <x v="12146"/>
    <x v="1"/>
  </r>
  <r>
    <s v="CA-2014-SP20650140-41866"/>
    <x v="578"/>
    <d v="2021-08-19T00:00:00"/>
    <x v="1"/>
    <x v="1"/>
    <x v="1"/>
    <x v="1"/>
    <x v="12147"/>
    <x v="1"/>
  </r>
  <r>
    <s v="US-2014-KB162405-41866"/>
    <x v="578"/>
    <d v="2021-08-19T00:00:00"/>
    <x v="1"/>
    <x v="1"/>
    <x v="0"/>
    <x v="2"/>
    <x v="12148"/>
    <x v="0"/>
  </r>
  <r>
    <s v="MX-2014-TG2164018-41866"/>
    <x v="578"/>
    <d v="2021-08-20T00:00:00"/>
    <x v="2"/>
    <x v="0"/>
    <x v="0"/>
    <x v="2"/>
    <x v="12149"/>
    <x v="0"/>
  </r>
  <r>
    <s v="MX-2014-TG2164018-41866"/>
    <x v="578"/>
    <d v="2021-08-20T00:00:00"/>
    <x v="2"/>
    <x v="0"/>
    <x v="0"/>
    <x v="1"/>
    <x v="12150"/>
    <x v="0"/>
  </r>
  <r>
    <s v="MX-2014-JH1543018-41866"/>
    <x v="578"/>
    <d v="2021-08-19T00:00:00"/>
    <x v="1"/>
    <x v="0"/>
    <x v="0"/>
    <x v="2"/>
    <x v="12151"/>
    <x v="1"/>
  </r>
  <r>
    <s v="ES-2014-SM2000564-41866"/>
    <x v="578"/>
    <d v="2021-08-20T00:00:00"/>
    <x v="1"/>
    <x v="0"/>
    <x v="2"/>
    <x v="2"/>
    <x v="12152"/>
    <x v="1"/>
  </r>
  <r>
    <s v="ES-2014-PB1880562-41866"/>
    <x v="578"/>
    <d v="2021-08-16T00:00:00"/>
    <x v="0"/>
    <x v="2"/>
    <x v="2"/>
    <x v="0"/>
    <x v="12153"/>
    <x v="2"/>
  </r>
  <r>
    <s v="RS-2014-JL5130108-41866"/>
    <x v="578"/>
    <d v="2021-08-17T00:00:00"/>
    <x v="2"/>
    <x v="0"/>
    <x v="2"/>
    <x v="0"/>
    <x v="9541"/>
    <x v="1"/>
  </r>
  <r>
    <s v="IT-2014-BG1174045-41866"/>
    <x v="578"/>
    <d v="2021-08-19T00:00:00"/>
    <x v="1"/>
    <x v="0"/>
    <x v="2"/>
    <x v="2"/>
    <x v="12154"/>
    <x v="0"/>
  </r>
  <r>
    <s v="UP-2014-AB15137-41866"/>
    <x v="578"/>
    <d v="2021-08-20T00:00:00"/>
    <x v="2"/>
    <x v="0"/>
    <x v="2"/>
    <x v="2"/>
    <x v="7353"/>
    <x v="0"/>
  </r>
  <r>
    <s v="ES-2014-TS2137045-41866"/>
    <x v="578"/>
    <d v="2021-08-20T00:00:00"/>
    <x v="1"/>
    <x v="1"/>
    <x v="2"/>
    <x v="0"/>
    <x v="7981"/>
    <x v="1"/>
  </r>
  <r>
    <s v="UP-2014-AB15137-41866"/>
    <x v="578"/>
    <d v="2021-08-20T00:00:00"/>
    <x v="2"/>
    <x v="0"/>
    <x v="2"/>
    <x v="1"/>
    <x v="12155"/>
    <x v="0"/>
  </r>
  <r>
    <s v="ES-2014-TS2137045-41866"/>
    <x v="578"/>
    <d v="2021-08-20T00:00:00"/>
    <x v="1"/>
    <x v="1"/>
    <x v="2"/>
    <x v="2"/>
    <x v="12156"/>
    <x v="1"/>
  </r>
  <r>
    <s v="RS-2014-JL5130108-41866"/>
    <x v="578"/>
    <d v="2021-08-17T00:00:00"/>
    <x v="2"/>
    <x v="0"/>
    <x v="2"/>
    <x v="1"/>
    <x v="12157"/>
    <x v="1"/>
  </r>
  <r>
    <s v="ES-2014-TS2137045-41866"/>
    <x v="578"/>
    <d v="2021-08-20T00:00:00"/>
    <x v="1"/>
    <x v="1"/>
    <x v="2"/>
    <x v="0"/>
    <x v="11192"/>
    <x v="1"/>
  </r>
  <r>
    <s v="UP-2014-AB15137-41866"/>
    <x v="578"/>
    <d v="2021-08-20T00:00:00"/>
    <x v="2"/>
    <x v="0"/>
    <x v="2"/>
    <x v="0"/>
    <x v="7709"/>
    <x v="0"/>
  </r>
  <r>
    <s v="RS-2014-JL5130108-41866"/>
    <x v="578"/>
    <d v="2021-08-17T00:00:00"/>
    <x v="2"/>
    <x v="0"/>
    <x v="2"/>
    <x v="0"/>
    <x v="10377"/>
    <x v="1"/>
  </r>
  <r>
    <s v="CA-2014-TR21325140-41866"/>
    <x v="578"/>
    <d v="2021-08-17T00:00:00"/>
    <x v="0"/>
    <x v="0"/>
    <x v="1"/>
    <x v="0"/>
    <x v="7478"/>
    <x v="2"/>
  </r>
  <r>
    <s v="IN-2014-TS213407-41866"/>
    <x v="578"/>
    <d v="2021-08-18T00:00:00"/>
    <x v="0"/>
    <x v="0"/>
    <x v="3"/>
    <x v="1"/>
    <x v="10847"/>
    <x v="0"/>
  </r>
  <r>
    <s v="IN-2014-FM1421559-41866"/>
    <x v="578"/>
    <d v="2021-08-19T00:00:00"/>
    <x v="1"/>
    <x v="2"/>
    <x v="1"/>
    <x v="0"/>
    <x v="8031"/>
    <x v="1"/>
  </r>
  <r>
    <s v="IN-2014-SZ20035102-41866"/>
    <x v="578"/>
    <d v="2021-08-17T00:00:00"/>
    <x v="2"/>
    <x v="2"/>
    <x v="3"/>
    <x v="0"/>
    <x v="12158"/>
    <x v="1"/>
  </r>
  <r>
    <s v="IN-2014-BT113057-41866"/>
    <x v="578"/>
    <d v="2021-08-19T00:00:00"/>
    <x v="1"/>
    <x v="2"/>
    <x v="3"/>
    <x v="2"/>
    <x v="10695"/>
    <x v="1"/>
  </r>
  <r>
    <s v="IN-2014-BF112157-41866"/>
    <x v="578"/>
    <d v="2021-08-21T00:00:00"/>
    <x v="1"/>
    <x v="2"/>
    <x v="3"/>
    <x v="2"/>
    <x v="12159"/>
    <x v="1"/>
  </r>
  <r>
    <s v="IN-2014-FM1421559-41866"/>
    <x v="578"/>
    <d v="2021-08-19T00:00:00"/>
    <x v="1"/>
    <x v="1"/>
    <x v="3"/>
    <x v="0"/>
    <x v="12160"/>
    <x v="1"/>
  </r>
  <r>
    <s v="IN-2014-BF112157-41866"/>
    <x v="578"/>
    <d v="2021-08-21T00:00:00"/>
    <x v="1"/>
    <x v="2"/>
    <x v="3"/>
    <x v="0"/>
    <x v="8463"/>
    <x v="1"/>
  </r>
  <r>
    <s v="IN-2014-BF112157-41866"/>
    <x v="578"/>
    <d v="2021-08-21T00:00:00"/>
    <x v="1"/>
    <x v="2"/>
    <x v="3"/>
    <x v="0"/>
    <x v="12070"/>
    <x v="1"/>
  </r>
  <r>
    <s v="IN-2014-BF112157-41866"/>
    <x v="578"/>
    <d v="2021-08-21T00:00:00"/>
    <x v="1"/>
    <x v="2"/>
    <x v="3"/>
    <x v="1"/>
    <x v="12161"/>
    <x v="1"/>
  </r>
  <r>
    <s v="IN-2014-FM1421559-41866"/>
    <x v="578"/>
    <d v="2021-08-19T00:00:00"/>
    <x v="1"/>
    <x v="1"/>
    <x v="3"/>
    <x v="1"/>
    <x v="11862"/>
    <x v="1"/>
  </r>
  <r>
    <s v="IN-2014-SZ20035102-41866"/>
    <x v="578"/>
    <d v="2021-08-17T00:00:00"/>
    <x v="2"/>
    <x v="2"/>
    <x v="3"/>
    <x v="0"/>
    <x v="12162"/>
    <x v="1"/>
  </r>
  <r>
    <s v="IN-2014-BF112157-41866"/>
    <x v="578"/>
    <d v="2021-08-21T00:00:00"/>
    <x v="1"/>
    <x v="2"/>
    <x v="3"/>
    <x v="0"/>
    <x v="12163"/>
    <x v="1"/>
  </r>
  <r>
    <s v="UP-2014-AB105137-41866"/>
    <x v="578"/>
    <d v="2021-08-19T00:00:00"/>
    <x v="1"/>
    <x v="0"/>
    <x v="2"/>
    <x v="0"/>
    <x v="12164"/>
    <x v="1"/>
  </r>
  <r>
    <s v="ID-2014-DM1295592-41866"/>
    <x v="578"/>
    <d v="2021-08-18T00:00:00"/>
    <x v="0"/>
    <x v="1"/>
    <x v="3"/>
    <x v="0"/>
    <x v="10420"/>
    <x v="2"/>
  </r>
  <r>
    <s v="NI-2014-SC1030595-41866"/>
    <x v="578"/>
    <d v="2021-08-22T00:00:00"/>
    <x v="1"/>
    <x v="0"/>
    <x v="4"/>
    <x v="2"/>
    <x v="12165"/>
    <x v="1"/>
  </r>
  <r>
    <s v="NI-2014-SC1030595-41866"/>
    <x v="578"/>
    <d v="2021-08-22T00:00:00"/>
    <x v="1"/>
    <x v="0"/>
    <x v="4"/>
    <x v="0"/>
    <x v="11115"/>
    <x v="1"/>
  </r>
  <r>
    <s v="NI-2014-SC1030595-41866"/>
    <x v="578"/>
    <d v="2021-08-22T00:00:00"/>
    <x v="1"/>
    <x v="0"/>
    <x v="4"/>
    <x v="0"/>
    <x v="12166"/>
    <x v="1"/>
  </r>
  <r>
    <s v="NI-2014-SC1030595-41866"/>
    <x v="578"/>
    <d v="2021-08-22T00:00:00"/>
    <x v="1"/>
    <x v="0"/>
    <x v="4"/>
    <x v="0"/>
    <x v="12167"/>
    <x v="1"/>
  </r>
  <r>
    <s v="ML-2014-ND846079-41866"/>
    <x v="578"/>
    <d v="2021-08-20T00:00:00"/>
    <x v="1"/>
    <x v="1"/>
    <x v="4"/>
    <x v="0"/>
    <x v="7874"/>
    <x v="1"/>
  </r>
  <r>
    <s v="NI-2014-SC1030595-41866"/>
    <x v="578"/>
    <d v="2021-08-22T00:00:00"/>
    <x v="1"/>
    <x v="0"/>
    <x v="4"/>
    <x v="2"/>
    <x v="12168"/>
    <x v="1"/>
  </r>
  <r>
    <s v="NI-2014-SC1030595-41866"/>
    <x v="578"/>
    <d v="2021-08-22T00:00:00"/>
    <x v="1"/>
    <x v="0"/>
    <x v="4"/>
    <x v="2"/>
    <x v="8123"/>
    <x v="1"/>
  </r>
  <r>
    <s v="SF-2014-DB3060117-41866"/>
    <x v="578"/>
    <d v="2021-08-20T00:00:00"/>
    <x v="1"/>
    <x v="0"/>
    <x v="4"/>
    <x v="0"/>
    <x v="11950"/>
    <x v="1"/>
  </r>
  <r>
    <s v="SF-2014-DB3060117-41866"/>
    <x v="578"/>
    <d v="2021-08-20T00:00:00"/>
    <x v="1"/>
    <x v="0"/>
    <x v="4"/>
    <x v="0"/>
    <x v="11258"/>
    <x v="1"/>
  </r>
  <r>
    <s v="SF-2014-DB3060117-41866"/>
    <x v="578"/>
    <d v="2021-08-20T00:00:00"/>
    <x v="1"/>
    <x v="0"/>
    <x v="4"/>
    <x v="1"/>
    <x v="12169"/>
    <x v="1"/>
  </r>
  <r>
    <s v="NI-2014-SC1030595-41866"/>
    <x v="578"/>
    <d v="2021-08-22T00:00:00"/>
    <x v="1"/>
    <x v="0"/>
    <x v="4"/>
    <x v="0"/>
    <x v="12170"/>
    <x v="1"/>
  </r>
  <r>
    <s v="SF-2014-DB3060117-41866"/>
    <x v="578"/>
    <d v="2021-08-20T00:00:00"/>
    <x v="1"/>
    <x v="0"/>
    <x v="4"/>
    <x v="0"/>
    <x v="7252"/>
    <x v="1"/>
  </r>
  <r>
    <s v="SF-2014-DB3060117-41866"/>
    <x v="578"/>
    <d v="2021-08-20T00:00:00"/>
    <x v="1"/>
    <x v="0"/>
    <x v="4"/>
    <x v="0"/>
    <x v="12171"/>
    <x v="1"/>
  </r>
  <r>
    <s v="ML-2014-ND846079-41866"/>
    <x v="578"/>
    <d v="2021-08-20T00:00:00"/>
    <x v="1"/>
    <x v="1"/>
    <x v="4"/>
    <x v="2"/>
    <x v="12172"/>
    <x v="1"/>
  </r>
  <r>
    <s v="MX-2014-RW1954082-41867"/>
    <x v="579"/>
    <d v="2021-08-18T00:00:00"/>
    <x v="2"/>
    <x v="1"/>
    <x v="0"/>
    <x v="2"/>
    <x v="11485"/>
    <x v="0"/>
  </r>
  <r>
    <s v="MX-2014-JM1525082-41867"/>
    <x v="579"/>
    <d v="2021-08-20T00:00:00"/>
    <x v="1"/>
    <x v="0"/>
    <x v="0"/>
    <x v="1"/>
    <x v="12173"/>
    <x v="1"/>
  </r>
  <r>
    <s v="MX-2014-SC2069582-41867"/>
    <x v="579"/>
    <d v="2021-08-18T00:00:00"/>
    <x v="0"/>
    <x v="1"/>
    <x v="0"/>
    <x v="0"/>
    <x v="12174"/>
    <x v="2"/>
  </r>
  <r>
    <s v="MX-2014-RD1990082-41867"/>
    <x v="579"/>
    <d v="2021-08-21T00:00:00"/>
    <x v="1"/>
    <x v="0"/>
    <x v="0"/>
    <x v="0"/>
    <x v="8591"/>
    <x v="1"/>
  </r>
  <r>
    <s v="MX-2014-AH1012082-41867"/>
    <x v="579"/>
    <d v="2021-08-21T00:00:00"/>
    <x v="1"/>
    <x v="2"/>
    <x v="0"/>
    <x v="0"/>
    <x v="12175"/>
    <x v="0"/>
  </r>
  <r>
    <s v="MX-2014-AH1012082-41867"/>
    <x v="579"/>
    <d v="2021-08-21T00:00:00"/>
    <x v="1"/>
    <x v="2"/>
    <x v="0"/>
    <x v="1"/>
    <x v="12176"/>
    <x v="0"/>
  </r>
  <r>
    <s v="MX-2014-ND1837082-41867"/>
    <x v="579"/>
    <d v="2021-08-21T00:00:00"/>
    <x v="1"/>
    <x v="0"/>
    <x v="0"/>
    <x v="0"/>
    <x v="12177"/>
    <x v="0"/>
  </r>
  <r>
    <s v="MX-2014-AH1012082-41867"/>
    <x v="579"/>
    <d v="2021-08-21T00:00:00"/>
    <x v="1"/>
    <x v="2"/>
    <x v="0"/>
    <x v="0"/>
    <x v="9283"/>
    <x v="0"/>
  </r>
  <r>
    <s v="MX-2014-RW1954082-41867"/>
    <x v="579"/>
    <d v="2021-08-18T00:00:00"/>
    <x v="2"/>
    <x v="1"/>
    <x v="0"/>
    <x v="2"/>
    <x v="10438"/>
    <x v="0"/>
  </r>
  <r>
    <s v="MX-2014-WB2185093-41867"/>
    <x v="579"/>
    <d v="2021-08-22T00:00:00"/>
    <x v="1"/>
    <x v="0"/>
    <x v="0"/>
    <x v="1"/>
    <x v="8171"/>
    <x v="1"/>
  </r>
  <r>
    <s v="MX-2014-WB2185093-41867"/>
    <x v="579"/>
    <d v="2021-08-22T00:00:00"/>
    <x v="1"/>
    <x v="0"/>
    <x v="0"/>
    <x v="0"/>
    <x v="10267"/>
    <x v="1"/>
  </r>
  <r>
    <s v="MX-2014-WB2185093-41867"/>
    <x v="579"/>
    <d v="2021-08-22T00:00:00"/>
    <x v="1"/>
    <x v="0"/>
    <x v="0"/>
    <x v="0"/>
    <x v="12178"/>
    <x v="1"/>
  </r>
  <r>
    <s v="US-2014-KW1657098-41867"/>
    <x v="579"/>
    <d v="2021-08-23T00:00:00"/>
    <x v="1"/>
    <x v="0"/>
    <x v="0"/>
    <x v="0"/>
    <x v="12179"/>
    <x v="3"/>
  </r>
  <r>
    <s v="MX-2014-JK1573018-41867"/>
    <x v="579"/>
    <d v="2021-08-20T00:00:00"/>
    <x v="1"/>
    <x v="0"/>
    <x v="0"/>
    <x v="0"/>
    <x v="12180"/>
    <x v="0"/>
  </r>
  <r>
    <s v="MX-2014-JK1573018-41867"/>
    <x v="579"/>
    <d v="2021-08-20T00:00:00"/>
    <x v="1"/>
    <x v="0"/>
    <x v="0"/>
    <x v="0"/>
    <x v="12181"/>
    <x v="0"/>
  </r>
  <r>
    <s v="ES-2014-JP1613545-41867"/>
    <x v="579"/>
    <d v="2021-08-20T00:00:00"/>
    <x v="1"/>
    <x v="2"/>
    <x v="2"/>
    <x v="0"/>
    <x v="8478"/>
    <x v="0"/>
  </r>
  <r>
    <s v="ES-2014-CS1195034-41867"/>
    <x v="579"/>
    <d v="2021-08-20T00:00:00"/>
    <x v="2"/>
    <x v="0"/>
    <x v="2"/>
    <x v="0"/>
    <x v="7370"/>
    <x v="1"/>
  </r>
  <r>
    <s v="ES-2014-CS1195034-41867"/>
    <x v="579"/>
    <d v="2021-08-20T00:00:00"/>
    <x v="2"/>
    <x v="0"/>
    <x v="2"/>
    <x v="0"/>
    <x v="12182"/>
    <x v="1"/>
  </r>
  <r>
    <s v="ES-2014-CM11830139-41867"/>
    <x v="579"/>
    <d v="2021-08-23T00:00:00"/>
    <x v="1"/>
    <x v="1"/>
    <x v="2"/>
    <x v="0"/>
    <x v="9669"/>
    <x v="3"/>
  </r>
  <r>
    <s v="ES-2014-CS1246048-41867"/>
    <x v="579"/>
    <d v="2021-08-17T00:00:00"/>
    <x v="0"/>
    <x v="0"/>
    <x v="2"/>
    <x v="0"/>
    <x v="12183"/>
    <x v="0"/>
  </r>
  <r>
    <s v="ES-2014-CM11830139-41867"/>
    <x v="579"/>
    <d v="2021-08-23T00:00:00"/>
    <x v="1"/>
    <x v="1"/>
    <x v="2"/>
    <x v="2"/>
    <x v="12184"/>
    <x v="3"/>
  </r>
  <r>
    <s v="ES-2014-MG17680120-41867"/>
    <x v="579"/>
    <d v="2021-08-20T00:00:00"/>
    <x v="1"/>
    <x v="2"/>
    <x v="2"/>
    <x v="2"/>
    <x v="12185"/>
    <x v="0"/>
  </r>
  <r>
    <s v="ES-2014-MG17680120-41867"/>
    <x v="579"/>
    <d v="2021-08-20T00:00:00"/>
    <x v="1"/>
    <x v="2"/>
    <x v="2"/>
    <x v="2"/>
    <x v="11951"/>
    <x v="0"/>
  </r>
  <r>
    <s v="ES-2014-CM11830139-41867"/>
    <x v="579"/>
    <d v="2021-08-23T00:00:00"/>
    <x v="1"/>
    <x v="1"/>
    <x v="2"/>
    <x v="2"/>
    <x v="12186"/>
    <x v="3"/>
  </r>
  <r>
    <s v="ES-2014-CA1277545-41867"/>
    <x v="579"/>
    <d v="2021-08-21T00:00:00"/>
    <x v="1"/>
    <x v="0"/>
    <x v="2"/>
    <x v="2"/>
    <x v="12187"/>
    <x v="0"/>
  </r>
  <r>
    <s v="ES-2014-CA1277545-41867"/>
    <x v="579"/>
    <d v="2021-08-21T00:00:00"/>
    <x v="1"/>
    <x v="0"/>
    <x v="2"/>
    <x v="0"/>
    <x v="12188"/>
    <x v="0"/>
  </r>
  <r>
    <s v="ES-2014-CS1195034-41867"/>
    <x v="579"/>
    <d v="2021-08-20T00:00:00"/>
    <x v="2"/>
    <x v="0"/>
    <x v="2"/>
    <x v="0"/>
    <x v="12189"/>
    <x v="1"/>
  </r>
  <r>
    <s v="ES-2014-MF1825048-41867"/>
    <x v="579"/>
    <d v="2021-08-20T00:00:00"/>
    <x v="1"/>
    <x v="1"/>
    <x v="2"/>
    <x v="0"/>
    <x v="8827"/>
    <x v="1"/>
  </r>
  <r>
    <s v="ES-2014-CS1195034-41867"/>
    <x v="579"/>
    <d v="2021-08-20T00:00:00"/>
    <x v="2"/>
    <x v="0"/>
    <x v="2"/>
    <x v="0"/>
    <x v="12190"/>
    <x v="1"/>
  </r>
  <r>
    <s v="ES-2014-CS1246048-41867"/>
    <x v="579"/>
    <d v="2021-08-17T00:00:00"/>
    <x v="0"/>
    <x v="0"/>
    <x v="2"/>
    <x v="0"/>
    <x v="7842"/>
    <x v="0"/>
  </r>
  <r>
    <s v="ES-2014-MG18205139-41867"/>
    <x v="579"/>
    <d v="2021-08-20T00:00:00"/>
    <x v="1"/>
    <x v="1"/>
    <x v="2"/>
    <x v="1"/>
    <x v="12191"/>
    <x v="0"/>
  </r>
  <r>
    <s v="ES-2014-MG18205139-41867"/>
    <x v="579"/>
    <d v="2021-08-20T00:00:00"/>
    <x v="1"/>
    <x v="1"/>
    <x v="2"/>
    <x v="2"/>
    <x v="12192"/>
    <x v="0"/>
  </r>
  <r>
    <s v="ES-2014-CS1246048-41867"/>
    <x v="579"/>
    <d v="2021-08-17T00:00:00"/>
    <x v="0"/>
    <x v="0"/>
    <x v="2"/>
    <x v="0"/>
    <x v="7993"/>
    <x v="0"/>
  </r>
  <r>
    <s v="ES-2014-CS1246048-41867"/>
    <x v="579"/>
    <d v="2021-08-17T00:00:00"/>
    <x v="0"/>
    <x v="0"/>
    <x v="2"/>
    <x v="2"/>
    <x v="12193"/>
    <x v="0"/>
  </r>
  <r>
    <s v="IT-2014-SC20695120-41867"/>
    <x v="579"/>
    <d v="2021-08-20T00:00:00"/>
    <x v="2"/>
    <x v="1"/>
    <x v="2"/>
    <x v="2"/>
    <x v="12194"/>
    <x v="1"/>
  </r>
  <r>
    <s v="ES-2014-CS1246048-41867"/>
    <x v="579"/>
    <d v="2021-08-17T00:00:00"/>
    <x v="0"/>
    <x v="0"/>
    <x v="2"/>
    <x v="0"/>
    <x v="11922"/>
    <x v="0"/>
  </r>
  <r>
    <s v="IT-2014-AC1042048-41867"/>
    <x v="579"/>
    <d v="2021-08-22T00:00:00"/>
    <x v="1"/>
    <x v="1"/>
    <x v="2"/>
    <x v="0"/>
    <x v="12195"/>
    <x v="1"/>
  </r>
  <r>
    <s v="RS-2014-PS9045108-41867"/>
    <x v="579"/>
    <d v="2021-08-22T00:00:00"/>
    <x v="1"/>
    <x v="2"/>
    <x v="2"/>
    <x v="0"/>
    <x v="12196"/>
    <x v="1"/>
  </r>
  <r>
    <s v="ES-2014-CS1195034-41867"/>
    <x v="579"/>
    <d v="2021-08-20T00:00:00"/>
    <x v="2"/>
    <x v="0"/>
    <x v="2"/>
    <x v="0"/>
    <x v="12197"/>
    <x v="1"/>
  </r>
  <r>
    <s v="ES-2014-MF1825048-41867"/>
    <x v="579"/>
    <d v="2021-08-20T00:00:00"/>
    <x v="1"/>
    <x v="1"/>
    <x v="2"/>
    <x v="0"/>
    <x v="12198"/>
    <x v="1"/>
  </r>
  <r>
    <s v="ES-2014-CM11830139-41867"/>
    <x v="579"/>
    <d v="2021-08-23T00:00:00"/>
    <x v="1"/>
    <x v="1"/>
    <x v="2"/>
    <x v="0"/>
    <x v="11904"/>
    <x v="3"/>
  </r>
  <r>
    <s v="CA-2014-CC12370140-41867"/>
    <x v="579"/>
    <d v="2021-08-18T00:00:00"/>
    <x v="2"/>
    <x v="0"/>
    <x v="1"/>
    <x v="2"/>
    <x v="12199"/>
    <x v="2"/>
  </r>
  <r>
    <s v="ID-2014-JJ154457-41867"/>
    <x v="579"/>
    <d v="2021-08-20T00:00:00"/>
    <x v="1"/>
    <x v="0"/>
    <x v="3"/>
    <x v="0"/>
    <x v="9784"/>
    <x v="1"/>
  </r>
  <r>
    <s v="IR-2014-CM183060-41867"/>
    <x v="579"/>
    <d v="2021-08-18T00:00:00"/>
    <x v="0"/>
    <x v="2"/>
    <x v="1"/>
    <x v="0"/>
    <x v="12200"/>
    <x v="1"/>
  </r>
  <r>
    <s v="IR-2014-PO918060-41867"/>
    <x v="579"/>
    <d v="2021-08-21T00:00:00"/>
    <x v="2"/>
    <x v="2"/>
    <x v="3"/>
    <x v="2"/>
    <x v="12201"/>
    <x v="1"/>
  </r>
  <r>
    <s v="IN-2014-JG1580527-41867"/>
    <x v="579"/>
    <d v="2021-08-20T00:00:00"/>
    <x v="2"/>
    <x v="2"/>
    <x v="1"/>
    <x v="2"/>
    <x v="12202"/>
    <x v="0"/>
  </r>
  <r>
    <s v="CA-2014-JC15775140-41867"/>
    <x v="579"/>
    <d v="2021-08-21T00:00:00"/>
    <x v="1"/>
    <x v="0"/>
    <x v="1"/>
    <x v="1"/>
    <x v="12203"/>
    <x v="1"/>
  </r>
  <r>
    <s v="IN-2014-JG1580527-41867"/>
    <x v="579"/>
    <d v="2021-08-20T00:00:00"/>
    <x v="2"/>
    <x v="2"/>
    <x v="1"/>
    <x v="0"/>
    <x v="8048"/>
    <x v="0"/>
  </r>
  <r>
    <s v="ID-2014-LD1685559-41867"/>
    <x v="579"/>
    <d v="2021-08-20T00:00:00"/>
    <x v="1"/>
    <x v="2"/>
    <x v="1"/>
    <x v="0"/>
    <x v="9456"/>
    <x v="0"/>
  </r>
  <r>
    <s v="IN-2014-SM20905102-41867"/>
    <x v="579"/>
    <d v="2021-08-23T00:00:00"/>
    <x v="1"/>
    <x v="0"/>
    <x v="3"/>
    <x v="0"/>
    <x v="12109"/>
    <x v="3"/>
  </r>
  <r>
    <s v="IN-2014-JG1580527-41867"/>
    <x v="579"/>
    <d v="2021-08-20T00:00:00"/>
    <x v="2"/>
    <x v="1"/>
    <x v="3"/>
    <x v="0"/>
    <x v="12204"/>
    <x v="0"/>
  </r>
  <r>
    <s v="ID-2014-LD1685559-41867"/>
    <x v="579"/>
    <d v="2021-08-20T00:00:00"/>
    <x v="1"/>
    <x v="1"/>
    <x v="3"/>
    <x v="0"/>
    <x v="12205"/>
    <x v="0"/>
  </r>
  <r>
    <s v="IR-2014-CM183060-41867"/>
    <x v="579"/>
    <d v="2021-08-18T00:00:00"/>
    <x v="0"/>
    <x v="1"/>
    <x v="3"/>
    <x v="0"/>
    <x v="9773"/>
    <x v="1"/>
  </r>
  <r>
    <s v="IR-2014-MS753060-41867"/>
    <x v="579"/>
    <d v="2021-08-20T00:00:00"/>
    <x v="1"/>
    <x v="0"/>
    <x v="3"/>
    <x v="1"/>
    <x v="8388"/>
    <x v="1"/>
  </r>
  <r>
    <s v="IN-2014-RA1988558-41867"/>
    <x v="579"/>
    <d v="2021-08-18T00:00:00"/>
    <x v="0"/>
    <x v="1"/>
    <x v="3"/>
    <x v="0"/>
    <x v="10054"/>
    <x v="0"/>
  </r>
  <r>
    <s v="ID-2014-JJ154457-41867"/>
    <x v="579"/>
    <d v="2021-08-20T00:00:00"/>
    <x v="1"/>
    <x v="0"/>
    <x v="3"/>
    <x v="0"/>
    <x v="12206"/>
    <x v="1"/>
  </r>
  <r>
    <s v="IN-2014-JG1580527-41867"/>
    <x v="579"/>
    <d v="2021-08-20T00:00:00"/>
    <x v="2"/>
    <x v="1"/>
    <x v="3"/>
    <x v="0"/>
    <x v="12207"/>
    <x v="0"/>
  </r>
  <r>
    <s v="IN-2014-MS1798058-41867"/>
    <x v="579"/>
    <d v="2021-08-18T00:00:00"/>
    <x v="2"/>
    <x v="1"/>
    <x v="3"/>
    <x v="1"/>
    <x v="12208"/>
    <x v="2"/>
  </r>
  <r>
    <s v="RS-2014-PS9045108-41867"/>
    <x v="579"/>
    <d v="2021-08-22T00:00:00"/>
    <x v="1"/>
    <x v="2"/>
    <x v="2"/>
    <x v="0"/>
    <x v="8940"/>
    <x v="1"/>
  </r>
  <r>
    <s v="ES-2014-MF1825048-41867"/>
    <x v="579"/>
    <d v="2021-08-20T00:00:00"/>
    <x v="1"/>
    <x v="1"/>
    <x v="2"/>
    <x v="0"/>
    <x v="12110"/>
    <x v="1"/>
  </r>
  <r>
    <s v="IN-2014-TB2117559-41867"/>
    <x v="579"/>
    <d v="2021-08-18T00:00:00"/>
    <x v="2"/>
    <x v="1"/>
    <x v="3"/>
    <x v="0"/>
    <x v="9570"/>
    <x v="1"/>
  </r>
  <r>
    <s v="IN-2014-RA1988558-41867"/>
    <x v="579"/>
    <d v="2021-08-18T00:00:00"/>
    <x v="0"/>
    <x v="1"/>
    <x v="3"/>
    <x v="0"/>
    <x v="12209"/>
    <x v="0"/>
  </r>
  <r>
    <s v="ID-2014-JJ154457-41867"/>
    <x v="579"/>
    <d v="2021-08-20T00:00:00"/>
    <x v="1"/>
    <x v="0"/>
    <x v="3"/>
    <x v="0"/>
    <x v="9995"/>
    <x v="1"/>
  </r>
  <r>
    <s v="IN-2014-JG1580527-41867"/>
    <x v="579"/>
    <d v="2021-08-20T00:00:00"/>
    <x v="2"/>
    <x v="1"/>
    <x v="3"/>
    <x v="2"/>
    <x v="12210"/>
    <x v="0"/>
  </r>
  <r>
    <s v="IN-2014-SM20905102-41867"/>
    <x v="579"/>
    <d v="2021-08-23T00:00:00"/>
    <x v="1"/>
    <x v="0"/>
    <x v="3"/>
    <x v="0"/>
    <x v="12211"/>
    <x v="3"/>
  </r>
  <r>
    <s v="ID-2014-FH143657-41867"/>
    <x v="579"/>
    <d v="2021-08-20T00:00:00"/>
    <x v="1"/>
    <x v="1"/>
    <x v="3"/>
    <x v="0"/>
    <x v="12212"/>
    <x v="0"/>
  </r>
  <r>
    <s v="IN-2014-MS1798058-41867"/>
    <x v="579"/>
    <d v="2021-08-18T00:00:00"/>
    <x v="2"/>
    <x v="1"/>
    <x v="3"/>
    <x v="0"/>
    <x v="9322"/>
    <x v="2"/>
  </r>
  <r>
    <s v="IN-2014-JG1580527-41867"/>
    <x v="579"/>
    <d v="2021-08-20T00:00:00"/>
    <x v="2"/>
    <x v="1"/>
    <x v="3"/>
    <x v="2"/>
    <x v="7260"/>
    <x v="0"/>
  </r>
  <r>
    <s v="CG-2014-EM406533-41867"/>
    <x v="579"/>
    <d v="2021-08-21T00:00:00"/>
    <x v="1"/>
    <x v="0"/>
    <x v="4"/>
    <x v="0"/>
    <x v="8246"/>
    <x v="1"/>
  </r>
  <r>
    <s v="CG-2014-EM406533-41867"/>
    <x v="579"/>
    <d v="2021-08-21T00:00:00"/>
    <x v="1"/>
    <x v="0"/>
    <x v="4"/>
    <x v="0"/>
    <x v="10916"/>
    <x v="1"/>
  </r>
  <r>
    <s v="IV-2014-SW1075529-41867"/>
    <x v="579"/>
    <d v="2021-08-19T00:00:00"/>
    <x v="0"/>
    <x v="1"/>
    <x v="4"/>
    <x v="0"/>
    <x v="11000"/>
    <x v="0"/>
  </r>
  <r>
    <s v="CG-2014-EM406533-41867"/>
    <x v="579"/>
    <d v="2021-08-21T00:00:00"/>
    <x v="1"/>
    <x v="0"/>
    <x v="4"/>
    <x v="0"/>
    <x v="9584"/>
    <x v="1"/>
  </r>
  <r>
    <s v="CG-2014-KH636033-41867"/>
    <x v="579"/>
    <d v="2021-08-18T00:00:00"/>
    <x v="2"/>
    <x v="0"/>
    <x v="4"/>
    <x v="0"/>
    <x v="7534"/>
    <x v="2"/>
  </r>
  <r>
    <s v="IV-2014-SW1075529-41867"/>
    <x v="579"/>
    <d v="2021-08-19T00:00:00"/>
    <x v="0"/>
    <x v="1"/>
    <x v="4"/>
    <x v="0"/>
    <x v="10585"/>
    <x v="0"/>
  </r>
  <r>
    <s v="IV-2014-SW1075529-41867"/>
    <x v="579"/>
    <d v="2021-08-19T00:00:00"/>
    <x v="0"/>
    <x v="1"/>
    <x v="4"/>
    <x v="2"/>
    <x v="12213"/>
    <x v="0"/>
  </r>
  <r>
    <s v="IV-2014-SW1075529-41867"/>
    <x v="579"/>
    <d v="2021-08-19T00:00:00"/>
    <x v="0"/>
    <x v="1"/>
    <x v="4"/>
    <x v="0"/>
    <x v="8582"/>
    <x v="0"/>
  </r>
  <r>
    <s v="IV-2014-SW1075529-41867"/>
    <x v="579"/>
    <d v="2021-08-19T00:00:00"/>
    <x v="0"/>
    <x v="1"/>
    <x v="4"/>
    <x v="0"/>
    <x v="7346"/>
    <x v="0"/>
  </r>
  <r>
    <s v="IV-2014-SW1075529-41867"/>
    <x v="579"/>
    <d v="2021-08-19T00:00:00"/>
    <x v="0"/>
    <x v="1"/>
    <x v="4"/>
    <x v="2"/>
    <x v="12214"/>
    <x v="0"/>
  </r>
  <r>
    <s v="CA-2014-DL286523-41868"/>
    <x v="580"/>
    <d v="2021-08-17T00:00:00"/>
    <x v="3"/>
    <x v="0"/>
    <x v="1"/>
    <x v="0"/>
    <x v="12215"/>
    <x v="0"/>
  </r>
  <r>
    <s v="ES-2014-JD16150139-41868"/>
    <x v="580"/>
    <d v="2021-08-20T00:00:00"/>
    <x v="2"/>
    <x v="1"/>
    <x v="2"/>
    <x v="2"/>
    <x v="12216"/>
    <x v="2"/>
  </r>
  <r>
    <s v="ES-2014-JD16150139-41868"/>
    <x v="580"/>
    <d v="2021-08-20T00:00:00"/>
    <x v="2"/>
    <x v="1"/>
    <x v="2"/>
    <x v="2"/>
    <x v="11241"/>
    <x v="2"/>
  </r>
  <r>
    <s v="ES-2014-AG1049548-41868"/>
    <x v="580"/>
    <d v="2021-08-21T00:00:00"/>
    <x v="1"/>
    <x v="1"/>
    <x v="2"/>
    <x v="0"/>
    <x v="12217"/>
    <x v="0"/>
  </r>
  <r>
    <s v="ES-2014-JD16150139-41868"/>
    <x v="580"/>
    <d v="2021-08-20T00:00:00"/>
    <x v="2"/>
    <x v="1"/>
    <x v="2"/>
    <x v="0"/>
    <x v="12218"/>
    <x v="2"/>
  </r>
  <r>
    <s v="EZ-2014-KH651032-41868"/>
    <x v="580"/>
    <d v="2021-08-21T00:00:00"/>
    <x v="1"/>
    <x v="0"/>
    <x v="2"/>
    <x v="0"/>
    <x v="12219"/>
    <x v="1"/>
  </r>
  <r>
    <s v="ES-2014-JD16150139-41868"/>
    <x v="580"/>
    <d v="2021-08-20T00:00:00"/>
    <x v="2"/>
    <x v="1"/>
    <x v="2"/>
    <x v="0"/>
    <x v="9270"/>
    <x v="2"/>
  </r>
  <r>
    <s v="IN-2014-AW109307-41868"/>
    <x v="580"/>
    <d v="2021-08-19T00:00:00"/>
    <x v="0"/>
    <x v="2"/>
    <x v="3"/>
    <x v="0"/>
    <x v="12220"/>
    <x v="0"/>
  </r>
  <r>
    <s v="RO-2014-OT8730107-41868"/>
    <x v="580"/>
    <d v="2021-08-21T00:00:00"/>
    <x v="1"/>
    <x v="0"/>
    <x v="2"/>
    <x v="0"/>
    <x v="11821"/>
    <x v="1"/>
  </r>
  <r>
    <s v="ES-2014-JD16150139-41868"/>
    <x v="580"/>
    <d v="2021-08-20T00:00:00"/>
    <x v="2"/>
    <x v="1"/>
    <x v="2"/>
    <x v="0"/>
    <x v="12221"/>
    <x v="2"/>
  </r>
  <r>
    <s v="ES-2014-AG1049548-41868"/>
    <x v="580"/>
    <d v="2021-08-21T00:00:00"/>
    <x v="1"/>
    <x v="1"/>
    <x v="2"/>
    <x v="0"/>
    <x v="8291"/>
    <x v="0"/>
  </r>
  <r>
    <s v="ES-2014-AG1049548-41868"/>
    <x v="580"/>
    <d v="2021-08-21T00:00:00"/>
    <x v="1"/>
    <x v="1"/>
    <x v="2"/>
    <x v="1"/>
    <x v="12222"/>
    <x v="0"/>
  </r>
  <r>
    <s v="IN-2014-AW109307-41868"/>
    <x v="580"/>
    <d v="2021-08-19T00:00:00"/>
    <x v="0"/>
    <x v="2"/>
    <x v="3"/>
    <x v="0"/>
    <x v="12223"/>
    <x v="0"/>
  </r>
  <r>
    <s v="UG-2014-RE9405136-41868"/>
    <x v="580"/>
    <d v="2021-08-21T00:00:00"/>
    <x v="2"/>
    <x v="0"/>
    <x v="4"/>
    <x v="0"/>
    <x v="11483"/>
    <x v="1"/>
  </r>
  <r>
    <s v="EG-2014-RD990038-41868"/>
    <x v="580"/>
    <d v="2021-08-21T00:00:00"/>
    <x v="1"/>
    <x v="0"/>
    <x v="4"/>
    <x v="0"/>
    <x v="7747"/>
    <x v="1"/>
  </r>
  <r>
    <s v="EG-2014-RD990038-41868"/>
    <x v="580"/>
    <d v="2021-08-21T00:00:00"/>
    <x v="1"/>
    <x v="0"/>
    <x v="4"/>
    <x v="0"/>
    <x v="7394"/>
    <x v="1"/>
  </r>
  <r>
    <s v="EG-2014-RD990038-41868"/>
    <x v="580"/>
    <d v="2021-08-21T00:00:00"/>
    <x v="1"/>
    <x v="0"/>
    <x v="4"/>
    <x v="0"/>
    <x v="10069"/>
    <x v="1"/>
  </r>
  <r>
    <s v="MX-2014-JD1606031-41869"/>
    <x v="581"/>
    <d v="2021-08-20T00:00:00"/>
    <x v="0"/>
    <x v="0"/>
    <x v="0"/>
    <x v="0"/>
    <x v="12224"/>
    <x v="2"/>
  </r>
  <r>
    <s v="MX-2014-KD1627031-41870"/>
    <x v="582"/>
    <d v="2021-08-24T00:00:00"/>
    <x v="1"/>
    <x v="0"/>
    <x v="0"/>
    <x v="0"/>
    <x v="7609"/>
    <x v="1"/>
  </r>
  <r>
    <s v="MX-2014-KD1627031-41870"/>
    <x v="582"/>
    <d v="2021-08-24T00:00:00"/>
    <x v="1"/>
    <x v="0"/>
    <x v="0"/>
    <x v="2"/>
    <x v="12225"/>
    <x v="1"/>
  </r>
  <r>
    <s v="MX-2014-KD1627031-41870"/>
    <x v="582"/>
    <d v="2021-08-24T00:00:00"/>
    <x v="1"/>
    <x v="0"/>
    <x v="0"/>
    <x v="0"/>
    <x v="8319"/>
    <x v="1"/>
  </r>
  <r>
    <s v="MX-2014-BM1165036-41870"/>
    <x v="582"/>
    <d v="2021-08-24T00:00:00"/>
    <x v="2"/>
    <x v="1"/>
    <x v="0"/>
    <x v="2"/>
    <x v="12226"/>
    <x v="1"/>
  </r>
  <r>
    <s v="MX-2014-BM1165036-41870"/>
    <x v="582"/>
    <d v="2021-08-24T00:00:00"/>
    <x v="2"/>
    <x v="1"/>
    <x v="0"/>
    <x v="0"/>
    <x v="12227"/>
    <x v="1"/>
  </r>
  <r>
    <s v="MX-2014-BM1165036-41870"/>
    <x v="582"/>
    <d v="2021-08-24T00:00:00"/>
    <x v="2"/>
    <x v="1"/>
    <x v="0"/>
    <x v="2"/>
    <x v="12228"/>
    <x v="1"/>
  </r>
  <r>
    <s v="MX-2014-BM1165036-41870"/>
    <x v="582"/>
    <d v="2021-08-24T00:00:00"/>
    <x v="2"/>
    <x v="1"/>
    <x v="0"/>
    <x v="1"/>
    <x v="12229"/>
    <x v="1"/>
  </r>
  <r>
    <s v="MX-2014-BM1165036-41870"/>
    <x v="582"/>
    <d v="2021-08-24T00:00:00"/>
    <x v="2"/>
    <x v="1"/>
    <x v="0"/>
    <x v="0"/>
    <x v="11663"/>
    <x v="1"/>
  </r>
  <r>
    <s v="MX-2014-MC1742582-41870"/>
    <x v="582"/>
    <d v="2021-08-23T00:00:00"/>
    <x v="1"/>
    <x v="1"/>
    <x v="0"/>
    <x v="0"/>
    <x v="8671"/>
    <x v="1"/>
  </r>
  <r>
    <s v="MX-2014-MC1742582-41870"/>
    <x v="582"/>
    <d v="2021-08-23T00:00:00"/>
    <x v="1"/>
    <x v="1"/>
    <x v="0"/>
    <x v="2"/>
    <x v="12230"/>
    <x v="1"/>
  </r>
  <r>
    <s v="MX-2014-MC1742582-41870"/>
    <x v="582"/>
    <d v="2021-08-23T00:00:00"/>
    <x v="1"/>
    <x v="1"/>
    <x v="0"/>
    <x v="0"/>
    <x v="12231"/>
    <x v="1"/>
  </r>
  <r>
    <s v="MX-2014-MC1784582-41870"/>
    <x v="582"/>
    <d v="2021-08-25T00:00:00"/>
    <x v="1"/>
    <x v="0"/>
    <x v="0"/>
    <x v="0"/>
    <x v="11006"/>
    <x v="1"/>
  </r>
  <r>
    <s v="US-2014-BP1129098-41870"/>
    <x v="582"/>
    <d v="2021-08-22T00:00:00"/>
    <x v="2"/>
    <x v="0"/>
    <x v="0"/>
    <x v="0"/>
    <x v="7394"/>
    <x v="0"/>
  </r>
  <r>
    <s v="CA-2014-MA17560140-41870"/>
    <x v="582"/>
    <d v="2021-08-21T00:00:00"/>
    <x v="2"/>
    <x v="2"/>
    <x v="1"/>
    <x v="0"/>
    <x v="11515"/>
    <x v="2"/>
  </r>
  <r>
    <s v="CA-2014-NF18385140-41870"/>
    <x v="582"/>
    <d v="2021-08-21T00:00:00"/>
    <x v="0"/>
    <x v="0"/>
    <x v="1"/>
    <x v="0"/>
    <x v="10383"/>
    <x v="2"/>
  </r>
  <r>
    <s v="CA-2014-NF18385140-41870"/>
    <x v="582"/>
    <d v="2021-08-21T00:00:00"/>
    <x v="0"/>
    <x v="0"/>
    <x v="1"/>
    <x v="0"/>
    <x v="12232"/>
    <x v="2"/>
  </r>
  <r>
    <s v="CA-2014-MA17560140-41870"/>
    <x v="582"/>
    <d v="2021-08-21T00:00:00"/>
    <x v="2"/>
    <x v="2"/>
    <x v="1"/>
    <x v="2"/>
    <x v="12233"/>
    <x v="2"/>
  </r>
  <r>
    <s v="CA-2014-GG14650140-41870"/>
    <x v="582"/>
    <d v="2021-08-25T00:00:00"/>
    <x v="1"/>
    <x v="1"/>
    <x v="1"/>
    <x v="1"/>
    <x v="8568"/>
    <x v="1"/>
  </r>
  <r>
    <s v="CA-2014-HW14935140-41870"/>
    <x v="582"/>
    <d v="2021-08-24T00:00:00"/>
    <x v="2"/>
    <x v="1"/>
    <x v="1"/>
    <x v="0"/>
    <x v="12234"/>
    <x v="0"/>
  </r>
  <r>
    <s v="PL-2014-CS2250103-41870"/>
    <x v="582"/>
    <d v="2021-08-23T00:00:00"/>
    <x v="2"/>
    <x v="1"/>
    <x v="2"/>
    <x v="0"/>
    <x v="11006"/>
    <x v="0"/>
  </r>
  <r>
    <s v="IT-2014-RM19375139-41870"/>
    <x v="582"/>
    <d v="2021-08-19T00:00:00"/>
    <x v="3"/>
    <x v="0"/>
    <x v="2"/>
    <x v="0"/>
    <x v="12235"/>
    <x v="1"/>
  </r>
  <r>
    <s v="UP-2014-BF1275137-41870"/>
    <x v="582"/>
    <d v="2021-08-25T00:00:00"/>
    <x v="1"/>
    <x v="1"/>
    <x v="2"/>
    <x v="0"/>
    <x v="12236"/>
    <x v="1"/>
  </r>
  <r>
    <s v="ES-2014-JW1595548-41870"/>
    <x v="582"/>
    <d v="2021-08-23T00:00:00"/>
    <x v="1"/>
    <x v="0"/>
    <x v="2"/>
    <x v="0"/>
    <x v="12237"/>
    <x v="1"/>
  </r>
  <r>
    <s v="IT-2014-DF1313548-41870"/>
    <x v="582"/>
    <d v="2021-08-24T00:00:00"/>
    <x v="1"/>
    <x v="0"/>
    <x v="2"/>
    <x v="0"/>
    <x v="7357"/>
    <x v="1"/>
  </r>
  <r>
    <s v="IT-2014-RM19375139-41870"/>
    <x v="582"/>
    <d v="2021-08-19T00:00:00"/>
    <x v="3"/>
    <x v="0"/>
    <x v="2"/>
    <x v="0"/>
    <x v="12238"/>
    <x v="1"/>
  </r>
  <r>
    <s v="IT-2014-DF1313548-41870"/>
    <x v="582"/>
    <d v="2021-08-24T00:00:00"/>
    <x v="1"/>
    <x v="0"/>
    <x v="2"/>
    <x v="0"/>
    <x v="12239"/>
    <x v="1"/>
  </r>
  <r>
    <s v="IT-2014-DO1364591-41870"/>
    <x v="582"/>
    <d v="2021-08-21T00:00:00"/>
    <x v="0"/>
    <x v="0"/>
    <x v="2"/>
    <x v="0"/>
    <x v="7912"/>
    <x v="0"/>
  </r>
  <r>
    <s v="ES-2014-JD1601548-41870"/>
    <x v="582"/>
    <d v="2021-08-23T00:00:00"/>
    <x v="1"/>
    <x v="0"/>
    <x v="2"/>
    <x v="0"/>
    <x v="9434"/>
    <x v="1"/>
  </r>
  <r>
    <s v="PL-2014-CS2250103-41870"/>
    <x v="582"/>
    <d v="2021-08-23T00:00:00"/>
    <x v="2"/>
    <x v="1"/>
    <x v="2"/>
    <x v="0"/>
    <x v="9530"/>
    <x v="0"/>
  </r>
  <r>
    <s v="PL-2014-CS2250103-41870"/>
    <x v="582"/>
    <d v="2021-08-23T00:00:00"/>
    <x v="2"/>
    <x v="1"/>
    <x v="2"/>
    <x v="0"/>
    <x v="12240"/>
    <x v="0"/>
  </r>
  <r>
    <s v="PL-2014-CS2250103-41870"/>
    <x v="582"/>
    <d v="2021-08-23T00:00:00"/>
    <x v="2"/>
    <x v="1"/>
    <x v="2"/>
    <x v="0"/>
    <x v="12241"/>
    <x v="0"/>
  </r>
  <r>
    <s v="IT-2014-DF1313548-41870"/>
    <x v="582"/>
    <d v="2021-08-24T00:00:00"/>
    <x v="1"/>
    <x v="0"/>
    <x v="2"/>
    <x v="0"/>
    <x v="12242"/>
    <x v="1"/>
  </r>
  <r>
    <s v="ID-2014-JF15355118-41870"/>
    <x v="582"/>
    <d v="2021-08-23T00:00:00"/>
    <x v="1"/>
    <x v="0"/>
    <x v="3"/>
    <x v="0"/>
    <x v="7505"/>
    <x v="1"/>
  </r>
  <r>
    <s v="IN-2014-CM1181597-41870"/>
    <x v="582"/>
    <d v="2021-08-21T00:00:00"/>
    <x v="2"/>
    <x v="2"/>
    <x v="1"/>
    <x v="1"/>
    <x v="12243"/>
    <x v="1"/>
  </r>
  <r>
    <s v="ID-2014-JF15355118-41870"/>
    <x v="582"/>
    <d v="2021-08-23T00:00:00"/>
    <x v="1"/>
    <x v="0"/>
    <x v="3"/>
    <x v="0"/>
    <x v="12244"/>
    <x v="1"/>
  </r>
  <r>
    <s v="ID-2014-AS100907-41870"/>
    <x v="582"/>
    <d v="2021-08-23T00:00:00"/>
    <x v="1"/>
    <x v="0"/>
    <x v="3"/>
    <x v="0"/>
    <x v="8094"/>
    <x v="1"/>
  </r>
  <r>
    <s v="ID-2014-AS100907-41870"/>
    <x v="582"/>
    <d v="2021-08-23T00:00:00"/>
    <x v="1"/>
    <x v="0"/>
    <x v="3"/>
    <x v="0"/>
    <x v="9349"/>
    <x v="1"/>
  </r>
  <r>
    <s v="IN-2014-RF1934558-41870"/>
    <x v="582"/>
    <d v="2021-08-25T00:00:00"/>
    <x v="1"/>
    <x v="2"/>
    <x v="1"/>
    <x v="0"/>
    <x v="10066"/>
    <x v="1"/>
  </r>
  <r>
    <s v="IN-2014-PC190007-41870"/>
    <x v="582"/>
    <d v="2021-08-19T00:00:00"/>
    <x v="3"/>
    <x v="2"/>
    <x v="3"/>
    <x v="0"/>
    <x v="9515"/>
    <x v="0"/>
  </r>
  <r>
    <s v="IN-2014-CM1181597-41870"/>
    <x v="582"/>
    <d v="2021-08-21T00:00:00"/>
    <x v="2"/>
    <x v="1"/>
    <x v="3"/>
    <x v="2"/>
    <x v="12245"/>
    <x v="1"/>
  </r>
  <r>
    <s v="IN-2014-RA1928566-41870"/>
    <x v="582"/>
    <d v="2021-08-23T00:00:00"/>
    <x v="1"/>
    <x v="0"/>
    <x v="3"/>
    <x v="2"/>
    <x v="12246"/>
    <x v="1"/>
  </r>
  <r>
    <s v="UP-2014-BF1275137-41870"/>
    <x v="582"/>
    <d v="2021-08-25T00:00:00"/>
    <x v="1"/>
    <x v="1"/>
    <x v="2"/>
    <x v="1"/>
    <x v="12247"/>
    <x v="1"/>
  </r>
  <r>
    <s v="IT-2014-RM19375139-41870"/>
    <x v="582"/>
    <d v="2021-08-19T00:00:00"/>
    <x v="3"/>
    <x v="0"/>
    <x v="2"/>
    <x v="0"/>
    <x v="12248"/>
    <x v="1"/>
  </r>
  <r>
    <s v="ID-2014-AS100907-41870"/>
    <x v="582"/>
    <d v="2021-08-23T00:00:00"/>
    <x v="1"/>
    <x v="0"/>
    <x v="3"/>
    <x v="1"/>
    <x v="12249"/>
    <x v="1"/>
  </r>
  <r>
    <s v="ID-2014-DR1288058-41870"/>
    <x v="582"/>
    <d v="2021-08-24T00:00:00"/>
    <x v="1"/>
    <x v="1"/>
    <x v="3"/>
    <x v="1"/>
    <x v="12250"/>
    <x v="1"/>
  </r>
  <r>
    <s v="IN-2014-DB1291027-41870"/>
    <x v="582"/>
    <d v="2021-08-21T00:00:00"/>
    <x v="2"/>
    <x v="2"/>
    <x v="3"/>
    <x v="0"/>
    <x v="12251"/>
    <x v="0"/>
  </r>
  <r>
    <s v="ID-2014-DR1288058-41870"/>
    <x v="582"/>
    <d v="2021-08-24T00:00:00"/>
    <x v="1"/>
    <x v="1"/>
    <x v="3"/>
    <x v="2"/>
    <x v="12252"/>
    <x v="1"/>
  </r>
  <r>
    <s v="IN-2014-CM1181597-41870"/>
    <x v="582"/>
    <d v="2021-08-21T00:00:00"/>
    <x v="2"/>
    <x v="1"/>
    <x v="3"/>
    <x v="1"/>
    <x v="12253"/>
    <x v="1"/>
  </r>
  <r>
    <s v="NI-2014-MT807095-41870"/>
    <x v="582"/>
    <d v="2021-08-20T00:00:00"/>
    <x v="0"/>
    <x v="2"/>
    <x v="4"/>
    <x v="0"/>
    <x v="7743"/>
    <x v="1"/>
  </r>
  <r>
    <s v="CM-2014-RS987022-41870"/>
    <x v="582"/>
    <d v="2021-08-23T00:00:00"/>
    <x v="1"/>
    <x v="2"/>
    <x v="4"/>
    <x v="0"/>
    <x v="12254"/>
    <x v="0"/>
  </r>
  <r>
    <s v="CM-2014-RS987022-41870"/>
    <x v="582"/>
    <d v="2021-08-23T00:00:00"/>
    <x v="1"/>
    <x v="2"/>
    <x v="4"/>
    <x v="0"/>
    <x v="8155"/>
    <x v="0"/>
  </r>
  <r>
    <s v="NI-2014-MT807095-41870"/>
    <x v="582"/>
    <d v="2021-08-20T00:00:00"/>
    <x v="0"/>
    <x v="2"/>
    <x v="4"/>
    <x v="1"/>
    <x v="12255"/>
    <x v="1"/>
  </r>
  <r>
    <s v="UG-2014-BP1185136-41870"/>
    <x v="582"/>
    <d v="2021-08-24T00:00:00"/>
    <x v="1"/>
    <x v="1"/>
    <x v="4"/>
    <x v="0"/>
    <x v="12256"/>
    <x v="1"/>
  </r>
  <r>
    <s v="UG-2014-BP1185136-41870"/>
    <x v="582"/>
    <d v="2021-08-24T00:00:00"/>
    <x v="1"/>
    <x v="1"/>
    <x v="4"/>
    <x v="0"/>
    <x v="12257"/>
    <x v="1"/>
  </r>
  <r>
    <s v="EG-2014-MH762038-41870"/>
    <x v="582"/>
    <d v="2021-08-24T00:00:00"/>
    <x v="1"/>
    <x v="1"/>
    <x v="4"/>
    <x v="0"/>
    <x v="12258"/>
    <x v="1"/>
  </r>
  <r>
    <s v="UG-2014-BP1185136-41870"/>
    <x v="582"/>
    <d v="2021-08-24T00:00:00"/>
    <x v="1"/>
    <x v="1"/>
    <x v="4"/>
    <x v="2"/>
    <x v="9909"/>
    <x v="1"/>
  </r>
  <r>
    <s v="NI-2014-MT807095-41870"/>
    <x v="582"/>
    <d v="2021-08-20T00:00:00"/>
    <x v="0"/>
    <x v="2"/>
    <x v="4"/>
    <x v="2"/>
    <x v="12259"/>
    <x v="1"/>
  </r>
  <r>
    <s v="CA-2014-TC1129523-41871"/>
    <x v="583"/>
    <d v="2021-08-22T00:00:00"/>
    <x v="0"/>
    <x v="0"/>
    <x v="1"/>
    <x v="0"/>
    <x v="8043"/>
    <x v="0"/>
  </r>
  <r>
    <s v="CA-2014-JR621023-41871"/>
    <x v="583"/>
    <d v="2021-08-26T00:00:00"/>
    <x v="1"/>
    <x v="1"/>
    <x v="1"/>
    <x v="2"/>
    <x v="10475"/>
    <x v="1"/>
  </r>
  <r>
    <s v="CA-2014-DB291023-41871"/>
    <x v="583"/>
    <d v="2021-08-23T00:00:00"/>
    <x v="2"/>
    <x v="2"/>
    <x v="1"/>
    <x v="0"/>
    <x v="12260"/>
    <x v="0"/>
  </r>
  <r>
    <s v="CA-2014-DB291023-41871"/>
    <x v="583"/>
    <d v="2021-08-23T00:00:00"/>
    <x v="2"/>
    <x v="2"/>
    <x v="1"/>
    <x v="1"/>
    <x v="12261"/>
    <x v="0"/>
  </r>
  <r>
    <s v="CA-2014-TC1129523-41871"/>
    <x v="583"/>
    <d v="2021-08-22T00:00:00"/>
    <x v="0"/>
    <x v="0"/>
    <x v="1"/>
    <x v="1"/>
    <x v="12262"/>
    <x v="0"/>
  </r>
  <r>
    <s v="MX-2014-MS1777031-41871"/>
    <x v="583"/>
    <d v="2021-08-24T00:00:00"/>
    <x v="1"/>
    <x v="0"/>
    <x v="0"/>
    <x v="2"/>
    <x v="12263"/>
    <x v="0"/>
  </r>
  <r>
    <s v="MX-2014-MS1777031-41871"/>
    <x v="583"/>
    <d v="2021-08-24T00:00:00"/>
    <x v="1"/>
    <x v="0"/>
    <x v="0"/>
    <x v="0"/>
    <x v="12264"/>
    <x v="0"/>
  </r>
  <r>
    <s v="MX-2014-MS1777031-41871"/>
    <x v="583"/>
    <d v="2021-08-24T00:00:00"/>
    <x v="1"/>
    <x v="0"/>
    <x v="0"/>
    <x v="0"/>
    <x v="9252"/>
    <x v="0"/>
  </r>
  <r>
    <s v="MX-2014-MS1777031-41871"/>
    <x v="583"/>
    <d v="2021-08-24T00:00:00"/>
    <x v="1"/>
    <x v="0"/>
    <x v="0"/>
    <x v="1"/>
    <x v="12265"/>
    <x v="0"/>
  </r>
  <r>
    <s v="MX-2014-MS1777031-41871"/>
    <x v="583"/>
    <d v="2021-08-24T00:00:00"/>
    <x v="1"/>
    <x v="0"/>
    <x v="0"/>
    <x v="0"/>
    <x v="8330"/>
    <x v="0"/>
  </r>
  <r>
    <s v="CA-2014-RP19390140-41871"/>
    <x v="583"/>
    <d v="2021-08-21T00:00:00"/>
    <x v="0"/>
    <x v="0"/>
    <x v="1"/>
    <x v="0"/>
    <x v="12266"/>
    <x v="1"/>
  </r>
  <r>
    <s v="CA-2014-RP19390140-41871"/>
    <x v="583"/>
    <d v="2021-08-21T00:00:00"/>
    <x v="0"/>
    <x v="0"/>
    <x v="1"/>
    <x v="0"/>
    <x v="12267"/>
    <x v="1"/>
  </r>
  <r>
    <s v="CA-2014-RP19390140-41871"/>
    <x v="583"/>
    <d v="2021-08-21T00:00:00"/>
    <x v="0"/>
    <x v="0"/>
    <x v="1"/>
    <x v="0"/>
    <x v="12268"/>
    <x v="1"/>
  </r>
  <r>
    <s v="ES-2014-TS2116045-41871"/>
    <x v="583"/>
    <d v="2021-08-26T00:00:00"/>
    <x v="1"/>
    <x v="1"/>
    <x v="2"/>
    <x v="0"/>
    <x v="7675"/>
    <x v="3"/>
  </r>
  <r>
    <s v="HU-2014-CH207057-41871"/>
    <x v="583"/>
    <d v="2021-08-24T00:00:00"/>
    <x v="1"/>
    <x v="2"/>
    <x v="2"/>
    <x v="0"/>
    <x v="12269"/>
    <x v="1"/>
  </r>
  <r>
    <s v="IT-2014-TN2104045-41871"/>
    <x v="583"/>
    <d v="2021-08-27T00:00:00"/>
    <x v="1"/>
    <x v="2"/>
    <x v="2"/>
    <x v="0"/>
    <x v="12270"/>
    <x v="1"/>
  </r>
  <r>
    <s v="ES-2014-JP1552045-41871"/>
    <x v="583"/>
    <d v="2021-08-25T00:00:00"/>
    <x v="1"/>
    <x v="0"/>
    <x v="2"/>
    <x v="0"/>
    <x v="7440"/>
    <x v="1"/>
  </r>
  <r>
    <s v="BU-2014-AS24019-41871"/>
    <x v="583"/>
    <d v="2021-08-25T00:00:00"/>
    <x v="1"/>
    <x v="0"/>
    <x v="2"/>
    <x v="0"/>
    <x v="8487"/>
    <x v="0"/>
  </r>
  <r>
    <s v="ES-2014-TS2116045-41871"/>
    <x v="583"/>
    <d v="2021-08-26T00:00:00"/>
    <x v="1"/>
    <x v="1"/>
    <x v="2"/>
    <x v="0"/>
    <x v="12056"/>
    <x v="3"/>
  </r>
  <r>
    <s v="IT-2014-TN2104045-41871"/>
    <x v="583"/>
    <d v="2021-08-27T00:00:00"/>
    <x v="1"/>
    <x v="2"/>
    <x v="2"/>
    <x v="1"/>
    <x v="12271"/>
    <x v="1"/>
  </r>
  <r>
    <s v="ES-2014-JP1552045-41871"/>
    <x v="583"/>
    <d v="2021-08-25T00:00:00"/>
    <x v="1"/>
    <x v="0"/>
    <x v="2"/>
    <x v="2"/>
    <x v="12272"/>
    <x v="1"/>
  </r>
  <r>
    <s v="MX-2014-VS2182018-41871"/>
    <x v="583"/>
    <d v="2021-08-24T00:00:00"/>
    <x v="1"/>
    <x v="1"/>
    <x v="1"/>
    <x v="1"/>
    <x v="12273"/>
    <x v="1"/>
  </r>
  <r>
    <s v="MX-2014-VS2182018-41871"/>
    <x v="583"/>
    <d v="2021-08-24T00:00:00"/>
    <x v="1"/>
    <x v="1"/>
    <x v="1"/>
    <x v="0"/>
    <x v="12274"/>
    <x v="1"/>
  </r>
  <r>
    <s v="MX-2014-VS2182018-41871"/>
    <x v="583"/>
    <d v="2021-08-24T00:00:00"/>
    <x v="1"/>
    <x v="1"/>
    <x v="1"/>
    <x v="2"/>
    <x v="8347"/>
    <x v="1"/>
  </r>
  <r>
    <s v="ES-2014-JP1552045-41871"/>
    <x v="583"/>
    <d v="2021-08-25T00:00:00"/>
    <x v="1"/>
    <x v="0"/>
    <x v="2"/>
    <x v="2"/>
    <x v="12275"/>
    <x v="1"/>
  </r>
  <r>
    <s v="HU-2014-CH207057-41871"/>
    <x v="583"/>
    <d v="2021-08-24T00:00:00"/>
    <x v="1"/>
    <x v="2"/>
    <x v="2"/>
    <x v="0"/>
    <x v="11657"/>
    <x v="1"/>
  </r>
  <r>
    <s v="HU-2014-CH207057-41871"/>
    <x v="583"/>
    <d v="2021-08-24T00:00:00"/>
    <x v="1"/>
    <x v="2"/>
    <x v="2"/>
    <x v="0"/>
    <x v="7663"/>
    <x v="1"/>
  </r>
  <r>
    <s v="ES-2014-JP1552045-41871"/>
    <x v="583"/>
    <d v="2021-08-25T00:00:00"/>
    <x v="1"/>
    <x v="0"/>
    <x v="2"/>
    <x v="0"/>
    <x v="7638"/>
    <x v="1"/>
  </r>
  <r>
    <s v="IT-2014-TN2104045-41871"/>
    <x v="583"/>
    <d v="2021-08-27T00:00:00"/>
    <x v="1"/>
    <x v="2"/>
    <x v="2"/>
    <x v="0"/>
    <x v="8362"/>
    <x v="1"/>
  </r>
  <r>
    <s v="IT-2014-TN2104045-41871"/>
    <x v="583"/>
    <d v="2021-08-27T00:00:00"/>
    <x v="1"/>
    <x v="2"/>
    <x v="2"/>
    <x v="0"/>
    <x v="12276"/>
    <x v="1"/>
  </r>
  <r>
    <s v="ES-2014-JP1552045-41871"/>
    <x v="583"/>
    <d v="2021-08-25T00:00:00"/>
    <x v="1"/>
    <x v="0"/>
    <x v="2"/>
    <x v="0"/>
    <x v="7618"/>
    <x v="1"/>
  </r>
  <r>
    <s v="ES-2014-JP1552045-41871"/>
    <x v="583"/>
    <d v="2021-08-25T00:00:00"/>
    <x v="1"/>
    <x v="0"/>
    <x v="2"/>
    <x v="0"/>
    <x v="12277"/>
    <x v="1"/>
  </r>
  <r>
    <s v="HU-2014-CH207057-41871"/>
    <x v="583"/>
    <d v="2021-08-24T00:00:00"/>
    <x v="1"/>
    <x v="2"/>
    <x v="2"/>
    <x v="0"/>
    <x v="12278"/>
    <x v="1"/>
  </r>
  <r>
    <s v="AU-2014-MO75008-41871"/>
    <x v="583"/>
    <d v="2021-08-22T00:00:00"/>
    <x v="0"/>
    <x v="0"/>
    <x v="2"/>
    <x v="0"/>
    <x v="12279"/>
    <x v="1"/>
  </r>
  <r>
    <s v="RS-2014-MM7260108-41871"/>
    <x v="583"/>
    <d v="2021-08-22T00:00:00"/>
    <x v="2"/>
    <x v="0"/>
    <x v="2"/>
    <x v="2"/>
    <x v="7430"/>
    <x v="2"/>
  </r>
  <r>
    <s v="ES-2014-JP1552045-41871"/>
    <x v="583"/>
    <d v="2021-08-25T00:00:00"/>
    <x v="1"/>
    <x v="0"/>
    <x v="2"/>
    <x v="0"/>
    <x v="12280"/>
    <x v="1"/>
  </r>
  <r>
    <s v="HU-2014-CH207057-41871"/>
    <x v="583"/>
    <d v="2021-08-24T00:00:00"/>
    <x v="1"/>
    <x v="2"/>
    <x v="2"/>
    <x v="1"/>
    <x v="12281"/>
    <x v="1"/>
  </r>
  <r>
    <s v="IN-2014-PL1892588-41871"/>
    <x v="583"/>
    <d v="2021-08-20T00:00:00"/>
    <x v="3"/>
    <x v="2"/>
    <x v="3"/>
    <x v="0"/>
    <x v="12282"/>
    <x v="2"/>
  </r>
  <r>
    <s v="IN-2014-CR12580144-41871"/>
    <x v="583"/>
    <d v="2021-08-27T00:00:00"/>
    <x v="1"/>
    <x v="2"/>
    <x v="3"/>
    <x v="1"/>
    <x v="12283"/>
    <x v="1"/>
  </r>
  <r>
    <s v="IN-2014-PL1892588-41871"/>
    <x v="583"/>
    <d v="2021-08-20T00:00:00"/>
    <x v="3"/>
    <x v="2"/>
    <x v="3"/>
    <x v="0"/>
    <x v="12284"/>
    <x v="2"/>
  </r>
  <r>
    <s v="HU-2014-CH207057-41871"/>
    <x v="583"/>
    <d v="2021-08-24T00:00:00"/>
    <x v="1"/>
    <x v="2"/>
    <x v="2"/>
    <x v="0"/>
    <x v="8827"/>
    <x v="1"/>
  </r>
  <r>
    <s v="ES-2014-JP1552045-41871"/>
    <x v="583"/>
    <d v="2021-08-25T00:00:00"/>
    <x v="1"/>
    <x v="0"/>
    <x v="2"/>
    <x v="0"/>
    <x v="11899"/>
    <x v="1"/>
  </r>
  <r>
    <s v="ES-2014-JR15670139-41871"/>
    <x v="583"/>
    <d v="2021-08-24T00:00:00"/>
    <x v="1"/>
    <x v="0"/>
    <x v="2"/>
    <x v="0"/>
    <x v="12285"/>
    <x v="1"/>
  </r>
  <r>
    <s v="HU-2014-CH207057-41871"/>
    <x v="583"/>
    <d v="2021-08-24T00:00:00"/>
    <x v="1"/>
    <x v="2"/>
    <x v="2"/>
    <x v="1"/>
    <x v="12286"/>
    <x v="1"/>
  </r>
  <r>
    <s v="ZA-2014-CG2040147-41871"/>
    <x v="583"/>
    <d v="2021-08-21T00:00:00"/>
    <x v="0"/>
    <x v="2"/>
    <x v="4"/>
    <x v="0"/>
    <x v="8777"/>
    <x v="2"/>
  </r>
  <r>
    <s v="MO-2014-JG511586-41871"/>
    <x v="583"/>
    <d v="2021-08-22T00:00:00"/>
    <x v="2"/>
    <x v="0"/>
    <x v="4"/>
    <x v="0"/>
    <x v="12287"/>
    <x v="0"/>
  </r>
  <r>
    <s v="SF-2014-BF1020117-41871"/>
    <x v="583"/>
    <d v="2021-08-22T00:00:00"/>
    <x v="0"/>
    <x v="1"/>
    <x v="4"/>
    <x v="1"/>
    <x v="7441"/>
    <x v="0"/>
  </r>
  <r>
    <s v="SF-2014-BF1020117-41871"/>
    <x v="583"/>
    <d v="2021-08-22T00:00:00"/>
    <x v="0"/>
    <x v="1"/>
    <x v="4"/>
    <x v="1"/>
    <x v="12288"/>
    <x v="0"/>
  </r>
  <r>
    <s v="MO-2014-JG511586-41871"/>
    <x v="583"/>
    <d v="2021-08-22T00:00:00"/>
    <x v="2"/>
    <x v="0"/>
    <x v="4"/>
    <x v="1"/>
    <x v="12289"/>
    <x v="0"/>
  </r>
  <r>
    <s v="CA-2014-RA928523-41872"/>
    <x v="584"/>
    <d v="2021-08-28T00:00:00"/>
    <x v="1"/>
    <x v="0"/>
    <x v="1"/>
    <x v="1"/>
    <x v="7313"/>
    <x v="1"/>
  </r>
  <r>
    <s v="CA-2014-RA928523-41872"/>
    <x v="584"/>
    <d v="2021-08-28T00:00:00"/>
    <x v="1"/>
    <x v="0"/>
    <x v="1"/>
    <x v="1"/>
    <x v="7583"/>
    <x v="1"/>
  </r>
  <r>
    <s v="CA-2014-RA928523-41872"/>
    <x v="584"/>
    <d v="2021-08-28T00:00:00"/>
    <x v="1"/>
    <x v="0"/>
    <x v="1"/>
    <x v="0"/>
    <x v="12290"/>
    <x v="1"/>
  </r>
  <r>
    <s v="US-2014-SS2014036-41872"/>
    <x v="584"/>
    <d v="2021-08-28T00:00:00"/>
    <x v="1"/>
    <x v="1"/>
    <x v="0"/>
    <x v="0"/>
    <x v="12291"/>
    <x v="3"/>
  </r>
  <r>
    <s v="MX-2014-SC2030582-41872"/>
    <x v="584"/>
    <d v="2021-08-26T00:00:00"/>
    <x v="1"/>
    <x v="0"/>
    <x v="0"/>
    <x v="0"/>
    <x v="9508"/>
    <x v="1"/>
  </r>
  <r>
    <s v="MX-2014-FH1435082-41872"/>
    <x v="584"/>
    <d v="2021-08-28T00:00:00"/>
    <x v="1"/>
    <x v="0"/>
    <x v="0"/>
    <x v="0"/>
    <x v="8652"/>
    <x v="1"/>
  </r>
  <r>
    <s v="MX-2014-FH1435082-41872"/>
    <x v="584"/>
    <d v="2021-08-28T00:00:00"/>
    <x v="1"/>
    <x v="0"/>
    <x v="0"/>
    <x v="2"/>
    <x v="12292"/>
    <x v="1"/>
  </r>
  <r>
    <s v="CA-2014-DW13480140-41872"/>
    <x v="584"/>
    <d v="2021-08-24T00:00:00"/>
    <x v="0"/>
    <x v="2"/>
    <x v="1"/>
    <x v="1"/>
    <x v="12293"/>
    <x v="0"/>
  </r>
  <r>
    <s v="ES-2014-BF1100545-41872"/>
    <x v="584"/>
    <d v="2021-08-28T00:00:00"/>
    <x v="1"/>
    <x v="2"/>
    <x v="2"/>
    <x v="0"/>
    <x v="7430"/>
    <x v="1"/>
  </r>
  <r>
    <s v="RS-2014-CS2490108-41872"/>
    <x v="584"/>
    <d v="2021-08-26T00:00:00"/>
    <x v="1"/>
    <x v="1"/>
    <x v="2"/>
    <x v="0"/>
    <x v="9048"/>
    <x v="0"/>
  </r>
  <r>
    <s v="ES-2014-BF1100545-41872"/>
    <x v="584"/>
    <d v="2021-08-28T00:00:00"/>
    <x v="1"/>
    <x v="2"/>
    <x v="2"/>
    <x v="0"/>
    <x v="12294"/>
    <x v="1"/>
  </r>
  <r>
    <s v="RS-2014-CS2490108-41872"/>
    <x v="584"/>
    <d v="2021-08-26T00:00:00"/>
    <x v="1"/>
    <x v="1"/>
    <x v="2"/>
    <x v="2"/>
    <x v="12295"/>
    <x v="0"/>
  </r>
  <r>
    <s v="ES-2014-BF1100545-41872"/>
    <x v="584"/>
    <d v="2021-08-28T00:00:00"/>
    <x v="1"/>
    <x v="2"/>
    <x v="2"/>
    <x v="0"/>
    <x v="12296"/>
    <x v="1"/>
  </r>
  <r>
    <s v="ES-2014-DJ1363048-41872"/>
    <x v="584"/>
    <d v="2021-08-27T00:00:00"/>
    <x v="1"/>
    <x v="0"/>
    <x v="2"/>
    <x v="0"/>
    <x v="12297"/>
    <x v="1"/>
  </r>
  <r>
    <s v="ES-2014-RD1990064-41872"/>
    <x v="584"/>
    <d v="2021-08-26T00:00:00"/>
    <x v="1"/>
    <x v="0"/>
    <x v="2"/>
    <x v="2"/>
    <x v="7268"/>
    <x v="1"/>
  </r>
  <r>
    <s v="ES-2014-BF1100545-41872"/>
    <x v="584"/>
    <d v="2021-08-28T00:00:00"/>
    <x v="1"/>
    <x v="2"/>
    <x v="2"/>
    <x v="0"/>
    <x v="10013"/>
    <x v="1"/>
  </r>
  <r>
    <s v="ES-2014-HM1486045-41872"/>
    <x v="584"/>
    <d v="2021-08-26T00:00:00"/>
    <x v="2"/>
    <x v="1"/>
    <x v="2"/>
    <x v="0"/>
    <x v="12298"/>
    <x v="0"/>
  </r>
  <r>
    <s v="RS-2014-CS2490108-41872"/>
    <x v="584"/>
    <d v="2021-08-26T00:00:00"/>
    <x v="1"/>
    <x v="1"/>
    <x v="2"/>
    <x v="0"/>
    <x v="9835"/>
    <x v="0"/>
  </r>
  <r>
    <s v="ES-2014-CL1256548-41872"/>
    <x v="584"/>
    <d v="2021-08-26T00:00:00"/>
    <x v="1"/>
    <x v="0"/>
    <x v="2"/>
    <x v="2"/>
    <x v="12299"/>
    <x v="1"/>
  </r>
  <r>
    <s v="ES-2014-HM1486045-41872"/>
    <x v="584"/>
    <d v="2021-08-26T00:00:00"/>
    <x v="2"/>
    <x v="1"/>
    <x v="2"/>
    <x v="0"/>
    <x v="8864"/>
    <x v="0"/>
  </r>
  <r>
    <s v="ES-2014-HM1486045-41872"/>
    <x v="584"/>
    <d v="2021-08-26T00:00:00"/>
    <x v="2"/>
    <x v="1"/>
    <x v="2"/>
    <x v="0"/>
    <x v="10875"/>
    <x v="0"/>
  </r>
  <r>
    <s v="ES-2014-BF1100545-41872"/>
    <x v="584"/>
    <d v="2021-08-28T00:00:00"/>
    <x v="1"/>
    <x v="2"/>
    <x v="2"/>
    <x v="1"/>
    <x v="12300"/>
    <x v="1"/>
  </r>
  <r>
    <s v="ES-2014-HM1486045-41872"/>
    <x v="584"/>
    <d v="2021-08-26T00:00:00"/>
    <x v="2"/>
    <x v="1"/>
    <x v="2"/>
    <x v="0"/>
    <x v="9414"/>
    <x v="0"/>
  </r>
  <r>
    <s v="ES-2014-RB19570139-41872"/>
    <x v="584"/>
    <d v="2021-08-26T00:00:00"/>
    <x v="2"/>
    <x v="0"/>
    <x v="2"/>
    <x v="0"/>
    <x v="8362"/>
    <x v="1"/>
  </r>
  <r>
    <s v="ES-2014-RB19570139-41872"/>
    <x v="584"/>
    <d v="2021-08-26T00:00:00"/>
    <x v="2"/>
    <x v="0"/>
    <x v="2"/>
    <x v="0"/>
    <x v="11835"/>
    <x v="1"/>
  </r>
  <r>
    <s v="IT-2014-RP1939064-41872"/>
    <x v="584"/>
    <d v="2021-08-27T00:00:00"/>
    <x v="1"/>
    <x v="0"/>
    <x v="2"/>
    <x v="0"/>
    <x v="12301"/>
    <x v="1"/>
  </r>
  <r>
    <s v="IN-2014-HW1493527-41872"/>
    <x v="584"/>
    <d v="2021-08-25T00:00:00"/>
    <x v="1"/>
    <x v="2"/>
    <x v="1"/>
    <x v="0"/>
    <x v="8813"/>
    <x v="1"/>
  </r>
  <r>
    <s v="IN-2014-MD173507-41872"/>
    <x v="584"/>
    <d v="2021-08-26T00:00:00"/>
    <x v="1"/>
    <x v="0"/>
    <x v="3"/>
    <x v="0"/>
    <x v="12302"/>
    <x v="0"/>
  </r>
  <r>
    <s v="IN-2014-EM1420027-41872"/>
    <x v="584"/>
    <d v="2021-08-25T00:00:00"/>
    <x v="1"/>
    <x v="2"/>
    <x v="3"/>
    <x v="1"/>
    <x v="7313"/>
    <x v="0"/>
  </r>
  <r>
    <s v="IN-2014-MD173507-41872"/>
    <x v="584"/>
    <d v="2021-08-26T00:00:00"/>
    <x v="1"/>
    <x v="0"/>
    <x v="3"/>
    <x v="1"/>
    <x v="11608"/>
    <x v="0"/>
  </r>
  <r>
    <s v="IN-2014-CC1214559-41872"/>
    <x v="584"/>
    <d v="2021-08-23T00:00:00"/>
    <x v="2"/>
    <x v="0"/>
    <x v="3"/>
    <x v="1"/>
    <x v="12303"/>
    <x v="0"/>
  </r>
  <r>
    <s v="IN-2014-NW1840027-41872"/>
    <x v="584"/>
    <d v="2021-08-25T00:00:00"/>
    <x v="1"/>
    <x v="0"/>
    <x v="3"/>
    <x v="0"/>
    <x v="8172"/>
    <x v="0"/>
  </r>
  <r>
    <s v="IN-2014-PB19210130-41872"/>
    <x v="584"/>
    <d v="2021-08-27T00:00:00"/>
    <x v="1"/>
    <x v="2"/>
    <x v="1"/>
    <x v="0"/>
    <x v="12304"/>
    <x v="1"/>
  </r>
  <r>
    <s v="IN-2014-NW1840027-41872"/>
    <x v="584"/>
    <d v="2021-08-25T00:00:00"/>
    <x v="1"/>
    <x v="0"/>
    <x v="3"/>
    <x v="2"/>
    <x v="8052"/>
    <x v="0"/>
  </r>
  <r>
    <s v="IN-2014-JF152957-41872"/>
    <x v="584"/>
    <d v="2021-08-26T00:00:00"/>
    <x v="1"/>
    <x v="0"/>
    <x v="3"/>
    <x v="0"/>
    <x v="12305"/>
    <x v="1"/>
  </r>
  <r>
    <s v="IN-2014-JF152957-41872"/>
    <x v="584"/>
    <d v="2021-08-26T00:00:00"/>
    <x v="1"/>
    <x v="0"/>
    <x v="3"/>
    <x v="1"/>
    <x v="12306"/>
    <x v="1"/>
  </r>
  <r>
    <s v="IN-2014-TB2105527-41872"/>
    <x v="584"/>
    <d v="2021-08-27T00:00:00"/>
    <x v="1"/>
    <x v="0"/>
    <x v="3"/>
    <x v="2"/>
    <x v="12307"/>
    <x v="1"/>
  </r>
  <r>
    <s v="IN-2014-NW1840027-41872"/>
    <x v="584"/>
    <d v="2021-08-25T00:00:00"/>
    <x v="1"/>
    <x v="0"/>
    <x v="3"/>
    <x v="0"/>
    <x v="11357"/>
    <x v="0"/>
  </r>
  <r>
    <s v="IN-2014-JF152957-41872"/>
    <x v="584"/>
    <d v="2021-08-26T00:00:00"/>
    <x v="1"/>
    <x v="0"/>
    <x v="3"/>
    <x v="2"/>
    <x v="12308"/>
    <x v="1"/>
  </r>
  <r>
    <s v="IN-2014-JF152957-41872"/>
    <x v="584"/>
    <d v="2021-08-26T00:00:00"/>
    <x v="1"/>
    <x v="0"/>
    <x v="3"/>
    <x v="0"/>
    <x v="9310"/>
    <x v="1"/>
  </r>
  <r>
    <s v="IN-2014-MD173507-41872"/>
    <x v="584"/>
    <d v="2021-08-26T00:00:00"/>
    <x v="1"/>
    <x v="0"/>
    <x v="3"/>
    <x v="0"/>
    <x v="12309"/>
    <x v="0"/>
  </r>
  <r>
    <s v="ID-2014-AG1076527-41872"/>
    <x v="584"/>
    <d v="2021-08-27T00:00:00"/>
    <x v="1"/>
    <x v="2"/>
    <x v="3"/>
    <x v="0"/>
    <x v="8247"/>
    <x v="3"/>
  </r>
  <r>
    <s v="IN-2014-AS1022511-41872"/>
    <x v="584"/>
    <d v="2021-08-27T00:00:00"/>
    <x v="1"/>
    <x v="1"/>
    <x v="3"/>
    <x v="2"/>
    <x v="12310"/>
    <x v="1"/>
  </r>
  <r>
    <s v="KE-2014-JM558069-41872"/>
    <x v="584"/>
    <d v="2021-08-23T00:00:00"/>
    <x v="0"/>
    <x v="0"/>
    <x v="4"/>
    <x v="1"/>
    <x v="10340"/>
    <x v="2"/>
  </r>
  <r>
    <s v="CA-2014-HA492023-41873"/>
    <x v="585"/>
    <d v="2021-08-24T00:00:00"/>
    <x v="0"/>
    <x v="0"/>
    <x v="1"/>
    <x v="0"/>
    <x v="8819"/>
    <x v="1"/>
  </r>
  <r>
    <s v="MX-2014-KD1661531-41873"/>
    <x v="585"/>
    <d v="2021-08-24T00:00:00"/>
    <x v="0"/>
    <x v="1"/>
    <x v="0"/>
    <x v="2"/>
    <x v="12311"/>
    <x v="2"/>
  </r>
  <r>
    <s v="MX-2014-KD1661531-41873"/>
    <x v="585"/>
    <d v="2021-08-24T00:00:00"/>
    <x v="0"/>
    <x v="1"/>
    <x v="0"/>
    <x v="2"/>
    <x v="12312"/>
    <x v="2"/>
  </r>
  <r>
    <s v="MX-2014-KD1661531-41873"/>
    <x v="585"/>
    <d v="2021-08-24T00:00:00"/>
    <x v="0"/>
    <x v="1"/>
    <x v="0"/>
    <x v="2"/>
    <x v="7841"/>
    <x v="2"/>
  </r>
  <r>
    <s v="MX-2014-MS1736536-41873"/>
    <x v="585"/>
    <d v="2021-08-28T00:00:00"/>
    <x v="1"/>
    <x v="0"/>
    <x v="0"/>
    <x v="0"/>
    <x v="12313"/>
    <x v="1"/>
  </r>
  <r>
    <s v="MX-2014-YS2188082-41873"/>
    <x v="585"/>
    <d v="2021-08-27T00:00:00"/>
    <x v="1"/>
    <x v="1"/>
    <x v="0"/>
    <x v="1"/>
    <x v="12314"/>
    <x v="1"/>
  </r>
  <r>
    <s v="CA-2014-JK15370140-41873"/>
    <x v="585"/>
    <d v="2021-08-26T00:00:00"/>
    <x v="1"/>
    <x v="0"/>
    <x v="1"/>
    <x v="2"/>
    <x v="12315"/>
    <x v="0"/>
  </r>
  <r>
    <s v="US-2014-RB19465140-41873"/>
    <x v="585"/>
    <d v="2021-08-24T00:00:00"/>
    <x v="2"/>
    <x v="2"/>
    <x v="1"/>
    <x v="2"/>
    <x v="12316"/>
    <x v="0"/>
  </r>
  <r>
    <s v="MX-2014-MW1823526-41873"/>
    <x v="585"/>
    <d v="2021-08-26T00:00:00"/>
    <x v="2"/>
    <x v="1"/>
    <x v="0"/>
    <x v="0"/>
    <x v="7832"/>
    <x v="1"/>
  </r>
  <r>
    <s v="ES-2014-AG102708-41873"/>
    <x v="585"/>
    <d v="2021-08-26T00:00:00"/>
    <x v="1"/>
    <x v="0"/>
    <x v="2"/>
    <x v="0"/>
    <x v="12317"/>
    <x v="1"/>
  </r>
  <r>
    <s v="ES-2014-AG102708-41873"/>
    <x v="585"/>
    <d v="2021-08-26T00:00:00"/>
    <x v="1"/>
    <x v="0"/>
    <x v="2"/>
    <x v="0"/>
    <x v="9177"/>
    <x v="1"/>
  </r>
  <r>
    <s v="ES-2014-DP1339048-41873"/>
    <x v="585"/>
    <d v="2021-08-27T00:00:00"/>
    <x v="1"/>
    <x v="2"/>
    <x v="2"/>
    <x v="0"/>
    <x v="10131"/>
    <x v="1"/>
  </r>
  <r>
    <s v="ES-2014-BF11170139-41873"/>
    <x v="585"/>
    <d v="2021-08-27T00:00:00"/>
    <x v="2"/>
    <x v="2"/>
    <x v="2"/>
    <x v="0"/>
    <x v="10059"/>
    <x v="1"/>
  </r>
  <r>
    <s v="ES-2014-BF11170139-41873"/>
    <x v="585"/>
    <d v="2021-08-27T00:00:00"/>
    <x v="2"/>
    <x v="2"/>
    <x v="2"/>
    <x v="0"/>
    <x v="12318"/>
    <x v="1"/>
  </r>
  <r>
    <s v="ES-2014-BF11170139-41873"/>
    <x v="585"/>
    <d v="2021-08-27T00:00:00"/>
    <x v="2"/>
    <x v="2"/>
    <x v="2"/>
    <x v="1"/>
    <x v="12319"/>
    <x v="1"/>
  </r>
  <r>
    <s v="CA-2014-SU20665140-41873"/>
    <x v="585"/>
    <d v="2021-08-28T00:00:00"/>
    <x v="1"/>
    <x v="2"/>
    <x v="1"/>
    <x v="0"/>
    <x v="9806"/>
    <x v="1"/>
  </r>
  <r>
    <s v="IN-2014-SF202007-41873"/>
    <x v="585"/>
    <d v="2021-08-27T00:00:00"/>
    <x v="2"/>
    <x v="0"/>
    <x v="3"/>
    <x v="0"/>
    <x v="9310"/>
    <x v="1"/>
  </r>
  <r>
    <s v="IN-2014-TB2140066-41873"/>
    <x v="585"/>
    <d v="2021-08-26T00:00:00"/>
    <x v="1"/>
    <x v="0"/>
    <x v="3"/>
    <x v="0"/>
    <x v="11156"/>
    <x v="1"/>
  </r>
  <r>
    <s v="IN-2014-SF202007-41873"/>
    <x v="585"/>
    <d v="2021-08-27T00:00:00"/>
    <x v="2"/>
    <x v="0"/>
    <x v="3"/>
    <x v="0"/>
    <x v="9386"/>
    <x v="1"/>
  </r>
  <r>
    <s v="IR-2014-MK816060-41873"/>
    <x v="585"/>
    <d v="2021-08-26T00:00:00"/>
    <x v="1"/>
    <x v="0"/>
    <x v="3"/>
    <x v="0"/>
    <x v="12320"/>
    <x v="1"/>
  </r>
  <r>
    <s v="ID-2014-HG15025118-41873"/>
    <x v="585"/>
    <d v="2021-08-28T00:00:00"/>
    <x v="1"/>
    <x v="0"/>
    <x v="3"/>
    <x v="0"/>
    <x v="12321"/>
    <x v="1"/>
  </r>
  <r>
    <s v="IN-2014-JM15865102-41873"/>
    <x v="585"/>
    <d v="2021-08-24T00:00:00"/>
    <x v="2"/>
    <x v="0"/>
    <x v="3"/>
    <x v="0"/>
    <x v="12322"/>
    <x v="0"/>
  </r>
  <r>
    <s v="IN-2014-PN187757-41873"/>
    <x v="585"/>
    <d v="2021-08-26T00:00:00"/>
    <x v="1"/>
    <x v="2"/>
    <x v="3"/>
    <x v="1"/>
    <x v="12323"/>
    <x v="1"/>
  </r>
  <r>
    <s v="IN-2014-BW112007-41873"/>
    <x v="585"/>
    <d v="2021-08-22T00:00:00"/>
    <x v="3"/>
    <x v="0"/>
    <x v="3"/>
    <x v="0"/>
    <x v="12324"/>
    <x v="0"/>
  </r>
  <r>
    <s v="IN-2014-JM15865102-41873"/>
    <x v="585"/>
    <d v="2021-08-24T00:00:00"/>
    <x v="2"/>
    <x v="0"/>
    <x v="3"/>
    <x v="1"/>
    <x v="12325"/>
    <x v="0"/>
  </r>
  <r>
    <s v="IN-2014-TB2140066-41873"/>
    <x v="585"/>
    <d v="2021-08-26T00:00:00"/>
    <x v="1"/>
    <x v="0"/>
    <x v="3"/>
    <x v="0"/>
    <x v="12326"/>
    <x v="1"/>
  </r>
  <r>
    <s v="ID-2014-JB1600059-41873"/>
    <x v="585"/>
    <d v="2021-08-26T00:00:00"/>
    <x v="1"/>
    <x v="0"/>
    <x v="3"/>
    <x v="1"/>
    <x v="12327"/>
    <x v="0"/>
  </r>
  <r>
    <s v="CA-2014-SU20665140-41873"/>
    <x v="585"/>
    <d v="2021-08-28T00:00:00"/>
    <x v="1"/>
    <x v="2"/>
    <x v="1"/>
    <x v="0"/>
    <x v="10844"/>
    <x v="1"/>
  </r>
  <r>
    <s v="IN-2014-HP148157-41873"/>
    <x v="585"/>
    <d v="2021-08-27T00:00:00"/>
    <x v="1"/>
    <x v="2"/>
    <x v="3"/>
    <x v="0"/>
    <x v="8048"/>
    <x v="1"/>
  </r>
  <r>
    <s v="IN-2014-TB2140066-41873"/>
    <x v="585"/>
    <d v="2021-08-26T00:00:00"/>
    <x v="1"/>
    <x v="0"/>
    <x v="3"/>
    <x v="0"/>
    <x v="8112"/>
    <x v="1"/>
  </r>
  <r>
    <s v="IN-2014-TB2140066-41873"/>
    <x v="585"/>
    <d v="2021-08-26T00:00:00"/>
    <x v="1"/>
    <x v="0"/>
    <x v="3"/>
    <x v="0"/>
    <x v="11258"/>
    <x v="1"/>
  </r>
  <r>
    <s v="IN-2014-JM15865102-41873"/>
    <x v="585"/>
    <d v="2021-08-24T00:00:00"/>
    <x v="2"/>
    <x v="0"/>
    <x v="3"/>
    <x v="0"/>
    <x v="12328"/>
    <x v="0"/>
  </r>
  <r>
    <s v="IN-2014-TB2140066-41873"/>
    <x v="585"/>
    <d v="2021-08-26T00:00:00"/>
    <x v="1"/>
    <x v="0"/>
    <x v="3"/>
    <x v="0"/>
    <x v="8141"/>
    <x v="1"/>
  </r>
  <r>
    <s v="ES-2014-RH1955545-41873"/>
    <x v="585"/>
    <d v="2021-08-26T00:00:00"/>
    <x v="1"/>
    <x v="0"/>
    <x v="2"/>
    <x v="1"/>
    <x v="12329"/>
    <x v="1"/>
  </r>
  <r>
    <s v="IR-2014-MK816060-41873"/>
    <x v="585"/>
    <d v="2021-08-26T00:00:00"/>
    <x v="1"/>
    <x v="0"/>
    <x v="3"/>
    <x v="0"/>
    <x v="9197"/>
    <x v="1"/>
  </r>
  <r>
    <s v="IN-2014-PN187757-41873"/>
    <x v="585"/>
    <d v="2021-08-26T00:00:00"/>
    <x v="1"/>
    <x v="2"/>
    <x v="3"/>
    <x v="0"/>
    <x v="12330"/>
    <x v="1"/>
  </r>
  <r>
    <s v="IN-2014-SF202007-41873"/>
    <x v="585"/>
    <d v="2021-08-27T00:00:00"/>
    <x v="2"/>
    <x v="0"/>
    <x v="3"/>
    <x v="0"/>
    <x v="12331"/>
    <x v="1"/>
  </r>
  <r>
    <s v="IR-2014-MK816060-41873"/>
    <x v="585"/>
    <d v="2021-08-26T00:00:00"/>
    <x v="1"/>
    <x v="0"/>
    <x v="3"/>
    <x v="0"/>
    <x v="12196"/>
    <x v="1"/>
  </r>
  <r>
    <s v="IN-2014-SF202007-41873"/>
    <x v="585"/>
    <d v="2021-08-27T00:00:00"/>
    <x v="2"/>
    <x v="0"/>
    <x v="3"/>
    <x v="1"/>
    <x v="12332"/>
    <x v="1"/>
  </r>
  <r>
    <s v="IN-2014-TB2140066-41873"/>
    <x v="585"/>
    <d v="2021-08-26T00:00:00"/>
    <x v="1"/>
    <x v="0"/>
    <x v="3"/>
    <x v="2"/>
    <x v="10321"/>
    <x v="1"/>
  </r>
  <r>
    <s v="IR-2014-MK816060-41873"/>
    <x v="585"/>
    <d v="2021-08-26T00:00:00"/>
    <x v="1"/>
    <x v="0"/>
    <x v="3"/>
    <x v="2"/>
    <x v="12333"/>
    <x v="1"/>
  </r>
  <r>
    <s v="IN-2014-TB2140066-41873"/>
    <x v="585"/>
    <d v="2021-08-26T00:00:00"/>
    <x v="1"/>
    <x v="0"/>
    <x v="3"/>
    <x v="1"/>
    <x v="12334"/>
    <x v="1"/>
  </r>
  <r>
    <s v="IN-2014-TB2140066-41873"/>
    <x v="585"/>
    <d v="2021-08-26T00:00:00"/>
    <x v="1"/>
    <x v="0"/>
    <x v="3"/>
    <x v="2"/>
    <x v="10171"/>
    <x v="1"/>
  </r>
  <r>
    <s v="IN-2014-TB2140066-41873"/>
    <x v="585"/>
    <d v="2021-08-26T00:00:00"/>
    <x v="1"/>
    <x v="0"/>
    <x v="3"/>
    <x v="0"/>
    <x v="12335"/>
    <x v="1"/>
  </r>
  <r>
    <s v="IN-2014-EB13750113-41873"/>
    <x v="585"/>
    <d v="2021-08-25T00:00:00"/>
    <x v="0"/>
    <x v="1"/>
    <x v="3"/>
    <x v="2"/>
    <x v="11795"/>
    <x v="2"/>
  </r>
  <r>
    <s v="IN-2014-TB2140066-41873"/>
    <x v="585"/>
    <d v="2021-08-26T00:00:00"/>
    <x v="1"/>
    <x v="0"/>
    <x v="3"/>
    <x v="2"/>
    <x v="12336"/>
    <x v="1"/>
  </r>
  <r>
    <s v="IN-2014-EB13750113-41873"/>
    <x v="585"/>
    <d v="2021-08-25T00:00:00"/>
    <x v="0"/>
    <x v="1"/>
    <x v="3"/>
    <x v="2"/>
    <x v="12337"/>
    <x v="2"/>
  </r>
  <r>
    <s v="NI-2014-MC742595-41873"/>
    <x v="585"/>
    <d v="2021-08-27T00:00:00"/>
    <x v="1"/>
    <x v="1"/>
    <x v="4"/>
    <x v="0"/>
    <x v="12338"/>
    <x v="1"/>
  </r>
  <r>
    <s v="NI-2014-MC742595-41873"/>
    <x v="585"/>
    <d v="2021-08-27T00:00:00"/>
    <x v="1"/>
    <x v="1"/>
    <x v="4"/>
    <x v="1"/>
    <x v="11386"/>
    <x v="1"/>
  </r>
  <r>
    <s v="NI-2014-MC742595-41873"/>
    <x v="585"/>
    <d v="2021-08-27T00:00:00"/>
    <x v="1"/>
    <x v="1"/>
    <x v="4"/>
    <x v="1"/>
    <x v="12339"/>
    <x v="1"/>
  </r>
  <r>
    <s v="NI-2014-MC742595-41873"/>
    <x v="585"/>
    <d v="2021-08-27T00:00:00"/>
    <x v="1"/>
    <x v="1"/>
    <x v="4"/>
    <x v="1"/>
    <x v="12041"/>
    <x v="1"/>
  </r>
  <r>
    <s v="NI-2014-MC742595-41873"/>
    <x v="585"/>
    <d v="2021-08-27T00:00:00"/>
    <x v="1"/>
    <x v="1"/>
    <x v="4"/>
    <x v="1"/>
    <x v="12340"/>
    <x v="1"/>
  </r>
  <r>
    <s v="SF-2014-SW10245117-41873"/>
    <x v="585"/>
    <d v="2021-08-24T00:00:00"/>
    <x v="0"/>
    <x v="0"/>
    <x v="4"/>
    <x v="0"/>
    <x v="12341"/>
    <x v="2"/>
  </r>
  <r>
    <s v="NI-2014-MC742595-41873"/>
    <x v="585"/>
    <d v="2021-08-27T00:00:00"/>
    <x v="1"/>
    <x v="1"/>
    <x v="4"/>
    <x v="2"/>
    <x v="12342"/>
    <x v="1"/>
  </r>
  <r>
    <s v="NI-2014-MC742595-41873"/>
    <x v="585"/>
    <d v="2021-08-27T00:00:00"/>
    <x v="1"/>
    <x v="1"/>
    <x v="4"/>
    <x v="0"/>
    <x v="8910"/>
    <x v="1"/>
  </r>
  <r>
    <s v="SF-2014-SW10245117-41873"/>
    <x v="585"/>
    <d v="2021-08-24T00:00:00"/>
    <x v="0"/>
    <x v="0"/>
    <x v="4"/>
    <x v="2"/>
    <x v="12343"/>
    <x v="2"/>
  </r>
  <r>
    <s v="NI-2014-MC742595-41873"/>
    <x v="585"/>
    <d v="2021-08-27T00:00:00"/>
    <x v="1"/>
    <x v="1"/>
    <x v="4"/>
    <x v="0"/>
    <x v="7674"/>
    <x v="1"/>
  </r>
  <r>
    <s v="NI-2014-MC742595-41873"/>
    <x v="585"/>
    <d v="2021-08-27T00:00:00"/>
    <x v="1"/>
    <x v="1"/>
    <x v="4"/>
    <x v="1"/>
    <x v="12344"/>
    <x v="1"/>
  </r>
  <r>
    <s v="MX-2014-AG1030036-41874"/>
    <x v="586"/>
    <d v="2021-08-28T00:00:00"/>
    <x v="1"/>
    <x v="1"/>
    <x v="0"/>
    <x v="2"/>
    <x v="12345"/>
    <x v="1"/>
  </r>
  <r>
    <s v="MX-2014-GZ1454582-41874"/>
    <x v="586"/>
    <d v="2021-08-28T00:00:00"/>
    <x v="1"/>
    <x v="1"/>
    <x v="0"/>
    <x v="0"/>
    <x v="11052"/>
    <x v="1"/>
  </r>
  <r>
    <s v="US-2014-DD13570140-41874"/>
    <x v="586"/>
    <d v="2021-08-27T00:00:00"/>
    <x v="1"/>
    <x v="0"/>
    <x v="1"/>
    <x v="0"/>
    <x v="12346"/>
    <x v="1"/>
  </r>
  <r>
    <s v="CA-2014-CR12730140-41874"/>
    <x v="586"/>
    <d v="2021-08-29T00:00:00"/>
    <x v="1"/>
    <x v="0"/>
    <x v="1"/>
    <x v="0"/>
    <x v="12347"/>
    <x v="1"/>
  </r>
  <r>
    <s v="CA-2014-CR12730140-41874"/>
    <x v="586"/>
    <d v="2021-08-29T00:00:00"/>
    <x v="1"/>
    <x v="0"/>
    <x v="1"/>
    <x v="0"/>
    <x v="12348"/>
    <x v="1"/>
  </r>
  <r>
    <s v="CA-2014-CR12730140-41874"/>
    <x v="586"/>
    <d v="2021-08-29T00:00:00"/>
    <x v="1"/>
    <x v="0"/>
    <x v="1"/>
    <x v="0"/>
    <x v="12349"/>
    <x v="1"/>
  </r>
  <r>
    <s v="ES-2014-BH1171045-41874"/>
    <x v="586"/>
    <d v="2021-08-27T00:00:00"/>
    <x v="1"/>
    <x v="0"/>
    <x v="2"/>
    <x v="0"/>
    <x v="12350"/>
    <x v="1"/>
  </r>
  <r>
    <s v="MX-2014-BD1162026-41874"/>
    <x v="586"/>
    <d v="2021-08-27T00:00:00"/>
    <x v="1"/>
    <x v="0"/>
    <x v="0"/>
    <x v="0"/>
    <x v="12351"/>
    <x v="0"/>
  </r>
  <r>
    <s v="PL-2014-EK3795103-41874"/>
    <x v="586"/>
    <d v="2021-08-28T00:00:00"/>
    <x v="1"/>
    <x v="2"/>
    <x v="2"/>
    <x v="0"/>
    <x v="12352"/>
    <x v="1"/>
  </r>
  <r>
    <s v="PL-2014-EK3795103-41874"/>
    <x v="586"/>
    <d v="2021-08-28T00:00:00"/>
    <x v="1"/>
    <x v="2"/>
    <x v="2"/>
    <x v="0"/>
    <x v="9415"/>
    <x v="1"/>
  </r>
  <r>
    <s v="ES-2014-PP1895564-41874"/>
    <x v="586"/>
    <d v="2021-08-29T00:00:00"/>
    <x v="1"/>
    <x v="2"/>
    <x v="2"/>
    <x v="0"/>
    <x v="12277"/>
    <x v="1"/>
  </r>
  <r>
    <s v="ES-2014-MV18190139-41874"/>
    <x v="586"/>
    <d v="2021-08-25T00:00:00"/>
    <x v="0"/>
    <x v="0"/>
    <x v="2"/>
    <x v="0"/>
    <x v="7768"/>
    <x v="0"/>
  </r>
  <r>
    <s v="ES-2014-TH2110045-41874"/>
    <x v="586"/>
    <d v="2021-08-28T00:00:00"/>
    <x v="1"/>
    <x v="0"/>
    <x v="2"/>
    <x v="0"/>
    <x v="7446"/>
    <x v="0"/>
  </r>
  <r>
    <s v="ES-2014-MV18190139-41874"/>
    <x v="586"/>
    <d v="2021-08-25T00:00:00"/>
    <x v="0"/>
    <x v="0"/>
    <x v="2"/>
    <x v="1"/>
    <x v="12353"/>
    <x v="0"/>
  </r>
  <r>
    <s v="ES-2014-PF1916548-41874"/>
    <x v="586"/>
    <d v="2021-08-27T00:00:00"/>
    <x v="1"/>
    <x v="0"/>
    <x v="2"/>
    <x v="0"/>
    <x v="7319"/>
    <x v="0"/>
  </r>
  <r>
    <s v="ES-2014-SB20185139-41874"/>
    <x v="586"/>
    <d v="2021-08-25T00:00:00"/>
    <x v="0"/>
    <x v="0"/>
    <x v="2"/>
    <x v="0"/>
    <x v="10961"/>
    <x v="1"/>
  </r>
  <r>
    <s v="ES-2014-RL1961564-41874"/>
    <x v="586"/>
    <d v="2021-08-25T00:00:00"/>
    <x v="2"/>
    <x v="0"/>
    <x v="2"/>
    <x v="0"/>
    <x v="12354"/>
    <x v="0"/>
  </r>
  <r>
    <s v="ES-2014-PF1916548-41874"/>
    <x v="586"/>
    <d v="2021-08-27T00:00:00"/>
    <x v="1"/>
    <x v="0"/>
    <x v="2"/>
    <x v="2"/>
    <x v="12355"/>
    <x v="0"/>
  </r>
  <r>
    <s v="IT-2014-JF1535564-41874"/>
    <x v="586"/>
    <d v="2021-08-28T00:00:00"/>
    <x v="1"/>
    <x v="0"/>
    <x v="2"/>
    <x v="0"/>
    <x v="8962"/>
    <x v="1"/>
  </r>
  <r>
    <s v="PL-2014-EK3795103-41874"/>
    <x v="586"/>
    <d v="2021-08-28T00:00:00"/>
    <x v="1"/>
    <x v="2"/>
    <x v="2"/>
    <x v="1"/>
    <x v="12356"/>
    <x v="1"/>
  </r>
  <r>
    <s v="ID-2014-MZ1751559-41874"/>
    <x v="586"/>
    <d v="2021-08-30T00:00:00"/>
    <x v="1"/>
    <x v="2"/>
    <x v="1"/>
    <x v="0"/>
    <x v="12357"/>
    <x v="1"/>
  </r>
  <r>
    <s v="ID-2014-MZ1751559-41874"/>
    <x v="586"/>
    <d v="2021-08-30T00:00:00"/>
    <x v="1"/>
    <x v="2"/>
    <x v="1"/>
    <x v="0"/>
    <x v="8448"/>
    <x v="1"/>
  </r>
  <r>
    <s v="IN-2014-HG150257-41874"/>
    <x v="586"/>
    <d v="2021-08-27T00:00:00"/>
    <x v="1"/>
    <x v="0"/>
    <x v="3"/>
    <x v="0"/>
    <x v="12358"/>
    <x v="1"/>
  </r>
  <r>
    <s v="IN-2014-HG150257-41874"/>
    <x v="586"/>
    <d v="2021-08-27T00:00:00"/>
    <x v="1"/>
    <x v="0"/>
    <x v="3"/>
    <x v="1"/>
    <x v="12359"/>
    <x v="1"/>
  </r>
  <r>
    <s v="IR-2014-AJ78060-41874"/>
    <x v="586"/>
    <d v="2021-08-23T00:00:00"/>
    <x v="3"/>
    <x v="2"/>
    <x v="1"/>
    <x v="2"/>
    <x v="12360"/>
    <x v="1"/>
  </r>
  <r>
    <s v="IN-2014-NP1870058-41874"/>
    <x v="586"/>
    <d v="2021-08-29T00:00:00"/>
    <x v="1"/>
    <x v="0"/>
    <x v="3"/>
    <x v="0"/>
    <x v="11241"/>
    <x v="1"/>
  </r>
  <r>
    <s v="IN-2014-AC10420130-41874"/>
    <x v="586"/>
    <d v="2021-08-27T00:00:00"/>
    <x v="1"/>
    <x v="1"/>
    <x v="3"/>
    <x v="0"/>
    <x v="8138"/>
    <x v="1"/>
  </r>
  <r>
    <s v="ES-2014-PF1916548-41874"/>
    <x v="586"/>
    <d v="2021-08-27T00:00:00"/>
    <x v="1"/>
    <x v="0"/>
    <x v="2"/>
    <x v="0"/>
    <x v="11750"/>
    <x v="0"/>
  </r>
  <r>
    <s v="ES-2014-DH1307545-41874"/>
    <x v="586"/>
    <d v="2021-08-27T00:00:00"/>
    <x v="1"/>
    <x v="1"/>
    <x v="2"/>
    <x v="0"/>
    <x v="12361"/>
    <x v="0"/>
  </r>
  <r>
    <s v="ID-2014-RE1940559-41874"/>
    <x v="586"/>
    <d v="2021-08-27T00:00:00"/>
    <x v="2"/>
    <x v="0"/>
    <x v="3"/>
    <x v="0"/>
    <x v="10390"/>
    <x v="1"/>
  </r>
  <r>
    <s v="IN-2014-AC10420130-41874"/>
    <x v="586"/>
    <d v="2021-08-27T00:00:00"/>
    <x v="1"/>
    <x v="1"/>
    <x v="3"/>
    <x v="0"/>
    <x v="12362"/>
    <x v="1"/>
  </r>
  <r>
    <s v="ID-2014-MZ1751559-41874"/>
    <x v="586"/>
    <d v="2021-08-30T00:00:00"/>
    <x v="1"/>
    <x v="1"/>
    <x v="3"/>
    <x v="0"/>
    <x v="12363"/>
    <x v="1"/>
  </r>
  <r>
    <s v="IN-2014-SN2056058-41874"/>
    <x v="586"/>
    <d v="2021-08-27T00:00:00"/>
    <x v="1"/>
    <x v="2"/>
    <x v="3"/>
    <x v="0"/>
    <x v="9348"/>
    <x v="1"/>
  </r>
  <r>
    <s v="IR-2014-AJ78060-41874"/>
    <x v="586"/>
    <d v="2021-08-23T00:00:00"/>
    <x v="3"/>
    <x v="1"/>
    <x v="3"/>
    <x v="2"/>
    <x v="9880"/>
    <x v="1"/>
  </r>
  <r>
    <s v="IN-2014-HG150257-41874"/>
    <x v="586"/>
    <d v="2021-08-27T00:00:00"/>
    <x v="1"/>
    <x v="0"/>
    <x v="3"/>
    <x v="1"/>
    <x v="12364"/>
    <x v="1"/>
  </r>
  <r>
    <s v="IN-2014-SN2056058-41874"/>
    <x v="586"/>
    <d v="2021-08-27T00:00:00"/>
    <x v="1"/>
    <x v="2"/>
    <x v="3"/>
    <x v="2"/>
    <x v="12365"/>
    <x v="1"/>
  </r>
  <r>
    <s v="AG-2014-BO14253-41874"/>
    <x v="586"/>
    <d v="2021-08-27T00:00:00"/>
    <x v="2"/>
    <x v="0"/>
    <x v="4"/>
    <x v="0"/>
    <x v="9897"/>
    <x v="0"/>
  </r>
  <r>
    <s v="LY-2014-JE616574-41874"/>
    <x v="586"/>
    <d v="2021-08-28T00:00:00"/>
    <x v="2"/>
    <x v="1"/>
    <x v="4"/>
    <x v="2"/>
    <x v="12366"/>
    <x v="1"/>
  </r>
  <r>
    <s v="SF-2014-MG7650117-41874"/>
    <x v="586"/>
    <d v="2021-08-25T00:00:00"/>
    <x v="0"/>
    <x v="2"/>
    <x v="4"/>
    <x v="0"/>
    <x v="12367"/>
    <x v="0"/>
  </r>
  <r>
    <s v="LY-2014-JE616574-41874"/>
    <x v="586"/>
    <d v="2021-08-28T00:00:00"/>
    <x v="2"/>
    <x v="1"/>
    <x v="4"/>
    <x v="2"/>
    <x v="12368"/>
    <x v="1"/>
  </r>
  <r>
    <s v="LY-2014-JE616574-41874"/>
    <x v="586"/>
    <d v="2021-08-28T00:00:00"/>
    <x v="2"/>
    <x v="1"/>
    <x v="4"/>
    <x v="0"/>
    <x v="8266"/>
    <x v="1"/>
  </r>
  <r>
    <s v="LY-2014-JE616574-41874"/>
    <x v="586"/>
    <d v="2021-08-28T00:00:00"/>
    <x v="2"/>
    <x v="1"/>
    <x v="4"/>
    <x v="1"/>
    <x v="12369"/>
    <x v="1"/>
  </r>
  <r>
    <s v="AG-2014-BO14253-41874"/>
    <x v="586"/>
    <d v="2021-08-27T00:00:00"/>
    <x v="2"/>
    <x v="0"/>
    <x v="4"/>
    <x v="0"/>
    <x v="12370"/>
    <x v="0"/>
  </r>
  <r>
    <s v="CA-2014-DW348023-41875"/>
    <x v="587"/>
    <d v="2021-08-26T00:00:00"/>
    <x v="2"/>
    <x v="2"/>
    <x v="1"/>
    <x v="1"/>
    <x v="12371"/>
    <x v="1"/>
  </r>
  <r>
    <s v="CA-2014-DW348023-41875"/>
    <x v="587"/>
    <d v="2021-08-26T00:00:00"/>
    <x v="2"/>
    <x v="2"/>
    <x v="1"/>
    <x v="1"/>
    <x v="12372"/>
    <x v="1"/>
  </r>
  <r>
    <s v="MX-2014-MG1769582-41875"/>
    <x v="587"/>
    <d v="2021-08-30T00:00:00"/>
    <x v="1"/>
    <x v="0"/>
    <x v="0"/>
    <x v="0"/>
    <x v="12103"/>
    <x v="1"/>
  </r>
  <r>
    <s v="US-2014-MH18115140-41875"/>
    <x v="587"/>
    <d v="2021-08-31T00:00:00"/>
    <x v="1"/>
    <x v="2"/>
    <x v="1"/>
    <x v="0"/>
    <x v="12373"/>
    <x v="3"/>
  </r>
  <r>
    <s v="US-2014-MA17560140-41875"/>
    <x v="587"/>
    <d v="2021-08-30T00:00:00"/>
    <x v="1"/>
    <x v="2"/>
    <x v="1"/>
    <x v="0"/>
    <x v="8833"/>
    <x v="1"/>
  </r>
  <r>
    <s v="US-2014-MA17560140-41875"/>
    <x v="587"/>
    <d v="2021-08-30T00:00:00"/>
    <x v="1"/>
    <x v="2"/>
    <x v="1"/>
    <x v="0"/>
    <x v="10057"/>
    <x v="1"/>
  </r>
  <r>
    <s v="US-2014-MH18115140-41875"/>
    <x v="587"/>
    <d v="2021-08-31T00:00:00"/>
    <x v="1"/>
    <x v="2"/>
    <x v="1"/>
    <x v="1"/>
    <x v="12374"/>
    <x v="3"/>
  </r>
  <r>
    <s v="US-2014-MA17560140-41875"/>
    <x v="587"/>
    <d v="2021-08-30T00:00:00"/>
    <x v="1"/>
    <x v="2"/>
    <x v="1"/>
    <x v="1"/>
    <x v="12375"/>
    <x v="1"/>
  </r>
  <r>
    <s v="US-2014-MH18115140-41875"/>
    <x v="587"/>
    <d v="2021-08-31T00:00:00"/>
    <x v="1"/>
    <x v="2"/>
    <x v="1"/>
    <x v="2"/>
    <x v="9535"/>
    <x v="3"/>
  </r>
  <r>
    <s v="US-2014-MA17560140-41875"/>
    <x v="587"/>
    <d v="2021-08-30T00:00:00"/>
    <x v="1"/>
    <x v="2"/>
    <x v="1"/>
    <x v="0"/>
    <x v="12376"/>
    <x v="1"/>
  </r>
  <r>
    <s v="CA-2014-JP15460140-41875"/>
    <x v="587"/>
    <d v="2021-08-28T00:00:00"/>
    <x v="1"/>
    <x v="1"/>
    <x v="1"/>
    <x v="0"/>
    <x v="8612"/>
    <x v="1"/>
  </r>
  <r>
    <s v="CA-2014-JP15460140-41875"/>
    <x v="587"/>
    <d v="2021-08-28T00:00:00"/>
    <x v="1"/>
    <x v="1"/>
    <x v="1"/>
    <x v="0"/>
    <x v="12377"/>
    <x v="1"/>
  </r>
  <r>
    <s v="CA-2014-JP15460140-41875"/>
    <x v="587"/>
    <d v="2021-08-28T00:00:00"/>
    <x v="1"/>
    <x v="1"/>
    <x v="1"/>
    <x v="0"/>
    <x v="8364"/>
    <x v="1"/>
  </r>
  <r>
    <s v="ES-2014-DW1348048-41875"/>
    <x v="587"/>
    <d v="2021-08-27T00:00:00"/>
    <x v="2"/>
    <x v="2"/>
    <x v="2"/>
    <x v="0"/>
    <x v="9634"/>
    <x v="2"/>
  </r>
  <r>
    <s v="IT-2014-LC1687048-41875"/>
    <x v="587"/>
    <d v="2021-08-29T00:00:00"/>
    <x v="1"/>
    <x v="0"/>
    <x v="2"/>
    <x v="0"/>
    <x v="12378"/>
    <x v="1"/>
  </r>
  <r>
    <s v="IT-2014-LC1687048-41875"/>
    <x v="587"/>
    <d v="2021-08-29T00:00:00"/>
    <x v="1"/>
    <x v="0"/>
    <x v="2"/>
    <x v="0"/>
    <x v="10417"/>
    <x v="1"/>
  </r>
  <r>
    <s v="RS-2014-TH11100108-41875"/>
    <x v="587"/>
    <d v="2021-08-28T00:00:00"/>
    <x v="1"/>
    <x v="0"/>
    <x v="2"/>
    <x v="1"/>
    <x v="12379"/>
    <x v="1"/>
  </r>
  <r>
    <s v="ES-2014-DW1348048-41875"/>
    <x v="587"/>
    <d v="2021-08-27T00:00:00"/>
    <x v="2"/>
    <x v="2"/>
    <x v="2"/>
    <x v="0"/>
    <x v="12380"/>
    <x v="2"/>
  </r>
  <r>
    <s v="RS-2014-TH11100108-41875"/>
    <x v="587"/>
    <d v="2021-08-28T00:00:00"/>
    <x v="1"/>
    <x v="0"/>
    <x v="2"/>
    <x v="0"/>
    <x v="12381"/>
    <x v="1"/>
  </r>
  <r>
    <s v="ES-2014-DW1348048-41875"/>
    <x v="587"/>
    <d v="2021-08-27T00:00:00"/>
    <x v="2"/>
    <x v="2"/>
    <x v="2"/>
    <x v="2"/>
    <x v="12382"/>
    <x v="2"/>
  </r>
  <r>
    <s v="IT-2014-LC1687048-41875"/>
    <x v="587"/>
    <d v="2021-08-29T00:00:00"/>
    <x v="1"/>
    <x v="0"/>
    <x v="2"/>
    <x v="0"/>
    <x v="9505"/>
    <x v="1"/>
  </r>
  <r>
    <s v="ES-2014-HR14830139-41875"/>
    <x v="587"/>
    <d v="2021-08-30T00:00:00"/>
    <x v="1"/>
    <x v="1"/>
    <x v="2"/>
    <x v="0"/>
    <x v="7949"/>
    <x v="1"/>
  </r>
  <r>
    <s v="IT-2014-LC1687048-41875"/>
    <x v="587"/>
    <d v="2021-08-29T00:00:00"/>
    <x v="1"/>
    <x v="0"/>
    <x v="2"/>
    <x v="0"/>
    <x v="11177"/>
    <x v="1"/>
  </r>
  <r>
    <s v="RS-2014-TH11100108-41875"/>
    <x v="587"/>
    <d v="2021-08-28T00:00:00"/>
    <x v="1"/>
    <x v="0"/>
    <x v="2"/>
    <x v="1"/>
    <x v="12383"/>
    <x v="1"/>
  </r>
  <r>
    <s v="IT-2014-LC1687048-41875"/>
    <x v="587"/>
    <d v="2021-08-29T00:00:00"/>
    <x v="1"/>
    <x v="0"/>
    <x v="2"/>
    <x v="0"/>
    <x v="12384"/>
    <x v="1"/>
  </r>
  <r>
    <s v="RS-2014-TH11100108-41875"/>
    <x v="587"/>
    <d v="2021-08-28T00:00:00"/>
    <x v="1"/>
    <x v="0"/>
    <x v="2"/>
    <x v="1"/>
    <x v="11144"/>
    <x v="1"/>
  </r>
  <r>
    <s v="ES-2014-DW1348048-41875"/>
    <x v="587"/>
    <d v="2021-08-27T00:00:00"/>
    <x v="2"/>
    <x v="2"/>
    <x v="2"/>
    <x v="2"/>
    <x v="8078"/>
    <x v="2"/>
  </r>
  <r>
    <s v="IT-2014-LC1687048-41875"/>
    <x v="587"/>
    <d v="2021-08-29T00:00:00"/>
    <x v="1"/>
    <x v="0"/>
    <x v="2"/>
    <x v="1"/>
    <x v="8020"/>
    <x v="1"/>
  </r>
  <r>
    <s v="ES-2014-DW1348048-41875"/>
    <x v="587"/>
    <d v="2021-08-27T00:00:00"/>
    <x v="2"/>
    <x v="2"/>
    <x v="2"/>
    <x v="1"/>
    <x v="9701"/>
    <x v="2"/>
  </r>
  <r>
    <s v="IN-2014-NM1844566-41875"/>
    <x v="587"/>
    <d v="2021-08-26T00:00:00"/>
    <x v="2"/>
    <x v="2"/>
    <x v="3"/>
    <x v="0"/>
    <x v="12385"/>
    <x v="2"/>
  </r>
  <r>
    <s v="ID-2014-CS1213059-41875"/>
    <x v="587"/>
    <d v="2021-08-29T00:00:00"/>
    <x v="2"/>
    <x v="0"/>
    <x v="3"/>
    <x v="0"/>
    <x v="12386"/>
    <x v="1"/>
  </r>
  <r>
    <s v="IN-2014-CM1265592-41875"/>
    <x v="587"/>
    <d v="2021-08-28T00:00:00"/>
    <x v="1"/>
    <x v="2"/>
    <x v="3"/>
    <x v="2"/>
    <x v="10655"/>
    <x v="0"/>
  </r>
  <r>
    <s v="IN-2014-JO1528058-41875"/>
    <x v="587"/>
    <d v="2021-08-25T00:00:00"/>
    <x v="0"/>
    <x v="0"/>
    <x v="3"/>
    <x v="0"/>
    <x v="12387"/>
    <x v="0"/>
  </r>
  <r>
    <s v="ID-2014-CS1213059-41875"/>
    <x v="587"/>
    <d v="2021-08-29T00:00:00"/>
    <x v="2"/>
    <x v="0"/>
    <x v="3"/>
    <x v="1"/>
    <x v="12388"/>
    <x v="1"/>
  </r>
  <r>
    <s v="ID-2014-HJ1487527-41875"/>
    <x v="587"/>
    <d v="2021-08-26T00:00:00"/>
    <x v="2"/>
    <x v="2"/>
    <x v="3"/>
    <x v="2"/>
    <x v="12389"/>
    <x v="2"/>
  </r>
  <r>
    <s v="ID-2014-CS1213059-41875"/>
    <x v="587"/>
    <d v="2021-08-29T00:00:00"/>
    <x v="2"/>
    <x v="0"/>
    <x v="3"/>
    <x v="0"/>
    <x v="12390"/>
    <x v="1"/>
  </r>
  <r>
    <s v="IN-2014-TS211607-41875"/>
    <x v="587"/>
    <d v="2021-08-28T00:00:00"/>
    <x v="1"/>
    <x v="2"/>
    <x v="1"/>
    <x v="1"/>
    <x v="12391"/>
    <x v="1"/>
  </r>
  <r>
    <s v="IN-2014-AR108257-41875"/>
    <x v="587"/>
    <d v="2021-08-28T00:00:00"/>
    <x v="1"/>
    <x v="2"/>
    <x v="1"/>
    <x v="2"/>
    <x v="12392"/>
    <x v="1"/>
  </r>
  <r>
    <s v="IN-2014-TS211607-41875"/>
    <x v="587"/>
    <d v="2021-08-28T00:00:00"/>
    <x v="1"/>
    <x v="2"/>
    <x v="1"/>
    <x v="0"/>
    <x v="7843"/>
    <x v="1"/>
  </r>
  <r>
    <s v="IN-2014-CM1265592-41875"/>
    <x v="587"/>
    <d v="2021-08-28T00:00:00"/>
    <x v="1"/>
    <x v="2"/>
    <x v="3"/>
    <x v="2"/>
    <x v="10321"/>
    <x v="0"/>
  </r>
  <r>
    <s v="ID-2014-CS1213059-41875"/>
    <x v="587"/>
    <d v="2021-08-29T00:00:00"/>
    <x v="2"/>
    <x v="0"/>
    <x v="3"/>
    <x v="0"/>
    <x v="8207"/>
    <x v="1"/>
  </r>
  <r>
    <s v="IN-2014-TS2120527-41875"/>
    <x v="587"/>
    <d v="2021-08-27T00:00:00"/>
    <x v="0"/>
    <x v="1"/>
    <x v="3"/>
    <x v="0"/>
    <x v="12393"/>
    <x v="0"/>
  </r>
  <r>
    <s v="IN-2014-AR108257-41875"/>
    <x v="587"/>
    <d v="2021-08-28T00:00:00"/>
    <x v="1"/>
    <x v="1"/>
    <x v="3"/>
    <x v="1"/>
    <x v="12394"/>
    <x v="1"/>
  </r>
  <r>
    <s v="IN-2014-JO1528058-41875"/>
    <x v="587"/>
    <d v="2021-08-25T00:00:00"/>
    <x v="0"/>
    <x v="0"/>
    <x v="3"/>
    <x v="2"/>
    <x v="12395"/>
    <x v="0"/>
  </r>
  <r>
    <s v="CG-2014-PK907533-41875"/>
    <x v="587"/>
    <d v="2021-08-28T00:00:00"/>
    <x v="2"/>
    <x v="0"/>
    <x v="4"/>
    <x v="0"/>
    <x v="12396"/>
    <x v="1"/>
  </r>
  <r>
    <s v="AG-2014-RD95853-41875"/>
    <x v="587"/>
    <d v="2021-08-28T00:00:00"/>
    <x v="1"/>
    <x v="0"/>
    <x v="4"/>
    <x v="0"/>
    <x v="12397"/>
    <x v="1"/>
  </r>
  <r>
    <s v="SF-2014-EL3735117-41875"/>
    <x v="587"/>
    <d v="2021-08-29T00:00:00"/>
    <x v="1"/>
    <x v="2"/>
    <x v="4"/>
    <x v="0"/>
    <x v="11960"/>
    <x v="1"/>
  </r>
  <r>
    <s v="CG-2014-PK907533-41875"/>
    <x v="587"/>
    <d v="2021-08-28T00:00:00"/>
    <x v="2"/>
    <x v="0"/>
    <x v="4"/>
    <x v="1"/>
    <x v="7795"/>
    <x v="1"/>
  </r>
  <r>
    <s v="SF-2014-EL3735117-41875"/>
    <x v="587"/>
    <d v="2021-08-29T00:00:00"/>
    <x v="1"/>
    <x v="2"/>
    <x v="4"/>
    <x v="1"/>
    <x v="12398"/>
    <x v="1"/>
  </r>
  <r>
    <s v="SF-2014-EL3735117-41875"/>
    <x v="587"/>
    <d v="2021-08-29T00:00:00"/>
    <x v="1"/>
    <x v="2"/>
    <x v="4"/>
    <x v="0"/>
    <x v="12399"/>
    <x v="1"/>
  </r>
  <r>
    <s v="CG-2014-PK907533-41875"/>
    <x v="587"/>
    <d v="2021-08-28T00:00:00"/>
    <x v="2"/>
    <x v="0"/>
    <x v="4"/>
    <x v="2"/>
    <x v="10158"/>
    <x v="1"/>
  </r>
  <r>
    <s v="ES-2014-KS1630048-41876"/>
    <x v="588"/>
    <d v="2021-08-31T00:00:00"/>
    <x v="1"/>
    <x v="1"/>
    <x v="2"/>
    <x v="0"/>
    <x v="9208"/>
    <x v="1"/>
  </r>
  <r>
    <s v="ES-2014-KS1630048-41876"/>
    <x v="588"/>
    <d v="2021-08-31T00:00:00"/>
    <x v="1"/>
    <x v="1"/>
    <x v="2"/>
    <x v="0"/>
    <x v="12400"/>
    <x v="1"/>
  </r>
  <r>
    <s v="ES-2014-CK12595139-41876"/>
    <x v="588"/>
    <d v="2021-08-27T00:00:00"/>
    <x v="0"/>
    <x v="0"/>
    <x v="2"/>
    <x v="0"/>
    <x v="11297"/>
    <x v="0"/>
  </r>
  <r>
    <s v="ES-2014-KS1630048-41876"/>
    <x v="588"/>
    <d v="2021-08-31T00:00:00"/>
    <x v="1"/>
    <x v="1"/>
    <x v="2"/>
    <x v="0"/>
    <x v="8089"/>
    <x v="1"/>
  </r>
  <r>
    <s v="ES-2014-MS1777048-41876"/>
    <x v="588"/>
    <d v="2021-08-27T00:00:00"/>
    <x v="0"/>
    <x v="0"/>
    <x v="2"/>
    <x v="0"/>
    <x v="9847"/>
    <x v="0"/>
  </r>
  <r>
    <s v="MX-2014-AT1073531-41877"/>
    <x v="589"/>
    <d v="2021-08-30T00:00:00"/>
    <x v="1"/>
    <x v="0"/>
    <x v="0"/>
    <x v="1"/>
    <x v="12401"/>
    <x v="1"/>
  </r>
  <r>
    <s v="MX-2014-SC2044082-41877"/>
    <x v="589"/>
    <d v="2021-08-27T00:00:00"/>
    <x v="0"/>
    <x v="1"/>
    <x v="0"/>
    <x v="0"/>
    <x v="10191"/>
    <x v="0"/>
  </r>
  <r>
    <s v="MX-2014-JB1600082-41877"/>
    <x v="589"/>
    <d v="2021-08-31T00:00:00"/>
    <x v="1"/>
    <x v="0"/>
    <x v="0"/>
    <x v="0"/>
    <x v="12402"/>
    <x v="0"/>
  </r>
  <r>
    <s v="MX-2014-SC2044082-41877"/>
    <x v="589"/>
    <d v="2021-08-27T00:00:00"/>
    <x v="0"/>
    <x v="1"/>
    <x v="0"/>
    <x v="1"/>
    <x v="12403"/>
    <x v="0"/>
  </r>
  <r>
    <s v="MX-2014-JW1595582-41877"/>
    <x v="589"/>
    <d v="2021-08-30T00:00:00"/>
    <x v="1"/>
    <x v="0"/>
    <x v="0"/>
    <x v="2"/>
    <x v="12404"/>
    <x v="0"/>
  </r>
  <r>
    <s v="US-2014-LW169905-41877"/>
    <x v="589"/>
    <d v="2021-08-28T00:00:00"/>
    <x v="0"/>
    <x v="1"/>
    <x v="0"/>
    <x v="1"/>
    <x v="12405"/>
    <x v="0"/>
  </r>
  <r>
    <s v="ES-2014-JF1535545-41877"/>
    <x v="589"/>
    <d v="2021-08-31T00:00:00"/>
    <x v="1"/>
    <x v="0"/>
    <x v="2"/>
    <x v="0"/>
    <x v="12406"/>
    <x v="0"/>
  </r>
  <r>
    <s v="ES-2014-JF1535545-41877"/>
    <x v="589"/>
    <d v="2021-08-31T00:00:00"/>
    <x v="1"/>
    <x v="0"/>
    <x v="2"/>
    <x v="0"/>
    <x v="12407"/>
    <x v="0"/>
  </r>
  <r>
    <s v="ES-2014-CM12160139-41877"/>
    <x v="589"/>
    <d v="2021-08-30T00:00:00"/>
    <x v="1"/>
    <x v="0"/>
    <x v="2"/>
    <x v="1"/>
    <x v="11880"/>
    <x v="1"/>
  </r>
  <r>
    <s v="IN-2014-BW1111021-41877"/>
    <x v="589"/>
    <d v="2021-08-30T00:00:00"/>
    <x v="2"/>
    <x v="2"/>
    <x v="1"/>
    <x v="0"/>
    <x v="10618"/>
    <x v="0"/>
  </r>
  <r>
    <s v="IN-2014-VT2170027-41877"/>
    <x v="589"/>
    <d v="2021-08-30T00:00:00"/>
    <x v="1"/>
    <x v="2"/>
    <x v="3"/>
    <x v="0"/>
    <x v="11094"/>
    <x v="1"/>
  </r>
  <r>
    <s v="IN-2014-VT2170027-41877"/>
    <x v="589"/>
    <d v="2021-08-30T00:00:00"/>
    <x v="1"/>
    <x v="2"/>
    <x v="3"/>
    <x v="1"/>
    <x v="12408"/>
    <x v="1"/>
  </r>
  <r>
    <s v="IN-2014-VT2170027-41877"/>
    <x v="589"/>
    <d v="2021-08-30T00:00:00"/>
    <x v="1"/>
    <x v="2"/>
    <x v="3"/>
    <x v="2"/>
    <x v="12409"/>
    <x v="1"/>
  </r>
  <r>
    <s v="IN-2014-VT2170027-41877"/>
    <x v="589"/>
    <d v="2021-08-30T00:00:00"/>
    <x v="1"/>
    <x v="2"/>
    <x v="3"/>
    <x v="1"/>
    <x v="12410"/>
    <x v="1"/>
  </r>
  <r>
    <s v="IN-2014-BW1111021-41877"/>
    <x v="589"/>
    <d v="2021-08-30T00:00:00"/>
    <x v="2"/>
    <x v="1"/>
    <x v="3"/>
    <x v="1"/>
    <x v="12411"/>
    <x v="0"/>
  </r>
  <r>
    <s v="IN-2014-FA1423027-41877"/>
    <x v="589"/>
    <d v="2021-09-01T00:00:00"/>
    <x v="1"/>
    <x v="1"/>
    <x v="3"/>
    <x v="2"/>
    <x v="12412"/>
    <x v="3"/>
  </r>
  <r>
    <s v="IN-2014-AS1028558-41877"/>
    <x v="589"/>
    <d v="2021-08-30T00:00:00"/>
    <x v="1"/>
    <x v="1"/>
    <x v="3"/>
    <x v="1"/>
    <x v="12413"/>
    <x v="0"/>
  </r>
  <r>
    <s v="IN-2014-BW1111021-41877"/>
    <x v="589"/>
    <d v="2021-08-30T00:00:00"/>
    <x v="2"/>
    <x v="1"/>
    <x v="3"/>
    <x v="0"/>
    <x v="10010"/>
    <x v="0"/>
  </r>
  <r>
    <s v="IN-2014-AS1028558-41877"/>
    <x v="589"/>
    <d v="2021-08-30T00:00:00"/>
    <x v="1"/>
    <x v="1"/>
    <x v="3"/>
    <x v="1"/>
    <x v="9765"/>
    <x v="0"/>
  </r>
  <r>
    <s v="BN-2014-CY274515-41877"/>
    <x v="589"/>
    <d v="2021-08-30T00:00:00"/>
    <x v="2"/>
    <x v="1"/>
    <x v="4"/>
    <x v="0"/>
    <x v="7653"/>
    <x v="0"/>
  </r>
  <r>
    <s v="UG-2014-GH4665136-41877"/>
    <x v="589"/>
    <d v="2021-08-29T00:00:00"/>
    <x v="0"/>
    <x v="0"/>
    <x v="4"/>
    <x v="0"/>
    <x v="7819"/>
    <x v="1"/>
  </r>
  <r>
    <s v="BN-2014-CY274515-41877"/>
    <x v="589"/>
    <d v="2021-08-30T00:00:00"/>
    <x v="2"/>
    <x v="1"/>
    <x v="4"/>
    <x v="0"/>
    <x v="12414"/>
    <x v="0"/>
  </r>
  <r>
    <s v="AG-2014-DJ35103-41877"/>
    <x v="589"/>
    <d v="2021-08-29T00:00:00"/>
    <x v="2"/>
    <x v="1"/>
    <x v="4"/>
    <x v="1"/>
    <x v="12415"/>
    <x v="1"/>
  </r>
  <r>
    <s v="BN-2014-CY274515-41877"/>
    <x v="589"/>
    <d v="2021-08-30T00:00:00"/>
    <x v="2"/>
    <x v="1"/>
    <x v="4"/>
    <x v="0"/>
    <x v="12416"/>
    <x v="0"/>
  </r>
  <r>
    <s v="MX-2014-ME1801036-41878"/>
    <x v="590"/>
    <d v="2021-09-01T00:00:00"/>
    <x v="1"/>
    <x v="1"/>
    <x v="0"/>
    <x v="0"/>
    <x v="8454"/>
    <x v="1"/>
  </r>
  <r>
    <s v="MX-2014-BF1117051-41878"/>
    <x v="590"/>
    <d v="2021-08-30T00:00:00"/>
    <x v="0"/>
    <x v="2"/>
    <x v="0"/>
    <x v="1"/>
    <x v="11105"/>
    <x v="1"/>
  </r>
  <r>
    <s v="MX-2014-BF1117051-41878"/>
    <x v="590"/>
    <d v="2021-08-30T00:00:00"/>
    <x v="0"/>
    <x v="2"/>
    <x v="0"/>
    <x v="2"/>
    <x v="12417"/>
    <x v="1"/>
  </r>
  <r>
    <s v="MX-2014-BF1117051-41878"/>
    <x v="590"/>
    <d v="2021-08-30T00:00:00"/>
    <x v="0"/>
    <x v="2"/>
    <x v="0"/>
    <x v="2"/>
    <x v="7268"/>
    <x v="1"/>
  </r>
  <r>
    <s v="MX-2014-DG1330082-41878"/>
    <x v="590"/>
    <d v="2021-09-02T00:00:00"/>
    <x v="1"/>
    <x v="1"/>
    <x v="0"/>
    <x v="0"/>
    <x v="12418"/>
    <x v="1"/>
  </r>
  <r>
    <s v="MX-2014-SP2086082-41878"/>
    <x v="590"/>
    <d v="2021-08-28T00:00:00"/>
    <x v="0"/>
    <x v="1"/>
    <x v="0"/>
    <x v="1"/>
    <x v="10396"/>
    <x v="0"/>
  </r>
  <r>
    <s v="MX-2014-SP2086082-41878"/>
    <x v="590"/>
    <d v="2021-08-28T00:00:00"/>
    <x v="0"/>
    <x v="1"/>
    <x v="0"/>
    <x v="0"/>
    <x v="12419"/>
    <x v="0"/>
  </r>
  <r>
    <s v="MX-2014-SP2086082-41878"/>
    <x v="590"/>
    <d v="2021-08-28T00:00:00"/>
    <x v="0"/>
    <x v="1"/>
    <x v="0"/>
    <x v="0"/>
    <x v="12420"/>
    <x v="0"/>
  </r>
  <r>
    <s v="MX-2014-RS1976593-41878"/>
    <x v="590"/>
    <d v="2021-08-29T00:00:00"/>
    <x v="2"/>
    <x v="1"/>
    <x v="0"/>
    <x v="2"/>
    <x v="12421"/>
    <x v="0"/>
  </r>
  <r>
    <s v="CA-2014-LC16930140-41878"/>
    <x v="590"/>
    <d v="2021-08-29T00:00:00"/>
    <x v="0"/>
    <x v="1"/>
    <x v="1"/>
    <x v="2"/>
    <x v="12422"/>
    <x v="1"/>
  </r>
  <r>
    <s v="US-2014-SS20515140-41878"/>
    <x v="590"/>
    <d v="2021-08-31T00:00:00"/>
    <x v="1"/>
    <x v="2"/>
    <x v="1"/>
    <x v="1"/>
    <x v="12423"/>
    <x v="1"/>
  </r>
  <r>
    <s v="CA-2014-AA10480140-41878"/>
    <x v="590"/>
    <d v="2021-09-03T00:00:00"/>
    <x v="1"/>
    <x v="0"/>
    <x v="1"/>
    <x v="0"/>
    <x v="12424"/>
    <x v="1"/>
  </r>
  <r>
    <s v="CA-2014-AA10480140-41878"/>
    <x v="590"/>
    <d v="2021-09-03T00:00:00"/>
    <x v="1"/>
    <x v="0"/>
    <x v="1"/>
    <x v="1"/>
    <x v="12425"/>
    <x v="1"/>
  </r>
  <r>
    <s v="CA-2014-AA10480140-41878"/>
    <x v="590"/>
    <d v="2021-09-03T00:00:00"/>
    <x v="1"/>
    <x v="0"/>
    <x v="1"/>
    <x v="1"/>
    <x v="12426"/>
    <x v="1"/>
  </r>
  <r>
    <s v="CA-2014-AA10480140-41878"/>
    <x v="590"/>
    <d v="2021-09-03T00:00:00"/>
    <x v="1"/>
    <x v="0"/>
    <x v="1"/>
    <x v="2"/>
    <x v="12427"/>
    <x v="1"/>
  </r>
  <r>
    <s v="CA-2014-LC16930140-41878"/>
    <x v="590"/>
    <d v="2021-08-29T00:00:00"/>
    <x v="0"/>
    <x v="1"/>
    <x v="1"/>
    <x v="1"/>
    <x v="8452"/>
    <x v="1"/>
  </r>
  <r>
    <s v="CA-2014-AA10480140-41878"/>
    <x v="590"/>
    <d v="2021-09-03T00:00:00"/>
    <x v="1"/>
    <x v="0"/>
    <x v="1"/>
    <x v="0"/>
    <x v="8155"/>
    <x v="1"/>
  </r>
  <r>
    <s v="US-2014-KD16615140-41878"/>
    <x v="590"/>
    <d v="2021-09-01T00:00:00"/>
    <x v="1"/>
    <x v="1"/>
    <x v="1"/>
    <x v="0"/>
    <x v="12267"/>
    <x v="0"/>
  </r>
  <r>
    <s v="CA-2014-VG21805140-41878"/>
    <x v="590"/>
    <d v="2021-09-03T00:00:00"/>
    <x v="1"/>
    <x v="1"/>
    <x v="1"/>
    <x v="0"/>
    <x v="12428"/>
    <x v="3"/>
  </r>
  <r>
    <s v="CA-2014-VG21805140-41878"/>
    <x v="590"/>
    <d v="2021-09-03T00:00:00"/>
    <x v="1"/>
    <x v="1"/>
    <x v="1"/>
    <x v="1"/>
    <x v="12429"/>
    <x v="3"/>
  </r>
  <r>
    <s v="US-2014-DR12880140-41878"/>
    <x v="590"/>
    <d v="2021-09-01T00:00:00"/>
    <x v="1"/>
    <x v="1"/>
    <x v="1"/>
    <x v="1"/>
    <x v="12430"/>
    <x v="1"/>
  </r>
  <r>
    <s v="US-2014-DR12880140-41878"/>
    <x v="590"/>
    <d v="2021-09-01T00:00:00"/>
    <x v="1"/>
    <x v="1"/>
    <x v="1"/>
    <x v="1"/>
    <x v="9354"/>
    <x v="1"/>
  </r>
  <r>
    <s v="IT-2014-HD14785124-41878"/>
    <x v="590"/>
    <d v="2021-08-31T00:00:00"/>
    <x v="1"/>
    <x v="2"/>
    <x v="2"/>
    <x v="0"/>
    <x v="12431"/>
    <x v="1"/>
  </r>
  <r>
    <s v="ES-2014-MG1787548-41878"/>
    <x v="590"/>
    <d v="2021-09-02T00:00:00"/>
    <x v="1"/>
    <x v="2"/>
    <x v="2"/>
    <x v="0"/>
    <x v="11802"/>
    <x v="1"/>
  </r>
  <r>
    <s v="ES-2014-JM1526514-41878"/>
    <x v="590"/>
    <d v="2021-09-01T00:00:00"/>
    <x v="1"/>
    <x v="1"/>
    <x v="2"/>
    <x v="2"/>
    <x v="8788"/>
    <x v="1"/>
  </r>
  <r>
    <s v="ES-2014-JM1526514-41878"/>
    <x v="590"/>
    <d v="2021-09-01T00:00:00"/>
    <x v="1"/>
    <x v="1"/>
    <x v="2"/>
    <x v="0"/>
    <x v="9659"/>
    <x v="1"/>
  </r>
  <r>
    <s v="ES-2014-JM1526514-41878"/>
    <x v="590"/>
    <d v="2021-09-01T00:00:00"/>
    <x v="1"/>
    <x v="1"/>
    <x v="2"/>
    <x v="0"/>
    <x v="10015"/>
    <x v="1"/>
  </r>
  <r>
    <s v="ES-2014-JM1526514-41878"/>
    <x v="590"/>
    <d v="2021-09-01T00:00:00"/>
    <x v="1"/>
    <x v="1"/>
    <x v="2"/>
    <x v="0"/>
    <x v="12432"/>
    <x v="1"/>
  </r>
  <r>
    <s v="ES-2014-VG2180548-41878"/>
    <x v="590"/>
    <d v="2021-09-02T00:00:00"/>
    <x v="1"/>
    <x v="1"/>
    <x v="2"/>
    <x v="1"/>
    <x v="10889"/>
    <x v="3"/>
  </r>
  <r>
    <s v="RS-2014-AA315108-41878"/>
    <x v="590"/>
    <d v="2021-09-01T00:00:00"/>
    <x v="1"/>
    <x v="0"/>
    <x v="2"/>
    <x v="1"/>
    <x v="12433"/>
    <x v="1"/>
  </r>
  <r>
    <s v="ES-2014-TT2107014-41878"/>
    <x v="590"/>
    <d v="2021-08-31T00:00:00"/>
    <x v="2"/>
    <x v="0"/>
    <x v="2"/>
    <x v="2"/>
    <x v="12434"/>
    <x v="1"/>
  </r>
  <r>
    <s v="IT-2014-HD14785124-41878"/>
    <x v="590"/>
    <d v="2021-08-31T00:00:00"/>
    <x v="1"/>
    <x v="2"/>
    <x v="2"/>
    <x v="0"/>
    <x v="12435"/>
    <x v="1"/>
  </r>
  <r>
    <s v="ES-2014-VG2180548-41878"/>
    <x v="590"/>
    <d v="2021-09-02T00:00:00"/>
    <x v="1"/>
    <x v="1"/>
    <x v="2"/>
    <x v="0"/>
    <x v="12436"/>
    <x v="3"/>
  </r>
  <r>
    <s v="ES-2014-CK1232564-41878"/>
    <x v="590"/>
    <d v="2021-08-30T00:00:00"/>
    <x v="2"/>
    <x v="2"/>
    <x v="2"/>
    <x v="0"/>
    <x v="8511"/>
    <x v="2"/>
  </r>
  <r>
    <s v="ES-2014-AG1030096-41878"/>
    <x v="590"/>
    <d v="2021-09-02T00:00:00"/>
    <x v="1"/>
    <x v="1"/>
    <x v="2"/>
    <x v="1"/>
    <x v="10304"/>
    <x v="1"/>
  </r>
  <r>
    <s v="ES-2014-VG2180548-41878"/>
    <x v="590"/>
    <d v="2021-09-02T00:00:00"/>
    <x v="1"/>
    <x v="1"/>
    <x v="2"/>
    <x v="2"/>
    <x v="12437"/>
    <x v="3"/>
  </r>
  <r>
    <s v="ES-2014-CK1232564-41878"/>
    <x v="590"/>
    <d v="2021-08-30T00:00:00"/>
    <x v="2"/>
    <x v="2"/>
    <x v="2"/>
    <x v="0"/>
    <x v="10264"/>
    <x v="2"/>
  </r>
  <r>
    <s v="ES-2014-TM21010139-41878"/>
    <x v="590"/>
    <d v="2021-08-29T00:00:00"/>
    <x v="0"/>
    <x v="0"/>
    <x v="2"/>
    <x v="0"/>
    <x v="9586"/>
    <x v="1"/>
  </r>
  <r>
    <s v="ES-2014-MG1787548-41878"/>
    <x v="590"/>
    <d v="2021-09-02T00:00:00"/>
    <x v="1"/>
    <x v="2"/>
    <x v="2"/>
    <x v="2"/>
    <x v="12438"/>
    <x v="1"/>
  </r>
  <r>
    <s v="IT-2014-HD14785124-41878"/>
    <x v="590"/>
    <d v="2021-08-31T00:00:00"/>
    <x v="1"/>
    <x v="2"/>
    <x v="2"/>
    <x v="0"/>
    <x v="11466"/>
    <x v="1"/>
  </r>
  <r>
    <s v="ES-2014-VG2180548-41878"/>
    <x v="590"/>
    <d v="2021-09-02T00:00:00"/>
    <x v="1"/>
    <x v="1"/>
    <x v="2"/>
    <x v="0"/>
    <x v="12439"/>
    <x v="3"/>
  </r>
  <r>
    <s v="ES-2014-LF17185139-41878"/>
    <x v="590"/>
    <d v="2021-08-31T00:00:00"/>
    <x v="1"/>
    <x v="0"/>
    <x v="2"/>
    <x v="0"/>
    <x v="12440"/>
    <x v="1"/>
  </r>
  <r>
    <s v="ID-2014-TS2134059-41878"/>
    <x v="590"/>
    <d v="2021-08-29T00:00:00"/>
    <x v="0"/>
    <x v="0"/>
    <x v="3"/>
    <x v="1"/>
    <x v="12441"/>
    <x v="1"/>
  </r>
  <r>
    <s v="IN-2014-MG1765027-41878"/>
    <x v="590"/>
    <d v="2021-09-01T00:00:00"/>
    <x v="1"/>
    <x v="2"/>
    <x v="3"/>
    <x v="0"/>
    <x v="12442"/>
    <x v="1"/>
  </r>
  <r>
    <s v="IN-2014-MG1765027-41878"/>
    <x v="590"/>
    <d v="2021-09-01T00:00:00"/>
    <x v="1"/>
    <x v="2"/>
    <x v="3"/>
    <x v="1"/>
    <x v="12443"/>
    <x v="1"/>
  </r>
  <r>
    <s v="ID-2014-CR126257-41878"/>
    <x v="590"/>
    <d v="2021-08-29T00:00:00"/>
    <x v="2"/>
    <x v="2"/>
    <x v="3"/>
    <x v="2"/>
    <x v="12444"/>
    <x v="0"/>
  </r>
  <r>
    <s v="CA-2014-XP21865140-41878"/>
    <x v="590"/>
    <d v="2021-08-31T00:00:00"/>
    <x v="1"/>
    <x v="0"/>
    <x v="1"/>
    <x v="2"/>
    <x v="12445"/>
    <x v="0"/>
  </r>
  <r>
    <s v="CA-2014-SV20815140-41878"/>
    <x v="590"/>
    <d v="2021-08-29T00:00:00"/>
    <x v="0"/>
    <x v="1"/>
    <x v="1"/>
    <x v="0"/>
    <x v="12446"/>
    <x v="0"/>
  </r>
  <r>
    <s v="IN-2014-BM115757-41878"/>
    <x v="590"/>
    <d v="2021-08-31T00:00:00"/>
    <x v="2"/>
    <x v="2"/>
    <x v="1"/>
    <x v="1"/>
    <x v="12447"/>
    <x v="0"/>
  </r>
  <r>
    <s v="IN-2014-BM115757-41878"/>
    <x v="590"/>
    <d v="2021-08-31T00:00:00"/>
    <x v="2"/>
    <x v="1"/>
    <x v="3"/>
    <x v="0"/>
    <x v="12448"/>
    <x v="0"/>
  </r>
  <r>
    <s v="IN-2014-MG1765027-41878"/>
    <x v="590"/>
    <d v="2021-09-01T00:00:00"/>
    <x v="1"/>
    <x v="2"/>
    <x v="3"/>
    <x v="2"/>
    <x v="7570"/>
    <x v="1"/>
  </r>
  <r>
    <s v="ID-2014-TS2134059-41878"/>
    <x v="590"/>
    <d v="2021-08-29T00:00:00"/>
    <x v="0"/>
    <x v="0"/>
    <x v="3"/>
    <x v="0"/>
    <x v="12449"/>
    <x v="1"/>
  </r>
  <r>
    <s v="IN-2014-JM156557-41878"/>
    <x v="590"/>
    <d v="2021-08-31T00:00:00"/>
    <x v="1"/>
    <x v="1"/>
    <x v="3"/>
    <x v="0"/>
    <x v="11258"/>
    <x v="1"/>
  </r>
  <r>
    <s v="IN-2014-MG1765027-41878"/>
    <x v="590"/>
    <d v="2021-09-01T00:00:00"/>
    <x v="1"/>
    <x v="2"/>
    <x v="3"/>
    <x v="0"/>
    <x v="12450"/>
    <x v="1"/>
  </r>
  <r>
    <s v="TZ-2014-JJ5760129-41878"/>
    <x v="590"/>
    <d v="2021-08-29T00:00:00"/>
    <x v="2"/>
    <x v="2"/>
    <x v="4"/>
    <x v="0"/>
    <x v="8598"/>
    <x v="0"/>
  </r>
  <r>
    <s v="TZ-2014-JJ5760129-41878"/>
    <x v="590"/>
    <d v="2021-08-29T00:00:00"/>
    <x v="2"/>
    <x v="2"/>
    <x v="4"/>
    <x v="0"/>
    <x v="7747"/>
    <x v="0"/>
  </r>
  <r>
    <s v="TZ-2014-JJ5760129-41878"/>
    <x v="590"/>
    <d v="2021-08-29T00:00:00"/>
    <x v="2"/>
    <x v="2"/>
    <x v="4"/>
    <x v="0"/>
    <x v="12451"/>
    <x v="0"/>
  </r>
  <r>
    <s v="MA-2014-FC424577-41878"/>
    <x v="590"/>
    <d v="2021-09-02T00:00:00"/>
    <x v="1"/>
    <x v="2"/>
    <x v="4"/>
    <x v="1"/>
    <x v="8346"/>
    <x v="1"/>
  </r>
  <r>
    <s v="EG-2014-MY829538-41878"/>
    <x v="590"/>
    <d v="2021-08-31T00:00:00"/>
    <x v="1"/>
    <x v="1"/>
    <x v="4"/>
    <x v="2"/>
    <x v="12452"/>
    <x v="0"/>
  </r>
  <r>
    <s v="EG-2014-MY829538-41878"/>
    <x v="590"/>
    <d v="2021-08-31T00:00:00"/>
    <x v="1"/>
    <x v="1"/>
    <x v="4"/>
    <x v="0"/>
    <x v="9219"/>
    <x v="0"/>
  </r>
  <r>
    <s v="TZ-2014-JJ5760129-41878"/>
    <x v="590"/>
    <d v="2021-08-29T00:00:00"/>
    <x v="2"/>
    <x v="2"/>
    <x v="4"/>
    <x v="0"/>
    <x v="12453"/>
    <x v="0"/>
  </r>
  <r>
    <s v="EG-2014-MY829538-41878"/>
    <x v="590"/>
    <d v="2021-08-31T00:00:00"/>
    <x v="1"/>
    <x v="1"/>
    <x v="4"/>
    <x v="2"/>
    <x v="7683"/>
    <x v="0"/>
  </r>
  <r>
    <s v="SU-2014-JR5700122-41878"/>
    <x v="590"/>
    <d v="2021-09-01T00:00:00"/>
    <x v="1"/>
    <x v="0"/>
    <x v="4"/>
    <x v="0"/>
    <x v="9082"/>
    <x v="0"/>
  </r>
  <r>
    <s v="EG-2014-MY829538-41878"/>
    <x v="590"/>
    <d v="2021-08-31T00:00:00"/>
    <x v="1"/>
    <x v="1"/>
    <x v="4"/>
    <x v="0"/>
    <x v="9290"/>
    <x v="0"/>
  </r>
  <r>
    <s v="TZ-2014-JJ5760129-41878"/>
    <x v="590"/>
    <d v="2021-08-29T00:00:00"/>
    <x v="2"/>
    <x v="2"/>
    <x v="4"/>
    <x v="0"/>
    <x v="10069"/>
    <x v="0"/>
  </r>
  <r>
    <s v="TZ-2014-JJ5760129-41878"/>
    <x v="590"/>
    <d v="2021-08-29T00:00:00"/>
    <x v="2"/>
    <x v="2"/>
    <x v="4"/>
    <x v="0"/>
    <x v="10490"/>
    <x v="0"/>
  </r>
  <r>
    <s v="MX-2014-JM1558039-41879"/>
    <x v="591"/>
    <d v="2021-09-03T00:00:00"/>
    <x v="1"/>
    <x v="0"/>
    <x v="0"/>
    <x v="0"/>
    <x v="12454"/>
    <x v="1"/>
  </r>
  <r>
    <s v="MX-2014-JM1558039-41879"/>
    <x v="591"/>
    <d v="2021-09-03T00:00:00"/>
    <x v="1"/>
    <x v="0"/>
    <x v="0"/>
    <x v="0"/>
    <x v="12455"/>
    <x v="1"/>
  </r>
  <r>
    <s v="MX-2014-TP2113039-41879"/>
    <x v="591"/>
    <d v="2021-09-04T00:00:00"/>
    <x v="1"/>
    <x v="0"/>
    <x v="0"/>
    <x v="1"/>
    <x v="12456"/>
    <x v="1"/>
  </r>
  <r>
    <s v="MX-2014-JM1558039-41879"/>
    <x v="591"/>
    <d v="2021-09-03T00:00:00"/>
    <x v="1"/>
    <x v="0"/>
    <x v="0"/>
    <x v="2"/>
    <x v="12457"/>
    <x v="1"/>
  </r>
  <r>
    <s v="MX-2014-JM1558039-41879"/>
    <x v="591"/>
    <d v="2021-09-03T00:00:00"/>
    <x v="1"/>
    <x v="0"/>
    <x v="0"/>
    <x v="0"/>
    <x v="8457"/>
    <x v="1"/>
  </r>
  <r>
    <s v="MX-2014-JM1558039-41879"/>
    <x v="591"/>
    <d v="2021-09-03T00:00:00"/>
    <x v="1"/>
    <x v="0"/>
    <x v="0"/>
    <x v="0"/>
    <x v="12458"/>
    <x v="1"/>
  </r>
  <r>
    <s v="MX-2014-JM1558039-41879"/>
    <x v="591"/>
    <d v="2021-09-03T00:00:00"/>
    <x v="1"/>
    <x v="0"/>
    <x v="0"/>
    <x v="1"/>
    <x v="12459"/>
    <x v="1"/>
  </r>
  <r>
    <s v="MX-2014-TP2113039-41879"/>
    <x v="591"/>
    <d v="2021-09-04T00:00:00"/>
    <x v="1"/>
    <x v="0"/>
    <x v="0"/>
    <x v="0"/>
    <x v="9839"/>
    <x v="1"/>
  </r>
  <r>
    <s v="US-2014-SS20875140-41879"/>
    <x v="591"/>
    <d v="2021-09-02T00:00:00"/>
    <x v="1"/>
    <x v="0"/>
    <x v="1"/>
    <x v="0"/>
    <x v="12460"/>
    <x v="1"/>
  </r>
  <r>
    <s v="US-2014-SS20875140-41879"/>
    <x v="591"/>
    <d v="2021-09-02T00:00:00"/>
    <x v="1"/>
    <x v="0"/>
    <x v="1"/>
    <x v="0"/>
    <x v="12461"/>
    <x v="1"/>
  </r>
  <r>
    <s v="CA-2014-TB21355140-41879"/>
    <x v="591"/>
    <d v="2021-08-30T00:00:00"/>
    <x v="2"/>
    <x v="1"/>
    <x v="1"/>
    <x v="0"/>
    <x v="12098"/>
    <x v="1"/>
  </r>
  <r>
    <s v="US-2014-SS20875140-41879"/>
    <x v="591"/>
    <d v="2021-09-02T00:00:00"/>
    <x v="1"/>
    <x v="0"/>
    <x v="1"/>
    <x v="0"/>
    <x v="12462"/>
    <x v="1"/>
  </r>
  <r>
    <s v="US-2014-SS20875140-41879"/>
    <x v="591"/>
    <d v="2021-09-02T00:00:00"/>
    <x v="1"/>
    <x v="0"/>
    <x v="1"/>
    <x v="0"/>
    <x v="11340"/>
    <x v="1"/>
  </r>
  <r>
    <s v="CA-2014-TB21355140-41879"/>
    <x v="591"/>
    <d v="2021-08-30T00:00:00"/>
    <x v="2"/>
    <x v="1"/>
    <x v="1"/>
    <x v="0"/>
    <x v="11465"/>
    <x v="1"/>
  </r>
  <r>
    <s v="CA-2014-TB21055140-41879"/>
    <x v="591"/>
    <d v="2021-09-02T00:00:00"/>
    <x v="2"/>
    <x v="0"/>
    <x v="1"/>
    <x v="1"/>
    <x v="12463"/>
    <x v="1"/>
  </r>
  <r>
    <s v="CA-2014-TB21055140-41879"/>
    <x v="591"/>
    <d v="2021-09-02T00:00:00"/>
    <x v="2"/>
    <x v="0"/>
    <x v="1"/>
    <x v="0"/>
    <x v="11846"/>
    <x v="1"/>
  </r>
  <r>
    <s v="CA-2014-TB21055140-41879"/>
    <x v="591"/>
    <d v="2021-09-02T00:00:00"/>
    <x v="2"/>
    <x v="0"/>
    <x v="1"/>
    <x v="0"/>
    <x v="7935"/>
    <x v="1"/>
  </r>
  <r>
    <s v="CA-2014-TB21055140-41879"/>
    <x v="591"/>
    <d v="2021-09-02T00:00:00"/>
    <x v="2"/>
    <x v="0"/>
    <x v="1"/>
    <x v="2"/>
    <x v="12464"/>
    <x v="1"/>
  </r>
  <r>
    <s v="CA-2014-TB21055140-41879"/>
    <x v="591"/>
    <d v="2021-09-02T00:00:00"/>
    <x v="2"/>
    <x v="0"/>
    <x v="1"/>
    <x v="0"/>
    <x v="12465"/>
    <x v="1"/>
  </r>
  <r>
    <s v="CA-2014-TB21055140-41879"/>
    <x v="591"/>
    <d v="2021-09-02T00:00:00"/>
    <x v="2"/>
    <x v="0"/>
    <x v="1"/>
    <x v="0"/>
    <x v="11475"/>
    <x v="1"/>
  </r>
  <r>
    <s v="ES-2014-BS1166548-41879"/>
    <x v="591"/>
    <d v="2021-09-02T00:00:00"/>
    <x v="1"/>
    <x v="0"/>
    <x v="2"/>
    <x v="0"/>
    <x v="11835"/>
    <x v="1"/>
  </r>
  <r>
    <s v="IT-2014-BE1145548-41879"/>
    <x v="591"/>
    <d v="2021-08-30T00:00:00"/>
    <x v="0"/>
    <x v="2"/>
    <x v="2"/>
    <x v="0"/>
    <x v="12466"/>
    <x v="0"/>
  </r>
  <r>
    <s v="ES-2014-JP15460139-41879"/>
    <x v="591"/>
    <d v="2021-09-03T00:00:00"/>
    <x v="1"/>
    <x v="1"/>
    <x v="2"/>
    <x v="0"/>
    <x v="12467"/>
    <x v="1"/>
  </r>
  <r>
    <s v="ES-2014-CS12175139-41879"/>
    <x v="591"/>
    <d v="2021-09-01T00:00:00"/>
    <x v="1"/>
    <x v="1"/>
    <x v="2"/>
    <x v="0"/>
    <x v="8090"/>
    <x v="0"/>
  </r>
  <r>
    <s v="ES-2014-MV1819045-41879"/>
    <x v="591"/>
    <d v="2021-09-01T00:00:00"/>
    <x v="1"/>
    <x v="0"/>
    <x v="2"/>
    <x v="2"/>
    <x v="10720"/>
    <x v="0"/>
  </r>
  <r>
    <s v="ES-2014-NG18355120-41879"/>
    <x v="591"/>
    <d v="2021-09-02T00:00:00"/>
    <x v="1"/>
    <x v="1"/>
    <x v="2"/>
    <x v="0"/>
    <x v="7386"/>
    <x v="0"/>
  </r>
  <r>
    <s v="ES-2014-SV2093545-41879"/>
    <x v="591"/>
    <d v="2021-09-03T00:00:00"/>
    <x v="1"/>
    <x v="0"/>
    <x v="2"/>
    <x v="1"/>
    <x v="7507"/>
    <x v="3"/>
  </r>
  <r>
    <s v="ES-2014-SC2072548-41879"/>
    <x v="591"/>
    <d v="2021-09-02T00:00:00"/>
    <x v="1"/>
    <x v="0"/>
    <x v="2"/>
    <x v="2"/>
    <x v="12468"/>
    <x v="1"/>
  </r>
  <r>
    <s v="ES-2014-MP1817545-41879"/>
    <x v="591"/>
    <d v="2021-09-03T00:00:00"/>
    <x v="1"/>
    <x v="2"/>
    <x v="2"/>
    <x v="0"/>
    <x v="8457"/>
    <x v="1"/>
  </r>
  <r>
    <s v="IT-2014-BE1145548-41879"/>
    <x v="591"/>
    <d v="2021-08-30T00:00:00"/>
    <x v="0"/>
    <x v="2"/>
    <x v="2"/>
    <x v="0"/>
    <x v="12469"/>
    <x v="0"/>
  </r>
  <r>
    <s v="ES-2014-CS12175139-41879"/>
    <x v="591"/>
    <d v="2021-09-01T00:00:00"/>
    <x v="1"/>
    <x v="1"/>
    <x v="2"/>
    <x v="2"/>
    <x v="9433"/>
    <x v="0"/>
  </r>
  <r>
    <s v="ES-2014-BS1166548-41879"/>
    <x v="591"/>
    <d v="2021-09-02T00:00:00"/>
    <x v="1"/>
    <x v="0"/>
    <x v="2"/>
    <x v="0"/>
    <x v="12470"/>
    <x v="1"/>
  </r>
  <r>
    <s v="IT-2014-BE1145548-41879"/>
    <x v="591"/>
    <d v="2021-08-30T00:00:00"/>
    <x v="0"/>
    <x v="2"/>
    <x v="2"/>
    <x v="0"/>
    <x v="12471"/>
    <x v="0"/>
  </r>
  <r>
    <s v="CA-2014-EM13825140-41879"/>
    <x v="591"/>
    <d v="2021-09-03T00:00:00"/>
    <x v="1"/>
    <x v="1"/>
    <x v="1"/>
    <x v="0"/>
    <x v="10844"/>
    <x v="1"/>
  </r>
  <r>
    <s v="ID-2014-SP20620102-41879"/>
    <x v="591"/>
    <d v="2021-09-04T00:00:00"/>
    <x v="1"/>
    <x v="2"/>
    <x v="1"/>
    <x v="0"/>
    <x v="12472"/>
    <x v="3"/>
  </r>
  <r>
    <s v="IN-2014-NW184007-41879"/>
    <x v="591"/>
    <d v="2021-09-02T00:00:00"/>
    <x v="2"/>
    <x v="0"/>
    <x v="3"/>
    <x v="1"/>
    <x v="12473"/>
    <x v="1"/>
  </r>
  <r>
    <s v="IN-2014-SS2087566-41879"/>
    <x v="591"/>
    <d v="2021-09-01T00:00:00"/>
    <x v="1"/>
    <x v="0"/>
    <x v="3"/>
    <x v="1"/>
    <x v="12474"/>
    <x v="1"/>
  </r>
  <r>
    <s v="IN-2014-SH2063527-41879"/>
    <x v="591"/>
    <d v="2021-09-04T00:00:00"/>
    <x v="1"/>
    <x v="2"/>
    <x v="1"/>
    <x v="1"/>
    <x v="12475"/>
    <x v="3"/>
  </r>
  <r>
    <s v="ID-2014-SP20620102-41879"/>
    <x v="591"/>
    <d v="2021-09-04T00:00:00"/>
    <x v="1"/>
    <x v="2"/>
    <x v="1"/>
    <x v="0"/>
    <x v="7490"/>
    <x v="3"/>
  </r>
  <r>
    <s v="ID-2014-SP20620102-41879"/>
    <x v="591"/>
    <d v="2021-09-04T00:00:00"/>
    <x v="1"/>
    <x v="1"/>
    <x v="3"/>
    <x v="0"/>
    <x v="12476"/>
    <x v="3"/>
  </r>
  <r>
    <s v="ES-2014-SC20095139-41879"/>
    <x v="591"/>
    <d v="2021-09-02T00:00:00"/>
    <x v="1"/>
    <x v="0"/>
    <x v="2"/>
    <x v="0"/>
    <x v="7700"/>
    <x v="1"/>
  </r>
  <r>
    <s v="ID-2014-SP20620102-41879"/>
    <x v="591"/>
    <d v="2021-09-04T00:00:00"/>
    <x v="1"/>
    <x v="1"/>
    <x v="3"/>
    <x v="0"/>
    <x v="12477"/>
    <x v="3"/>
  </r>
  <r>
    <s v="IN-2014-SH2063527-41879"/>
    <x v="591"/>
    <d v="2021-09-04T00:00:00"/>
    <x v="1"/>
    <x v="1"/>
    <x v="3"/>
    <x v="1"/>
    <x v="12478"/>
    <x v="3"/>
  </r>
  <r>
    <s v="IN-2014-VF2171566-41879"/>
    <x v="591"/>
    <d v="2021-09-02T00:00:00"/>
    <x v="1"/>
    <x v="2"/>
    <x v="3"/>
    <x v="0"/>
    <x v="12479"/>
    <x v="0"/>
  </r>
  <r>
    <s v="ID-2014-SP20620102-41879"/>
    <x v="591"/>
    <d v="2021-09-04T00:00:00"/>
    <x v="1"/>
    <x v="1"/>
    <x v="3"/>
    <x v="2"/>
    <x v="12480"/>
    <x v="3"/>
  </r>
  <r>
    <s v="IN-2014-PW19240130-41879"/>
    <x v="591"/>
    <d v="2021-09-01T00:00:00"/>
    <x v="1"/>
    <x v="0"/>
    <x v="3"/>
    <x v="0"/>
    <x v="8949"/>
    <x v="0"/>
  </r>
  <r>
    <s v="IN-2014-SH2063527-41879"/>
    <x v="591"/>
    <d v="2021-09-04T00:00:00"/>
    <x v="1"/>
    <x v="1"/>
    <x v="3"/>
    <x v="0"/>
    <x v="9747"/>
    <x v="3"/>
  </r>
  <r>
    <s v="IN-2014-ML174107-41879"/>
    <x v="591"/>
    <d v="2021-09-01T00:00:00"/>
    <x v="1"/>
    <x v="0"/>
    <x v="3"/>
    <x v="0"/>
    <x v="9871"/>
    <x v="1"/>
  </r>
  <r>
    <s v="SG-2014-CK2760111-41879"/>
    <x v="591"/>
    <d v="2021-08-28T00:00:00"/>
    <x v="3"/>
    <x v="1"/>
    <x v="4"/>
    <x v="0"/>
    <x v="12481"/>
    <x v="1"/>
  </r>
  <r>
    <s v="SG-2014-CK2760111-41879"/>
    <x v="591"/>
    <d v="2021-08-28T00:00:00"/>
    <x v="3"/>
    <x v="1"/>
    <x v="4"/>
    <x v="0"/>
    <x v="9200"/>
    <x v="1"/>
  </r>
  <r>
    <s v="SG-2014-CK2760111-41879"/>
    <x v="591"/>
    <d v="2021-08-28T00:00:00"/>
    <x v="3"/>
    <x v="1"/>
    <x v="4"/>
    <x v="1"/>
    <x v="12482"/>
    <x v="1"/>
  </r>
  <r>
    <s v="ZA-2014-RF9345146-41879"/>
    <x v="591"/>
    <d v="2021-09-04T00:00:00"/>
    <x v="1"/>
    <x v="1"/>
    <x v="4"/>
    <x v="1"/>
    <x v="12483"/>
    <x v="3"/>
  </r>
  <r>
    <s v="SG-2014-CK2760111-41879"/>
    <x v="591"/>
    <d v="2021-08-28T00:00:00"/>
    <x v="3"/>
    <x v="1"/>
    <x v="4"/>
    <x v="0"/>
    <x v="9007"/>
    <x v="1"/>
  </r>
  <r>
    <s v="ZA-2014-RF9345146-41879"/>
    <x v="591"/>
    <d v="2021-09-04T00:00:00"/>
    <x v="1"/>
    <x v="1"/>
    <x v="4"/>
    <x v="0"/>
    <x v="12484"/>
    <x v="3"/>
  </r>
  <r>
    <s v="SG-2014-CK2760111-41879"/>
    <x v="591"/>
    <d v="2021-08-28T00:00:00"/>
    <x v="3"/>
    <x v="1"/>
    <x v="4"/>
    <x v="0"/>
    <x v="11044"/>
    <x v="1"/>
  </r>
  <r>
    <s v="NI-2014-CD192095-41879"/>
    <x v="591"/>
    <d v="2021-09-03T00:00:00"/>
    <x v="1"/>
    <x v="0"/>
    <x v="4"/>
    <x v="1"/>
    <x v="12485"/>
    <x v="3"/>
  </r>
  <r>
    <s v="SG-2014-CK2760111-41879"/>
    <x v="591"/>
    <d v="2021-08-28T00:00:00"/>
    <x v="3"/>
    <x v="1"/>
    <x v="4"/>
    <x v="0"/>
    <x v="12486"/>
    <x v="1"/>
  </r>
  <r>
    <s v="CG-2014-TC1153533-41879"/>
    <x v="591"/>
    <d v="2021-08-28T00:00:00"/>
    <x v="3"/>
    <x v="2"/>
    <x v="4"/>
    <x v="2"/>
    <x v="12487"/>
    <x v="0"/>
  </r>
  <r>
    <s v="CG-2014-TC1153533-41879"/>
    <x v="591"/>
    <d v="2021-08-28T00:00:00"/>
    <x v="3"/>
    <x v="2"/>
    <x v="4"/>
    <x v="0"/>
    <x v="12488"/>
    <x v="0"/>
  </r>
  <r>
    <s v="US-2014-GM1444036-41880"/>
    <x v="592"/>
    <d v="2021-09-02T00:00:00"/>
    <x v="1"/>
    <x v="0"/>
    <x v="0"/>
    <x v="0"/>
    <x v="12489"/>
    <x v="0"/>
  </r>
  <r>
    <s v="US-2014-SM2095054-41880"/>
    <x v="592"/>
    <d v="2021-08-29T00:00:00"/>
    <x v="3"/>
    <x v="1"/>
    <x v="0"/>
    <x v="2"/>
    <x v="9819"/>
    <x v="1"/>
  </r>
  <r>
    <s v="US-2014-SM2095054-41880"/>
    <x v="592"/>
    <d v="2021-08-29T00:00:00"/>
    <x v="3"/>
    <x v="1"/>
    <x v="0"/>
    <x v="2"/>
    <x v="12490"/>
    <x v="1"/>
  </r>
  <r>
    <s v="MX-2014-NR1855055-41880"/>
    <x v="592"/>
    <d v="2021-09-02T00:00:00"/>
    <x v="1"/>
    <x v="0"/>
    <x v="0"/>
    <x v="1"/>
    <x v="12491"/>
    <x v="1"/>
  </r>
  <r>
    <s v="MX-2014-DE1325598-41880"/>
    <x v="592"/>
    <d v="2021-09-02T00:00:00"/>
    <x v="1"/>
    <x v="2"/>
    <x v="0"/>
    <x v="0"/>
    <x v="8172"/>
    <x v="0"/>
  </r>
  <r>
    <s v="MX-2014-DE1325598-41880"/>
    <x v="592"/>
    <d v="2021-09-02T00:00:00"/>
    <x v="1"/>
    <x v="2"/>
    <x v="0"/>
    <x v="2"/>
    <x v="12492"/>
    <x v="0"/>
  </r>
  <r>
    <s v="CA-2014-TP21415140-41880"/>
    <x v="592"/>
    <d v="2021-09-01T00:00:00"/>
    <x v="0"/>
    <x v="0"/>
    <x v="1"/>
    <x v="0"/>
    <x v="9815"/>
    <x v="1"/>
  </r>
  <r>
    <s v="CA-2014-TP21415140-41880"/>
    <x v="592"/>
    <d v="2021-09-01T00:00:00"/>
    <x v="0"/>
    <x v="0"/>
    <x v="1"/>
    <x v="0"/>
    <x v="12493"/>
    <x v="1"/>
  </r>
  <r>
    <s v="CA-2014-TP21415140-41880"/>
    <x v="592"/>
    <d v="2021-09-01T00:00:00"/>
    <x v="0"/>
    <x v="0"/>
    <x v="1"/>
    <x v="2"/>
    <x v="12494"/>
    <x v="1"/>
  </r>
  <r>
    <s v="CA-2014-EB13750140-41880"/>
    <x v="592"/>
    <d v="2021-08-31T00:00:00"/>
    <x v="0"/>
    <x v="1"/>
    <x v="1"/>
    <x v="0"/>
    <x v="8869"/>
    <x v="1"/>
  </r>
  <r>
    <s v="MX-2014-MC1763518-41880"/>
    <x v="592"/>
    <d v="2021-09-02T00:00:00"/>
    <x v="1"/>
    <x v="1"/>
    <x v="0"/>
    <x v="0"/>
    <x v="12495"/>
    <x v="1"/>
  </r>
  <r>
    <s v="MX-2014-MC1763518-41880"/>
    <x v="592"/>
    <d v="2021-09-02T00:00:00"/>
    <x v="1"/>
    <x v="1"/>
    <x v="0"/>
    <x v="0"/>
    <x v="12496"/>
    <x v="1"/>
  </r>
  <r>
    <s v="MX-2014-AG1090018-41880"/>
    <x v="592"/>
    <d v="2021-09-03T00:00:00"/>
    <x v="1"/>
    <x v="0"/>
    <x v="0"/>
    <x v="0"/>
    <x v="12497"/>
    <x v="0"/>
  </r>
  <r>
    <s v="MX-2014-AG1090018-41880"/>
    <x v="592"/>
    <d v="2021-09-03T00:00:00"/>
    <x v="1"/>
    <x v="0"/>
    <x v="0"/>
    <x v="0"/>
    <x v="12498"/>
    <x v="0"/>
  </r>
  <r>
    <s v="MX-2014-AG1090018-41880"/>
    <x v="592"/>
    <d v="2021-09-03T00:00:00"/>
    <x v="1"/>
    <x v="0"/>
    <x v="0"/>
    <x v="0"/>
    <x v="12499"/>
    <x v="0"/>
  </r>
  <r>
    <s v="MX-2014-MC1763518-41880"/>
    <x v="592"/>
    <d v="2021-09-02T00:00:00"/>
    <x v="1"/>
    <x v="1"/>
    <x v="0"/>
    <x v="1"/>
    <x v="12500"/>
    <x v="1"/>
  </r>
  <r>
    <s v="MX-2014-AG1090018-41880"/>
    <x v="592"/>
    <d v="2021-09-03T00:00:00"/>
    <x v="1"/>
    <x v="0"/>
    <x v="0"/>
    <x v="2"/>
    <x v="12501"/>
    <x v="0"/>
  </r>
  <r>
    <s v="ES-2014-GA1472564-41880"/>
    <x v="592"/>
    <d v="2021-09-03T00:00:00"/>
    <x v="1"/>
    <x v="0"/>
    <x v="2"/>
    <x v="0"/>
    <x v="12502"/>
    <x v="1"/>
  </r>
  <r>
    <s v="ES-2014-GA1472564-41880"/>
    <x v="592"/>
    <d v="2021-09-03T00:00:00"/>
    <x v="1"/>
    <x v="0"/>
    <x v="2"/>
    <x v="0"/>
    <x v="8620"/>
    <x v="1"/>
  </r>
  <r>
    <s v="ES-2014-FM1438064-41880"/>
    <x v="592"/>
    <d v="2021-09-05T00:00:00"/>
    <x v="1"/>
    <x v="0"/>
    <x v="2"/>
    <x v="0"/>
    <x v="9811"/>
    <x v="3"/>
  </r>
  <r>
    <s v="MX-2014-MC1763518-41880"/>
    <x v="592"/>
    <d v="2021-09-02T00:00:00"/>
    <x v="1"/>
    <x v="1"/>
    <x v="0"/>
    <x v="0"/>
    <x v="12503"/>
    <x v="1"/>
  </r>
  <r>
    <s v="MX-2014-AG1090018-41880"/>
    <x v="592"/>
    <d v="2021-09-03T00:00:00"/>
    <x v="1"/>
    <x v="0"/>
    <x v="0"/>
    <x v="1"/>
    <x v="12504"/>
    <x v="0"/>
  </r>
  <r>
    <s v="MX-2014-AG1090018-41880"/>
    <x v="592"/>
    <d v="2021-09-03T00:00:00"/>
    <x v="1"/>
    <x v="0"/>
    <x v="0"/>
    <x v="1"/>
    <x v="12505"/>
    <x v="0"/>
  </r>
  <r>
    <s v="ES-2014-MC17575139-41880"/>
    <x v="592"/>
    <d v="2021-09-03T00:00:00"/>
    <x v="2"/>
    <x v="0"/>
    <x v="2"/>
    <x v="0"/>
    <x v="7910"/>
    <x v="0"/>
  </r>
  <r>
    <s v="IT-2014-AB1010564-41880"/>
    <x v="592"/>
    <d v="2021-08-30T00:00:00"/>
    <x v="0"/>
    <x v="0"/>
    <x v="2"/>
    <x v="0"/>
    <x v="9322"/>
    <x v="0"/>
  </r>
  <r>
    <s v="ES-2014-FM1438064-41880"/>
    <x v="592"/>
    <d v="2021-09-05T00:00:00"/>
    <x v="1"/>
    <x v="0"/>
    <x v="2"/>
    <x v="0"/>
    <x v="12506"/>
    <x v="3"/>
  </r>
  <r>
    <s v="ES-2014-GA1472564-41880"/>
    <x v="592"/>
    <d v="2021-09-03T00:00:00"/>
    <x v="1"/>
    <x v="0"/>
    <x v="2"/>
    <x v="0"/>
    <x v="12507"/>
    <x v="1"/>
  </r>
  <r>
    <s v="ES-2014-FM1438064-41880"/>
    <x v="592"/>
    <d v="2021-09-05T00:00:00"/>
    <x v="1"/>
    <x v="0"/>
    <x v="2"/>
    <x v="2"/>
    <x v="10397"/>
    <x v="3"/>
  </r>
  <r>
    <s v="IT-2014-AB1010564-41880"/>
    <x v="592"/>
    <d v="2021-08-30T00:00:00"/>
    <x v="0"/>
    <x v="0"/>
    <x v="2"/>
    <x v="0"/>
    <x v="12508"/>
    <x v="0"/>
  </r>
  <r>
    <s v="ES-2014-GA1472564-41880"/>
    <x v="592"/>
    <d v="2021-09-03T00:00:00"/>
    <x v="1"/>
    <x v="0"/>
    <x v="2"/>
    <x v="1"/>
    <x v="12509"/>
    <x v="1"/>
  </r>
  <r>
    <s v="ES-2014-GA1472564-41880"/>
    <x v="592"/>
    <d v="2021-09-03T00:00:00"/>
    <x v="1"/>
    <x v="0"/>
    <x v="2"/>
    <x v="0"/>
    <x v="12510"/>
    <x v="1"/>
  </r>
  <r>
    <s v="IR-2014-JE616560-41880"/>
    <x v="592"/>
    <d v="2021-08-31T00:00:00"/>
    <x v="2"/>
    <x v="2"/>
    <x v="1"/>
    <x v="0"/>
    <x v="7308"/>
    <x v="1"/>
  </r>
  <r>
    <s v="ID-2014-LW1682592-41880"/>
    <x v="592"/>
    <d v="2021-09-03T00:00:00"/>
    <x v="1"/>
    <x v="2"/>
    <x v="1"/>
    <x v="0"/>
    <x v="12511"/>
    <x v="0"/>
  </r>
  <r>
    <s v="IN-2014-SZ200357-41880"/>
    <x v="592"/>
    <d v="2021-08-30T00:00:00"/>
    <x v="0"/>
    <x v="2"/>
    <x v="3"/>
    <x v="2"/>
    <x v="12512"/>
    <x v="2"/>
  </r>
  <r>
    <s v="ID-2014-JJ1576027-41880"/>
    <x v="592"/>
    <d v="2021-09-02T00:00:00"/>
    <x v="2"/>
    <x v="2"/>
    <x v="3"/>
    <x v="2"/>
    <x v="12513"/>
    <x v="1"/>
  </r>
  <r>
    <s v="IN-2014-SC2069527-41880"/>
    <x v="592"/>
    <d v="2021-08-31T00:00:00"/>
    <x v="2"/>
    <x v="2"/>
    <x v="1"/>
    <x v="0"/>
    <x v="12514"/>
    <x v="0"/>
  </r>
  <r>
    <s v="ID-2014-JJ1576027-41880"/>
    <x v="592"/>
    <d v="2021-09-02T00:00:00"/>
    <x v="2"/>
    <x v="2"/>
    <x v="3"/>
    <x v="0"/>
    <x v="12515"/>
    <x v="1"/>
  </r>
  <r>
    <s v="IN-2014-DP1339058-41880"/>
    <x v="592"/>
    <d v="2021-09-02T00:00:00"/>
    <x v="1"/>
    <x v="2"/>
    <x v="3"/>
    <x v="0"/>
    <x v="10521"/>
    <x v="1"/>
  </r>
  <r>
    <s v="IN-2014-SC2069527-41880"/>
    <x v="592"/>
    <d v="2021-08-31T00:00:00"/>
    <x v="2"/>
    <x v="1"/>
    <x v="3"/>
    <x v="0"/>
    <x v="12516"/>
    <x v="0"/>
  </r>
  <r>
    <s v="ID-2014-MP18175102-41880"/>
    <x v="592"/>
    <d v="2021-09-04T00:00:00"/>
    <x v="1"/>
    <x v="2"/>
    <x v="3"/>
    <x v="1"/>
    <x v="9296"/>
    <x v="3"/>
  </r>
  <r>
    <s v="IN-2014-SZ200357-41880"/>
    <x v="592"/>
    <d v="2021-08-30T00:00:00"/>
    <x v="0"/>
    <x v="2"/>
    <x v="3"/>
    <x v="2"/>
    <x v="12517"/>
    <x v="2"/>
  </r>
  <r>
    <s v="IN-2014-DP1339058-41880"/>
    <x v="592"/>
    <d v="2021-09-02T00:00:00"/>
    <x v="1"/>
    <x v="2"/>
    <x v="3"/>
    <x v="0"/>
    <x v="12003"/>
    <x v="1"/>
  </r>
  <r>
    <s v="IN-2014-SC2069527-41880"/>
    <x v="592"/>
    <d v="2021-08-31T00:00:00"/>
    <x v="2"/>
    <x v="1"/>
    <x v="3"/>
    <x v="0"/>
    <x v="7420"/>
    <x v="0"/>
  </r>
  <r>
    <s v="ID-2014-JJ1576027-41880"/>
    <x v="592"/>
    <d v="2021-09-02T00:00:00"/>
    <x v="2"/>
    <x v="2"/>
    <x v="3"/>
    <x v="1"/>
    <x v="8049"/>
    <x v="1"/>
  </r>
  <r>
    <s v="IR-2014-JE616560-41880"/>
    <x v="592"/>
    <d v="2021-08-31T00:00:00"/>
    <x v="2"/>
    <x v="1"/>
    <x v="3"/>
    <x v="0"/>
    <x v="7628"/>
    <x v="1"/>
  </r>
  <r>
    <s v="ID-2014-LW1682592-41880"/>
    <x v="592"/>
    <d v="2021-09-03T00:00:00"/>
    <x v="1"/>
    <x v="1"/>
    <x v="3"/>
    <x v="0"/>
    <x v="8387"/>
    <x v="0"/>
  </r>
  <r>
    <s v="IN-2014-DP1339058-41880"/>
    <x v="592"/>
    <d v="2021-09-02T00:00:00"/>
    <x v="1"/>
    <x v="2"/>
    <x v="3"/>
    <x v="0"/>
    <x v="12518"/>
    <x v="1"/>
  </r>
  <r>
    <s v="IN-2014-SC2069527-41880"/>
    <x v="592"/>
    <d v="2021-08-31T00:00:00"/>
    <x v="2"/>
    <x v="1"/>
    <x v="3"/>
    <x v="0"/>
    <x v="9538"/>
    <x v="0"/>
  </r>
  <r>
    <s v="IN-2014-SC2069527-41880"/>
    <x v="592"/>
    <d v="2021-08-31T00:00:00"/>
    <x v="2"/>
    <x v="1"/>
    <x v="3"/>
    <x v="2"/>
    <x v="7669"/>
    <x v="0"/>
  </r>
  <r>
    <s v="ID-2014-BN1147059-41880"/>
    <x v="592"/>
    <d v="2021-08-31T00:00:00"/>
    <x v="0"/>
    <x v="1"/>
    <x v="3"/>
    <x v="1"/>
    <x v="12519"/>
    <x v="0"/>
  </r>
  <r>
    <s v="IR-2014-BN151560-41880"/>
    <x v="592"/>
    <d v="2021-09-03T00:00:00"/>
    <x v="1"/>
    <x v="0"/>
    <x v="3"/>
    <x v="0"/>
    <x v="12520"/>
    <x v="0"/>
  </r>
  <r>
    <s v="GH-2014-DP316549-41880"/>
    <x v="592"/>
    <d v="2021-09-03T00:00:00"/>
    <x v="1"/>
    <x v="0"/>
    <x v="4"/>
    <x v="0"/>
    <x v="7734"/>
    <x v="0"/>
  </r>
  <r>
    <s v="MO-2014-LL684086-41880"/>
    <x v="592"/>
    <d v="2021-09-02T00:00:00"/>
    <x v="1"/>
    <x v="0"/>
    <x v="4"/>
    <x v="0"/>
    <x v="11184"/>
    <x v="1"/>
  </r>
  <r>
    <s v="MO-2014-LL684086-41880"/>
    <x v="592"/>
    <d v="2021-09-02T00:00:00"/>
    <x v="1"/>
    <x v="0"/>
    <x v="4"/>
    <x v="0"/>
    <x v="12195"/>
    <x v="1"/>
  </r>
  <r>
    <s v="MO-2014-LL684086-41880"/>
    <x v="592"/>
    <d v="2021-09-02T00:00:00"/>
    <x v="1"/>
    <x v="0"/>
    <x v="4"/>
    <x v="0"/>
    <x v="12521"/>
    <x v="1"/>
  </r>
  <r>
    <s v="SO-2014-LC6885116-41880"/>
    <x v="592"/>
    <d v="2021-09-02T00:00:00"/>
    <x v="1"/>
    <x v="0"/>
    <x v="4"/>
    <x v="0"/>
    <x v="10497"/>
    <x v="0"/>
  </r>
  <r>
    <s v="MO-2014-LL684086-41880"/>
    <x v="592"/>
    <d v="2021-09-02T00:00:00"/>
    <x v="1"/>
    <x v="0"/>
    <x v="4"/>
    <x v="0"/>
    <x v="12522"/>
    <x v="1"/>
  </r>
  <r>
    <s v="MX-2014-LR1703539-41881"/>
    <x v="593"/>
    <d v="2021-09-05T00:00:00"/>
    <x v="1"/>
    <x v="1"/>
    <x v="0"/>
    <x v="1"/>
    <x v="12523"/>
    <x v="1"/>
  </r>
  <r>
    <s v="MX-2014-LR1703539-41881"/>
    <x v="593"/>
    <d v="2021-09-05T00:00:00"/>
    <x v="1"/>
    <x v="1"/>
    <x v="0"/>
    <x v="1"/>
    <x v="10352"/>
    <x v="1"/>
  </r>
  <r>
    <s v="US-2014-HZ1495082-41881"/>
    <x v="593"/>
    <d v="2021-09-04T00:00:00"/>
    <x v="1"/>
    <x v="0"/>
    <x v="0"/>
    <x v="2"/>
    <x v="12524"/>
    <x v="1"/>
  </r>
  <r>
    <s v="MX-2014-AF1088582-41881"/>
    <x v="593"/>
    <d v="2021-09-01T00:00:00"/>
    <x v="2"/>
    <x v="0"/>
    <x v="0"/>
    <x v="0"/>
    <x v="7685"/>
    <x v="2"/>
  </r>
  <r>
    <s v="CA-2014-RB19465140-41881"/>
    <x v="593"/>
    <d v="2021-09-03T00:00:00"/>
    <x v="1"/>
    <x v="2"/>
    <x v="1"/>
    <x v="0"/>
    <x v="12525"/>
    <x v="1"/>
  </r>
  <r>
    <s v="CA-2014-RB19465140-41881"/>
    <x v="593"/>
    <d v="2021-09-03T00:00:00"/>
    <x v="1"/>
    <x v="2"/>
    <x v="1"/>
    <x v="0"/>
    <x v="12526"/>
    <x v="1"/>
  </r>
  <r>
    <s v="CA-2014-RB19465140-41881"/>
    <x v="593"/>
    <d v="2021-09-03T00:00:00"/>
    <x v="1"/>
    <x v="2"/>
    <x v="1"/>
    <x v="1"/>
    <x v="9135"/>
    <x v="1"/>
  </r>
  <r>
    <s v="CA-2014-GB14530140-41881"/>
    <x v="593"/>
    <d v="2021-09-04T00:00:00"/>
    <x v="1"/>
    <x v="1"/>
    <x v="1"/>
    <x v="2"/>
    <x v="12527"/>
    <x v="1"/>
  </r>
  <r>
    <s v="CA-2014-AB10060140-41881"/>
    <x v="593"/>
    <d v="2021-09-04T00:00:00"/>
    <x v="1"/>
    <x v="2"/>
    <x v="1"/>
    <x v="0"/>
    <x v="7961"/>
    <x v="1"/>
  </r>
  <r>
    <s v="CA-2014-GB14530140-41881"/>
    <x v="593"/>
    <d v="2021-09-04T00:00:00"/>
    <x v="1"/>
    <x v="1"/>
    <x v="1"/>
    <x v="0"/>
    <x v="12528"/>
    <x v="1"/>
  </r>
  <r>
    <s v="CA-2014-GB14530140-41881"/>
    <x v="593"/>
    <d v="2021-09-04T00:00:00"/>
    <x v="1"/>
    <x v="1"/>
    <x v="1"/>
    <x v="0"/>
    <x v="7326"/>
    <x v="1"/>
  </r>
  <r>
    <s v="CA-2014-MO17800140-41881"/>
    <x v="593"/>
    <d v="2021-09-05T00:00:00"/>
    <x v="1"/>
    <x v="2"/>
    <x v="1"/>
    <x v="1"/>
    <x v="9514"/>
    <x v="1"/>
  </r>
  <r>
    <s v="CA-2014-GB14530140-41881"/>
    <x v="593"/>
    <d v="2021-09-04T00:00:00"/>
    <x v="1"/>
    <x v="1"/>
    <x v="1"/>
    <x v="2"/>
    <x v="12529"/>
    <x v="1"/>
  </r>
  <r>
    <s v="MX-2014-NH1861018-41881"/>
    <x v="593"/>
    <d v="2021-08-31T00:00:00"/>
    <x v="0"/>
    <x v="1"/>
    <x v="0"/>
    <x v="0"/>
    <x v="12065"/>
    <x v="0"/>
  </r>
  <r>
    <s v="ES-2014-MP1817564-41881"/>
    <x v="593"/>
    <d v="2021-09-01T00:00:00"/>
    <x v="0"/>
    <x v="2"/>
    <x v="2"/>
    <x v="0"/>
    <x v="12530"/>
    <x v="0"/>
  </r>
  <r>
    <s v="UP-2014-EH3945137-41881"/>
    <x v="593"/>
    <d v="2021-09-02T00:00:00"/>
    <x v="0"/>
    <x v="0"/>
    <x v="2"/>
    <x v="0"/>
    <x v="12531"/>
    <x v="2"/>
  </r>
  <r>
    <s v="ES-2014-MS1736548-41881"/>
    <x v="593"/>
    <d v="2021-09-02T00:00:00"/>
    <x v="0"/>
    <x v="0"/>
    <x v="2"/>
    <x v="2"/>
    <x v="8956"/>
    <x v="0"/>
  </r>
  <r>
    <s v="ES-2014-BD1150096-41881"/>
    <x v="593"/>
    <d v="2021-08-31T00:00:00"/>
    <x v="0"/>
    <x v="0"/>
    <x v="2"/>
    <x v="0"/>
    <x v="10117"/>
    <x v="2"/>
  </r>
  <r>
    <s v="ES-2014-LC1693048-41881"/>
    <x v="593"/>
    <d v="2021-09-03T00:00:00"/>
    <x v="1"/>
    <x v="1"/>
    <x v="2"/>
    <x v="0"/>
    <x v="11987"/>
    <x v="1"/>
  </r>
  <r>
    <s v="ES-2014-MS1736548-41881"/>
    <x v="593"/>
    <d v="2021-09-02T00:00:00"/>
    <x v="0"/>
    <x v="0"/>
    <x v="2"/>
    <x v="0"/>
    <x v="12532"/>
    <x v="0"/>
  </r>
  <r>
    <s v="ES-2014-LC1693048-41881"/>
    <x v="593"/>
    <d v="2021-09-03T00:00:00"/>
    <x v="1"/>
    <x v="1"/>
    <x v="2"/>
    <x v="0"/>
    <x v="12533"/>
    <x v="1"/>
  </r>
  <r>
    <s v="ES-2014-LC1693048-41881"/>
    <x v="593"/>
    <d v="2021-09-03T00:00:00"/>
    <x v="1"/>
    <x v="1"/>
    <x v="2"/>
    <x v="0"/>
    <x v="10181"/>
    <x v="1"/>
  </r>
  <r>
    <s v="ES-2014-LC1693048-41881"/>
    <x v="593"/>
    <d v="2021-09-03T00:00:00"/>
    <x v="1"/>
    <x v="1"/>
    <x v="2"/>
    <x v="0"/>
    <x v="7767"/>
    <x v="1"/>
  </r>
  <r>
    <s v="ES-2014-LC1693048-41881"/>
    <x v="593"/>
    <d v="2021-09-03T00:00:00"/>
    <x v="1"/>
    <x v="1"/>
    <x v="2"/>
    <x v="1"/>
    <x v="12534"/>
    <x v="1"/>
  </r>
  <r>
    <s v="ES-2014-MS1736548-41881"/>
    <x v="593"/>
    <d v="2021-09-02T00:00:00"/>
    <x v="0"/>
    <x v="0"/>
    <x v="2"/>
    <x v="0"/>
    <x v="8103"/>
    <x v="0"/>
  </r>
  <r>
    <s v="ES-2014-LC1693048-41881"/>
    <x v="593"/>
    <d v="2021-09-03T00:00:00"/>
    <x v="1"/>
    <x v="1"/>
    <x v="2"/>
    <x v="0"/>
    <x v="9004"/>
    <x v="1"/>
  </r>
  <r>
    <s v="ES-2014-MP1817564-41881"/>
    <x v="593"/>
    <d v="2021-09-01T00:00:00"/>
    <x v="0"/>
    <x v="2"/>
    <x v="2"/>
    <x v="0"/>
    <x v="12535"/>
    <x v="0"/>
  </r>
  <r>
    <s v="ES-2014-LC1693048-41881"/>
    <x v="593"/>
    <d v="2021-09-03T00:00:00"/>
    <x v="1"/>
    <x v="1"/>
    <x v="2"/>
    <x v="0"/>
    <x v="10303"/>
    <x v="1"/>
  </r>
  <r>
    <s v="IT-2014-KW1643564-41881"/>
    <x v="593"/>
    <d v="2021-09-04T00:00:00"/>
    <x v="2"/>
    <x v="0"/>
    <x v="2"/>
    <x v="0"/>
    <x v="12536"/>
    <x v="1"/>
  </r>
  <r>
    <s v="IN-2014-DF1313558-41881"/>
    <x v="593"/>
    <d v="2021-09-05T00:00:00"/>
    <x v="1"/>
    <x v="0"/>
    <x v="3"/>
    <x v="0"/>
    <x v="11194"/>
    <x v="1"/>
  </r>
  <r>
    <s v="IN-2014-LS172307-41881"/>
    <x v="593"/>
    <d v="2021-09-04T00:00:00"/>
    <x v="1"/>
    <x v="0"/>
    <x v="3"/>
    <x v="2"/>
    <x v="12537"/>
    <x v="1"/>
  </r>
  <r>
    <s v="IN-2014-LS172307-41881"/>
    <x v="593"/>
    <d v="2021-09-04T00:00:00"/>
    <x v="1"/>
    <x v="0"/>
    <x v="3"/>
    <x v="2"/>
    <x v="12538"/>
    <x v="1"/>
  </r>
  <r>
    <s v="IN-2014-LS172307-41881"/>
    <x v="593"/>
    <d v="2021-09-04T00:00:00"/>
    <x v="1"/>
    <x v="0"/>
    <x v="3"/>
    <x v="0"/>
    <x v="12539"/>
    <x v="1"/>
  </r>
  <r>
    <s v="IN-2014-LS172307-41881"/>
    <x v="593"/>
    <d v="2021-09-04T00:00:00"/>
    <x v="1"/>
    <x v="0"/>
    <x v="3"/>
    <x v="0"/>
    <x v="12540"/>
    <x v="1"/>
  </r>
  <r>
    <s v="ID-2014-JK153707-41881"/>
    <x v="593"/>
    <d v="2021-09-02T00:00:00"/>
    <x v="2"/>
    <x v="0"/>
    <x v="3"/>
    <x v="0"/>
    <x v="10176"/>
    <x v="1"/>
  </r>
  <r>
    <s v="ID-2014-JK153707-41881"/>
    <x v="593"/>
    <d v="2021-09-02T00:00:00"/>
    <x v="2"/>
    <x v="0"/>
    <x v="3"/>
    <x v="0"/>
    <x v="12541"/>
    <x v="1"/>
  </r>
  <r>
    <s v="IN-2014-DF1313558-41881"/>
    <x v="593"/>
    <d v="2021-09-05T00:00:00"/>
    <x v="1"/>
    <x v="0"/>
    <x v="3"/>
    <x v="0"/>
    <x v="7531"/>
    <x v="1"/>
  </r>
  <r>
    <s v="IN-2014-LH1690058-41881"/>
    <x v="593"/>
    <d v="2021-09-05T00:00:00"/>
    <x v="1"/>
    <x v="0"/>
    <x v="3"/>
    <x v="0"/>
    <x v="12542"/>
    <x v="1"/>
  </r>
  <r>
    <s v="IN-2014-DF1313558-41881"/>
    <x v="593"/>
    <d v="2021-09-05T00:00:00"/>
    <x v="1"/>
    <x v="0"/>
    <x v="3"/>
    <x v="2"/>
    <x v="12543"/>
    <x v="1"/>
  </r>
  <r>
    <s v="IN-2014-LS172307-41881"/>
    <x v="593"/>
    <d v="2021-09-04T00:00:00"/>
    <x v="1"/>
    <x v="0"/>
    <x v="3"/>
    <x v="1"/>
    <x v="12544"/>
    <x v="1"/>
  </r>
  <r>
    <s v="ES-2014-LC1693048-41881"/>
    <x v="593"/>
    <d v="2021-09-03T00:00:00"/>
    <x v="1"/>
    <x v="1"/>
    <x v="2"/>
    <x v="0"/>
    <x v="12515"/>
    <x v="1"/>
  </r>
  <r>
    <s v="UP-2014-EH3945137-41881"/>
    <x v="593"/>
    <d v="2021-09-02T00:00:00"/>
    <x v="0"/>
    <x v="0"/>
    <x v="2"/>
    <x v="0"/>
    <x v="12219"/>
    <x v="2"/>
  </r>
  <r>
    <s v="AG-2014-SK99903-41881"/>
    <x v="593"/>
    <d v="2021-09-02T00:00:00"/>
    <x v="2"/>
    <x v="0"/>
    <x v="4"/>
    <x v="0"/>
    <x v="7509"/>
    <x v="0"/>
  </r>
  <r>
    <s v="AG-2014-SK99903-41881"/>
    <x v="593"/>
    <d v="2021-09-02T00:00:00"/>
    <x v="2"/>
    <x v="0"/>
    <x v="4"/>
    <x v="0"/>
    <x v="12545"/>
    <x v="0"/>
  </r>
  <r>
    <s v="KE-2014-JK573069-41881"/>
    <x v="593"/>
    <d v="2021-08-30T00:00:00"/>
    <x v="3"/>
    <x v="0"/>
    <x v="4"/>
    <x v="0"/>
    <x v="12546"/>
    <x v="0"/>
  </r>
  <r>
    <s v="EG-2014-AR82538-41881"/>
    <x v="593"/>
    <d v="2021-09-03T00:00:00"/>
    <x v="1"/>
    <x v="1"/>
    <x v="4"/>
    <x v="0"/>
    <x v="9434"/>
    <x v="0"/>
  </r>
  <r>
    <s v="AG-2014-SK99903-41881"/>
    <x v="593"/>
    <d v="2021-09-02T00:00:00"/>
    <x v="2"/>
    <x v="0"/>
    <x v="4"/>
    <x v="0"/>
    <x v="7728"/>
    <x v="0"/>
  </r>
  <r>
    <s v="AG-2014-SK99903-41881"/>
    <x v="593"/>
    <d v="2021-09-02T00:00:00"/>
    <x v="2"/>
    <x v="0"/>
    <x v="4"/>
    <x v="0"/>
    <x v="11311"/>
    <x v="0"/>
  </r>
  <r>
    <s v="AG-2014-SK99903-41881"/>
    <x v="593"/>
    <d v="2021-09-02T00:00:00"/>
    <x v="2"/>
    <x v="0"/>
    <x v="4"/>
    <x v="0"/>
    <x v="8334"/>
    <x v="0"/>
  </r>
  <r>
    <s v="US-2014-PO18850140-41882"/>
    <x v="594"/>
    <d v="2021-09-02T00:00:00"/>
    <x v="0"/>
    <x v="0"/>
    <x v="1"/>
    <x v="2"/>
    <x v="12547"/>
    <x v="0"/>
  </r>
  <r>
    <s v="US-2014-PO18850140-41882"/>
    <x v="594"/>
    <d v="2021-09-02T00:00:00"/>
    <x v="0"/>
    <x v="0"/>
    <x v="1"/>
    <x v="0"/>
    <x v="12548"/>
    <x v="0"/>
  </r>
  <r>
    <s v="US-2014-PO18850140-41882"/>
    <x v="594"/>
    <d v="2021-09-02T00:00:00"/>
    <x v="0"/>
    <x v="0"/>
    <x v="1"/>
    <x v="0"/>
    <x v="12549"/>
    <x v="0"/>
  </r>
  <r>
    <s v="US-2014-PO18850140-41882"/>
    <x v="594"/>
    <d v="2021-09-02T00:00:00"/>
    <x v="0"/>
    <x v="0"/>
    <x v="1"/>
    <x v="1"/>
    <x v="12550"/>
    <x v="0"/>
  </r>
  <r>
    <s v="US-2014-PO18850140-41882"/>
    <x v="594"/>
    <d v="2021-09-02T00:00:00"/>
    <x v="0"/>
    <x v="0"/>
    <x v="1"/>
    <x v="0"/>
    <x v="12551"/>
    <x v="0"/>
  </r>
  <r>
    <s v="IT-2014-KC1667548-41882"/>
    <x v="594"/>
    <d v="2021-09-03T00:00:00"/>
    <x v="0"/>
    <x v="1"/>
    <x v="2"/>
    <x v="2"/>
    <x v="12552"/>
    <x v="2"/>
  </r>
  <r>
    <s v="IT-2014-KC1667548-41882"/>
    <x v="594"/>
    <d v="2021-09-03T00:00:00"/>
    <x v="0"/>
    <x v="1"/>
    <x v="2"/>
    <x v="0"/>
    <x v="12553"/>
    <x v="2"/>
  </r>
  <r>
    <s v="IT-2014-KC1667548-41882"/>
    <x v="594"/>
    <d v="2021-09-03T00:00:00"/>
    <x v="0"/>
    <x v="1"/>
    <x v="2"/>
    <x v="2"/>
    <x v="12554"/>
    <x v="2"/>
  </r>
  <r>
    <s v="IT-2014-KC1667548-41882"/>
    <x v="594"/>
    <d v="2021-09-03T00:00:00"/>
    <x v="0"/>
    <x v="1"/>
    <x v="2"/>
    <x v="1"/>
    <x v="12555"/>
    <x v="2"/>
  </r>
  <r>
    <s v="ES-2014-JR1621045-41882"/>
    <x v="594"/>
    <d v="2021-09-07T00:00:00"/>
    <x v="1"/>
    <x v="1"/>
    <x v="2"/>
    <x v="0"/>
    <x v="11519"/>
    <x v="3"/>
  </r>
  <r>
    <s v="ES-2014-AF1088564-41882"/>
    <x v="594"/>
    <d v="2021-09-02T00:00:00"/>
    <x v="2"/>
    <x v="0"/>
    <x v="2"/>
    <x v="0"/>
    <x v="12396"/>
    <x v="2"/>
  </r>
  <r>
    <s v="IT-2014-KC1667548-41882"/>
    <x v="594"/>
    <d v="2021-09-03T00:00:00"/>
    <x v="0"/>
    <x v="1"/>
    <x v="2"/>
    <x v="0"/>
    <x v="8174"/>
    <x v="2"/>
  </r>
  <r>
    <s v="IT-2014-KC1667548-41882"/>
    <x v="594"/>
    <d v="2021-09-03T00:00:00"/>
    <x v="0"/>
    <x v="1"/>
    <x v="2"/>
    <x v="0"/>
    <x v="12556"/>
    <x v="2"/>
  </r>
  <r>
    <s v="IT-2014-KC1667548-41882"/>
    <x v="594"/>
    <d v="2021-09-03T00:00:00"/>
    <x v="0"/>
    <x v="1"/>
    <x v="2"/>
    <x v="0"/>
    <x v="12557"/>
    <x v="2"/>
  </r>
  <r>
    <s v="ES-2014-AF1088564-41882"/>
    <x v="594"/>
    <d v="2021-09-02T00:00:00"/>
    <x v="2"/>
    <x v="0"/>
    <x v="2"/>
    <x v="1"/>
    <x v="12558"/>
    <x v="2"/>
  </r>
  <r>
    <s v="IT-2014-KC1667548-41882"/>
    <x v="594"/>
    <d v="2021-09-03T00:00:00"/>
    <x v="0"/>
    <x v="1"/>
    <x v="2"/>
    <x v="1"/>
    <x v="12559"/>
    <x v="2"/>
  </r>
  <r>
    <s v="IT-2014-KC1667548-41882"/>
    <x v="594"/>
    <d v="2021-09-03T00:00:00"/>
    <x v="0"/>
    <x v="1"/>
    <x v="2"/>
    <x v="0"/>
    <x v="12560"/>
    <x v="2"/>
  </r>
  <r>
    <s v="IN-2014-MG1820578-41882"/>
    <x v="594"/>
    <d v="2021-09-06T00:00:00"/>
    <x v="1"/>
    <x v="2"/>
    <x v="1"/>
    <x v="0"/>
    <x v="9161"/>
    <x v="1"/>
  </r>
  <r>
    <s v="IN-2014-JH1591059-41882"/>
    <x v="594"/>
    <d v="2021-09-03T00:00:00"/>
    <x v="0"/>
    <x v="0"/>
    <x v="3"/>
    <x v="0"/>
    <x v="12561"/>
    <x v="1"/>
  </r>
  <r>
    <s v="IN-2014-JH1591059-41882"/>
    <x v="594"/>
    <d v="2021-09-03T00:00:00"/>
    <x v="0"/>
    <x v="0"/>
    <x v="3"/>
    <x v="0"/>
    <x v="12562"/>
    <x v="1"/>
  </r>
  <r>
    <s v="IN-2014-JH1591059-41882"/>
    <x v="594"/>
    <d v="2021-09-03T00:00:00"/>
    <x v="0"/>
    <x v="0"/>
    <x v="3"/>
    <x v="0"/>
    <x v="12120"/>
    <x v="1"/>
  </r>
  <r>
    <s v="ID-2014-CL1189059-41882"/>
    <x v="594"/>
    <d v="2021-09-04T00:00:00"/>
    <x v="1"/>
    <x v="0"/>
    <x v="3"/>
    <x v="0"/>
    <x v="12563"/>
    <x v="1"/>
  </r>
  <r>
    <s v="IN-2014-MG1820578-41882"/>
    <x v="594"/>
    <d v="2021-09-06T00:00:00"/>
    <x v="1"/>
    <x v="2"/>
    <x v="1"/>
    <x v="0"/>
    <x v="12564"/>
    <x v="1"/>
  </r>
  <r>
    <s v="IN-2014-JH1591059-41882"/>
    <x v="594"/>
    <d v="2021-09-03T00:00:00"/>
    <x v="0"/>
    <x v="0"/>
    <x v="3"/>
    <x v="0"/>
    <x v="12565"/>
    <x v="1"/>
  </r>
  <r>
    <s v="IN-2014-JH1591059-41882"/>
    <x v="594"/>
    <d v="2021-09-03T00:00:00"/>
    <x v="0"/>
    <x v="0"/>
    <x v="3"/>
    <x v="0"/>
    <x v="8662"/>
    <x v="1"/>
  </r>
  <r>
    <s v="ID-2014-CL1189059-41882"/>
    <x v="594"/>
    <d v="2021-09-04T00:00:00"/>
    <x v="1"/>
    <x v="0"/>
    <x v="3"/>
    <x v="1"/>
    <x v="12566"/>
    <x v="1"/>
  </r>
  <r>
    <s v="NI-2014-KB631595-41882"/>
    <x v="594"/>
    <d v="2021-09-04T00:00:00"/>
    <x v="1"/>
    <x v="0"/>
    <x v="4"/>
    <x v="0"/>
    <x v="9059"/>
    <x v="0"/>
  </r>
  <r>
    <s v="NI-2014-KB631595-41882"/>
    <x v="594"/>
    <d v="2021-09-04T00:00:00"/>
    <x v="1"/>
    <x v="0"/>
    <x v="4"/>
    <x v="0"/>
    <x v="10459"/>
    <x v="0"/>
  </r>
  <r>
    <s v="MX-2014-DB1361582-41883"/>
    <x v="595"/>
    <d v="2021-09-05T00:00:00"/>
    <x v="1"/>
    <x v="0"/>
    <x v="0"/>
    <x v="0"/>
    <x v="10037"/>
    <x v="1"/>
  </r>
  <r>
    <s v="CA-2014-TP21130140-41883"/>
    <x v="595"/>
    <d v="2021-09-07T00:00:00"/>
    <x v="1"/>
    <x v="0"/>
    <x v="1"/>
    <x v="0"/>
    <x v="12030"/>
    <x v="3"/>
  </r>
  <r>
    <s v="IR-2014-LW682560-41883"/>
    <x v="595"/>
    <d v="2021-09-08T00:00:00"/>
    <x v="1"/>
    <x v="2"/>
    <x v="1"/>
    <x v="0"/>
    <x v="12567"/>
    <x v="3"/>
  </r>
  <r>
    <s v="IR-2014-LW682560-41883"/>
    <x v="595"/>
    <d v="2021-09-08T00:00:00"/>
    <x v="1"/>
    <x v="2"/>
    <x v="1"/>
    <x v="2"/>
    <x v="11877"/>
    <x v="3"/>
  </r>
  <r>
    <s v="IR-2014-LW682560-41883"/>
    <x v="595"/>
    <d v="2021-09-08T00:00:00"/>
    <x v="1"/>
    <x v="2"/>
    <x v="1"/>
    <x v="0"/>
    <x v="12568"/>
    <x v="3"/>
  </r>
  <r>
    <s v="IR-2014-LW682560-41883"/>
    <x v="595"/>
    <d v="2021-09-08T00:00:00"/>
    <x v="1"/>
    <x v="2"/>
    <x v="1"/>
    <x v="0"/>
    <x v="12569"/>
    <x v="3"/>
  </r>
  <r>
    <s v="CA-2014-CC222023-41884"/>
    <x v="596"/>
    <d v="2021-09-04T00:00:00"/>
    <x v="0"/>
    <x v="0"/>
    <x v="1"/>
    <x v="2"/>
    <x v="12570"/>
    <x v="2"/>
  </r>
  <r>
    <s v="CA-2014-JA15970140-41884"/>
    <x v="596"/>
    <d v="2021-09-06T00:00:00"/>
    <x v="1"/>
    <x v="0"/>
    <x v="1"/>
    <x v="0"/>
    <x v="11528"/>
    <x v="1"/>
  </r>
  <r>
    <s v="CA-2014-JA15970140-41884"/>
    <x v="596"/>
    <d v="2021-09-06T00:00:00"/>
    <x v="1"/>
    <x v="0"/>
    <x v="1"/>
    <x v="0"/>
    <x v="7765"/>
    <x v="1"/>
  </r>
  <r>
    <s v="CA-2014-JA15970140-41884"/>
    <x v="596"/>
    <d v="2021-09-06T00:00:00"/>
    <x v="1"/>
    <x v="0"/>
    <x v="1"/>
    <x v="0"/>
    <x v="12571"/>
    <x v="1"/>
  </r>
  <r>
    <s v="CA-2014-JA15970140-41884"/>
    <x v="596"/>
    <d v="2021-09-06T00:00:00"/>
    <x v="1"/>
    <x v="0"/>
    <x v="1"/>
    <x v="0"/>
    <x v="12572"/>
    <x v="1"/>
  </r>
  <r>
    <s v="CA-2014-JA15970140-41884"/>
    <x v="596"/>
    <d v="2021-09-06T00:00:00"/>
    <x v="1"/>
    <x v="0"/>
    <x v="1"/>
    <x v="0"/>
    <x v="12573"/>
    <x v="1"/>
  </r>
  <r>
    <s v="CA-2014-JA15970140-41884"/>
    <x v="596"/>
    <d v="2021-09-06T00:00:00"/>
    <x v="1"/>
    <x v="0"/>
    <x v="1"/>
    <x v="1"/>
    <x v="11109"/>
    <x v="1"/>
  </r>
  <r>
    <s v="CA-2014-PG18820140-41884"/>
    <x v="596"/>
    <d v="2021-09-08T00:00:00"/>
    <x v="1"/>
    <x v="0"/>
    <x v="1"/>
    <x v="0"/>
    <x v="8986"/>
    <x v="1"/>
  </r>
  <r>
    <s v="CA-2014-DK13225140-41884"/>
    <x v="596"/>
    <d v="2021-09-06T00:00:00"/>
    <x v="1"/>
    <x v="1"/>
    <x v="1"/>
    <x v="0"/>
    <x v="7713"/>
    <x v="1"/>
  </r>
  <r>
    <s v="CA-2014-AB10060140-41884"/>
    <x v="596"/>
    <d v="2021-09-04T00:00:00"/>
    <x v="0"/>
    <x v="2"/>
    <x v="1"/>
    <x v="1"/>
    <x v="10474"/>
    <x v="2"/>
  </r>
  <r>
    <s v="CA-2014-AB10060140-41884"/>
    <x v="596"/>
    <d v="2021-09-04T00:00:00"/>
    <x v="0"/>
    <x v="2"/>
    <x v="1"/>
    <x v="0"/>
    <x v="8898"/>
    <x v="2"/>
  </r>
  <r>
    <s v="CA-2014-AB10060140-41884"/>
    <x v="596"/>
    <d v="2021-09-04T00:00:00"/>
    <x v="0"/>
    <x v="2"/>
    <x v="1"/>
    <x v="0"/>
    <x v="12574"/>
    <x v="2"/>
  </r>
  <r>
    <s v="CA-2014-AB10060140-41884"/>
    <x v="596"/>
    <d v="2021-09-04T00:00:00"/>
    <x v="0"/>
    <x v="2"/>
    <x v="1"/>
    <x v="0"/>
    <x v="12575"/>
    <x v="2"/>
  </r>
  <r>
    <s v="CA-2014-PG18820140-41884"/>
    <x v="596"/>
    <d v="2021-09-08T00:00:00"/>
    <x v="1"/>
    <x v="0"/>
    <x v="1"/>
    <x v="1"/>
    <x v="7928"/>
    <x v="1"/>
  </r>
  <r>
    <s v="CA-2014-PG18820140-41884"/>
    <x v="596"/>
    <d v="2021-09-08T00:00:00"/>
    <x v="1"/>
    <x v="0"/>
    <x v="1"/>
    <x v="2"/>
    <x v="12576"/>
    <x v="1"/>
  </r>
  <r>
    <s v="CA-2014-AB10060140-41884"/>
    <x v="596"/>
    <d v="2021-09-04T00:00:00"/>
    <x v="0"/>
    <x v="2"/>
    <x v="1"/>
    <x v="0"/>
    <x v="12577"/>
    <x v="2"/>
  </r>
  <r>
    <s v="CA-2014-PG18820140-41884"/>
    <x v="596"/>
    <d v="2021-09-08T00:00:00"/>
    <x v="1"/>
    <x v="0"/>
    <x v="1"/>
    <x v="1"/>
    <x v="12578"/>
    <x v="1"/>
  </r>
  <r>
    <s v="CA-2014-DK13225140-41884"/>
    <x v="596"/>
    <d v="2021-09-06T00:00:00"/>
    <x v="1"/>
    <x v="1"/>
    <x v="1"/>
    <x v="0"/>
    <x v="12579"/>
    <x v="1"/>
  </r>
  <r>
    <s v="CA-2014-DK13225140-41884"/>
    <x v="596"/>
    <d v="2021-09-06T00:00:00"/>
    <x v="1"/>
    <x v="1"/>
    <x v="1"/>
    <x v="1"/>
    <x v="12580"/>
    <x v="1"/>
  </r>
  <r>
    <s v="US-2014-DL1333018-41884"/>
    <x v="596"/>
    <d v="2021-09-07T00:00:00"/>
    <x v="1"/>
    <x v="0"/>
    <x v="0"/>
    <x v="0"/>
    <x v="8724"/>
    <x v="1"/>
  </r>
  <r>
    <s v="ES-2014-CA11965120-41884"/>
    <x v="596"/>
    <d v="2021-09-08T00:00:00"/>
    <x v="1"/>
    <x v="1"/>
    <x v="2"/>
    <x v="0"/>
    <x v="9198"/>
    <x v="1"/>
  </r>
  <r>
    <s v="ES-2014-JA1597048-41884"/>
    <x v="596"/>
    <d v="2021-09-05T00:00:00"/>
    <x v="0"/>
    <x v="0"/>
    <x v="2"/>
    <x v="0"/>
    <x v="7961"/>
    <x v="0"/>
  </r>
  <r>
    <s v="IT-2014-BT1148564-41884"/>
    <x v="596"/>
    <d v="2021-09-04T00:00:00"/>
    <x v="0"/>
    <x v="2"/>
    <x v="2"/>
    <x v="0"/>
    <x v="12581"/>
    <x v="0"/>
  </r>
  <r>
    <s v="MX-2014-DL1333026-41884"/>
    <x v="596"/>
    <d v="2021-09-07T00:00:00"/>
    <x v="1"/>
    <x v="0"/>
    <x v="0"/>
    <x v="0"/>
    <x v="7843"/>
    <x v="1"/>
  </r>
  <r>
    <s v="US-2014-RB19705101-41884"/>
    <x v="596"/>
    <d v="2021-09-04T00:00:00"/>
    <x v="2"/>
    <x v="2"/>
    <x v="0"/>
    <x v="1"/>
    <x v="12582"/>
    <x v="0"/>
  </r>
  <r>
    <s v="US-2014-RB19705101-41884"/>
    <x v="596"/>
    <d v="2021-09-04T00:00:00"/>
    <x v="2"/>
    <x v="2"/>
    <x v="0"/>
    <x v="2"/>
    <x v="12583"/>
    <x v="0"/>
  </r>
  <r>
    <s v="ES-2014-SC20230139-41884"/>
    <x v="596"/>
    <d v="2021-09-09T00:00:00"/>
    <x v="1"/>
    <x v="1"/>
    <x v="2"/>
    <x v="1"/>
    <x v="12584"/>
    <x v="3"/>
  </r>
  <r>
    <s v="HU-2014-GT475557-41884"/>
    <x v="596"/>
    <d v="2021-09-05T00:00:00"/>
    <x v="2"/>
    <x v="0"/>
    <x v="2"/>
    <x v="0"/>
    <x v="8842"/>
    <x v="0"/>
  </r>
  <r>
    <s v="HU-2014-GT475557-41884"/>
    <x v="596"/>
    <d v="2021-09-05T00:00:00"/>
    <x v="2"/>
    <x v="0"/>
    <x v="2"/>
    <x v="2"/>
    <x v="10668"/>
    <x v="0"/>
  </r>
  <r>
    <s v="ES-2014-JA1597048-41884"/>
    <x v="596"/>
    <d v="2021-09-05T00:00:00"/>
    <x v="0"/>
    <x v="0"/>
    <x v="2"/>
    <x v="2"/>
    <x v="11231"/>
    <x v="0"/>
  </r>
  <r>
    <s v="UP-2014-EH3945137-41884"/>
    <x v="596"/>
    <d v="2021-09-06T00:00:00"/>
    <x v="1"/>
    <x v="0"/>
    <x v="2"/>
    <x v="0"/>
    <x v="10562"/>
    <x v="0"/>
  </r>
  <r>
    <s v="ES-2014-NP18670120-41884"/>
    <x v="596"/>
    <d v="2021-09-04T00:00:00"/>
    <x v="0"/>
    <x v="0"/>
    <x v="2"/>
    <x v="2"/>
    <x v="8082"/>
    <x v="1"/>
  </r>
  <r>
    <s v="IT-2014-BT1148564-41884"/>
    <x v="596"/>
    <d v="2021-09-04T00:00:00"/>
    <x v="0"/>
    <x v="2"/>
    <x v="2"/>
    <x v="1"/>
    <x v="12585"/>
    <x v="0"/>
  </r>
  <r>
    <s v="HU-2014-GT475557-41884"/>
    <x v="596"/>
    <d v="2021-09-05T00:00:00"/>
    <x v="2"/>
    <x v="0"/>
    <x v="2"/>
    <x v="0"/>
    <x v="7781"/>
    <x v="0"/>
  </r>
  <r>
    <s v="IN-2014-KB1624027-41884"/>
    <x v="596"/>
    <d v="2021-09-07T00:00:00"/>
    <x v="1"/>
    <x v="2"/>
    <x v="1"/>
    <x v="0"/>
    <x v="8193"/>
    <x v="1"/>
  </r>
  <r>
    <s v="IN-2014-TC2147592-41884"/>
    <x v="596"/>
    <d v="2021-09-07T00:00:00"/>
    <x v="1"/>
    <x v="2"/>
    <x v="3"/>
    <x v="0"/>
    <x v="7663"/>
    <x v="1"/>
  </r>
  <r>
    <s v="ID-2014-NS18505144-41884"/>
    <x v="596"/>
    <d v="2021-09-09T00:00:00"/>
    <x v="1"/>
    <x v="0"/>
    <x v="3"/>
    <x v="2"/>
    <x v="12586"/>
    <x v="3"/>
  </r>
  <r>
    <s v="IN-2014-BM116507-41884"/>
    <x v="596"/>
    <d v="2021-09-06T00:00:00"/>
    <x v="1"/>
    <x v="2"/>
    <x v="1"/>
    <x v="0"/>
    <x v="11928"/>
    <x v="1"/>
  </r>
  <r>
    <s v="IN-2014-SA208307-41884"/>
    <x v="596"/>
    <d v="2021-09-09T00:00:00"/>
    <x v="1"/>
    <x v="0"/>
    <x v="3"/>
    <x v="0"/>
    <x v="8316"/>
    <x v="1"/>
  </r>
  <r>
    <s v="ID-2014-SM20905113-41884"/>
    <x v="596"/>
    <d v="2021-09-06T00:00:00"/>
    <x v="1"/>
    <x v="0"/>
    <x v="3"/>
    <x v="0"/>
    <x v="12587"/>
    <x v="0"/>
  </r>
  <r>
    <s v="IN-2014-TC2147592-41884"/>
    <x v="596"/>
    <d v="2021-09-07T00:00:00"/>
    <x v="1"/>
    <x v="2"/>
    <x v="3"/>
    <x v="0"/>
    <x v="9728"/>
    <x v="1"/>
  </r>
  <r>
    <s v="IN-2014-BM116507-41884"/>
    <x v="596"/>
    <d v="2021-09-06T00:00:00"/>
    <x v="1"/>
    <x v="2"/>
    <x v="1"/>
    <x v="1"/>
    <x v="11211"/>
    <x v="1"/>
  </r>
  <r>
    <s v="IN-2014-EM1420011-41884"/>
    <x v="596"/>
    <d v="2021-09-08T00:00:00"/>
    <x v="1"/>
    <x v="2"/>
    <x v="3"/>
    <x v="0"/>
    <x v="9168"/>
    <x v="3"/>
  </r>
  <r>
    <s v="ID-2014-SM20905113-41884"/>
    <x v="596"/>
    <d v="2021-09-06T00:00:00"/>
    <x v="1"/>
    <x v="0"/>
    <x v="3"/>
    <x v="1"/>
    <x v="12588"/>
    <x v="0"/>
  </r>
  <r>
    <s v="IN-2014-DJ1351058-41884"/>
    <x v="596"/>
    <d v="2021-09-05T00:00:00"/>
    <x v="0"/>
    <x v="1"/>
    <x v="3"/>
    <x v="0"/>
    <x v="7374"/>
    <x v="2"/>
  </r>
  <r>
    <s v="ID-2014-TB21280130-41884"/>
    <x v="596"/>
    <d v="2021-09-07T00:00:00"/>
    <x v="1"/>
    <x v="0"/>
    <x v="3"/>
    <x v="1"/>
    <x v="7975"/>
    <x v="1"/>
  </r>
  <r>
    <s v="IR-2014-SP1065060-41884"/>
    <x v="596"/>
    <d v="2021-09-07T00:00:00"/>
    <x v="1"/>
    <x v="1"/>
    <x v="3"/>
    <x v="0"/>
    <x v="12554"/>
    <x v="0"/>
  </r>
  <r>
    <s v="IR-2014-DK315060-41884"/>
    <x v="596"/>
    <d v="2021-09-05T00:00:00"/>
    <x v="2"/>
    <x v="1"/>
    <x v="3"/>
    <x v="2"/>
    <x v="12589"/>
    <x v="2"/>
  </r>
  <r>
    <s v="IN-2014-TC2147592-41884"/>
    <x v="596"/>
    <d v="2021-09-07T00:00:00"/>
    <x v="1"/>
    <x v="2"/>
    <x v="3"/>
    <x v="2"/>
    <x v="12590"/>
    <x v="1"/>
  </r>
  <r>
    <s v="ID-2014-TB21280130-41884"/>
    <x v="596"/>
    <d v="2021-09-07T00:00:00"/>
    <x v="1"/>
    <x v="0"/>
    <x v="3"/>
    <x v="2"/>
    <x v="12591"/>
    <x v="1"/>
  </r>
  <r>
    <s v="IN-2014-BM116507-41884"/>
    <x v="596"/>
    <d v="2021-09-06T00:00:00"/>
    <x v="1"/>
    <x v="1"/>
    <x v="3"/>
    <x v="0"/>
    <x v="12592"/>
    <x v="1"/>
  </r>
  <r>
    <s v="NI-2014-CD228095-41884"/>
    <x v="596"/>
    <d v="2021-09-06T00:00:00"/>
    <x v="2"/>
    <x v="0"/>
    <x v="4"/>
    <x v="0"/>
    <x v="12593"/>
    <x v="0"/>
  </r>
  <r>
    <s v="NI-2014-CD228095-41884"/>
    <x v="596"/>
    <d v="2021-09-06T00:00:00"/>
    <x v="2"/>
    <x v="0"/>
    <x v="4"/>
    <x v="0"/>
    <x v="12594"/>
    <x v="0"/>
  </r>
  <r>
    <s v="CG-2014-KS630033-41884"/>
    <x v="596"/>
    <d v="2021-09-07T00:00:00"/>
    <x v="1"/>
    <x v="1"/>
    <x v="4"/>
    <x v="0"/>
    <x v="8054"/>
    <x v="0"/>
  </r>
  <r>
    <s v="NI-2014-CD228095-41884"/>
    <x v="596"/>
    <d v="2021-09-06T00:00:00"/>
    <x v="2"/>
    <x v="0"/>
    <x v="4"/>
    <x v="0"/>
    <x v="12595"/>
    <x v="0"/>
  </r>
  <r>
    <s v="MX-2014-NP1832531-41885"/>
    <x v="597"/>
    <d v="2021-09-06T00:00:00"/>
    <x v="0"/>
    <x v="0"/>
    <x v="0"/>
    <x v="0"/>
    <x v="7311"/>
    <x v="2"/>
  </r>
  <r>
    <s v="MX-2014-DC1328551-41885"/>
    <x v="597"/>
    <d v="2021-09-09T00:00:00"/>
    <x v="1"/>
    <x v="0"/>
    <x v="0"/>
    <x v="1"/>
    <x v="12596"/>
    <x v="1"/>
  </r>
  <r>
    <s v="US-2014-JC1538582-41885"/>
    <x v="597"/>
    <d v="2021-09-08T00:00:00"/>
    <x v="1"/>
    <x v="0"/>
    <x v="0"/>
    <x v="2"/>
    <x v="12597"/>
    <x v="1"/>
  </r>
  <r>
    <s v="US-2014-JC1538582-41885"/>
    <x v="597"/>
    <d v="2021-09-08T00:00:00"/>
    <x v="1"/>
    <x v="0"/>
    <x v="0"/>
    <x v="0"/>
    <x v="12598"/>
    <x v="1"/>
  </r>
  <r>
    <s v="US-2014-JC1538582-41885"/>
    <x v="597"/>
    <d v="2021-09-08T00:00:00"/>
    <x v="1"/>
    <x v="0"/>
    <x v="0"/>
    <x v="0"/>
    <x v="10822"/>
    <x v="1"/>
  </r>
  <r>
    <s v="MX-2014-CM1271582-41885"/>
    <x v="597"/>
    <d v="2021-09-05T00:00:00"/>
    <x v="0"/>
    <x v="1"/>
    <x v="0"/>
    <x v="1"/>
    <x v="10189"/>
    <x v="2"/>
  </r>
  <r>
    <s v="MX-2014-CM1271582-41885"/>
    <x v="597"/>
    <d v="2021-09-05T00:00:00"/>
    <x v="0"/>
    <x v="1"/>
    <x v="0"/>
    <x v="2"/>
    <x v="12599"/>
    <x v="2"/>
  </r>
  <r>
    <s v="US-2014-JC1538582-41885"/>
    <x v="597"/>
    <d v="2021-09-08T00:00:00"/>
    <x v="1"/>
    <x v="0"/>
    <x v="0"/>
    <x v="1"/>
    <x v="12600"/>
    <x v="1"/>
  </r>
  <r>
    <s v="CA-2014-RD19810140-41885"/>
    <x v="597"/>
    <d v="2021-09-08T00:00:00"/>
    <x v="2"/>
    <x v="2"/>
    <x v="1"/>
    <x v="0"/>
    <x v="12601"/>
    <x v="1"/>
  </r>
  <r>
    <s v="CA-2014-RD19810140-41885"/>
    <x v="597"/>
    <d v="2021-09-08T00:00:00"/>
    <x v="2"/>
    <x v="2"/>
    <x v="1"/>
    <x v="1"/>
    <x v="12602"/>
    <x v="1"/>
  </r>
  <r>
    <s v="CA-2014-SS20590140-41885"/>
    <x v="597"/>
    <d v="2021-09-03T00:00:00"/>
    <x v="3"/>
    <x v="0"/>
    <x v="1"/>
    <x v="0"/>
    <x v="9139"/>
    <x v="2"/>
  </r>
  <r>
    <s v="CA-2014-SS20590140-41885"/>
    <x v="597"/>
    <d v="2021-09-03T00:00:00"/>
    <x v="3"/>
    <x v="0"/>
    <x v="1"/>
    <x v="0"/>
    <x v="12603"/>
    <x v="2"/>
  </r>
  <r>
    <s v="CA-2014-RL19615140-41885"/>
    <x v="597"/>
    <d v="2021-09-09T00:00:00"/>
    <x v="1"/>
    <x v="0"/>
    <x v="1"/>
    <x v="0"/>
    <x v="9291"/>
    <x v="1"/>
  </r>
  <r>
    <s v="CA-2014-TA21385140-41885"/>
    <x v="597"/>
    <d v="2021-09-05T00:00:00"/>
    <x v="0"/>
    <x v="2"/>
    <x v="1"/>
    <x v="2"/>
    <x v="12604"/>
    <x v="1"/>
  </r>
  <r>
    <s v="CA-2014-RL19615140-41885"/>
    <x v="597"/>
    <d v="2021-09-09T00:00:00"/>
    <x v="1"/>
    <x v="0"/>
    <x v="1"/>
    <x v="0"/>
    <x v="12605"/>
    <x v="1"/>
  </r>
  <r>
    <s v="CA-2014-RL19615140-41885"/>
    <x v="597"/>
    <d v="2021-09-09T00:00:00"/>
    <x v="1"/>
    <x v="0"/>
    <x v="1"/>
    <x v="1"/>
    <x v="12606"/>
    <x v="1"/>
  </r>
  <r>
    <s v="CA-2014-KD16270140-41885"/>
    <x v="597"/>
    <d v="2021-09-07T00:00:00"/>
    <x v="1"/>
    <x v="0"/>
    <x v="1"/>
    <x v="0"/>
    <x v="12607"/>
    <x v="1"/>
  </r>
  <r>
    <s v="CA-2014-KD16270140-41885"/>
    <x v="597"/>
    <d v="2021-09-07T00:00:00"/>
    <x v="1"/>
    <x v="0"/>
    <x v="1"/>
    <x v="2"/>
    <x v="8228"/>
    <x v="1"/>
  </r>
  <r>
    <s v="MX-2014-CM121155-41885"/>
    <x v="597"/>
    <d v="2021-09-05T00:00:00"/>
    <x v="2"/>
    <x v="0"/>
    <x v="0"/>
    <x v="2"/>
    <x v="7741"/>
    <x v="1"/>
  </r>
  <r>
    <s v="MX-2014-CM121155-41885"/>
    <x v="597"/>
    <d v="2021-09-05T00:00:00"/>
    <x v="2"/>
    <x v="0"/>
    <x v="0"/>
    <x v="1"/>
    <x v="12608"/>
    <x v="1"/>
  </r>
  <r>
    <s v="US-2014-LC17050101-41885"/>
    <x v="597"/>
    <d v="2021-09-08T00:00:00"/>
    <x v="1"/>
    <x v="0"/>
    <x v="0"/>
    <x v="2"/>
    <x v="9576"/>
    <x v="0"/>
  </r>
  <r>
    <s v="IT-2014-JD1615091-41885"/>
    <x v="597"/>
    <d v="2021-09-07T00:00:00"/>
    <x v="1"/>
    <x v="1"/>
    <x v="2"/>
    <x v="0"/>
    <x v="12609"/>
    <x v="0"/>
  </r>
  <r>
    <s v="ES-2014-AS1009045-41885"/>
    <x v="597"/>
    <d v="2021-09-05T00:00:00"/>
    <x v="2"/>
    <x v="0"/>
    <x v="2"/>
    <x v="0"/>
    <x v="9491"/>
    <x v="2"/>
  </r>
  <r>
    <s v="ES-2014-MZ1733545-41885"/>
    <x v="597"/>
    <d v="2021-09-05T00:00:00"/>
    <x v="2"/>
    <x v="2"/>
    <x v="2"/>
    <x v="0"/>
    <x v="12610"/>
    <x v="0"/>
  </r>
  <r>
    <s v="ES-2014-MS1783048-41885"/>
    <x v="597"/>
    <d v="2021-09-07T00:00:00"/>
    <x v="2"/>
    <x v="0"/>
    <x v="2"/>
    <x v="0"/>
    <x v="7728"/>
    <x v="1"/>
  </r>
  <r>
    <s v="ES-2014-NM1844545-41885"/>
    <x v="597"/>
    <d v="2021-09-08T00:00:00"/>
    <x v="2"/>
    <x v="2"/>
    <x v="2"/>
    <x v="0"/>
    <x v="11016"/>
    <x v="0"/>
  </r>
  <r>
    <s v="ES-2014-EJ1372048-41885"/>
    <x v="597"/>
    <d v="2021-09-08T00:00:00"/>
    <x v="1"/>
    <x v="0"/>
    <x v="2"/>
    <x v="0"/>
    <x v="12611"/>
    <x v="1"/>
  </r>
  <r>
    <s v="ES-2014-MZ1733545-41885"/>
    <x v="597"/>
    <d v="2021-09-05T00:00:00"/>
    <x v="2"/>
    <x v="2"/>
    <x v="2"/>
    <x v="0"/>
    <x v="7809"/>
    <x v="0"/>
  </r>
  <r>
    <s v="IT-2014-TB21520139-41885"/>
    <x v="597"/>
    <d v="2021-09-05T00:00:00"/>
    <x v="2"/>
    <x v="0"/>
    <x v="2"/>
    <x v="0"/>
    <x v="12612"/>
    <x v="2"/>
  </r>
  <r>
    <s v="ES-2014-NM1844545-41885"/>
    <x v="597"/>
    <d v="2021-09-08T00:00:00"/>
    <x v="2"/>
    <x v="2"/>
    <x v="2"/>
    <x v="0"/>
    <x v="9716"/>
    <x v="0"/>
  </r>
  <r>
    <s v="IT-2014-TB21520139-41885"/>
    <x v="597"/>
    <d v="2021-09-05T00:00:00"/>
    <x v="2"/>
    <x v="0"/>
    <x v="2"/>
    <x v="1"/>
    <x v="12613"/>
    <x v="2"/>
  </r>
  <r>
    <s v="UP-2014-GA4725137-41885"/>
    <x v="597"/>
    <d v="2021-09-03T00:00:00"/>
    <x v="3"/>
    <x v="0"/>
    <x v="2"/>
    <x v="2"/>
    <x v="12614"/>
    <x v="0"/>
  </r>
  <r>
    <s v="CA-2014-JE15715140-41885"/>
    <x v="597"/>
    <d v="2021-09-07T00:00:00"/>
    <x v="1"/>
    <x v="0"/>
    <x v="1"/>
    <x v="0"/>
    <x v="12615"/>
    <x v="0"/>
  </r>
  <r>
    <s v="CA-2014-JE15715140-41885"/>
    <x v="597"/>
    <d v="2021-09-07T00:00:00"/>
    <x v="1"/>
    <x v="0"/>
    <x v="1"/>
    <x v="0"/>
    <x v="12616"/>
    <x v="0"/>
  </r>
  <r>
    <s v="CA-2014-JE15715140-41885"/>
    <x v="597"/>
    <d v="2021-09-07T00:00:00"/>
    <x v="1"/>
    <x v="0"/>
    <x v="1"/>
    <x v="1"/>
    <x v="12617"/>
    <x v="0"/>
  </r>
  <r>
    <s v="ID-2014-DO13435102-41885"/>
    <x v="597"/>
    <d v="2021-09-08T00:00:00"/>
    <x v="1"/>
    <x v="0"/>
    <x v="3"/>
    <x v="0"/>
    <x v="12618"/>
    <x v="1"/>
  </r>
  <r>
    <s v="ID-2014-DO13435102-41885"/>
    <x v="597"/>
    <d v="2021-09-08T00:00:00"/>
    <x v="1"/>
    <x v="0"/>
    <x v="3"/>
    <x v="0"/>
    <x v="12619"/>
    <x v="1"/>
  </r>
  <r>
    <s v="IR-2014-RA928560-41885"/>
    <x v="597"/>
    <d v="2021-09-05T00:00:00"/>
    <x v="0"/>
    <x v="0"/>
    <x v="3"/>
    <x v="0"/>
    <x v="12620"/>
    <x v="0"/>
  </r>
  <r>
    <s v="ID-2014-SM20005102-41885"/>
    <x v="597"/>
    <d v="2021-09-08T00:00:00"/>
    <x v="1"/>
    <x v="0"/>
    <x v="3"/>
    <x v="2"/>
    <x v="7434"/>
    <x v="0"/>
  </r>
  <r>
    <s v="ID-2014-SM20005102-41885"/>
    <x v="597"/>
    <d v="2021-09-08T00:00:00"/>
    <x v="1"/>
    <x v="0"/>
    <x v="3"/>
    <x v="0"/>
    <x v="12621"/>
    <x v="0"/>
  </r>
  <r>
    <s v="ID-2014-SM20005102-41885"/>
    <x v="597"/>
    <d v="2021-09-08T00:00:00"/>
    <x v="1"/>
    <x v="0"/>
    <x v="3"/>
    <x v="2"/>
    <x v="12622"/>
    <x v="0"/>
  </r>
  <r>
    <s v="CA-2014-JE15715140-41885"/>
    <x v="597"/>
    <d v="2021-09-07T00:00:00"/>
    <x v="1"/>
    <x v="0"/>
    <x v="1"/>
    <x v="2"/>
    <x v="12623"/>
    <x v="0"/>
  </r>
  <r>
    <s v="CA-2014-JE15715140-41885"/>
    <x v="597"/>
    <d v="2021-09-07T00:00:00"/>
    <x v="1"/>
    <x v="0"/>
    <x v="1"/>
    <x v="0"/>
    <x v="7869"/>
    <x v="0"/>
  </r>
  <r>
    <s v="CA-2014-JE15715140-41885"/>
    <x v="597"/>
    <d v="2021-09-07T00:00:00"/>
    <x v="1"/>
    <x v="0"/>
    <x v="1"/>
    <x v="0"/>
    <x v="8952"/>
    <x v="0"/>
  </r>
  <r>
    <s v="ID-2014-SM20005102-41885"/>
    <x v="597"/>
    <d v="2021-09-08T00:00:00"/>
    <x v="1"/>
    <x v="0"/>
    <x v="3"/>
    <x v="2"/>
    <x v="12624"/>
    <x v="0"/>
  </r>
  <r>
    <s v="ID-2014-SM20005102-41885"/>
    <x v="597"/>
    <d v="2021-09-08T00:00:00"/>
    <x v="1"/>
    <x v="0"/>
    <x v="3"/>
    <x v="0"/>
    <x v="12625"/>
    <x v="0"/>
  </r>
  <r>
    <s v="ID-2014-DO13435102-41885"/>
    <x v="597"/>
    <d v="2021-09-08T00:00:00"/>
    <x v="1"/>
    <x v="0"/>
    <x v="3"/>
    <x v="2"/>
    <x v="12626"/>
    <x v="1"/>
  </r>
  <r>
    <s v="ES-2014-NM1844545-41885"/>
    <x v="597"/>
    <d v="2021-09-08T00:00:00"/>
    <x v="2"/>
    <x v="2"/>
    <x v="2"/>
    <x v="0"/>
    <x v="8049"/>
    <x v="0"/>
  </r>
  <r>
    <s v="NI-2014-SR1042595-41885"/>
    <x v="597"/>
    <d v="2021-09-05T00:00:00"/>
    <x v="2"/>
    <x v="2"/>
    <x v="4"/>
    <x v="0"/>
    <x v="12627"/>
    <x v="0"/>
  </r>
  <r>
    <s v="EG-2014-MC742538-41885"/>
    <x v="597"/>
    <d v="2021-09-07T00:00:00"/>
    <x v="1"/>
    <x v="1"/>
    <x v="4"/>
    <x v="0"/>
    <x v="11299"/>
    <x v="0"/>
  </r>
  <r>
    <s v="MA-2014-JM526577-41885"/>
    <x v="597"/>
    <d v="2021-09-07T00:00:00"/>
    <x v="1"/>
    <x v="1"/>
    <x v="4"/>
    <x v="0"/>
    <x v="8650"/>
    <x v="1"/>
  </r>
  <r>
    <s v="SG-2014-RP9390111-41885"/>
    <x v="597"/>
    <d v="2021-09-09T00:00:00"/>
    <x v="1"/>
    <x v="0"/>
    <x v="4"/>
    <x v="2"/>
    <x v="12628"/>
    <x v="1"/>
  </r>
  <r>
    <s v="SG-2014-RP9390111-41885"/>
    <x v="597"/>
    <d v="2021-09-09T00:00:00"/>
    <x v="1"/>
    <x v="0"/>
    <x v="4"/>
    <x v="1"/>
    <x v="12629"/>
    <x v="1"/>
  </r>
  <r>
    <s v="MA-2014-JM526577-41885"/>
    <x v="597"/>
    <d v="2021-09-07T00:00:00"/>
    <x v="1"/>
    <x v="1"/>
    <x v="4"/>
    <x v="0"/>
    <x v="12218"/>
    <x v="1"/>
  </r>
  <r>
    <s v="NI-2014-SC1030595-41885"/>
    <x v="597"/>
    <d v="2021-09-08T00:00:00"/>
    <x v="1"/>
    <x v="0"/>
    <x v="4"/>
    <x v="0"/>
    <x v="12630"/>
    <x v="1"/>
  </r>
  <r>
    <s v="NI-2014-SC1030595-41885"/>
    <x v="597"/>
    <d v="2021-09-08T00:00:00"/>
    <x v="1"/>
    <x v="0"/>
    <x v="4"/>
    <x v="2"/>
    <x v="12631"/>
    <x v="1"/>
  </r>
  <r>
    <s v="MA-2014-JM526577-41885"/>
    <x v="597"/>
    <d v="2021-09-07T00:00:00"/>
    <x v="1"/>
    <x v="1"/>
    <x v="4"/>
    <x v="0"/>
    <x v="7990"/>
    <x v="1"/>
  </r>
  <r>
    <s v="MA-2014-JM526577-41885"/>
    <x v="597"/>
    <d v="2021-09-07T00:00:00"/>
    <x v="1"/>
    <x v="1"/>
    <x v="4"/>
    <x v="0"/>
    <x v="12632"/>
    <x v="1"/>
  </r>
  <r>
    <s v="NI-2014-SC1030595-41885"/>
    <x v="597"/>
    <d v="2021-09-08T00:00:00"/>
    <x v="1"/>
    <x v="0"/>
    <x v="4"/>
    <x v="0"/>
    <x v="12633"/>
    <x v="1"/>
  </r>
  <r>
    <s v="MA-2014-JM526577-41885"/>
    <x v="597"/>
    <d v="2021-09-07T00:00:00"/>
    <x v="1"/>
    <x v="1"/>
    <x v="4"/>
    <x v="0"/>
    <x v="12469"/>
    <x v="1"/>
  </r>
  <r>
    <s v="NI-2014-SR1042595-41885"/>
    <x v="597"/>
    <d v="2021-09-05T00:00:00"/>
    <x v="2"/>
    <x v="2"/>
    <x v="4"/>
    <x v="0"/>
    <x v="12634"/>
    <x v="0"/>
  </r>
  <r>
    <s v="MX-2014-MK1790531-41886"/>
    <x v="598"/>
    <d v="2021-09-09T00:00:00"/>
    <x v="1"/>
    <x v="1"/>
    <x v="0"/>
    <x v="1"/>
    <x v="12635"/>
    <x v="1"/>
  </r>
  <r>
    <s v="MX-2014-NP1870082-41886"/>
    <x v="598"/>
    <d v="2021-09-09T00:00:00"/>
    <x v="1"/>
    <x v="0"/>
    <x v="0"/>
    <x v="0"/>
    <x v="10197"/>
    <x v="1"/>
  </r>
  <r>
    <s v="MX-2014-RS1942082-41886"/>
    <x v="598"/>
    <d v="2021-09-04T00:00:00"/>
    <x v="3"/>
    <x v="1"/>
    <x v="0"/>
    <x v="1"/>
    <x v="12636"/>
    <x v="0"/>
  </r>
  <r>
    <s v="US-2014-BG1169598-41886"/>
    <x v="598"/>
    <d v="2021-09-06T00:00:00"/>
    <x v="2"/>
    <x v="1"/>
    <x v="0"/>
    <x v="1"/>
    <x v="12637"/>
    <x v="2"/>
  </r>
  <r>
    <s v="CA-2014-JJ15445140-41886"/>
    <x v="598"/>
    <d v="2021-09-11T00:00:00"/>
    <x v="1"/>
    <x v="0"/>
    <x v="1"/>
    <x v="0"/>
    <x v="12638"/>
    <x v="1"/>
  </r>
  <r>
    <s v="CA-2014-CS11950140-41886"/>
    <x v="598"/>
    <d v="2021-09-10T00:00:00"/>
    <x v="1"/>
    <x v="0"/>
    <x v="1"/>
    <x v="0"/>
    <x v="8297"/>
    <x v="1"/>
  </r>
  <r>
    <s v="US-2014-RB19570140-41886"/>
    <x v="598"/>
    <d v="2021-09-08T00:00:00"/>
    <x v="1"/>
    <x v="0"/>
    <x v="1"/>
    <x v="2"/>
    <x v="12639"/>
    <x v="1"/>
  </r>
  <r>
    <s v="US-2014-JK16120140-41886"/>
    <x v="598"/>
    <d v="2021-09-10T00:00:00"/>
    <x v="1"/>
    <x v="2"/>
    <x v="1"/>
    <x v="2"/>
    <x v="12640"/>
    <x v="1"/>
  </r>
  <r>
    <s v="CA-2014-FM14215140-41886"/>
    <x v="598"/>
    <d v="2021-09-06T00:00:00"/>
    <x v="0"/>
    <x v="1"/>
    <x v="1"/>
    <x v="0"/>
    <x v="12636"/>
    <x v="1"/>
  </r>
  <r>
    <s v="CA-2014-PK18910140-41886"/>
    <x v="598"/>
    <d v="2021-09-06T00:00:00"/>
    <x v="0"/>
    <x v="2"/>
    <x v="1"/>
    <x v="1"/>
    <x v="8966"/>
    <x v="1"/>
  </r>
  <r>
    <s v="CA-2014-PK18910140-41886"/>
    <x v="598"/>
    <d v="2021-09-06T00:00:00"/>
    <x v="0"/>
    <x v="2"/>
    <x v="1"/>
    <x v="0"/>
    <x v="12641"/>
    <x v="1"/>
  </r>
  <r>
    <s v="CA-2014-MH17620140-41886"/>
    <x v="598"/>
    <d v="2021-09-09T00:00:00"/>
    <x v="1"/>
    <x v="1"/>
    <x v="1"/>
    <x v="0"/>
    <x v="7436"/>
    <x v="0"/>
  </r>
  <r>
    <s v="US-2014-HF14995140-41886"/>
    <x v="598"/>
    <d v="2021-09-09T00:00:00"/>
    <x v="2"/>
    <x v="0"/>
    <x v="1"/>
    <x v="2"/>
    <x v="9599"/>
    <x v="1"/>
  </r>
  <r>
    <s v="US-2014-HF14995140-41886"/>
    <x v="598"/>
    <d v="2021-09-09T00:00:00"/>
    <x v="2"/>
    <x v="0"/>
    <x v="1"/>
    <x v="0"/>
    <x v="12642"/>
    <x v="1"/>
  </r>
  <r>
    <s v="US-2014-HF14995140-41886"/>
    <x v="598"/>
    <d v="2021-09-09T00:00:00"/>
    <x v="2"/>
    <x v="0"/>
    <x v="1"/>
    <x v="0"/>
    <x v="12643"/>
    <x v="1"/>
  </r>
  <r>
    <s v="US-2014-HF14995140-41886"/>
    <x v="598"/>
    <d v="2021-09-09T00:00:00"/>
    <x v="2"/>
    <x v="0"/>
    <x v="1"/>
    <x v="2"/>
    <x v="12644"/>
    <x v="1"/>
  </r>
  <r>
    <s v="MX-2014-SW2075516-41886"/>
    <x v="598"/>
    <d v="2021-09-08T00:00:00"/>
    <x v="2"/>
    <x v="2"/>
    <x v="1"/>
    <x v="2"/>
    <x v="12299"/>
    <x v="1"/>
  </r>
  <r>
    <s v="US-2014-RS1942018-41886"/>
    <x v="598"/>
    <d v="2021-09-04T00:00:00"/>
    <x v="3"/>
    <x v="1"/>
    <x v="0"/>
    <x v="1"/>
    <x v="11290"/>
    <x v="1"/>
  </r>
  <r>
    <s v="HU-2014-MB808557-41886"/>
    <x v="598"/>
    <d v="2021-09-04T00:00:00"/>
    <x v="3"/>
    <x v="0"/>
    <x v="2"/>
    <x v="0"/>
    <x v="8620"/>
    <x v="0"/>
  </r>
  <r>
    <s v="IT-2014-GB1457564-41886"/>
    <x v="598"/>
    <d v="2021-09-09T00:00:00"/>
    <x v="1"/>
    <x v="0"/>
    <x v="2"/>
    <x v="0"/>
    <x v="12645"/>
    <x v="1"/>
  </r>
  <r>
    <s v="ES-2014-MV1819048-41886"/>
    <x v="598"/>
    <d v="2021-09-08T00:00:00"/>
    <x v="1"/>
    <x v="0"/>
    <x v="2"/>
    <x v="2"/>
    <x v="12646"/>
    <x v="0"/>
  </r>
  <r>
    <s v="MX-2014-CC1247518-41886"/>
    <x v="598"/>
    <d v="2021-09-08T00:00:00"/>
    <x v="1"/>
    <x v="0"/>
    <x v="0"/>
    <x v="0"/>
    <x v="8646"/>
    <x v="1"/>
  </r>
  <r>
    <s v="MX-2014-CS1240028-41886"/>
    <x v="598"/>
    <d v="2021-09-05T00:00:00"/>
    <x v="0"/>
    <x v="2"/>
    <x v="0"/>
    <x v="2"/>
    <x v="12647"/>
    <x v="0"/>
  </r>
  <r>
    <s v="ES-2014-BE1133514-41886"/>
    <x v="598"/>
    <d v="2021-09-06T00:00:00"/>
    <x v="2"/>
    <x v="2"/>
    <x v="2"/>
    <x v="0"/>
    <x v="9242"/>
    <x v="0"/>
  </r>
  <r>
    <s v="ES-2014-JF1556545-41886"/>
    <x v="598"/>
    <d v="2021-09-10T00:00:00"/>
    <x v="1"/>
    <x v="0"/>
    <x v="2"/>
    <x v="0"/>
    <x v="10338"/>
    <x v="3"/>
  </r>
  <r>
    <s v="ES-2014-JF1556545-41886"/>
    <x v="598"/>
    <d v="2021-09-10T00:00:00"/>
    <x v="1"/>
    <x v="0"/>
    <x v="2"/>
    <x v="2"/>
    <x v="12648"/>
    <x v="3"/>
  </r>
  <r>
    <s v="ES-2014-BE1133514-41886"/>
    <x v="598"/>
    <d v="2021-09-06T00:00:00"/>
    <x v="2"/>
    <x v="2"/>
    <x v="2"/>
    <x v="0"/>
    <x v="10694"/>
    <x v="0"/>
  </r>
  <r>
    <s v="ES-2014-MV1819048-41886"/>
    <x v="598"/>
    <d v="2021-09-08T00:00:00"/>
    <x v="1"/>
    <x v="0"/>
    <x v="2"/>
    <x v="1"/>
    <x v="12649"/>
    <x v="0"/>
  </r>
  <r>
    <s v="ES-2014-JF1556545-41886"/>
    <x v="598"/>
    <d v="2021-09-10T00:00:00"/>
    <x v="1"/>
    <x v="0"/>
    <x v="2"/>
    <x v="1"/>
    <x v="12650"/>
    <x v="3"/>
  </r>
  <r>
    <s v="HU-2014-MB808557-41886"/>
    <x v="598"/>
    <d v="2021-09-04T00:00:00"/>
    <x v="3"/>
    <x v="0"/>
    <x v="2"/>
    <x v="1"/>
    <x v="12651"/>
    <x v="0"/>
  </r>
  <r>
    <s v="ES-2014-HG1496545-41886"/>
    <x v="598"/>
    <d v="2021-09-07T00:00:00"/>
    <x v="2"/>
    <x v="1"/>
    <x v="2"/>
    <x v="0"/>
    <x v="12652"/>
    <x v="1"/>
  </r>
  <r>
    <s v="US-2014-CY12745140-41886"/>
    <x v="598"/>
    <d v="2021-09-07T00:00:00"/>
    <x v="0"/>
    <x v="1"/>
    <x v="1"/>
    <x v="0"/>
    <x v="12653"/>
    <x v="0"/>
  </r>
  <r>
    <s v="ID-2014-SV20365118-41886"/>
    <x v="598"/>
    <d v="2021-09-06T00:00:00"/>
    <x v="2"/>
    <x v="0"/>
    <x v="3"/>
    <x v="0"/>
    <x v="12654"/>
    <x v="2"/>
  </r>
  <r>
    <s v="ID-2014-SV20365118-41886"/>
    <x v="598"/>
    <d v="2021-09-06T00:00:00"/>
    <x v="2"/>
    <x v="0"/>
    <x v="3"/>
    <x v="2"/>
    <x v="11965"/>
    <x v="2"/>
  </r>
  <r>
    <s v="ES-2014-HG1496545-41886"/>
    <x v="598"/>
    <d v="2021-09-07T00:00:00"/>
    <x v="2"/>
    <x v="1"/>
    <x v="2"/>
    <x v="0"/>
    <x v="12655"/>
    <x v="1"/>
  </r>
  <r>
    <s v="ES-2014-ML17755120-41886"/>
    <x v="598"/>
    <d v="2021-09-08T00:00:00"/>
    <x v="1"/>
    <x v="2"/>
    <x v="2"/>
    <x v="2"/>
    <x v="12656"/>
    <x v="0"/>
  </r>
  <r>
    <s v="IN-2014-SG2047027-41886"/>
    <x v="598"/>
    <d v="2021-09-09T00:00:00"/>
    <x v="1"/>
    <x v="0"/>
    <x v="3"/>
    <x v="2"/>
    <x v="12657"/>
    <x v="1"/>
  </r>
  <r>
    <s v="ZA-2014-JK5730146-41886"/>
    <x v="598"/>
    <d v="2021-09-10T00:00:00"/>
    <x v="1"/>
    <x v="0"/>
    <x v="4"/>
    <x v="0"/>
    <x v="12658"/>
    <x v="1"/>
  </r>
  <r>
    <s v="ZA-2014-JK5730146-41886"/>
    <x v="598"/>
    <d v="2021-09-10T00:00:00"/>
    <x v="1"/>
    <x v="0"/>
    <x v="4"/>
    <x v="0"/>
    <x v="12110"/>
    <x v="1"/>
  </r>
  <r>
    <s v="ZA-2014-JK5730146-41886"/>
    <x v="598"/>
    <d v="2021-09-10T00:00:00"/>
    <x v="1"/>
    <x v="0"/>
    <x v="4"/>
    <x v="2"/>
    <x v="12659"/>
    <x v="1"/>
  </r>
  <r>
    <s v="ZA-2014-JK5730146-41886"/>
    <x v="598"/>
    <d v="2021-09-10T00:00:00"/>
    <x v="1"/>
    <x v="0"/>
    <x v="4"/>
    <x v="2"/>
    <x v="12660"/>
    <x v="1"/>
  </r>
  <r>
    <s v="ZA-2014-JK5730146-41886"/>
    <x v="598"/>
    <d v="2021-09-10T00:00:00"/>
    <x v="1"/>
    <x v="0"/>
    <x v="4"/>
    <x v="0"/>
    <x v="12661"/>
    <x v="1"/>
  </r>
  <r>
    <s v="ZA-2014-JK5730146-41886"/>
    <x v="598"/>
    <d v="2021-09-10T00:00:00"/>
    <x v="1"/>
    <x v="0"/>
    <x v="4"/>
    <x v="2"/>
    <x v="12662"/>
    <x v="1"/>
  </r>
  <r>
    <s v="IV-2014-MJ774029-41886"/>
    <x v="598"/>
    <d v="2021-09-04T00:00:00"/>
    <x v="3"/>
    <x v="0"/>
    <x v="4"/>
    <x v="1"/>
    <x v="12663"/>
    <x v="1"/>
  </r>
  <r>
    <s v="IV-2014-MJ774029-41886"/>
    <x v="598"/>
    <d v="2021-09-04T00:00:00"/>
    <x v="3"/>
    <x v="0"/>
    <x v="4"/>
    <x v="1"/>
    <x v="12664"/>
    <x v="1"/>
  </r>
  <r>
    <s v="MO-2014-ES408086-41886"/>
    <x v="598"/>
    <d v="2021-09-09T00:00:00"/>
    <x v="2"/>
    <x v="1"/>
    <x v="4"/>
    <x v="2"/>
    <x v="12665"/>
    <x v="0"/>
  </r>
  <r>
    <s v="ZA-2014-JK5730146-41886"/>
    <x v="598"/>
    <d v="2021-09-10T00:00:00"/>
    <x v="1"/>
    <x v="0"/>
    <x v="4"/>
    <x v="0"/>
    <x v="7978"/>
    <x v="1"/>
  </r>
  <r>
    <s v="NI-2014-SS1014095-41886"/>
    <x v="598"/>
    <d v="2021-09-09T00:00:00"/>
    <x v="1"/>
    <x v="1"/>
    <x v="4"/>
    <x v="0"/>
    <x v="12666"/>
    <x v="1"/>
  </r>
  <r>
    <s v="ZA-2014-JK5730146-41886"/>
    <x v="598"/>
    <d v="2021-09-10T00:00:00"/>
    <x v="1"/>
    <x v="0"/>
    <x v="4"/>
    <x v="0"/>
    <x v="12667"/>
    <x v="1"/>
  </r>
  <r>
    <s v="NI-2014-SS1014095-41886"/>
    <x v="598"/>
    <d v="2021-09-09T00:00:00"/>
    <x v="1"/>
    <x v="1"/>
    <x v="4"/>
    <x v="2"/>
    <x v="12668"/>
    <x v="1"/>
  </r>
  <r>
    <s v="ZA-2014-HF4995146-41886"/>
    <x v="598"/>
    <d v="2021-09-08T00:00:00"/>
    <x v="1"/>
    <x v="0"/>
    <x v="4"/>
    <x v="1"/>
    <x v="9184"/>
    <x v="1"/>
  </r>
  <r>
    <s v="EG-2014-MP796538-41886"/>
    <x v="598"/>
    <d v="2021-09-08T00:00:00"/>
    <x v="2"/>
    <x v="1"/>
    <x v="4"/>
    <x v="0"/>
    <x v="8372"/>
    <x v="1"/>
  </r>
  <r>
    <s v="ZA-2014-HF4995146-41886"/>
    <x v="598"/>
    <d v="2021-09-08T00:00:00"/>
    <x v="1"/>
    <x v="0"/>
    <x v="4"/>
    <x v="0"/>
    <x v="11604"/>
    <x v="1"/>
  </r>
  <r>
    <s v="MX-2014-PV1898531-41887"/>
    <x v="599"/>
    <d v="2021-09-10T00:00:00"/>
    <x v="1"/>
    <x v="2"/>
    <x v="0"/>
    <x v="2"/>
    <x v="12669"/>
    <x v="1"/>
  </r>
  <r>
    <s v="MX-2014-PV1898531-41887"/>
    <x v="599"/>
    <d v="2021-09-10T00:00:00"/>
    <x v="1"/>
    <x v="2"/>
    <x v="0"/>
    <x v="0"/>
    <x v="12670"/>
    <x v="1"/>
  </r>
  <r>
    <s v="MX-2014-JK1609036-41887"/>
    <x v="599"/>
    <d v="2021-09-12T00:00:00"/>
    <x v="1"/>
    <x v="0"/>
    <x v="0"/>
    <x v="0"/>
    <x v="11115"/>
    <x v="1"/>
  </r>
  <r>
    <s v="MX-2014-AG1076539-41887"/>
    <x v="599"/>
    <d v="2021-09-12T00:00:00"/>
    <x v="1"/>
    <x v="2"/>
    <x v="0"/>
    <x v="0"/>
    <x v="7446"/>
    <x v="1"/>
  </r>
  <r>
    <s v="MX-2014-AG1076539-41887"/>
    <x v="599"/>
    <d v="2021-09-12T00:00:00"/>
    <x v="1"/>
    <x v="2"/>
    <x v="0"/>
    <x v="0"/>
    <x v="7856"/>
    <x v="1"/>
  </r>
  <r>
    <s v="MX-2014-SN2056055-41887"/>
    <x v="599"/>
    <d v="2021-09-05T00:00:00"/>
    <x v="3"/>
    <x v="2"/>
    <x v="0"/>
    <x v="0"/>
    <x v="12671"/>
    <x v="0"/>
  </r>
  <r>
    <s v="MX-2014-SN2056055-41887"/>
    <x v="599"/>
    <d v="2021-09-05T00:00:00"/>
    <x v="3"/>
    <x v="2"/>
    <x v="0"/>
    <x v="1"/>
    <x v="8665"/>
    <x v="0"/>
  </r>
  <r>
    <s v="MX-2014-SN2056055-41887"/>
    <x v="599"/>
    <d v="2021-09-05T00:00:00"/>
    <x v="3"/>
    <x v="2"/>
    <x v="0"/>
    <x v="0"/>
    <x v="12672"/>
    <x v="0"/>
  </r>
  <r>
    <s v="MX-2014-SN2056055-41887"/>
    <x v="599"/>
    <d v="2021-09-05T00:00:00"/>
    <x v="3"/>
    <x v="2"/>
    <x v="0"/>
    <x v="0"/>
    <x v="9907"/>
    <x v="0"/>
  </r>
  <r>
    <s v="MX-2014-SN2056055-41887"/>
    <x v="599"/>
    <d v="2021-09-05T00:00:00"/>
    <x v="3"/>
    <x v="2"/>
    <x v="0"/>
    <x v="0"/>
    <x v="12673"/>
    <x v="0"/>
  </r>
  <r>
    <s v="MX-2014-AC1061582-41887"/>
    <x v="599"/>
    <d v="2021-09-12T00:00:00"/>
    <x v="1"/>
    <x v="1"/>
    <x v="0"/>
    <x v="2"/>
    <x v="12674"/>
    <x v="3"/>
  </r>
  <r>
    <s v="MX-2014-AC1061582-41887"/>
    <x v="599"/>
    <d v="2021-09-12T00:00:00"/>
    <x v="1"/>
    <x v="1"/>
    <x v="0"/>
    <x v="0"/>
    <x v="8807"/>
    <x v="3"/>
  </r>
  <r>
    <s v="MX-2014-BF1121598-41887"/>
    <x v="599"/>
    <d v="2021-09-11T00:00:00"/>
    <x v="1"/>
    <x v="2"/>
    <x v="0"/>
    <x v="1"/>
    <x v="12675"/>
    <x v="1"/>
  </r>
  <r>
    <s v="CA-2014-RP19855140-41887"/>
    <x v="599"/>
    <d v="2021-09-10T00:00:00"/>
    <x v="1"/>
    <x v="1"/>
    <x v="1"/>
    <x v="0"/>
    <x v="12676"/>
    <x v="0"/>
  </r>
  <r>
    <s v="CA-2014-MB18085140-41887"/>
    <x v="599"/>
    <d v="2021-09-09T00:00:00"/>
    <x v="1"/>
    <x v="0"/>
    <x v="1"/>
    <x v="0"/>
    <x v="7850"/>
    <x v="1"/>
  </r>
  <r>
    <s v="CA-2014-MB18085140-41887"/>
    <x v="599"/>
    <d v="2021-09-09T00:00:00"/>
    <x v="1"/>
    <x v="0"/>
    <x v="1"/>
    <x v="1"/>
    <x v="12677"/>
    <x v="1"/>
  </r>
  <r>
    <s v="CA-2014-IL15100140-41887"/>
    <x v="599"/>
    <d v="2021-09-10T00:00:00"/>
    <x v="1"/>
    <x v="0"/>
    <x v="1"/>
    <x v="0"/>
    <x v="12678"/>
    <x v="1"/>
  </r>
  <r>
    <s v="CA-2014-IL15100140-41887"/>
    <x v="599"/>
    <d v="2021-09-10T00:00:00"/>
    <x v="1"/>
    <x v="0"/>
    <x v="1"/>
    <x v="0"/>
    <x v="12679"/>
    <x v="1"/>
  </r>
  <r>
    <s v="CA-2014-CV12295140-41887"/>
    <x v="599"/>
    <d v="2021-09-09T00:00:00"/>
    <x v="1"/>
    <x v="0"/>
    <x v="1"/>
    <x v="0"/>
    <x v="10891"/>
    <x v="1"/>
  </r>
  <r>
    <s v="CA-2014-CV12295140-41887"/>
    <x v="599"/>
    <d v="2021-09-09T00:00:00"/>
    <x v="1"/>
    <x v="0"/>
    <x v="1"/>
    <x v="0"/>
    <x v="7768"/>
    <x v="1"/>
  </r>
  <r>
    <s v="CA-2014-CV12295140-41887"/>
    <x v="599"/>
    <d v="2021-09-09T00:00:00"/>
    <x v="1"/>
    <x v="0"/>
    <x v="1"/>
    <x v="2"/>
    <x v="12680"/>
    <x v="1"/>
  </r>
  <r>
    <s v="US-2014-RH195105-41887"/>
    <x v="599"/>
    <d v="2021-09-11T00:00:00"/>
    <x v="1"/>
    <x v="2"/>
    <x v="0"/>
    <x v="0"/>
    <x v="12681"/>
    <x v="1"/>
  </r>
  <r>
    <s v="US-2014-AG1076518-41887"/>
    <x v="599"/>
    <d v="2021-09-12T00:00:00"/>
    <x v="1"/>
    <x v="2"/>
    <x v="0"/>
    <x v="0"/>
    <x v="12682"/>
    <x v="1"/>
  </r>
  <r>
    <s v="US-2014-AG1076518-41887"/>
    <x v="599"/>
    <d v="2021-09-12T00:00:00"/>
    <x v="1"/>
    <x v="2"/>
    <x v="0"/>
    <x v="0"/>
    <x v="12683"/>
    <x v="1"/>
  </r>
  <r>
    <s v="IT-2014-BD11635139-41887"/>
    <x v="599"/>
    <d v="2021-09-11T00:00:00"/>
    <x v="1"/>
    <x v="0"/>
    <x v="2"/>
    <x v="0"/>
    <x v="7394"/>
    <x v="1"/>
  </r>
  <r>
    <s v="ES-2014-HG1484545-41887"/>
    <x v="599"/>
    <d v="2021-09-10T00:00:00"/>
    <x v="1"/>
    <x v="0"/>
    <x v="2"/>
    <x v="0"/>
    <x v="12484"/>
    <x v="1"/>
  </r>
  <r>
    <s v="ES-2014-HG1484545-41887"/>
    <x v="599"/>
    <d v="2021-09-10T00:00:00"/>
    <x v="1"/>
    <x v="0"/>
    <x v="2"/>
    <x v="2"/>
    <x v="12684"/>
    <x v="1"/>
  </r>
  <r>
    <s v="ES-2014-HG1484545-41887"/>
    <x v="599"/>
    <d v="2021-09-10T00:00:00"/>
    <x v="1"/>
    <x v="0"/>
    <x v="2"/>
    <x v="1"/>
    <x v="12685"/>
    <x v="1"/>
  </r>
  <r>
    <s v="ES-2014-JC1534045-41887"/>
    <x v="599"/>
    <d v="2021-09-07T00:00:00"/>
    <x v="0"/>
    <x v="0"/>
    <x v="2"/>
    <x v="0"/>
    <x v="11127"/>
    <x v="0"/>
  </r>
  <r>
    <s v="ES-2014-RF1934545-41887"/>
    <x v="599"/>
    <d v="2021-09-07T00:00:00"/>
    <x v="2"/>
    <x v="1"/>
    <x v="2"/>
    <x v="0"/>
    <x v="12686"/>
    <x v="2"/>
  </r>
  <r>
    <s v="MX-2014-BT1148528-41887"/>
    <x v="599"/>
    <d v="2021-09-09T00:00:00"/>
    <x v="1"/>
    <x v="2"/>
    <x v="0"/>
    <x v="0"/>
    <x v="9400"/>
    <x v="0"/>
  </r>
  <r>
    <s v="IT-2014-AH1021048-41887"/>
    <x v="599"/>
    <d v="2021-09-10T00:00:00"/>
    <x v="1"/>
    <x v="0"/>
    <x v="2"/>
    <x v="1"/>
    <x v="12687"/>
    <x v="1"/>
  </r>
  <r>
    <s v="RS-2014-JC5385108-41887"/>
    <x v="599"/>
    <d v="2021-09-08T00:00:00"/>
    <x v="0"/>
    <x v="0"/>
    <x v="2"/>
    <x v="0"/>
    <x v="11955"/>
    <x v="2"/>
  </r>
  <r>
    <s v="ES-2014-HG1484545-41887"/>
    <x v="599"/>
    <d v="2021-09-10T00:00:00"/>
    <x v="1"/>
    <x v="0"/>
    <x v="2"/>
    <x v="0"/>
    <x v="12688"/>
    <x v="1"/>
  </r>
  <r>
    <s v="ES-2014-JC1534045-41887"/>
    <x v="599"/>
    <d v="2021-09-07T00:00:00"/>
    <x v="0"/>
    <x v="0"/>
    <x v="2"/>
    <x v="0"/>
    <x v="12689"/>
    <x v="0"/>
  </r>
  <r>
    <s v="IT-2014-BD11635139-41887"/>
    <x v="599"/>
    <d v="2021-09-11T00:00:00"/>
    <x v="1"/>
    <x v="0"/>
    <x v="2"/>
    <x v="2"/>
    <x v="12690"/>
    <x v="1"/>
  </r>
  <r>
    <s v="IT-2014-SB2029064-41887"/>
    <x v="599"/>
    <d v="2021-09-07T00:00:00"/>
    <x v="2"/>
    <x v="1"/>
    <x v="2"/>
    <x v="1"/>
    <x v="12691"/>
    <x v="0"/>
  </r>
  <r>
    <s v="UP-2014-NP8670137-41887"/>
    <x v="599"/>
    <d v="2021-09-10T00:00:00"/>
    <x v="1"/>
    <x v="0"/>
    <x v="2"/>
    <x v="0"/>
    <x v="7461"/>
    <x v="1"/>
  </r>
  <r>
    <s v="PL-2014-MH7620103-41887"/>
    <x v="599"/>
    <d v="2021-09-12T00:00:00"/>
    <x v="1"/>
    <x v="1"/>
    <x v="2"/>
    <x v="0"/>
    <x v="8237"/>
    <x v="1"/>
  </r>
  <r>
    <s v="IT-2014-BD11635139-41887"/>
    <x v="599"/>
    <d v="2021-09-11T00:00:00"/>
    <x v="1"/>
    <x v="0"/>
    <x v="2"/>
    <x v="0"/>
    <x v="12692"/>
    <x v="1"/>
  </r>
  <r>
    <s v="ES-2014-JH1582048-41887"/>
    <x v="599"/>
    <d v="2021-09-11T00:00:00"/>
    <x v="1"/>
    <x v="0"/>
    <x v="2"/>
    <x v="0"/>
    <x v="12693"/>
    <x v="3"/>
  </r>
  <r>
    <s v="ES-2014-JH1582048-41887"/>
    <x v="599"/>
    <d v="2021-09-11T00:00:00"/>
    <x v="1"/>
    <x v="0"/>
    <x v="2"/>
    <x v="0"/>
    <x v="12694"/>
    <x v="3"/>
  </r>
  <r>
    <s v="ES-2014-JR1567045-41887"/>
    <x v="599"/>
    <d v="2021-09-10T00:00:00"/>
    <x v="1"/>
    <x v="0"/>
    <x v="2"/>
    <x v="0"/>
    <x v="7702"/>
    <x v="1"/>
  </r>
  <r>
    <s v="ES-2014-HG1484545-41887"/>
    <x v="599"/>
    <d v="2021-09-10T00:00:00"/>
    <x v="1"/>
    <x v="0"/>
    <x v="2"/>
    <x v="0"/>
    <x v="7247"/>
    <x v="1"/>
  </r>
  <r>
    <s v="UP-2014-NP8670137-41887"/>
    <x v="599"/>
    <d v="2021-09-10T00:00:00"/>
    <x v="1"/>
    <x v="0"/>
    <x v="2"/>
    <x v="0"/>
    <x v="10607"/>
    <x v="1"/>
  </r>
  <r>
    <s v="IT-2014-BD11635139-41887"/>
    <x v="599"/>
    <d v="2021-09-11T00:00:00"/>
    <x v="1"/>
    <x v="0"/>
    <x v="2"/>
    <x v="0"/>
    <x v="7280"/>
    <x v="1"/>
  </r>
  <r>
    <s v="ES-2014-PM1894062-41887"/>
    <x v="599"/>
    <d v="2021-09-08T00:00:00"/>
    <x v="0"/>
    <x v="0"/>
    <x v="2"/>
    <x v="0"/>
    <x v="7574"/>
    <x v="1"/>
  </r>
  <r>
    <s v="IT-2014-DB13405139-41887"/>
    <x v="599"/>
    <d v="2021-09-09T00:00:00"/>
    <x v="1"/>
    <x v="0"/>
    <x v="2"/>
    <x v="2"/>
    <x v="12695"/>
    <x v="1"/>
  </r>
  <r>
    <s v="IT-2014-SB2029064-41887"/>
    <x v="599"/>
    <d v="2021-09-07T00:00:00"/>
    <x v="2"/>
    <x v="1"/>
    <x v="2"/>
    <x v="0"/>
    <x v="12696"/>
    <x v="0"/>
  </r>
  <r>
    <s v="ES-2014-JC1534045-41887"/>
    <x v="599"/>
    <d v="2021-09-07T00:00:00"/>
    <x v="0"/>
    <x v="0"/>
    <x v="2"/>
    <x v="0"/>
    <x v="12697"/>
    <x v="0"/>
  </r>
  <r>
    <s v="ES-2014-HG1484545-41887"/>
    <x v="599"/>
    <d v="2021-09-10T00:00:00"/>
    <x v="1"/>
    <x v="0"/>
    <x v="2"/>
    <x v="1"/>
    <x v="12698"/>
    <x v="1"/>
  </r>
  <r>
    <s v="CA-2014-DL13315140-41887"/>
    <x v="599"/>
    <d v="2021-09-08T00:00:00"/>
    <x v="2"/>
    <x v="0"/>
    <x v="1"/>
    <x v="0"/>
    <x v="12699"/>
    <x v="2"/>
  </r>
  <r>
    <s v="CA-2014-AA10645140-41887"/>
    <x v="599"/>
    <d v="2021-09-09T00:00:00"/>
    <x v="1"/>
    <x v="0"/>
    <x v="1"/>
    <x v="2"/>
    <x v="8363"/>
    <x v="0"/>
  </r>
  <r>
    <s v="CA-2014-AA10645140-41887"/>
    <x v="599"/>
    <d v="2021-09-09T00:00:00"/>
    <x v="1"/>
    <x v="0"/>
    <x v="1"/>
    <x v="0"/>
    <x v="12700"/>
    <x v="0"/>
  </r>
  <r>
    <s v="CA-2014-DL13315140-41887"/>
    <x v="599"/>
    <d v="2021-09-08T00:00:00"/>
    <x v="2"/>
    <x v="0"/>
    <x v="1"/>
    <x v="0"/>
    <x v="12701"/>
    <x v="2"/>
  </r>
  <r>
    <s v="CA-2014-DL13315140-41887"/>
    <x v="599"/>
    <d v="2021-09-08T00:00:00"/>
    <x v="2"/>
    <x v="0"/>
    <x v="1"/>
    <x v="0"/>
    <x v="9547"/>
    <x v="2"/>
  </r>
  <r>
    <s v="ID-2014-MC176057-41887"/>
    <x v="599"/>
    <d v="2021-09-10T00:00:00"/>
    <x v="2"/>
    <x v="2"/>
    <x v="1"/>
    <x v="0"/>
    <x v="7748"/>
    <x v="1"/>
  </r>
  <r>
    <s v="IN-2014-KW165707-41887"/>
    <x v="599"/>
    <d v="2021-09-11T00:00:00"/>
    <x v="1"/>
    <x v="0"/>
    <x v="3"/>
    <x v="2"/>
    <x v="12702"/>
    <x v="1"/>
  </r>
  <r>
    <s v="CA-2014-AA10645140-41887"/>
    <x v="599"/>
    <d v="2021-09-09T00:00:00"/>
    <x v="1"/>
    <x v="0"/>
    <x v="1"/>
    <x v="0"/>
    <x v="9165"/>
    <x v="0"/>
  </r>
  <r>
    <s v="CA-2014-JP15520140-41887"/>
    <x v="599"/>
    <d v="2021-09-10T00:00:00"/>
    <x v="1"/>
    <x v="0"/>
    <x v="1"/>
    <x v="0"/>
    <x v="12703"/>
    <x v="1"/>
  </r>
  <r>
    <s v="CA-2014-AA10645140-41887"/>
    <x v="599"/>
    <d v="2021-09-09T00:00:00"/>
    <x v="1"/>
    <x v="0"/>
    <x v="1"/>
    <x v="0"/>
    <x v="12704"/>
    <x v="0"/>
  </r>
  <r>
    <s v="IN-2014-KW165707-41887"/>
    <x v="599"/>
    <d v="2021-09-11T00:00:00"/>
    <x v="1"/>
    <x v="0"/>
    <x v="3"/>
    <x v="0"/>
    <x v="11443"/>
    <x v="1"/>
  </r>
  <r>
    <s v="ID-2014-MC176057-41887"/>
    <x v="599"/>
    <d v="2021-09-10T00:00:00"/>
    <x v="2"/>
    <x v="2"/>
    <x v="1"/>
    <x v="2"/>
    <x v="12705"/>
    <x v="1"/>
  </r>
  <r>
    <s v="IN-2014-PJ190157-41887"/>
    <x v="599"/>
    <d v="2021-09-09T00:00:00"/>
    <x v="1"/>
    <x v="0"/>
    <x v="3"/>
    <x v="1"/>
    <x v="12706"/>
    <x v="0"/>
  </r>
  <r>
    <s v="IN-2014-KD1627021-41887"/>
    <x v="599"/>
    <d v="2021-09-09T00:00:00"/>
    <x v="1"/>
    <x v="0"/>
    <x v="3"/>
    <x v="0"/>
    <x v="10093"/>
    <x v="1"/>
  </r>
  <r>
    <s v="ES-2014-JC1534045-41887"/>
    <x v="599"/>
    <d v="2021-09-07T00:00:00"/>
    <x v="0"/>
    <x v="0"/>
    <x v="2"/>
    <x v="0"/>
    <x v="10875"/>
    <x v="0"/>
  </r>
  <r>
    <s v="IN-2014-SJ202157-41887"/>
    <x v="599"/>
    <d v="2021-09-09T00:00:00"/>
    <x v="1"/>
    <x v="0"/>
    <x v="3"/>
    <x v="1"/>
    <x v="12707"/>
    <x v="1"/>
  </r>
  <r>
    <s v="IN-2014-PJ190157-41887"/>
    <x v="599"/>
    <d v="2021-09-09T00:00:00"/>
    <x v="1"/>
    <x v="0"/>
    <x v="3"/>
    <x v="1"/>
    <x v="12708"/>
    <x v="0"/>
  </r>
  <r>
    <s v="IN-2014-KD1627021-41887"/>
    <x v="599"/>
    <d v="2021-09-09T00:00:00"/>
    <x v="1"/>
    <x v="0"/>
    <x v="3"/>
    <x v="0"/>
    <x v="12709"/>
    <x v="1"/>
  </r>
  <r>
    <s v="EG-2014-AW93038-41887"/>
    <x v="599"/>
    <d v="2021-09-10T00:00:00"/>
    <x v="1"/>
    <x v="2"/>
    <x v="4"/>
    <x v="2"/>
    <x v="12710"/>
    <x v="0"/>
  </r>
  <r>
    <s v="EG-2014-AW93038-41887"/>
    <x v="599"/>
    <d v="2021-09-10T00:00:00"/>
    <x v="1"/>
    <x v="2"/>
    <x v="4"/>
    <x v="0"/>
    <x v="10607"/>
    <x v="0"/>
  </r>
  <r>
    <s v="US-2014-NB1865536-41888"/>
    <x v="600"/>
    <d v="2021-09-07T00:00:00"/>
    <x v="0"/>
    <x v="1"/>
    <x v="0"/>
    <x v="0"/>
    <x v="12711"/>
    <x v="2"/>
  </r>
  <r>
    <s v="MX-2014-BG1103551-41888"/>
    <x v="600"/>
    <d v="2021-09-13T00:00:00"/>
    <x v="1"/>
    <x v="0"/>
    <x v="0"/>
    <x v="0"/>
    <x v="11233"/>
    <x v="1"/>
  </r>
  <r>
    <s v="MX-2014-BG1103551-41888"/>
    <x v="600"/>
    <d v="2021-09-13T00:00:00"/>
    <x v="1"/>
    <x v="0"/>
    <x v="0"/>
    <x v="2"/>
    <x v="9534"/>
    <x v="1"/>
  </r>
  <r>
    <s v="MX-2014-BG1103551-41888"/>
    <x v="600"/>
    <d v="2021-09-13T00:00:00"/>
    <x v="1"/>
    <x v="0"/>
    <x v="0"/>
    <x v="1"/>
    <x v="12712"/>
    <x v="1"/>
  </r>
  <r>
    <s v="MX-2014-TP2113082-41888"/>
    <x v="600"/>
    <d v="2021-09-10T00:00:00"/>
    <x v="1"/>
    <x v="0"/>
    <x v="0"/>
    <x v="0"/>
    <x v="10191"/>
    <x v="0"/>
  </r>
  <r>
    <s v="MX-2014-TP2113082-41888"/>
    <x v="600"/>
    <d v="2021-09-10T00:00:00"/>
    <x v="1"/>
    <x v="0"/>
    <x v="0"/>
    <x v="2"/>
    <x v="12713"/>
    <x v="0"/>
  </r>
  <r>
    <s v="MX-2014-TP2113082-41888"/>
    <x v="600"/>
    <d v="2021-09-10T00:00:00"/>
    <x v="1"/>
    <x v="0"/>
    <x v="0"/>
    <x v="0"/>
    <x v="11226"/>
    <x v="0"/>
  </r>
  <r>
    <s v="MX-2014-JM1586582-41888"/>
    <x v="600"/>
    <d v="2021-09-06T00:00:00"/>
    <x v="3"/>
    <x v="0"/>
    <x v="0"/>
    <x v="0"/>
    <x v="12714"/>
    <x v="0"/>
  </r>
  <r>
    <s v="MX-2014-JM1586582-41888"/>
    <x v="600"/>
    <d v="2021-09-06T00:00:00"/>
    <x v="3"/>
    <x v="0"/>
    <x v="0"/>
    <x v="0"/>
    <x v="8636"/>
    <x v="0"/>
  </r>
  <r>
    <s v="MX-2014-JM1586582-41888"/>
    <x v="600"/>
    <d v="2021-09-06T00:00:00"/>
    <x v="3"/>
    <x v="0"/>
    <x v="0"/>
    <x v="0"/>
    <x v="11981"/>
    <x v="0"/>
  </r>
  <r>
    <s v="MX-2014-JM1586582-41888"/>
    <x v="600"/>
    <d v="2021-09-06T00:00:00"/>
    <x v="3"/>
    <x v="0"/>
    <x v="0"/>
    <x v="0"/>
    <x v="12121"/>
    <x v="0"/>
  </r>
  <r>
    <s v="MX-2014-TP2113082-41888"/>
    <x v="600"/>
    <d v="2021-09-10T00:00:00"/>
    <x v="1"/>
    <x v="0"/>
    <x v="0"/>
    <x v="1"/>
    <x v="12715"/>
    <x v="0"/>
  </r>
  <r>
    <s v="MX-2014-RA1988593-41888"/>
    <x v="600"/>
    <d v="2021-09-12T00:00:00"/>
    <x v="1"/>
    <x v="1"/>
    <x v="0"/>
    <x v="0"/>
    <x v="12716"/>
    <x v="1"/>
  </r>
  <r>
    <s v="CA-2014-PK19075140-41888"/>
    <x v="600"/>
    <d v="2021-09-08T00:00:00"/>
    <x v="2"/>
    <x v="0"/>
    <x v="1"/>
    <x v="2"/>
    <x v="12717"/>
    <x v="1"/>
  </r>
  <r>
    <s v="CA-2014-DM13525140-41888"/>
    <x v="600"/>
    <d v="2021-09-08T00:00:00"/>
    <x v="2"/>
    <x v="1"/>
    <x v="1"/>
    <x v="0"/>
    <x v="9743"/>
    <x v="0"/>
  </r>
  <r>
    <s v="CA-2014-DM13525140-41888"/>
    <x v="600"/>
    <d v="2021-09-08T00:00:00"/>
    <x v="2"/>
    <x v="1"/>
    <x v="1"/>
    <x v="0"/>
    <x v="12718"/>
    <x v="0"/>
  </r>
  <r>
    <s v="CA-2014-DM13525140-41888"/>
    <x v="600"/>
    <d v="2021-09-08T00:00:00"/>
    <x v="2"/>
    <x v="1"/>
    <x v="1"/>
    <x v="0"/>
    <x v="7374"/>
    <x v="0"/>
  </r>
  <r>
    <s v="CA-2014-BE11455140-41888"/>
    <x v="600"/>
    <d v="2021-09-11T00:00:00"/>
    <x v="1"/>
    <x v="2"/>
    <x v="1"/>
    <x v="0"/>
    <x v="12719"/>
    <x v="0"/>
  </r>
  <r>
    <s v="US-2014-AR10825140-41888"/>
    <x v="600"/>
    <d v="2021-09-12T00:00:00"/>
    <x v="1"/>
    <x v="1"/>
    <x v="1"/>
    <x v="2"/>
    <x v="12720"/>
    <x v="1"/>
  </r>
  <r>
    <s v="US-2014-PT19090140-41888"/>
    <x v="600"/>
    <d v="2021-09-12T00:00:00"/>
    <x v="1"/>
    <x v="0"/>
    <x v="1"/>
    <x v="0"/>
    <x v="12721"/>
    <x v="1"/>
  </r>
  <r>
    <s v="CA-2014-PK19075140-41888"/>
    <x v="600"/>
    <d v="2021-09-08T00:00:00"/>
    <x v="2"/>
    <x v="0"/>
    <x v="1"/>
    <x v="0"/>
    <x v="12722"/>
    <x v="1"/>
  </r>
  <r>
    <s v="CA-2014-PK19075140-41888"/>
    <x v="600"/>
    <d v="2021-09-08T00:00:00"/>
    <x v="2"/>
    <x v="0"/>
    <x v="1"/>
    <x v="0"/>
    <x v="12697"/>
    <x v="1"/>
  </r>
  <r>
    <s v="CA-2014-GH14410140-41888"/>
    <x v="600"/>
    <d v="2021-09-11T00:00:00"/>
    <x v="1"/>
    <x v="2"/>
    <x v="1"/>
    <x v="0"/>
    <x v="10882"/>
    <x v="1"/>
  </r>
  <r>
    <s v="CA-2014-EM13825140-41888"/>
    <x v="600"/>
    <d v="2021-09-08T00:00:00"/>
    <x v="0"/>
    <x v="1"/>
    <x v="1"/>
    <x v="2"/>
    <x v="12723"/>
    <x v="0"/>
  </r>
  <r>
    <s v="CA-2014-PK19075140-41888"/>
    <x v="600"/>
    <d v="2021-09-08T00:00:00"/>
    <x v="2"/>
    <x v="0"/>
    <x v="1"/>
    <x v="0"/>
    <x v="12724"/>
    <x v="1"/>
  </r>
  <r>
    <s v="CA-2014-PK19075140-41888"/>
    <x v="600"/>
    <d v="2021-09-08T00:00:00"/>
    <x v="2"/>
    <x v="0"/>
    <x v="1"/>
    <x v="2"/>
    <x v="8191"/>
    <x v="1"/>
  </r>
  <r>
    <s v="CA-2014-TR21325140-41888"/>
    <x v="600"/>
    <d v="2021-09-07T00:00:00"/>
    <x v="0"/>
    <x v="0"/>
    <x v="1"/>
    <x v="1"/>
    <x v="12725"/>
    <x v="1"/>
  </r>
  <r>
    <s v="CA-2014-SU20665140-41888"/>
    <x v="600"/>
    <d v="2021-09-11T00:00:00"/>
    <x v="2"/>
    <x v="2"/>
    <x v="1"/>
    <x v="0"/>
    <x v="11768"/>
    <x v="0"/>
  </r>
  <r>
    <s v="CA-2014-GH14410140-41888"/>
    <x v="600"/>
    <d v="2021-09-11T00:00:00"/>
    <x v="1"/>
    <x v="2"/>
    <x v="1"/>
    <x v="0"/>
    <x v="12726"/>
    <x v="1"/>
  </r>
  <r>
    <s v="CA-2014-PK19075140-41888"/>
    <x v="600"/>
    <d v="2021-09-08T00:00:00"/>
    <x v="2"/>
    <x v="0"/>
    <x v="1"/>
    <x v="0"/>
    <x v="12727"/>
    <x v="1"/>
  </r>
  <r>
    <s v="CA-2014-DB13210140-41888"/>
    <x v="600"/>
    <d v="2021-09-10T00:00:00"/>
    <x v="1"/>
    <x v="0"/>
    <x v="1"/>
    <x v="2"/>
    <x v="12728"/>
    <x v="1"/>
  </r>
  <r>
    <s v="CA-2014-MV17485140-41888"/>
    <x v="600"/>
    <d v="2021-09-12T00:00:00"/>
    <x v="1"/>
    <x v="0"/>
    <x v="1"/>
    <x v="0"/>
    <x v="12729"/>
    <x v="1"/>
  </r>
  <r>
    <s v="CA-2014-JD15895140-41888"/>
    <x v="600"/>
    <d v="2021-09-08T00:00:00"/>
    <x v="2"/>
    <x v="1"/>
    <x v="1"/>
    <x v="2"/>
    <x v="9472"/>
    <x v="0"/>
  </r>
  <r>
    <s v="CA-2014-DB13210140-41888"/>
    <x v="600"/>
    <d v="2021-09-10T00:00:00"/>
    <x v="1"/>
    <x v="0"/>
    <x v="1"/>
    <x v="0"/>
    <x v="12730"/>
    <x v="1"/>
  </r>
  <r>
    <s v="CA-2014-DB13210140-41888"/>
    <x v="600"/>
    <d v="2021-09-10T00:00:00"/>
    <x v="1"/>
    <x v="0"/>
    <x v="1"/>
    <x v="2"/>
    <x v="12731"/>
    <x v="1"/>
  </r>
  <r>
    <s v="CA-2014-DB13210140-41888"/>
    <x v="600"/>
    <d v="2021-09-10T00:00:00"/>
    <x v="1"/>
    <x v="0"/>
    <x v="1"/>
    <x v="2"/>
    <x v="12732"/>
    <x v="1"/>
  </r>
  <r>
    <s v="CA-2014-MD17350140-41888"/>
    <x v="600"/>
    <d v="2021-09-12T00:00:00"/>
    <x v="1"/>
    <x v="0"/>
    <x v="1"/>
    <x v="0"/>
    <x v="8322"/>
    <x v="1"/>
  </r>
  <r>
    <s v="CA-2014-JC15340140-41888"/>
    <x v="600"/>
    <d v="2021-09-10T00:00:00"/>
    <x v="1"/>
    <x v="0"/>
    <x v="1"/>
    <x v="0"/>
    <x v="12733"/>
    <x v="0"/>
  </r>
  <r>
    <s v="CA-2014-FW14395140-41888"/>
    <x v="600"/>
    <d v="2021-09-08T00:00:00"/>
    <x v="0"/>
    <x v="1"/>
    <x v="1"/>
    <x v="1"/>
    <x v="9876"/>
    <x v="1"/>
  </r>
  <r>
    <s v="CA-2014-MD17350140-41888"/>
    <x v="600"/>
    <d v="2021-09-12T00:00:00"/>
    <x v="1"/>
    <x v="0"/>
    <x v="1"/>
    <x v="0"/>
    <x v="12734"/>
    <x v="1"/>
  </r>
  <r>
    <s v="CA-2014-MD17350140-41888"/>
    <x v="600"/>
    <d v="2021-09-12T00:00:00"/>
    <x v="1"/>
    <x v="0"/>
    <x v="1"/>
    <x v="2"/>
    <x v="11110"/>
    <x v="1"/>
  </r>
  <r>
    <s v="MX-2014-SC2077018-41888"/>
    <x v="600"/>
    <d v="2021-09-08T00:00:00"/>
    <x v="0"/>
    <x v="1"/>
    <x v="0"/>
    <x v="2"/>
    <x v="7546"/>
    <x v="0"/>
  </r>
  <r>
    <s v="MX-2014-EB1397518-41888"/>
    <x v="600"/>
    <d v="2021-09-07T00:00:00"/>
    <x v="0"/>
    <x v="1"/>
    <x v="0"/>
    <x v="0"/>
    <x v="12735"/>
    <x v="1"/>
  </r>
  <r>
    <s v="ES-2014-XP2186548-41888"/>
    <x v="600"/>
    <d v="2021-09-08T00:00:00"/>
    <x v="2"/>
    <x v="0"/>
    <x v="2"/>
    <x v="0"/>
    <x v="12098"/>
    <x v="1"/>
  </r>
  <r>
    <s v="ES-2014-XP2186548-41888"/>
    <x v="600"/>
    <d v="2021-09-08T00:00:00"/>
    <x v="2"/>
    <x v="0"/>
    <x v="2"/>
    <x v="0"/>
    <x v="10217"/>
    <x v="1"/>
  </r>
  <r>
    <s v="ES-2014-AF10870120-41888"/>
    <x v="600"/>
    <d v="2021-09-10T00:00:00"/>
    <x v="1"/>
    <x v="0"/>
    <x v="2"/>
    <x v="1"/>
    <x v="9015"/>
    <x v="0"/>
  </r>
  <r>
    <s v="ES-2014-AF10870120-41888"/>
    <x v="600"/>
    <d v="2021-09-10T00:00:00"/>
    <x v="1"/>
    <x v="0"/>
    <x v="2"/>
    <x v="0"/>
    <x v="12736"/>
    <x v="0"/>
  </r>
  <r>
    <s v="ES-2014-TB21175139-41888"/>
    <x v="600"/>
    <d v="2021-09-11T00:00:00"/>
    <x v="2"/>
    <x v="1"/>
    <x v="2"/>
    <x v="0"/>
    <x v="12737"/>
    <x v="1"/>
  </r>
  <r>
    <s v="MX-2014-TC2114528-41888"/>
    <x v="600"/>
    <d v="2021-09-11T00:00:00"/>
    <x v="1"/>
    <x v="1"/>
    <x v="0"/>
    <x v="0"/>
    <x v="12738"/>
    <x v="1"/>
  </r>
  <r>
    <s v="MX-2014-TC2114528-41888"/>
    <x v="600"/>
    <d v="2021-09-11T00:00:00"/>
    <x v="1"/>
    <x v="1"/>
    <x v="0"/>
    <x v="0"/>
    <x v="12739"/>
    <x v="1"/>
  </r>
  <r>
    <s v="PL-2014-BM1650103-41888"/>
    <x v="600"/>
    <d v="2021-09-12T00:00:00"/>
    <x v="1"/>
    <x v="1"/>
    <x v="2"/>
    <x v="0"/>
    <x v="10332"/>
    <x v="1"/>
  </r>
  <r>
    <s v="ES-2014-AB10165139-41888"/>
    <x v="600"/>
    <d v="2021-09-10T00:00:00"/>
    <x v="1"/>
    <x v="0"/>
    <x v="2"/>
    <x v="1"/>
    <x v="12740"/>
    <x v="0"/>
  </r>
  <r>
    <s v="ES-2014-AB10165139-41888"/>
    <x v="600"/>
    <d v="2021-09-10T00:00:00"/>
    <x v="1"/>
    <x v="0"/>
    <x v="2"/>
    <x v="1"/>
    <x v="11550"/>
    <x v="0"/>
  </r>
  <r>
    <s v="US-2014-MM17920140-41888"/>
    <x v="600"/>
    <d v="2021-09-11T00:00:00"/>
    <x v="1"/>
    <x v="0"/>
    <x v="1"/>
    <x v="0"/>
    <x v="8518"/>
    <x v="0"/>
  </r>
  <r>
    <s v="US-2014-MM17920140-41888"/>
    <x v="600"/>
    <d v="2021-09-11T00:00:00"/>
    <x v="1"/>
    <x v="0"/>
    <x v="1"/>
    <x v="2"/>
    <x v="12741"/>
    <x v="0"/>
  </r>
  <r>
    <s v="CA-2014-DM13015140-41888"/>
    <x v="600"/>
    <d v="2021-09-08T00:00:00"/>
    <x v="2"/>
    <x v="0"/>
    <x v="1"/>
    <x v="0"/>
    <x v="12711"/>
    <x v="2"/>
  </r>
  <r>
    <s v="CA-2014-DM13015140-41888"/>
    <x v="600"/>
    <d v="2021-09-08T00:00:00"/>
    <x v="2"/>
    <x v="0"/>
    <x v="1"/>
    <x v="0"/>
    <x v="9034"/>
    <x v="2"/>
  </r>
  <r>
    <s v="CA-2014-DM13015140-41888"/>
    <x v="600"/>
    <d v="2021-09-08T00:00:00"/>
    <x v="2"/>
    <x v="0"/>
    <x v="1"/>
    <x v="1"/>
    <x v="7422"/>
    <x v="2"/>
  </r>
  <r>
    <s v="ID-2014-TS216107-41888"/>
    <x v="600"/>
    <d v="2021-09-08T00:00:00"/>
    <x v="2"/>
    <x v="0"/>
    <x v="3"/>
    <x v="0"/>
    <x v="12742"/>
    <x v="0"/>
  </r>
  <r>
    <s v="IN-2014-DM1295527-41888"/>
    <x v="600"/>
    <d v="2021-09-08T00:00:00"/>
    <x v="0"/>
    <x v="2"/>
    <x v="1"/>
    <x v="1"/>
    <x v="12743"/>
    <x v="0"/>
  </r>
  <r>
    <s v="CA-2014-DM13015140-41888"/>
    <x v="600"/>
    <d v="2021-09-08T00:00:00"/>
    <x v="2"/>
    <x v="0"/>
    <x v="1"/>
    <x v="0"/>
    <x v="12744"/>
    <x v="2"/>
  </r>
  <r>
    <s v="IR-2014-FH436560-41888"/>
    <x v="600"/>
    <d v="2021-09-09T00:00:00"/>
    <x v="0"/>
    <x v="2"/>
    <x v="1"/>
    <x v="0"/>
    <x v="8986"/>
    <x v="1"/>
  </r>
  <r>
    <s v="IN-2014-RD1993090-41888"/>
    <x v="600"/>
    <d v="2021-09-11T00:00:00"/>
    <x v="1"/>
    <x v="0"/>
    <x v="3"/>
    <x v="0"/>
    <x v="12745"/>
    <x v="1"/>
  </r>
  <r>
    <s v="IN-2014-RD1993090-41888"/>
    <x v="600"/>
    <d v="2021-09-11T00:00:00"/>
    <x v="1"/>
    <x v="0"/>
    <x v="3"/>
    <x v="0"/>
    <x v="12746"/>
    <x v="1"/>
  </r>
  <r>
    <s v="ID-2014-DK133757-41888"/>
    <x v="600"/>
    <d v="2021-09-06T00:00:00"/>
    <x v="3"/>
    <x v="0"/>
    <x v="3"/>
    <x v="1"/>
    <x v="12747"/>
    <x v="0"/>
  </r>
  <r>
    <s v="ID-2014-TS216107-41888"/>
    <x v="600"/>
    <d v="2021-09-08T00:00:00"/>
    <x v="2"/>
    <x v="0"/>
    <x v="3"/>
    <x v="1"/>
    <x v="12748"/>
    <x v="0"/>
  </r>
  <r>
    <s v="IN-2014-SC2069578-41888"/>
    <x v="600"/>
    <d v="2021-09-10T00:00:00"/>
    <x v="1"/>
    <x v="1"/>
    <x v="3"/>
    <x v="1"/>
    <x v="12749"/>
    <x v="0"/>
  </r>
  <r>
    <s v="ID-2014-BP1129097-41888"/>
    <x v="600"/>
    <d v="2021-09-11T00:00:00"/>
    <x v="1"/>
    <x v="0"/>
    <x v="3"/>
    <x v="0"/>
    <x v="12750"/>
    <x v="0"/>
  </r>
  <r>
    <s v="IN-2014-RD1993090-41888"/>
    <x v="600"/>
    <d v="2021-09-11T00:00:00"/>
    <x v="1"/>
    <x v="0"/>
    <x v="3"/>
    <x v="0"/>
    <x v="12751"/>
    <x v="1"/>
  </r>
  <r>
    <s v="ID-2014-TS216107-41888"/>
    <x v="600"/>
    <d v="2021-09-08T00:00:00"/>
    <x v="2"/>
    <x v="0"/>
    <x v="3"/>
    <x v="0"/>
    <x v="9995"/>
    <x v="0"/>
  </r>
  <r>
    <s v="IR-2014-AB15060-41888"/>
    <x v="600"/>
    <d v="2021-09-06T00:00:00"/>
    <x v="3"/>
    <x v="0"/>
    <x v="3"/>
    <x v="0"/>
    <x v="8940"/>
    <x v="0"/>
  </r>
  <r>
    <s v="IN-2014-RD1993090-41888"/>
    <x v="600"/>
    <d v="2021-09-11T00:00:00"/>
    <x v="1"/>
    <x v="0"/>
    <x v="3"/>
    <x v="2"/>
    <x v="12752"/>
    <x v="1"/>
  </r>
  <r>
    <s v="ID-2014-TS216107-41888"/>
    <x v="600"/>
    <d v="2021-09-08T00:00:00"/>
    <x v="2"/>
    <x v="0"/>
    <x v="3"/>
    <x v="0"/>
    <x v="9023"/>
    <x v="0"/>
  </r>
  <r>
    <s v="IN-2014-DM1295527-41888"/>
    <x v="600"/>
    <d v="2021-09-08T00:00:00"/>
    <x v="0"/>
    <x v="1"/>
    <x v="3"/>
    <x v="0"/>
    <x v="12753"/>
    <x v="0"/>
  </r>
  <r>
    <s v="IN-2014-RD1993090-41888"/>
    <x v="600"/>
    <d v="2021-09-11T00:00:00"/>
    <x v="1"/>
    <x v="0"/>
    <x v="3"/>
    <x v="0"/>
    <x v="10961"/>
    <x v="1"/>
  </r>
  <r>
    <s v="ID-2014-DK133757-41888"/>
    <x v="600"/>
    <d v="2021-09-06T00:00:00"/>
    <x v="3"/>
    <x v="0"/>
    <x v="3"/>
    <x v="1"/>
    <x v="12754"/>
    <x v="0"/>
  </r>
  <r>
    <s v="IN-2014-RD1993090-41888"/>
    <x v="600"/>
    <d v="2021-09-11T00:00:00"/>
    <x v="1"/>
    <x v="0"/>
    <x v="3"/>
    <x v="0"/>
    <x v="12755"/>
    <x v="1"/>
  </r>
  <r>
    <s v="ID-2014-TS216107-41888"/>
    <x v="600"/>
    <d v="2021-09-08T00:00:00"/>
    <x v="2"/>
    <x v="0"/>
    <x v="3"/>
    <x v="2"/>
    <x v="12756"/>
    <x v="0"/>
  </r>
  <r>
    <s v="CG-2014-HD478533-41888"/>
    <x v="600"/>
    <d v="2021-09-06T00:00:00"/>
    <x v="3"/>
    <x v="2"/>
    <x v="4"/>
    <x v="0"/>
    <x v="9582"/>
    <x v="1"/>
  </r>
  <r>
    <s v="KE-2014-MA799569-41888"/>
    <x v="600"/>
    <d v="2021-09-13T00:00:00"/>
    <x v="1"/>
    <x v="2"/>
    <x v="4"/>
    <x v="0"/>
    <x v="12757"/>
    <x v="1"/>
  </r>
  <r>
    <s v="MX-2014-BC1112551-41889"/>
    <x v="601"/>
    <d v="2021-09-09T00:00:00"/>
    <x v="0"/>
    <x v="2"/>
    <x v="0"/>
    <x v="2"/>
    <x v="10425"/>
    <x v="1"/>
  </r>
  <r>
    <s v="MX-2014-BC1112551-41889"/>
    <x v="601"/>
    <d v="2021-09-09T00:00:00"/>
    <x v="0"/>
    <x v="2"/>
    <x v="0"/>
    <x v="0"/>
    <x v="12758"/>
    <x v="1"/>
  </r>
  <r>
    <s v="MX-2014-AA1064598-41889"/>
    <x v="601"/>
    <d v="2021-09-10T00:00:00"/>
    <x v="0"/>
    <x v="0"/>
    <x v="0"/>
    <x v="0"/>
    <x v="12696"/>
    <x v="2"/>
  </r>
  <r>
    <s v="CA-2014-YC21895140-41889"/>
    <x v="601"/>
    <d v="2021-09-13T00:00:00"/>
    <x v="1"/>
    <x v="1"/>
    <x v="1"/>
    <x v="1"/>
    <x v="12759"/>
    <x v="1"/>
  </r>
  <r>
    <s v="CA-2014-YC21895140-41889"/>
    <x v="601"/>
    <d v="2021-09-13T00:00:00"/>
    <x v="1"/>
    <x v="1"/>
    <x v="1"/>
    <x v="0"/>
    <x v="12760"/>
    <x v="1"/>
  </r>
  <r>
    <s v="CA-2014-ER13855140-41889"/>
    <x v="601"/>
    <d v="2021-09-12T00:00:00"/>
    <x v="1"/>
    <x v="1"/>
    <x v="1"/>
    <x v="0"/>
    <x v="12761"/>
    <x v="0"/>
  </r>
  <r>
    <s v="CA-2014-BG11740140-41889"/>
    <x v="601"/>
    <d v="2021-09-09T00:00:00"/>
    <x v="0"/>
    <x v="0"/>
    <x v="1"/>
    <x v="0"/>
    <x v="12762"/>
    <x v="0"/>
  </r>
  <r>
    <s v="CA-2014-MO17500140-41889"/>
    <x v="601"/>
    <d v="2021-09-10T00:00:00"/>
    <x v="2"/>
    <x v="0"/>
    <x v="1"/>
    <x v="1"/>
    <x v="9574"/>
    <x v="1"/>
  </r>
  <r>
    <s v="CA-2014-MO17500140-41889"/>
    <x v="601"/>
    <d v="2021-09-10T00:00:00"/>
    <x v="2"/>
    <x v="0"/>
    <x v="1"/>
    <x v="2"/>
    <x v="12763"/>
    <x v="1"/>
  </r>
  <r>
    <s v="ES-2014-DB1306034-41889"/>
    <x v="601"/>
    <d v="2021-09-12T00:00:00"/>
    <x v="2"/>
    <x v="0"/>
    <x v="2"/>
    <x v="0"/>
    <x v="8621"/>
    <x v="1"/>
  </r>
  <r>
    <s v="ES-2014-DB1306034-41889"/>
    <x v="601"/>
    <d v="2021-09-12T00:00:00"/>
    <x v="2"/>
    <x v="0"/>
    <x v="2"/>
    <x v="2"/>
    <x v="12764"/>
    <x v="1"/>
  </r>
  <r>
    <s v="ES-2014-AH10465139-41889"/>
    <x v="601"/>
    <d v="2021-09-12T00:00:00"/>
    <x v="1"/>
    <x v="0"/>
    <x v="2"/>
    <x v="1"/>
    <x v="11919"/>
    <x v="1"/>
  </r>
  <r>
    <s v="HR-2014-BG169530-41889"/>
    <x v="601"/>
    <d v="2021-09-11T00:00:00"/>
    <x v="1"/>
    <x v="1"/>
    <x v="2"/>
    <x v="0"/>
    <x v="9197"/>
    <x v="1"/>
  </r>
  <r>
    <s v="ES-2014-LC1714048-41889"/>
    <x v="601"/>
    <d v="2021-09-14T00:00:00"/>
    <x v="1"/>
    <x v="0"/>
    <x v="2"/>
    <x v="0"/>
    <x v="12765"/>
    <x v="1"/>
  </r>
  <r>
    <s v="ES-2014-DB1306034-41889"/>
    <x v="601"/>
    <d v="2021-09-12T00:00:00"/>
    <x v="2"/>
    <x v="0"/>
    <x v="2"/>
    <x v="0"/>
    <x v="12189"/>
    <x v="1"/>
  </r>
  <r>
    <s v="HR-2014-BG169530-41889"/>
    <x v="601"/>
    <d v="2021-09-11T00:00:00"/>
    <x v="1"/>
    <x v="1"/>
    <x v="2"/>
    <x v="0"/>
    <x v="12423"/>
    <x v="1"/>
  </r>
  <r>
    <s v="CA-2014-KB16315140-41889"/>
    <x v="601"/>
    <d v="2021-09-12T00:00:00"/>
    <x v="1"/>
    <x v="0"/>
    <x v="1"/>
    <x v="0"/>
    <x v="8058"/>
    <x v="1"/>
  </r>
  <r>
    <s v="CA-2014-KB16315140-41889"/>
    <x v="601"/>
    <d v="2021-09-12T00:00:00"/>
    <x v="1"/>
    <x v="0"/>
    <x v="1"/>
    <x v="0"/>
    <x v="12766"/>
    <x v="1"/>
  </r>
  <r>
    <s v="AG-2014-CP20853-41889"/>
    <x v="601"/>
    <d v="2021-09-10T00:00:00"/>
    <x v="2"/>
    <x v="1"/>
    <x v="4"/>
    <x v="0"/>
    <x v="7705"/>
    <x v="2"/>
  </r>
  <r>
    <s v="AG-2014-CP20853-41889"/>
    <x v="601"/>
    <d v="2021-09-10T00:00:00"/>
    <x v="2"/>
    <x v="1"/>
    <x v="4"/>
    <x v="0"/>
    <x v="11016"/>
    <x v="2"/>
  </r>
  <r>
    <s v="MX-2014-SJ2050031-41890"/>
    <x v="602"/>
    <d v="2021-09-15T00:00:00"/>
    <x v="1"/>
    <x v="0"/>
    <x v="0"/>
    <x v="2"/>
    <x v="12767"/>
    <x v="1"/>
  </r>
  <r>
    <s v="ID-2014-SP2065059-41890"/>
    <x v="602"/>
    <d v="2021-09-09T00:00:00"/>
    <x v="0"/>
    <x v="2"/>
    <x v="1"/>
    <x v="0"/>
    <x v="12768"/>
    <x v="2"/>
  </r>
  <r>
    <s v="MX-2014-NF1847582-41891"/>
    <x v="603"/>
    <d v="2021-09-14T00:00:00"/>
    <x v="1"/>
    <x v="2"/>
    <x v="0"/>
    <x v="0"/>
    <x v="12769"/>
    <x v="1"/>
  </r>
  <r>
    <s v="MX-2014-NF1847582-41891"/>
    <x v="603"/>
    <d v="2021-09-14T00:00:00"/>
    <x v="1"/>
    <x v="2"/>
    <x v="0"/>
    <x v="0"/>
    <x v="12770"/>
    <x v="1"/>
  </r>
  <r>
    <s v="MX-2014-NF1847582-41891"/>
    <x v="603"/>
    <d v="2021-09-14T00:00:00"/>
    <x v="1"/>
    <x v="2"/>
    <x v="0"/>
    <x v="0"/>
    <x v="12771"/>
    <x v="1"/>
  </r>
  <r>
    <s v="MX-2014-GM1450082-41891"/>
    <x v="603"/>
    <d v="2021-09-13T00:00:00"/>
    <x v="1"/>
    <x v="0"/>
    <x v="0"/>
    <x v="1"/>
    <x v="12772"/>
    <x v="1"/>
  </r>
  <r>
    <s v="MX-2014-NF1847582-41891"/>
    <x v="603"/>
    <d v="2021-09-14T00:00:00"/>
    <x v="1"/>
    <x v="2"/>
    <x v="0"/>
    <x v="1"/>
    <x v="12773"/>
    <x v="1"/>
  </r>
  <r>
    <s v="CA-2014-AG10675140-41891"/>
    <x v="603"/>
    <d v="2021-09-11T00:00:00"/>
    <x v="2"/>
    <x v="0"/>
    <x v="1"/>
    <x v="1"/>
    <x v="8267"/>
    <x v="2"/>
  </r>
  <r>
    <s v="US-2014-SE20110140-41891"/>
    <x v="603"/>
    <d v="2021-09-15T00:00:00"/>
    <x v="1"/>
    <x v="0"/>
    <x v="1"/>
    <x v="2"/>
    <x v="12774"/>
    <x v="1"/>
  </r>
  <r>
    <s v="US-2014-SE20110140-41891"/>
    <x v="603"/>
    <d v="2021-09-15T00:00:00"/>
    <x v="1"/>
    <x v="0"/>
    <x v="1"/>
    <x v="2"/>
    <x v="12775"/>
    <x v="1"/>
  </r>
  <r>
    <s v="CA-2014-KB16585140-41891"/>
    <x v="603"/>
    <d v="2021-09-13T00:00:00"/>
    <x v="1"/>
    <x v="1"/>
    <x v="1"/>
    <x v="0"/>
    <x v="12776"/>
    <x v="1"/>
  </r>
  <r>
    <s v="CA-2014-KB16585140-41891"/>
    <x v="603"/>
    <d v="2021-09-13T00:00:00"/>
    <x v="1"/>
    <x v="1"/>
    <x v="1"/>
    <x v="1"/>
    <x v="12777"/>
    <x v="1"/>
  </r>
  <r>
    <s v="CA-2014-AG10675140-41891"/>
    <x v="603"/>
    <d v="2021-09-11T00:00:00"/>
    <x v="2"/>
    <x v="0"/>
    <x v="1"/>
    <x v="0"/>
    <x v="12778"/>
    <x v="2"/>
  </r>
  <r>
    <s v="CA-2014-AG10675140-41891"/>
    <x v="603"/>
    <d v="2021-09-11T00:00:00"/>
    <x v="2"/>
    <x v="0"/>
    <x v="1"/>
    <x v="0"/>
    <x v="12779"/>
    <x v="2"/>
  </r>
  <r>
    <s v="CA-2014-AG10675140-41891"/>
    <x v="603"/>
    <d v="2021-09-11T00:00:00"/>
    <x v="2"/>
    <x v="0"/>
    <x v="1"/>
    <x v="2"/>
    <x v="12780"/>
    <x v="2"/>
  </r>
  <r>
    <s v="CA-2014-MG17875140-41891"/>
    <x v="603"/>
    <d v="2021-09-11T00:00:00"/>
    <x v="0"/>
    <x v="2"/>
    <x v="1"/>
    <x v="0"/>
    <x v="12781"/>
    <x v="0"/>
  </r>
  <r>
    <s v="US-2014-AP10720140-41891"/>
    <x v="603"/>
    <d v="2021-09-15T00:00:00"/>
    <x v="1"/>
    <x v="2"/>
    <x v="1"/>
    <x v="2"/>
    <x v="7274"/>
    <x v="1"/>
  </r>
  <r>
    <s v="US-2014-AP10720140-41891"/>
    <x v="603"/>
    <d v="2021-09-15T00:00:00"/>
    <x v="1"/>
    <x v="2"/>
    <x v="1"/>
    <x v="0"/>
    <x v="9599"/>
    <x v="1"/>
  </r>
  <r>
    <s v="MX-2014-KF1628518-41891"/>
    <x v="603"/>
    <d v="2021-09-13T00:00:00"/>
    <x v="1"/>
    <x v="2"/>
    <x v="0"/>
    <x v="0"/>
    <x v="12782"/>
    <x v="0"/>
  </r>
  <r>
    <s v="ES-2014-EM1414048-41891"/>
    <x v="603"/>
    <d v="2021-09-16T00:00:00"/>
    <x v="1"/>
    <x v="2"/>
    <x v="2"/>
    <x v="2"/>
    <x v="12783"/>
    <x v="1"/>
  </r>
  <r>
    <s v="ES-2014-EM1414048-41891"/>
    <x v="603"/>
    <d v="2021-09-16T00:00:00"/>
    <x v="1"/>
    <x v="2"/>
    <x v="2"/>
    <x v="1"/>
    <x v="12784"/>
    <x v="1"/>
  </r>
  <r>
    <s v="IT-2014-JB1540048-41891"/>
    <x v="603"/>
    <d v="2021-09-15T00:00:00"/>
    <x v="1"/>
    <x v="1"/>
    <x v="2"/>
    <x v="2"/>
    <x v="12785"/>
    <x v="3"/>
  </r>
  <r>
    <s v="EZ-2014-CV280532-41891"/>
    <x v="603"/>
    <d v="2021-09-12T00:00:00"/>
    <x v="2"/>
    <x v="1"/>
    <x v="2"/>
    <x v="0"/>
    <x v="9122"/>
    <x v="1"/>
  </r>
  <r>
    <s v="MX-2014-FM1438026-41891"/>
    <x v="603"/>
    <d v="2021-09-10T00:00:00"/>
    <x v="0"/>
    <x v="0"/>
    <x v="0"/>
    <x v="0"/>
    <x v="8875"/>
    <x v="1"/>
  </r>
  <r>
    <s v="MX-2014-FM1438026-41891"/>
    <x v="603"/>
    <d v="2021-09-10T00:00:00"/>
    <x v="0"/>
    <x v="0"/>
    <x v="0"/>
    <x v="0"/>
    <x v="12786"/>
    <x v="1"/>
  </r>
  <r>
    <s v="BU-2014-DH367519-41891"/>
    <x v="603"/>
    <d v="2021-09-14T00:00:00"/>
    <x v="1"/>
    <x v="2"/>
    <x v="2"/>
    <x v="0"/>
    <x v="12787"/>
    <x v="1"/>
  </r>
  <r>
    <s v="ES-2014-BB1154548-41891"/>
    <x v="603"/>
    <d v="2021-09-11T00:00:00"/>
    <x v="0"/>
    <x v="1"/>
    <x v="2"/>
    <x v="0"/>
    <x v="8535"/>
    <x v="1"/>
  </r>
  <r>
    <s v="ES-2014-BB1154548-41891"/>
    <x v="603"/>
    <d v="2021-09-11T00:00:00"/>
    <x v="0"/>
    <x v="1"/>
    <x v="2"/>
    <x v="0"/>
    <x v="10547"/>
    <x v="1"/>
  </r>
  <r>
    <s v="ES-2014-DB12910139-41891"/>
    <x v="603"/>
    <d v="2021-09-14T00:00:00"/>
    <x v="1"/>
    <x v="2"/>
    <x v="2"/>
    <x v="0"/>
    <x v="7447"/>
    <x v="1"/>
  </r>
  <r>
    <s v="ES-2014-TB2125048-41891"/>
    <x v="603"/>
    <d v="2021-09-16T00:00:00"/>
    <x v="1"/>
    <x v="0"/>
    <x v="2"/>
    <x v="0"/>
    <x v="8816"/>
    <x v="3"/>
  </r>
  <r>
    <s v="ES-2014-MC1763544-41891"/>
    <x v="603"/>
    <d v="2021-09-13T00:00:00"/>
    <x v="1"/>
    <x v="1"/>
    <x v="2"/>
    <x v="2"/>
    <x v="12788"/>
    <x v="0"/>
  </r>
  <r>
    <s v="ES-2014-PO1886564-41891"/>
    <x v="603"/>
    <d v="2021-09-14T00:00:00"/>
    <x v="1"/>
    <x v="0"/>
    <x v="2"/>
    <x v="0"/>
    <x v="12789"/>
    <x v="1"/>
  </r>
  <r>
    <s v="EZ-2014-CV280532-41891"/>
    <x v="603"/>
    <d v="2021-09-12T00:00:00"/>
    <x v="2"/>
    <x v="1"/>
    <x v="2"/>
    <x v="0"/>
    <x v="7269"/>
    <x v="1"/>
  </r>
  <r>
    <s v="ES-2014-BB1154548-41891"/>
    <x v="603"/>
    <d v="2021-09-11T00:00:00"/>
    <x v="0"/>
    <x v="1"/>
    <x v="2"/>
    <x v="0"/>
    <x v="10956"/>
    <x v="1"/>
  </r>
  <r>
    <s v="BU-2014-DH367519-41891"/>
    <x v="603"/>
    <d v="2021-09-14T00:00:00"/>
    <x v="1"/>
    <x v="2"/>
    <x v="2"/>
    <x v="0"/>
    <x v="12790"/>
    <x v="1"/>
  </r>
  <r>
    <s v="ES-2014-PO1886564-41891"/>
    <x v="603"/>
    <d v="2021-09-14T00:00:00"/>
    <x v="1"/>
    <x v="0"/>
    <x v="2"/>
    <x v="0"/>
    <x v="9571"/>
    <x v="1"/>
  </r>
  <r>
    <s v="CA-2014-JM15580140-41891"/>
    <x v="603"/>
    <d v="2021-09-13T00:00:00"/>
    <x v="1"/>
    <x v="0"/>
    <x v="1"/>
    <x v="1"/>
    <x v="9291"/>
    <x v="0"/>
  </r>
  <r>
    <s v="IN-2014-MC1727527-41891"/>
    <x v="603"/>
    <d v="2021-09-11T00:00:00"/>
    <x v="2"/>
    <x v="0"/>
    <x v="3"/>
    <x v="1"/>
    <x v="12791"/>
    <x v="1"/>
  </r>
  <r>
    <s v="ID-2014-GM14500144-41891"/>
    <x v="603"/>
    <d v="2021-09-10T00:00:00"/>
    <x v="0"/>
    <x v="0"/>
    <x v="3"/>
    <x v="2"/>
    <x v="9864"/>
    <x v="2"/>
  </r>
  <r>
    <s v="CA-2014-JM15580140-41891"/>
    <x v="603"/>
    <d v="2021-09-13T00:00:00"/>
    <x v="1"/>
    <x v="0"/>
    <x v="1"/>
    <x v="0"/>
    <x v="12792"/>
    <x v="0"/>
  </r>
  <r>
    <s v="IN-2014-MC1727527-41891"/>
    <x v="603"/>
    <d v="2021-09-11T00:00:00"/>
    <x v="2"/>
    <x v="0"/>
    <x v="3"/>
    <x v="0"/>
    <x v="10416"/>
    <x v="1"/>
  </r>
  <r>
    <s v="ID-2014-MC172757-41891"/>
    <x v="603"/>
    <d v="2021-09-11T00:00:00"/>
    <x v="2"/>
    <x v="0"/>
    <x v="3"/>
    <x v="0"/>
    <x v="12670"/>
    <x v="0"/>
  </r>
  <r>
    <s v="IN-2014-MC1742559-41891"/>
    <x v="603"/>
    <d v="2021-09-11T00:00:00"/>
    <x v="2"/>
    <x v="2"/>
    <x v="1"/>
    <x v="2"/>
    <x v="9317"/>
    <x v="1"/>
  </r>
  <r>
    <s v="IN-2014-HR148307-41891"/>
    <x v="603"/>
    <d v="2021-09-13T00:00:00"/>
    <x v="1"/>
    <x v="2"/>
    <x v="1"/>
    <x v="2"/>
    <x v="12793"/>
    <x v="0"/>
  </r>
  <r>
    <s v="IN-2014-AM10705102-41891"/>
    <x v="603"/>
    <d v="2021-09-09T00:00:00"/>
    <x v="3"/>
    <x v="0"/>
    <x v="3"/>
    <x v="1"/>
    <x v="12794"/>
    <x v="0"/>
  </r>
  <r>
    <s v="ES-2014-BB1154548-41891"/>
    <x v="603"/>
    <d v="2021-09-11T00:00:00"/>
    <x v="0"/>
    <x v="1"/>
    <x v="2"/>
    <x v="0"/>
    <x v="12795"/>
    <x v="1"/>
  </r>
  <r>
    <s v="ES-2014-KF1628545-41891"/>
    <x v="603"/>
    <d v="2021-09-11T00:00:00"/>
    <x v="2"/>
    <x v="2"/>
    <x v="2"/>
    <x v="0"/>
    <x v="12796"/>
    <x v="0"/>
  </r>
  <r>
    <s v="ID-2014-MC172757-41891"/>
    <x v="603"/>
    <d v="2021-09-11T00:00:00"/>
    <x v="2"/>
    <x v="0"/>
    <x v="3"/>
    <x v="0"/>
    <x v="9217"/>
    <x v="0"/>
  </r>
  <r>
    <s v="ID-2014-VP21730144-41891"/>
    <x v="603"/>
    <d v="2021-09-15T00:00:00"/>
    <x v="1"/>
    <x v="2"/>
    <x v="3"/>
    <x v="0"/>
    <x v="12797"/>
    <x v="1"/>
  </r>
  <r>
    <s v="IN-2014-GM146807-41891"/>
    <x v="603"/>
    <d v="2021-09-13T00:00:00"/>
    <x v="1"/>
    <x v="0"/>
    <x v="3"/>
    <x v="0"/>
    <x v="8063"/>
    <x v="0"/>
  </r>
  <r>
    <s v="IN-2014-GM146807-41891"/>
    <x v="603"/>
    <d v="2021-09-13T00:00:00"/>
    <x v="1"/>
    <x v="0"/>
    <x v="3"/>
    <x v="0"/>
    <x v="12798"/>
    <x v="0"/>
  </r>
  <r>
    <s v="IN-2014-EB1384027-41891"/>
    <x v="603"/>
    <d v="2021-09-15T00:00:00"/>
    <x v="1"/>
    <x v="1"/>
    <x v="3"/>
    <x v="0"/>
    <x v="12799"/>
    <x v="3"/>
  </r>
  <r>
    <s v="IN-2014-JH158207-41891"/>
    <x v="603"/>
    <d v="2021-09-09T00:00:00"/>
    <x v="3"/>
    <x v="0"/>
    <x v="3"/>
    <x v="2"/>
    <x v="12648"/>
    <x v="0"/>
  </r>
  <r>
    <s v="IN-2014-MC1742559-41891"/>
    <x v="603"/>
    <d v="2021-09-11T00:00:00"/>
    <x v="2"/>
    <x v="1"/>
    <x v="3"/>
    <x v="0"/>
    <x v="12800"/>
    <x v="1"/>
  </r>
  <r>
    <s v="IN-2014-EB1384027-41891"/>
    <x v="603"/>
    <d v="2021-09-15T00:00:00"/>
    <x v="1"/>
    <x v="1"/>
    <x v="3"/>
    <x v="0"/>
    <x v="12209"/>
    <x v="3"/>
  </r>
  <r>
    <s v="IN-2014-GA1472527-41891"/>
    <x v="603"/>
    <d v="2021-09-09T00:00:00"/>
    <x v="3"/>
    <x v="0"/>
    <x v="3"/>
    <x v="0"/>
    <x v="12722"/>
    <x v="2"/>
  </r>
  <r>
    <s v="IN-2014-EB1384027-41891"/>
    <x v="603"/>
    <d v="2021-09-15T00:00:00"/>
    <x v="1"/>
    <x v="1"/>
    <x v="3"/>
    <x v="1"/>
    <x v="12801"/>
    <x v="3"/>
  </r>
  <r>
    <s v="ZA-2014-RD9810147-41891"/>
    <x v="603"/>
    <d v="2021-09-15T00:00:00"/>
    <x v="1"/>
    <x v="2"/>
    <x v="4"/>
    <x v="0"/>
    <x v="12802"/>
    <x v="3"/>
  </r>
  <r>
    <s v="ZA-2014-RD9810147-41891"/>
    <x v="603"/>
    <d v="2021-09-15T00:00:00"/>
    <x v="1"/>
    <x v="2"/>
    <x v="4"/>
    <x v="0"/>
    <x v="12803"/>
    <x v="3"/>
  </r>
  <r>
    <s v="US-2014-JC1538536-41892"/>
    <x v="604"/>
    <d v="2021-09-12T00:00:00"/>
    <x v="2"/>
    <x v="0"/>
    <x v="0"/>
    <x v="0"/>
    <x v="12804"/>
    <x v="0"/>
  </r>
  <r>
    <s v="MX-2014-CD1228036-41892"/>
    <x v="604"/>
    <d v="2021-09-14T00:00:00"/>
    <x v="1"/>
    <x v="0"/>
    <x v="0"/>
    <x v="0"/>
    <x v="9835"/>
    <x v="0"/>
  </r>
  <r>
    <s v="US-2014-JC1538536-41892"/>
    <x v="604"/>
    <d v="2021-09-12T00:00:00"/>
    <x v="2"/>
    <x v="0"/>
    <x v="0"/>
    <x v="0"/>
    <x v="10023"/>
    <x v="0"/>
  </r>
  <r>
    <s v="MX-2014-CD1228036-41892"/>
    <x v="604"/>
    <d v="2021-09-14T00:00:00"/>
    <x v="1"/>
    <x v="0"/>
    <x v="0"/>
    <x v="0"/>
    <x v="12805"/>
    <x v="0"/>
  </r>
  <r>
    <s v="MX-2014-CD1228036-41892"/>
    <x v="604"/>
    <d v="2021-09-14T00:00:00"/>
    <x v="1"/>
    <x v="0"/>
    <x v="0"/>
    <x v="0"/>
    <x v="8002"/>
    <x v="0"/>
  </r>
  <r>
    <s v="MX-2014-CD1228036-41892"/>
    <x v="604"/>
    <d v="2021-09-14T00:00:00"/>
    <x v="1"/>
    <x v="0"/>
    <x v="0"/>
    <x v="0"/>
    <x v="12806"/>
    <x v="0"/>
  </r>
  <r>
    <s v="MX-2014-CD1228036-41892"/>
    <x v="604"/>
    <d v="2021-09-14T00:00:00"/>
    <x v="1"/>
    <x v="0"/>
    <x v="0"/>
    <x v="2"/>
    <x v="7341"/>
    <x v="0"/>
  </r>
  <r>
    <s v="US-2014-JC1538536-41892"/>
    <x v="604"/>
    <d v="2021-09-12T00:00:00"/>
    <x v="2"/>
    <x v="0"/>
    <x v="0"/>
    <x v="2"/>
    <x v="12807"/>
    <x v="0"/>
  </r>
  <r>
    <s v="US-2014-JC1538536-41892"/>
    <x v="604"/>
    <d v="2021-09-12T00:00:00"/>
    <x v="2"/>
    <x v="0"/>
    <x v="0"/>
    <x v="1"/>
    <x v="12808"/>
    <x v="0"/>
  </r>
  <r>
    <s v="US-2014-JC1538536-41892"/>
    <x v="604"/>
    <d v="2021-09-12T00:00:00"/>
    <x v="2"/>
    <x v="0"/>
    <x v="0"/>
    <x v="0"/>
    <x v="12809"/>
    <x v="0"/>
  </r>
  <r>
    <s v="US-2014-PW1903054-41892"/>
    <x v="604"/>
    <d v="2021-09-14T00:00:00"/>
    <x v="1"/>
    <x v="1"/>
    <x v="0"/>
    <x v="2"/>
    <x v="12810"/>
    <x v="0"/>
  </r>
  <r>
    <s v="US-2014-PW1903054-41892"/>
    <x v="604"/>
    <d v="2021-09-14T00:00:00"/>
    <x v="1"/>
    <x v="1"/>
    <x v="0"/>
    <x v="1"/>
    <x v="12811"/>
    <x v="0"/>
  </r>
  <r>
    <s v="US-2014-DC1328555-41892"/>
    <x v="604"/>
    <d v="2021-09-13T00:00:00"/>
    <x v="0"/>
    <x v="0"/>
    <x v="0"/>
    <x v="0"/>
    <x v="10064"/>
    <x v="1"/>
  </r>
  <r>
    <s v="US-2014-DC1328555-41892"/>
    <x v="604"/>
    <d v="2021-09-13T00:00:00"/>
    <x v="0"/>
    <x v="0"/>
    <x v="0"/>
    <x v="0"/>
    <x v="11362"/>
    <x v="1"/>
  </r>
  <r>
    <s v="US-2014-DC1328555-41892"/>
    <x v="604"/>
    <d v="2021-09-13T00:00:00"/>
    <x v="0"/>
    <x v="0"/>
    <x v="0"/>
    <x v="0"/>
    <x v="12812"/>
    <x v="1"/>
  </r>
  <r>
    <s v="US-2014-DC1328555-41892"/>
    <x v="604"/>
    <d v="2021-09-13T00:00:00"/>
    <x v="0"/>
    <x v="0"/>
    <x v="0"/>
    <x v="0"/>
    <x v="8863"/>
    <x v="1"/>
  </r>
  <r>
    <s v="MX-2014-MH1778582-41892"/>
    <x v="604"/>
    <d v="2021-09-15T00:00:00"/>
    <x v="2"/>
    <x v="1"/>
    <x v="0"/>
    <x v="0"/>
    <x v="12813"/>
    <x v="1"/>
  </r>
  <r>
    <s v="CA-2014-DB12910140-41892"/>
    <x v="604"/>
    <d v="2021-09-15T00:00:00"/>
    <x v="2"/>
    <x v="2"/>
    <x v="1"/>
    <x v="2"/>
    <x v="12814"/>
    <x v="1"/>
  </r>
  <r>
    <s v="CA-2014-TS21610140-41892"/>
    <x v="604"/>
    <d v="2021-09-12T00:00:00"/>
    <x v="0"/>
    <x v="0"/>
    <x v="1"/>
    <x v="0"/>
    <x v="9969"/>
    <x v="0"/>
  </r>
  <r>
    <s v="MX-2014-SF2096518-41892"/>
    <x v="604"/>
    <d v="2021-09-14T00:00:00"/>
    <x v="1"/>
    <x v="1"/>
    <x v="0"/>
    <x v="1"/>
    <x v="12815"/>
    <x v="0"/>
  </r>
  <r>
    <s v="ES-2014-VP21730139-41892"/>
    <x v="604"/>
    <d v="2021-09-14T00:00:00"/>
    <x v="2"/>
    <x v="2"/>
    <x v="2"/>
    <x v="0"/>
    <x v="12277"/>
    <x v="1"/>
  </r>
  <r>
    <s v="IT-2014-SU2066591-41892"/>
    <x v="604"/>
    <d v="2021-09-14T00:00:00"/>
    <x v="2"/>
    <x v="2"/>
    <x v="2"/>
    <x v="0"/>
    <x v="10205"/>
    <x v="1"/>
  </r>
  <r>
    <s v="ES-2014-KD1627045-41892"/>
    <x v="604"/>
    <d v="2021-09-16T00:00:00"/>
    <x v="1"/>
    <x v="0"/>
    <x v="2"/>
    <x v="0"/>
    <x v="7370"/>
    <x v="1"/>
  </r>
  <r>
    <s v="IT-2014-SU2066591-41892"/>
    <x v="604"/>
    <d v="2021-09-14T00:00:00"/>
    <x v="2"/>
    <x v="2"/>
    <x v="2"/>
    <x v="2"/>
    <x v="12816"/>
    <x v="1"/>
  </r>
  <r>
    <s v="IT-2014-AM10705125-41892"/>
    <x v="604"/>
    <d v="2021-09-15T00:00:00"/>
    <x v="2"/>
    <x v="0"/>
    <x v="2"/>
    <x v="0"/>
    <x v="12817"/>
    <x v="1"/>
  </r>
  <r>
    <s v="US-2014-EM13960143-41892"/>
    <x v="604"/>
    <d v="2021-09-10T00:00:00"/>
    <x v="3"/>
    <x v="0"/>
    <x v="0"/>
    <x v="0"/>
    <x v="9311"/>
    <x v="1"/>
  </r>
  <r>
    <s v="IT-2014-HA14905104-41892"/>
    <x v="604"/>
    <d v="2021-09-15T00:00:00"/>
    <x v="1"/>
    <x v="0"/>
    <x v="2"/>
    <x v="0"/>
    <x v="12818"/>
    <x v="1"/>
  </r>
  <r>
    <s v="ES-2014-KD1627045-41892"/>
    <x v="604"/>
    <d v="2021-09-16T00:00:00"/>
    <x v="1"/>
    <x v="0"/>
    <x v="2"/>
    <x v="0"/>
    <x v="7518"/>
    <x v="1"/>
  </r>
  <r>
    <s v="ES-2014-VP21730139-41892"/>
    <x v="604"/>
    <d v="2021-09-14T00:00:00"/>
    <x v="2"/>
    <x v="2"/>
    <x v="2"/>
    <x v="1"/>
    <x v="12819"/>
    <x v="1"/>
  </r>
  <r>
    <s v="IT-2014-AM10705125-41892"/>
    <x v="604"/>
    <d v="2021-09-15T00:00:00"/>
    <x v="2"/>
    <x v="0"/>
    <x v="2"/>
    <x v="1"/>
    <x v="12820"/>
    <x v="1"/>
  </r>
  <r>
    <s v="UP-2014-KH6690137-41892"/>
    <x v="604"/>
    <d v="2021-09-17T00:00:00"/>
    <x v="1"/>
    <x v="1"/>
    <x v="2"/>
    <x v="1"/>
    <x v="9525"/>
    <x v="1"/>
  </r>
  <r>
    <s v="IT-2014-AM10705125-41892"/>
    <x v="604"/>
    <d v="2021-09-15T00:00:00"/>
    <x v="2"/>
    <x v="0"/>
    <x v="2"/>
    <x v="0"/>
    <x v="12821"/>
    <x v="1"/>
  </r>
  <r>
    <s v="IT-2014-SU2066591-41892"/>
    <x v="604"/>
    <d v="2021-09-14T00:00:00"/>
    <x v="2"/>
    <x v="2"/>
    <x v="2"/>
    <x v="2"/>
    <x v="11229"/>
    <x v="1"/>
  </r>
  <r>
    <s v="IT-2014-AM10705125-41892"/>
    <x v="604"/>
    <d v="2021-09-15T00:00:00"/>
    <x v="2"/>
    <x v="0"/>
    <x v="2"/>
    <x v="1"/>
    <x v="12822"/>
    <x v="1"/>
  </r>
  <r>
    <s v="ES-2014-RD19720139-41892"/>
    <x v="604"/>
    <d v="2021-09-15T00:00:00"/>
    <x v="2"/>
    <x v="0"/>
    <x v="2"/>
    <x v="2"/>
    <x v="12823"/>
    <x v="1"/>
  </r>
  <r>
    <s v="ES-2014-CT11995120-41892"/>
    <x v="604"/>
    <d v="2021-09-14T00:00:00"/>
    <x v="1"/>
    <x v="0"/>
    <x v="2"/>
    <x v="1"/>
    <x v="12824"/>
    <x v="0"/>
  </r>
  <r>
    <s v="IT-2014-AM10705125-41892"/>
    <x v="604"/>
    <d v="2021-09-15T00:00:00"/>
    <x v="2"/>
    <x v="0"/>
    <x v="2"/>
    <x v="2"/>
    <x v="12825"/>
    <x v="1"/>
  </r>
  <r>
    <s v="IN-2014-EM1381092-41892"/>
    <x v="604"/>
    <d v="2021-09-14T00:00:00"/>
    <x v="1"/>
    <x v="2"/>
    <x v="1"/>
    <x v="0"/>
    <x v="7740"/>
    <x v="0"/>
  </r>
  <r>
    <s v="IN-2014-VP2176066-41892"/>
    <x v="604"/>
    <d v="2021-09-16T00:00:00"/>
    <x v="1"/>
    <x v="2"/>
    <x v="1"/>
    <x v="0"/>
    <x v="12826"/>
    <x v="1"/>
  </r>
  <r>
    <s v="IR-2014-CD198060-41892"/>
    <x v="604"/>
    <d v="2021-09-12T00:00:00"/>
    <x v="0"/>
    <x v="0"/>
    <x v="3"/>
    <x v="0"/>
    <x v="12827"/>
    <x v="0"/>
  </r>
  <r>
    <s v="IN-2014-VP2176066-41892"/>
    <x v="604"/>
    <d v="2021-09-16T00:00:00"/>
    <x v="1"/>
    <x v="2"/>
    <x v="1"/>
    <x v="0"/>
    <x v="11962"/>
    <x v="1"/>
  </r>
  <r>
    <s v="IN-2014-EM1381092-41892"/>
    <x v="604"/>
    <d v="2021-09-14T00:00:00"/>
    <x v="1"/>
    <x v="2"/>
    <x v="1"/>
    <x v="0"/>
    <x v="12828"/>
    <x v="0"/>
  </r>
  <r>
    <s v="IN-2014-EM1381092-41892"/>
    <x v="604"/>
    <d v="2021-09-14T00:00:00"/>
    <x v="1"/>
    <x v="2"/>
    <x v="1"/>
    <x v="0"/>
    <x v="12829"/>
    <x v="0"/>
  </r>
  <r>
    <s v="ID-2014-DF1313559-41892"/>
    <x v="604"/>
    <d v="2021-09-15T00:00:00"/>
    <x v="1"/>
    <x v="0"/>
    <x v="3"/>
    <x v="1"/>
    <x v="12830"/>
    <x v="1"/>
  </r>
  <r>
    <s v="IN-2014-AB1006027-41892"/>
    <x v="604"/>
    <d v="2021-09-15T00:00:00"/>
    <x v="1"/>
    <x v="2"/>
    <x v="3"/>
    <x v="1"/>
    <x v="11019"/>
    <x v="0"/>
  </r>
  <r>
    <s v="ES-2014-KD1627045-41892"/>
    <x v="604"/>
    <d v="2021-09-16T00:00:00"/>
    <x v="1"/>
    <x v="0"/>
    <x v="2"/>
    <x v="1"/>
    <x v="12831"/>
    <x v="1"/>
  </r>
  <r>
    <s v="UP-2014-KH6690137-41892"/>
    <x v="604"/>
    <d v="2021-09-17T00:00:00"/>
    <x v="1"/>
    <x v="1"/>
    <x v="2"/>
    <x v="2"/>
    <x v="7282"/>
    <x v="1"/>
  </r>
  <r>
    <s v="ES-2014-KD1627045-41892"/>
    <x v="604"/>
    <d v="2021-09-16T00:00:00"/>
    <x v="1"/>
    <x v="0"/>
    <x v="2"/>
    <x v="2"/>
    <x v="12832"/>
    <x v="1"/>
  </r>
  <r>
    <s v="IN-2014-GP1474099-41892"/>
    <x v="604"/>
    <d v="2021-09-14T00:00:00"/>
    <x v="1"/>
    <x v="1"/>
    <x v="3"/>
    <x v="0"/>
    <x v="9197"/>
    <x v="1"/>
  </r>
  <r>
    <s v="IN-2014-AB1006027-41892"/>
    <x v="604"/>
    <d v="2021-09-15T00:00:00"/>
    <x v="1"/>
    <x v="2"/>
    <x v="3"/>
    <x v="0"/>
    <x v="12833"/>
    <x v="0"/>
  </r>
  <r>
    <s v="IR-2014-CD198060-41892"/>
    <x v="604"/>
    <d v="2021-09-12T00:00:00"/>
    <x v="0"/>
    <x v="0"/>
    <x v="3"/>
    <x v="1"/>
    <x v="12834"/>
    <x v="0"/>
  </r>
  <r>
    <s v="IN-2014-VP2176066-41892"/>
    <x v="604"/>
    <d v="2021-09-16T00:00:00"/>
    <x v="1"/>
    <x v="1"/>
    <x v="3"/>
    <x v="2"/>
    <x v="12835"/>
    <x v="1"/>
  </r>
  <r>
    <s v="ID-2014-DF1313559-41892"/>
    <x v="604"/>
    <d v="2021-09-15T00:00:00"/>
    <x v="1"/>
    <x v="0"/>
    <x v="3"/>
    <x v="2"/>
    <x v="12836"/>
    <x v="1"/>
  </r>
  <r>
    <s v="IN-2014-EM1381092-41892"/>
    <x v="604"/>
    <d v="2021-09-14T00:00:00"/>
    <x v="1"/>
    <x v="1"/>
    <x v="3"/>
    <x v="1"/>
    <x v="12837"/>
    <x v="0"/>
  </r>
  <r>
    <s v="SF-2014-CA2775117-41892"/>
    <x v="604"/>
    <d v="2021-09-14T00:00:00"/>
    <x v="1"/>
    <x v="0"/>
    <x v="4"/>
    <x v="0"/>
    <x v="9897"/>
    <x v="0"/>
  </r>
  <r>
    <s v="KE-2014-SW1035069-41892"/>
    <x v="604"/>
    <d v="2021-09-14T00:00:00"/>
    <x v="2"/>
    <x v="2"/>
    <x v="4"/>
    <x v="0"/>
    <x v="10249"/>
    <x v="0"/>
  </r>
  <r>
    <s v="KE-2014-SW1035069-41892"/>
    <x v="604"/>
    <d v="2021-09-14T00:00:00"/>
    <x v="2"/>
    <x v="2"/>
    <x v="4"/>
    <x v="1"/>
    <x v="7988"/>
    <x v="0"/>
  </r>
  <r>
    <s v="CG-2014-DG330033-41892"/>
    <x v="604"/>
    <d v="2021-09-13T00:00:00"/>
    <x v="0"/>
    <x v="1"/>
    <x v="4"/>
    <x v="0"/>
    <x v="12838"/>
    <x v="1"/>
  </r>
  <r>
    <s v="SF-2014-CA2775117-41892"/>
    <x v="604"/>
    <d v="2021-09-14T00:00:00"/>
    <x v="1"/>
    <x v="0"/>
    <x v="4"/>
    <x v="0"/>
    <x v="11445"/>
    <x v="0"/>
  </r>
  <r>
    <s v="KE-2014-SW1035069-41892"/>
    <x v="604"/>
    <d v="2021-09-14T00:00:00"/>
    <x v="2"/>
    <x v="2"/>
    <x v="4"/>
    <x v="0"/>
    <x v="12839"/>
    <x v="0"/>
  </r>
  <r>
    <s v="LY-2014-JM565574-41892"/>
    <x v="604"/>
    <d v="2021-09-11T00:00:00"/>
    <x v="0"/>
    <x v="1"/>
    <x v="4"/>
    <x v="0"/>
    <x v="10550"/>
    <x v="0"/>
  </r>
  <r>
    <s v="LY-2014-JM565574-41892"/>
    <x v="604"/>
    <d v="2021-09-11T00:00:00"/>
    <x v="0"/>
    <x v="1"/>
    <x v="4"/>
    <x v="0"/>
    <x v="10576"/>
    <x v="0"/>
  </r>
  <r>
    <s v="CG-2014-DG330033-41892"/>
    <x v="604"/>
    <d v="2021-09-13T00:00:00"/>
    <x v="0"/>
    <x v="1"/>
    <x v="4"/>
    <x v="0"/>
    <x v="12840"/>
    <x v="1"/>
  </r>
  <r>
    <s v="LY-2014-JM565574-41892"/>
    <x v="604"/>
    <d v="2021-09-11T00:00:00"/>
    <x v="0"/>
    <x v="1"/>
    <x v="4"/>
    <x v="0"/>
    <x v="12841"/>
    <x v="0"/>
  </r>
  <r>
    <s v="CG-2014-DG330033-41892"/>
    <x v="604"/>
    <d v="2021-09-13T00:00:00"/>
    <x v="0"/>
    <x v="1"/>
    <x v="4"/>
    <x v="0"/>
    <x v="10928"/>
    <x v="1"/>
  </r>
  <r>
    <s v="LY-2014-JM565574-41892"/>
    <x v="604"/>
    <d v="2021-09-11T00:00:00"/>
    <x v="0"/>
    <x v="1"/>
    <x v="4"/>
    <x v="0"/>
    <x v="10708"/>
    <x v="0"/>
  </r>
  <r>
    <s v="US-2014-ML1826536-41893"/>
    <x v="605"/>
    <d v="2021-09-16T00:00:00"/>
    <x v="1"/>
    <x v="0"/>
    <x v="0"/>
    <x v="2"/>
    <x v="12657"/>
    <x v="1"/>
  </r>
  <r>
    <s v="MX-2014-DP1310582-41893"/>
    <x v="605"/>
    <d v="2021-09-16T00:00:00"/>
    <x v="1"/>
    <x v="1"/>
    <x v="0"/>
    <x v="0"/>
    <x v="12842"/>
    <x v="1"/>
  </r>
  <r>
    <s v="CA-2014-KT16480140-41893"/>
    <x v="605"/>
    <d v="2021-09-15T00:00:00"/>
    <x v="2"/>
    <x v="0"/>
    <x v="1"/>
    <x v="2"/>
    <x v="12843"/>
    <x v="0"/>
  </r>
  <r>
    <s v="CA-2014-KT16480140-41893"/>
    <x v="605"/>
    <d v="2021-09-15T00:00:00"/>
    <x v="2"/>
    <x v="0"/>
    <x v="1"/>
    <x v="1"/>
    <x v="12844"/>
    <x v="0"/>
  </r>
  <r>
    <s v="US-2014-PN18775140-41893"/>
    <x v="605"/>
    <d v="2021-09-15T00:00:00"/>
    <x v="2"/>
    <x v="2"/>
    <x v="1"/>
    <x v="0"/>
    <x v="12845"/>
    <x v="0"/>
  </r>
  <r>
    <s v="US-2014-PN18775140-41893"/>
    <x v="605"/>
    <d v="2021-09-15T00:00:00"/>
    <x v="2"/>
    <x v="2"/>
    <x v="1"/>
    <x v="0"/>
    <x v="12846"/>
    <x v="0"/>
  </r>
  <r>
    <s v="MX-2014-JS160305-41893"/>
    <x v="605"/>
    <d v="2021-09-15T00:00:00"/>
    <x v="1"/>
    <x v="0"/>
    <x v="0"/>
    <x v="0"/>
    <x v="12847"/>
    <x v="0"/>
  </r>
  <r>
    <s v="ES-2014-FC1433564-41893"/>
    <x v="605"/>
    <d v="2021-09-13T00:00:00"/>
    <x v="2"/>
    <x v="1"/>
    <x v="2"/>
    <x v="0"/>
    <x v="12848"/>
    <x v="2"/>
  </r>
  <r>
    <s v="ES-2014-FC1433564-41893"/>
    <x v="605"/>
    <d v="2021-09-13T00:00:00"/>
    <x v="2"/>
    <x v="1"/>
    <x v="2"/>
    <x v="0"/>
    <x v="12849"/>
    <x v="2"/>
  </r>
  <r>
    <s v="ES-2014-RM1975064-41893"/>
    <x v="605"/>
    <d v="2021-09-14T00:00:00"/>
    <x v="0"/>
    <x v="0"/>
    <x v="2"/>
    <x v="0"/>
    <x v="7509"/>
    <x v="0"/>
  </r>
  <r>
    <s v="EZ-2014-GH441032-41893"/>
    <x v="605"/>
    <d v="2021-09-15T00:00:00"/>
    <x v="2"/>
    <x v="2"/>
    <x v="2"/>
    <x v="0"/>
    <x v="10326"/>
    <x v="0"/>
  </r>
  <r>
    <s v="BU-2014-JK537019-41893"/>
    <x v="605"/>
    <d v="2021-09-16T00:00:00"/>
    <x v="1"/>
    <x v="0"/>
    <x v="2"/>
    <x v="0"/>
    <x v="7534"/>
    <x v="1"/>
  </r>
  <r>
    <s v="ES-2014-TT21265139-41893"/>
    <x v="605"/>
    <d v="2021-09-13T00:00:00"/>
    <x v="2"/>
    <x v="1"/>
    <x v="2"/>
    <x v="0"/>
    <x v="9958"/>
    <x v="0"/>
  </r>
  <r>
    <s v="ES-2014-TT21265139-41893"/>
    <x v="605"/>
    <d v="2021-09-13T00:00:00"/>
    <x v="2"/>
    <x v="1"/>
    <x v="2"/>
    <x v="2"/>
    <x v="12850"/>
    <x v="0"/>
  </r>
  <r>
    <s v="BU-2014-JK537019-41893"/>
    <x v="605"/>
    <d v="2021-09-16T00:00:00"/>
    <x v="1"/>
    <x v="0"/>
    <x v="2"/>
    <x v="0"/>
    <x v="12851"/>
    <x v="1"/>
  </r>
  <r>
    <s v="CA-2014-SC20695140-41893"/>
    <x v="605"/>
    <d v="2021-09-16T00:00:00"/>
    <x v="1"/>
    <x v="1"/>
    <x v="1"/>
    <x v="1"/>
    <x v="12852"/>
    <x v="0"/>
  </r>
  <r>
    <s v="CA-2014-CG12040140-41893"/>
    <x v="605"/>
    <d v="2021-09-13T00:00:00"/>
    <x v="2"/>
    <x v="2"/>
    <x v="1"/>
    <x v="0"/>
    <x v="12853"/>
    <x v="2"/>
  </r>
  <r>
    <s v="IN-2014-LM1706566-41893"/>
    <x v="605"/>
    <d v="2021-09-17T00:00:00"/>
    <x v="1"/>
    <x v="0"/>
    <x v="3"/>
    <x v="0"/>
    <x v="11601"/>
    <x v="1"/>
  </r>
  <r>
    <s v="IN-2014-KH1663092-41893"/>
    <x v="605"/>
    <d v="2021-09-18T00:00:00"/>
    <x v="1"/>
    <x v="2"/>
    <x v="1"/>
    <x v="0"/>
    <x v="12854"/>
    <x v="1"/>
  </r>
  <r>
    <s v="IN-2014-LM1706566-41893"/>
    <x v="605"/>
    <d v="2021-09-17T00:00:00"/>
    <x v="1"/>
    <x v="0"/>
    <x v="3"/>
    <x v="0"/>
    <x v="12855"/>
    <x v="1"/>
  </r>
  <r>
    <s v="IN-2014-SR2042592-41893"/>
    <x v="605"/>
    <d v="2021-09-16T00:00:00"/>
    <x v="1"/>
    <x v="2"/>
    <x v="3"/>
    <x v="1"/>
    <x v="12856"/>
    <x v="1"/>
  </r>
  <r>
    <s v="IN-2014-JK152057-41893"/>
    <x v="605"/>
    <d v="2021-09-14T00:00:00"/>
    <x v="2"/>
    <x v="0"/>
    <x v="3"/>
    <x v="0"/>
    <x v="11781"/>
    <x v="2"/>
  </r>
  <r>
    <s v="IN-2014-LB1679558-41893"/>
    <x v="605"/>
    <d v="2021-09-16T00:00:00"/>
    <x v="1"/>
    <x v="2"/>
    <x v="3"/>
    <x v="1"/>
    <x v="12857"/>
    <x v="1"/>
  </r>
  <r>
    <s v="IN-2014-GT147107-41893"/>
    <x v="605"/>
    <d v="2021-09-18T00:00:00"/>
    <x v="1"/>
    <x v="0"/>
    <x v="3"/>
    <x v="0"/>
    <x v="11617"/>
    <x v="1"/>
  </r>
  <r>
    <s v="IN-2014-JK152057-41893"/>
    <x v="605"/>
    <d v="2021-09-14T00:00:00"/>
    <x v="2"/>
    <x v="0"/>
    <x v="3"/>
    <x v="0"/>
    <x v="12858"/>
    <x v="2"/>
  </r>
  <r>
    <s v="IN-2014-LB1679558-41893"/>
    <x v="605"/>
    <d v="2021-09-16T00:00:00"/>
    <x v="1"/>
    <x v="2"/>
    <x v="3"/>
    <x v="2"/>
    <x v="12859"/>
    <x v="1"/>
  </r>
  <r>
    <s v="IN-2014-SW2035059-41893"/>
    <x v="605"/>
    <d v="2021-09-16T00:00:00"/>
    <x v="2"/>
    <x v="2"/>
    <x v="3"/>
    <x v="0"/>
    <x v="12860"/>
    <x v="1"/>
  </r>
  <r>
    <s v="IN-2014-LM1706566-41893"/>
    <x v="605"/>
    <d v="2021-09-17T00:00:00"/>
    <x v="1"/>
    <x v="0"/>
    <x v="3"/>
    <x v="2"/>
    <x v="12861"/>
    <x v="1"/>
  </r>
  <r>
    <s v="IN-2014-GT147107-41893"/>
    <x v="605"/>
    <d v="2021-09-18T00:00:00"/>
    <x v="1"/>
    <x v="0"/>
    <x v="3"/>
    <x v="0"/>
    <x v="11652"/>
    <x v="1"/>
  </r>
  <r>
    <s v="IN-2014-LC1714066-41893"/>
    <x v="605"/>
    <d v="2021-09-18T00:00:00"/>
    <x v="1"/>
    <x v="0"/>
    <x v="3"/>
    <x v="0"/>
    <x v="12862"/>
    <x v="3"/>
  </r>
  <r>
    <s v="IN-2014-GT147107-41893"/>
    <x v="605"/>
    <d v="2021-09-18T00:00:00"/>
    <x v="1"/>
    <x v="0"/>
    <x v="3"/>
    <x v="2"/>
    <x v="12863"/>
    <x v="1"/>
  </r>
  <r>
    <s v="UP-2014-KT6465137-41893"/>
    <x v="605"/>
    <d v="2021-09-16T00:00:00"/>
    <x v="1"/>
    <x v="0"/>
    <x v="2"/>
    <x v="0"/>
    <x v="8361"/>
    <x v="1"/>
  </r>
  <r>
    <s v="IN-2014-GT14755144-41893"/>
    <x v="605"/>
    <d v="2021-09-13T00:00:00"/>
    <x v="0"/>
    <x v="0"/>
    <x v="3"/>
    <x v="2"/>
    <x v="8338"/>
    <x v="1"/>
  </r>
  <r>
    <s v="IN-2014-LC1714066-41893"/>
    <x v="605"/>
    <d v="2021-09-18T00:00:00"/>
    <x v="1"/>
    <x v="0"/>
    <x v="3"/>
    <x v="0"/>
    <x v="12697"/>
    <x v="3"/>
  </r>
  <r>
    <s v="IN-2014-LM1706566-41893"/>
    <x v="605"/>
    <d v="2021-09-17T00:00:00"/>
    <x v="1"/>
    <x v="0"/>
    <x v="3"/>
    <x v="2"/>
    <x v="7762"/>
    <x v="1"/>
  </r>
  <r>
    <s v="IN-2014-SR2042592-41893"/>
    <x v="605"/>
    <d v="2021-09-16T00:00:00"/>
    <x v="1"/>
    <x v="2"/>
    <x v="3"/>
    <x v="1"/>
    <x v="9802"/>
    <x v="1"/>
  </r>
  <r>
    <s v="IN-2014-EP1391558-41893"/>
    <x v="605"/>
    <d v="2021-09-16T00:00:00"/>
    <x v="1"/>
    <x v="0"/>
    <x v="3"/>
    <x v="0"/>
    <x v="12864"/>
    <x v="1"/>
  </r>
  <r>
    <s v="IN-2014-GT147107-41893"/>
    <x v="605"/>
    <d v="2021-09-18T00:00:00"/>
    <x v="1"/>
    <x v="0"/>
    <x v="3"/>
    <x v="1"/>
    <x v="12865"/>
    <x v="1"/>
  </r>
  <r>
    <s v="IN-2014-MH1745558-41893"/>
    <x v="605"/>
    <d v="2021-09-14T00:00:00"/>
    <x v="0"/>
    <x v="0"/>
    <x v="3"/>
    <x v="2"/>
    <x v="7749"/>
    <x v="0"/>
  </r>
  <r>
    <s v="IN-2014-ME173207-41893"/>
    <x v="605"/>
    <d v="2021-09-15T00:00:00"/>
    <x v="1"/>
    <x v="2"/>
    <x v="3"/>
    <x v="1"/>
    <x v="12866"/>
    <x v="0"/>
  </r>
  <r>
    <s v="IN-2014-MH1745558-41893"/>
    <x v="605"/>
    <d v="2021-09-14T00:00:00"/>
    <x v="0"/>
    <x v="0"/>
    <x v="3"/>
    <x v="1"/>
    <x v="12867"/>
    <x v="0"/>
  </r>
  <r>
    <s v="IN-2014-LB1679558-41893"/>
    <x v="605"/>
    <d v="2021-09-16T00:00:00"/>
    <x v="1"/>
    <x v="2"/>
    <x v="3"/>
    <x v="1"/>
    <x v="12868"/>
    <x v="1"/>
  </r>
  <r>
    <s v="IN-2014-LC1687058-41893"/>
    <x v="605"/>
    <d v="2021-09-13T00:00:00"/>
    <x v="2"/>
    <x v="0"/>
    <x v="3"/>
    <x v="0"/>
    <x v="12746"/>
    <x v="1"/>
  </r>
  <r>
    <s v="IN-2014-HJ1487527-41893"/>
    <x v="605"/>
    <d v="2021-09-14T00:00:00"/>
    <x v="0"/>
    <x v="2"/>
    <x v="3"/>
    <x v="1"/>
    <x v="12869"/>
    <x v="1"/>
  </r>
  <r>
    <s v="ML-2014-BD177079-41893"/>
    <x v="605"/>
    <d v="2021-09-13T00:00:00"/>
    <x v="2"/>
    <x v="0"/>
    <x v="4"/>
    <x v="0"/>
    <x v="8269"/>
    <x v="2"/>
  </r>
  <r>
    <s v="ML-2014-BD177079-41893"/>
    <x v="605"/>
    <d v="2021-09-13T00:00:00"/>
    <x v="2"/>
    <x v="0"/>
    <x v="4"/>
    <x v="1"/>
    <x v="12870"/>
    <x v="2"/>
  </r>
  <r>
    <s v="MX-2014-LF1718531-41894"/>
    <x v="606"/>
    <d v="2021-09-12T00:00:00"/>
    <x v="3"/>
    <x v="0"/>
    <x v="0"/>
    <x v="0"/>
    <x v="9941"/>
    <x v="2"/>
  </r>
  <r>
    <s v="MX-2014-RL1961536-41894"/>
    <x v="606"/>
    <d v="2021-09-14T00:00:00"/>
    <x v="2"/>
    <x v="0"/>
    <x v="0"/>
    <x v="1"/>
    <x v="12871"/>
    <x v="0"/>
  </r>
  <r>
    <s v="MX-2014-RL1961536-41894"/>
    <x v="606"/>
    <d v="2021-09-14T00:00:00"/>
    <x v="2"/>
    <x v="0"/>
    <x v="0"/>
    <x v="0"/>
    <x v="12872"/>
    <x v="0"/>
  </r>
  <r>
    <s v="MX-2014-RL1961536-41894"/>
    <x v="606"/>
    <d v="2021-09-14T00:00:00"/>
    <x v="2"/>
    <x v="0"/>
    <x v="0"/>
    <x v="0"/>
    <x v="12873"/>
    <x v="0"/>
  </r>
  <r>
    <s v="MX-2014-FM1429055-41894"/>
    <x v="606"/>
    <d v="2021-09-14T00:00:00"/>
    <x v="2"/>
    <x v="2"/>
    <x v="0"/>
    <x v="0"/>
    <x v="10061"/>
    <x v="0"/>
  </r>
  <r>
    <s v="MX-2014-SE2011082-41894"/>
    <x v="606"/>
    <d v="2021-09-18T00:00:00"/>
    <x v="1"/>
    <x v="0"/>
    <x v="0"/>
    <x v="2"/>
    <x v="7852"/>
    <x v="1"/>
  </r>
  <r>
    <s v="MX-2014-SE2011082-41894"/>
    <x v="606"/>
    <d v="2021-09-18T00:00:00"/>
    <x v="1"/>
    <x v="0"/>
    <x v="0"/>
    <x v="0"/>
    <x v="12874"/>
    <x v="1"/>
  </r>
  <r>
    <s v="MX-2014-SE2011082-41894"/>
    <x v="606"/>
    <d v="2021-09-18T00:00:00"/>
    <x v="1"/>
    <x v="0"/>
    <x v="0"/>
    <x v="1"/>
    <x v="12875"/>
    <x v="1"/>
  </r>
  <r>
    <s v="MX-2014-SE2011082-41894"/>
    <x v="606"/>
    <d v="2021-09-18T00:00:00"/>
    <x v="1"/>
    <x v="0"/>
    <x v="0"/>
    <x v="0"/>
    <x v="7988"/>
    <x v="1"/>
  </r>
  <r>
    <s v="MX-2014-SE2011082-41894"/>
    <x v="606"/>
    <d v="2021-09-18T00:00:00"/>
    <x v="1"/>
    <x v="0"/>
    <x v="0"/>
    <x v="0"/>
    <x v="8897"/>
    <x v="1"/>
  </r>
  <r>
    <s v="MX-2014-SE2011082-41894"/>
    <x v="606"/>
    <d v="2021-09-18T00:00:00"/>
    <x v="1"/>
    <x v="0"/>
    <x v="0"/>
    <x v="1"/>
    <x v="12876"/>
    <x v="1"/>
  </r>
  <r>
    <s v="MX-2014-SE2011082-41894"/>
    <x v="606"/>
    <d v="2021-09-18T00:00:00"/>
    <x v="1"/>
    <x v="0"/>
    <x v="0"/>
    <x v="2"/>
    <x v="12877"/>
    <x v="1"/>
  </r>
  <r>
    <s v="MX-2014-SE2011082-41894"/>
    <x v="606"/>
    <d v="2021-09-18T00:00:00"/>
    <x v="1"/>
    <x v="0"/>
    <x v="0"/>
    <x v="0"/>
    <x v="10013"/>
    <x v="1"/>
  </r>
  <r>
    <s v="MX-2014-SE2011082-41894"/>
    <x v="606"/>
    <d v="2021-09-18T00:00:00"/>
    <x v="1"/>
    <x v="0"/>
    <x v="0"/>
    <x v="0"/>
    <x v="11119"/>
    <x v="1"/>
  </r>
  <r>
    <s v="MX-2014-SE2011082-41894"/>
    <x v="606"/>
    <d v="2021-09-18T00:00:00"/>
    <x v="1"/>
    <x v="0"/>
    <x v="0"/>
    <x v="0"/>
    <x v="12878"/>
    <x v="1"/>
  </r>
  <r>
    <s v="MX-2014-SE2011082-41894"/>
    <x v="606"/>
    <d v="2021-09-18T00:00:00"/>
    <x v="1"/>
    <x v="0"/>
    <x v="0"/>
    <x v="0"/>
    <x v="7585"/>
    <x v="1"/>
  </r>
  <r>
    <s v="CA-2014-TB21625140-41894"/>
    <x v="606"/>
    <d v="2021-09-15T00:00:00"/>
    <x v="0"/>
    <x v="0"/>
    <x v="1"/>
    <x v="1"/>
    <x v="9917"/>
    <x v="1"/>
  </r>
  <r>
    <s v="CA-2014-AS10090140-41894"/>
    <x v="606"/>
    <d v="2021-09-17T00:00:00"/>
    <x v="1"/>
    <x v="0"/>
    <x v="1"/>
    <x v="0"/>
    <x v="9634"/>
    <x v="0"/>
  </r>
  <r>
    <s v="CA-2014-RC19960140-41894"/>
    <x v="606"/>
    <d v="2021-09-18T00:00:00"/>
    <x v="1"/>
    <x v="0"/>
    <x v="1"/>
    <x v="0"/>
    <x v="12879"/>
    <x v="1"/>
  </r>
  <r>
    <s v="CA-2014-AS10090140-41894"/>
    <x v="606"/>
    <d v="2021-09-17T00:00:00"/>
    <x v="1"/>
    <x v="0"/>
    <x v="1"/>
    <x v="0"/>
    <x v="12880"/>
    <x v="0"/>
  </r>
  <r>
    <s v="CA-2014-NZ18565140-41894"/>
    <x v="606"/>
    <d v="2021-09-18T00:00:00"/>
    <x v="1"/>
    <x v="2"/>
    <x v="1"/>
    <x v="0"/>
    <x v="12881"/>
    <x v="1"/>
  </r>
  <r>
    <s v="CA-2014-NZ18565140-41894"/>
    <x v="606"/>
    <d v="2021-09-18T00:00:00"/>
    <x v="1"/>
    <x v="2"/>
    <x v="1"/>
    <x v="0"/>
    <x v="12882"/>
    <x v="1"/>
  </r>
  <r>
    <s v="CA-2014-GD14590140-41894"/>
    <x v="606"/>
    <d v="2021-09-14T00:00:00"/>
    <x v="2"/>
    <x v="1"/>
    <x v="1"/>
    <x v="0"/>
    <x v="12883"/>
    <x v="0"/>
  </r>
  <r>
    <s v="CA-2014-GD14590140-41894"/>
    <x v="606"/>
    <d v="2021-09-14T00:00:00"/>
    <x v="2"/>
    <x v="1"/>
    <x v="1"/>
    <x v="1"/>
    <x v="12884"/>
    <x v="0"/>
  </r>
  <r>
    <s v="US-2014-DL129255-41894"/>
    <x v="606"/>
    <d v="2021-09-18T00:00:00"/>
    <x v="1"/>
    <x v="0"/>
    <x v="0"/>
    <x v="1"/>
    <x v="9825"/>
    <x v="1"/>
  </r>
  <r>
    <s v="ES-2014-SC20230120-41894"/>
    <x v="606"/>
    <d v="2021-09-16T00:00:00"/>
    <x v="1"/>
    <x v="1"/>
    <x v="2"/>
    <x v="0"/>
    <x v="10198"/>
    <x v="1"/>
  </r>
  <r>
    <s v="IT-2014-DB1312091-41894"/>
    <x v="606"/>
    <d v="2021-09-15T00:00:00"/>
    <x v="2"/>
    <x v="1"/>
    <x v="2"/>
    <x v="0"/>
    <x v="10641"/>
    <x v="0"/>
  </r>
  <r>
    <s v="IT-2014-KB16315139-41894"/>
    <x v="606"/>
    <d v="2021-09-12T00:00:00"/>
    <x v="3"/>
    <x v="0"/>
    <x v="2"/>
    <x v="2"/>
    <x v="12885"/>
    <x v="1"/>
  </r>
  <r>
    <s v="IT-2014-NS18640124-41894"/>
    <x v="606"/>
    <d v="2021-09-17T00:00:00"/>
    <x v="1"/>
    <x v="1"/>
    <x v="2"/>
    <x v="2"/>
    <x v="12886"/>
    <x v="1"/>
  </r>
  <r>
    <s v="IT-2014-NS18640124-41894"/>
    <x v="606"/>
    <d v="2021-09-17T00:00:00"/>
    <x v="1"/>
    <x v="1"/>
    <x v="2"/>
    <x v="1"/>
    <x v="12887"/>
    <x v="1"/>
  </r>
  <r>
    <s v="PL-2014-ND8460103-41894"/>
    <x v="606"/>
    <d v="2021-09-17T00:00:00"/>
    <x v="1"/>
    <x v="1"/>
    <x v="2"/>
    <x v="2"/>
    <x v="12888"/>
    <x v="1"/>
  </r>
  <r>
    <s v="ES-2014-AJ1078048-41894"/>
    <x v="606"/>
    <d v="2021-09-14T00:00:00"/>
    <x v="0"/>
    <x v="1"/>
    <x v="2"/>
    <x v="0"/>
    <x v="12889"/>
    <x v="1"/>
  </r>
  <r>
    <s v="ES-2014-PN1877548-41894"/>
    <x v="606"/>
    <d v="2021-09-19T00:00:00"/>
    <x v="1"/>
    <x v="2"/>
    <x v="2"/>
    <x v="2"/>
    <x v="11090"/>
    <x v="1"/>
  </r>
  <r>
    <s v="ES-2014-SC2023048-41894"/>
    <x v="606"/>
    <d v="2021-09-18T00:00:00"/>
    <x v="1"/>
    <x v="1"/>
    <x v="2"/>
    <x v="2"/>
    <x v="12890"/>
    <x v="3"/>
  </r>
  <r>
    <s v="ES-2014-Dl13600139-41894"/>
    <x v="606"/>
    <d v="2021-09-16T00:00:00"/>
    <x v="1"/>
    <x v="1"/>
    <x v="2"/>
    <x v="0"/>
    <x v="12891"/>
    <x v="1"/>
  </r>
  <r>
    <s v="ES-2014-AJ1078048-41894"/>
    <x v="606"/>
    <d v="2021-09-14T00:00:00"/>
    <x v="0"/>
    <x v="1"/>
    <x v="2"/>
    <x v="0"/>
    <x v="8357"/>
    <x v="1"/>
  </r>
  <r>
    <s v="ES-2014-Dl13600139-41894"/>
    <x v="606"/>
    <d v="2021-09-16T00:00:00"/>
    <x v="1"/>
    <x v="1"/>
    <x v="2"/>
    <x v="1"/>
    <x v="12892"/>
    <x v="1"/>
  </r>
  <r>
    <s v="ES-2014-BD1163548-41894"/>
    <x v="606"/>
    <d v="2021-09-15T00:00:00"/>
    <x v="0"/>
    <x v="0"/>
    <x v="2"/>
    <x v="1"/>
    <x v="7949"/>
    <x v="2"/>
  </r>
  <r>
    <s v="IT-2014-DB1312091-41894"/>
    <x v="606"/>
    <d v="2021-09-15T00:00:00"/>
    <x v="2"/>
    <x v="1"/>
    <x v="2"/>
    <x v="0"/>
    <x v="10963"/>
    <x v="0"/>
  </r>
  <r>
    <s v="PL-2014-ND8460103-41894"/>
    <x v="606"/>
    <d v="2021-09-17T00:00:00"/>
    <x v="1"/>
    <x v="1"/>
    <x v="2"/>
    <x v="2"/>
    <x v="8911"/>
    <x v="1"/>
  </r>
  <r>
    <s v="ES-2014-SC20230120-41894"/>
    <x v="606"/>
    <d v="2021-09-16T00:00:00"/>
    <x v="1"/>
    <x v="1"/>
    <x v="2"/>
    <x v="1"/>
    <x v="12893"/>
    <x v="1"/>
  </r>
  <r>
    <s v="ES-2014-SC2023048-41894"/>
    <x v="606"/>
    <d v="2021-09-18T00:00:00"/>
    <x v="1"/>
    <x v="1"/>
    <x v="2"/>
    <x v="1"/>
    <x v="12894"/>
    <x v="3"/>
  </r>
  <r>
    <s v="ES-2014-SC20230120-41894"/>
    <x v="606"/>
    <d v="2021-09-16T00:00:00"/>
    <x v="1"/>
    <x v="1"/>
    <x v="2"/>
    <x v="0"/>
    <x v="12895"/>
    <x v="1"/>
  </r>
  <r>
    <s v="ES-2014-AJ1078048-41894"/>
    <x v="606"/>
    <d v="2021-09-14T00:00:00"/>
    <x v="0"/>
    <x v="1"/>
    <x v="2"/>
    <x v="2"/>
    <x v="12896"/>
    <x v="1"/>
  </r>
  <r>
    <s v="IN-2014-RW1963059-41894"/>
    <x v="606"/>
    <d v="2021-09-18T00:00:00"/>
    <x v="1"/>
    <x v="2"/>
    <x v="1"/>
    <x v="0"/>
    <x v="12897"/>
    <x v="1"/>
  </r>
  <r>
    <s v="CA-2014-JF15565140-41894"/>
    <x v="606"/>
    <d v="2021-09-17T00:00:00"/>
    <x v="1"/>
    <x v="0"/>
    <x v="1"/>
    <x v="0"/>
    <x v="11595"/>
    <x v="1"/>
  </r>
  <r>
    <s v="CA-2014-JF15565140-41894"/>
    <x v="606"/>
    <d v="2021-09-17T00:00:00"/>
    <x v="1"/>
    <x v="0"/>
    <x v="1"/>
    <x v="1"/>
    <x v="12898"/>
    <x v="1"/>
  </r>
  <r>
    <s v="ID-2014-SC2026092-41894"/>
    <x v="606"/>
    <d v="2021-09-17T00:00:00"/>
    <x v="1"/>
    <x v="2"/>
    <x v="1"/>
    <x v="0"/>
    <x v="12899"/>
    <x v="1"/>
  </r>
  <r>
    <s v="IN-2014-SM209057-41894"/>
    <x v="606"/>
    <d v="2021-09-15T00:00:00"/>
    <x v="0"/>
    <x v="0"/>
    <x v="3"/>
    <x v="2"/>
    <x v="12900"/>
    <x v="1"/>
  </r>
  <r>
    <s v="IN-2014-SD2048559-41894"/>
    <x v="606"/>
    <d v="2021-09-15T00:00:00"/>
    <x v="2"/>
    <x v="2"/>
    <x v="3"/>
    <x v="0"/>
    <x v="12901"/>
    <x v="1"/>
  </r>
  <r>
    <s v="IN-2014-SD2048559-41894"/>
    <x v="606"/>
    <d v="2021-09-15T00:00:00"/>
    <x v="2"/>
    <x v="2"/>
    <x v="3"/>
    <x v="0"/>
    <x v="12902"/>
    <x v="1"/>
  </r>
  <r>
    <s v="IN-2014-SD2048559-41894"/>
    <x v="606"/>
    <d v="2021-09-15T00:00:00"/>
    <x v="2"/>
    <x v="2"/>
    <x v="3"/>
    <x v="2"/>
    <x v="12903"/>
    <x v="1"/>
  </r>
  <r>
    <s v="ES-2014-AJ1078048-41894"/>
    <x v="606"/>
    <d v="2021-09-14T00:00:00"/>
    <x v="0"/>
    <x v="1"/>
    <x v="2"/>
    <x v="0"/>
    <x v="12904"/>
    <x v="1"/>
  </r>
  <r>
    <s v="ES-2014-EB1411045-41894"/>
    <x v="606"/>
    <d v="2021-09-17T00:00:00"/>
    <x v="1"/>
    <x v="0"/>
    <x v="2"/>
    <x v="0"/>
    <x v="10017"/>
    <x v="1"/>
  </r>
  <r>
    <s v="ES-2014-Dl13600139-41894"/>
    <x v="606"/>
    <d v="2021-09-16T00:00:00"/>
    <x v="1"/>
    <x v="1"/>
    <x v="2"/>
    <x v="0"/>
    <x v="7800"/>
    <x v="1"/>
  </r>
  <r>
    <s v="RS-2014-FG4260108-41894"/>
    <x v="606"/>
    <d v="2021-09-15T00:00:00"/>
    <x v="2"/>
    <x v="2"/>
    <x v="2"/>
    <x v="0"/>
    <x v="7269"/>
    <x v="2"/>
  </r>
  <r>
    <s v="IN-2014-GH14665127-41894"/>
    <x v="606"/>
    <d v="2021-09-16T00:00:00"/>
    <x v="1"/>
    <x v="0"/>
    <x v="3"/>
    <x v="2"/>
    <x v="12905"/>
    <x v="0"/>
  </r>
  <r>
    <s v="IN-2014-GH14665127-41894"/>
    <x v="606"/>
    <d v="2021-09-16T00:00:00"/>
    <x v="1"/>
    <x v="0"/>
    <x v="3"/>
    <x v="0"/>
    <x v="12906"/>
    <x v="0"/>
  </r>
  <r>
    <s v="IN-2014-SK199907-41894"/>
    <x v="606"/>
    <d v="2021-09-17T00:00:00"/>
    <x v="1"/>
    <x v="0"/>
    <x v="3"/>
    <x v="2"/>
    <x v="12907"/>
    <x v="1"/>
  </r>
  <r>
    <s v="IV-2014-JC538529-41894"/>
    <x v="606"/>
    <d v="2021-09-17T00:00:00"/>
    <x v="1"/>
    <x v="0"/>
    <x v="4"/>
    <x v="0"/>
    <x v="7451"/>
    <x v="1"/>
  </r>
  <r>
    <s v="IV-2014-JC538529-41894"/>
    <x v="606"/>
    <d v="2021-09-17T00:00:00"/>
    <x v="1"/>
    <x v="0"/>
    <x v="4"/>
    <x v="1"/>
    <x v="10819"/>
    <x v="1"/>
  </r>
  <r>
    <s v="IV-2014-JC538529-41894"/>
    <x v="606"/>
    <d v="2021-09-17T00:00:00"/>
    <x v="1"/>
    <x v="0"/>
    <x v="4"/>
    <x v="0"/>
    <x v="7420"/>
    <x v="1"/>
  </r>
  <r>
    <s v="IV-2014-JC538529-41894"/>
    <x v="606"/>
    <d v="2021-09-17T00:00:00"/>
    <x v="1"/>
    <x v="0"/>
    <x v="4"/>
    <x v="2"/>
    <x v="12908"/>
    <x v="1"/>
  </r>
  <r>
    <s v="IV-2014-JC538529-41894"/>
    <x v="606"/>
    <d v="2021-09-17T00:00:00"/>
    <x v="1"/>
    <x v="0"/>
    <x v="4"/>
    <x v="2"/>
    <x v="12909"/>
    <x v="1"/>
  </r>
  <r>
    <s v="AG-2014-RB96453-41894"/>
    <x v="606"/>
    <d v="2021-09-14T00:00:00"/>
    <x v="0"/>
    <x v="1"/>
    <x v="4"/>
    <x v="2"/>
    <x v="12910"/>
    <x v="2"/>
  </r>
  <r>
    <s v="MX-2014-CP1234036-41895"/>
    <x v="607"/>
    <d v="2021-09-19T00:00:00"/>
    <x v="1"/>
    <x v="1"/>
    <x v="0"/>
    <x v="0"/>
    <x v="12911"/>
    <x v="1"/>
  </r>
  <r>
    <s v="MX-2014-CP1234036-41895"/>
    <x v="607"/>
    <d v="2021-09-19T00:00:00"/>
    <x v="1"/>
    <x v="1"/>
    <x v="0"/>
    <x v="1"/>
    <x v="12912"/>
    <x v="1"/>
  </r>
  <r>
    <s v="MX-2014-SW20350132-41895"/>
    <x v="607"/>
    <d v="2021-09-17T00:00:00"/>
    <x v="1"/>
    <x v="2"/>
    <x v="0"/>
    <x v="1"/>
    <x v="12913"/>
    <x v="1"/>
  </r>
  <r>
    <s v="MX-2014-BE1133551-41895"/>
    <x v="607"/>
    <d v="2021-09-17T00:00:00"/>
    <x v="1"/>
    <x v="2"/>
    <x v="0"/>
    <x v="0"/>
    <x v="7309"/>
    <x v="0"/>
  </r>
  <r>
    <s v="MX-2014-BE1133551-41895"/>
    <x v="607"/>
    <d v="2021-09-17T00:00:00"/>
    <x v="1"/>
    <x v="2"/>
    <x v="0"/>
    <x v="0"/>
    <x v="12914"/>
    <x v="0"/>
  </r>
  <r>
    <s v="MX-2014-BE1133551-41895"/>
    <x v="607"/>
    <d v="2021-09-17T00:00:00"/>
    <x v="1"/>
    <x v="2"/>
    <x v="0"/>
    <x v="0"/>
    <x v="12915"/>
    <x v="0"/>
  </r>
  <r>
    <s v="MX-2014-BE1133551-41895"/>
    <x v="607"/>
    <d v="2021-09-17T00:00:00"/>
    <x v="1"/>
    <x v="2"/>
    <x v="0"/>
    <x v="0"/>
    <x v="12916"/>
    <x v="0"/>
  </r>
  <r>
    <s v="US-2014-MG1814555-41895"/>
    <x v="607"/>
    <d v="2021-09-15T00:00:00"/>
    <x v="2"/>
    <x v="0"/>
    <x v="0"/>
    <x v="1"/>
    <x v="12917"/>
    <x v="0"/>
  </r>
  <r>
    <s v="US-2014-MG1814555-41895"/>
    <x v="607"/>
    <d v="2021-09-15T00:00:00"/>
    <x v="2"/>
    <x v="0"/>
    <x v="0"/>
    <x v="0"/>
    <x v="7819"/>
    <x v="0"/>
  </r>
  <r>
    <s v="US-2014-MG1814555-41895"/>
    <x v="607"/>
    <d v="2021-09-15T00:00:00"/>
    <x v="2"/>
    <x v="0"/>
    <x v="0"/>
    <x v="0"/>
    <x v="12918"/>
    <x v="0"/>
  </r>
  <r>
    <s v="US-2014-MG1814555-41895"/>
    <x v="607"/>
    <d v="2021-09-15T00:00:00"/>
    <x v="2"/>
    <x v="0"/>
    <x v="0"/>
    <x v="0"/>
    <x v="8777"/>
    <x v="0"/>
  </r>
  <r>
    <s v="US-2014-MG1814555-41895"/>
    <x v="607"/>
    <d v="2021-09-15T00:00:00"/>
    <x v="2"/>
    <x v="0"/>
    <x v="0"/>
    <x v="0"/>
    <x v="12919"/>
    <x v="0"/>
  </r>
  <r>
    <s v="US-2014-MG1814555-41895"/>
    <x v="607"/>
    <d v="2021-09-15T00:00:00"/>
    <x v="2"/>
    <x v="0"/>
    <x v="0"/>
    <x v="1"/>
    <x v="12920"/>
    <x v="0"/>
  </r>
  <r>
    <s v="MX-2014-SH2039582-41895"/>
    <x v="607"/>
    <d v="2021-09-17T00:00:00"/>
    <x v="1"/>
    <x v="0"/>
    <x v="0"/>
    <x v="1"/>
    <x v="12921"/>
    <x v="1"/>
  </r>
  <r>
    <s v="MX-2014-SH2039582-41895"/>
    <x v="607"/>
    <d v="2021-09-17T00:00:00"/>
    <x v="1"/>
    <x v="0"/>
    <x v="0"/>
    <x v="1"/>
    <x v="11388"/>
    <x v="1"/>
  </r>
  <r>
    <s v="MX-2014-SH2039582-41895"/>
    <x v="607"/>
    <d v="2021-09-17T00:00:00"/>
    <x v="1"/>
    <x v="0"/>
    <x v="0"/>
    <x v="0"/>
    <x v="12922"/>
    <x v="1"/>
  </r>
  <r>
    <s v="CA-2014-SC20695140-41895"/>
    <x v="607"/>
    <d v="2021-09-19T00:00:00"/>
    <x v="1"/>
    <x v="1"/>
    <x v="1"/>
    <x v="0"/>
    <x v="12923"/>
    <x v="1"/>
  </r>
  <r>
    <s v="CA-2014-MC17590140-41895"/>
    <x v="607"/>
    <d v="2021-09-17T00:00:00"/>
    <x v="1"/>
    <x v="1"/>
    <x v="1"/>
    <x v="2"/>
    <x v="12924"/>
    <x v="0"/>
  </r>
  <r>
    <s v="ES-2014-KN1645064-41895"/>
    <x v="607"/>
    <d v="2021-09-18T00:00:00"/>
    <x v="1"/>
    <x v="1"/>
    <x v="2"/>
    <x v="0"/>
    <x v="8993"/>
    <x v="1"/>
  </r>
  <r>
    <s v="ES-2014-KN1645064-41895"/>
    <x v="607"/>
    <d v="2021-09-18T00:00:00"/>
    <x v="1"/>
    <x v="1"/>
    <x v="2"/>
    <x v="0"/>
    <x v="7446"/>
    <x v="1"/>
  </r>
  <r>
    <s v="CA-2014-AJ10795140-41895"/>
    <x v="607"/>
    <d v="2021-09-18T00:00:00"/>
    <x v="1"/>
    <x v="1"/>
    <x v="1"/>
    <x v="0"/>
    <x v="12925"/>
    <x v="1"/>
  </r>
  <r>
    <s v="CA-2014-AJ10795140-41895"/>
    <x v="607"/>
    <d v="2021-09-18T00:00:00"/>
    <x v="1"/>
    <x v="1"/>
    <x v="1"/>
    <x v="2"/>
    <x v="12926"/>
    <x v="1"/>
  </r>
  <r>
    <s v="ID-2014-MG178757-41895"/>
    <x v="607"/>
    <d v="2021-09-19T00:00:00"/>
    <x v="1"/>
    <x v="2"/>
    <x v="3"/>
    <x v="0"/>
    <x v="12927"/>
    <x v="1"/>
  </r>
  <r>
    <s v="IN-2014-TM2101058-41895"/>
    <x v="607"/>
    <d v="2021-09-19T00:00:00"/>
    <x v="1"/>
    <x v="0"/>
    <x v="3"/>
    <x v="0"/>
    <x v="12928"/>
    <x v="1"/>
  </r>
  <r>
    <s v="ID-2014-MG178757-41895"/>
    <x v="607"/>
    <d v="2021-09-19T00:00:00"/>
    <x v="1"/>
    <x v="2"/>
    <x v="3"/>
    <x v="0"/>
    <x v="7360"/>
    <x v="1"/>
  </r>
  <r>
    <s v="IN-2014-JE1561058-41895"/>
    <x v="607"/>
    <d v="2021-09-13T00:00:00"/>
    <x v="3"/>
    <x v="2"/>
    <x v="1"/>
    <x v="0"/>
    <x v="12929"/>
    <x v="2"/>
  </r>
  <r>
    <s v="IN-2014-AH1019558-41895"/>
    <x v="607"/>
    <d v="2021-09-13T00:00:00"/>
    <x v="3"/>
    <x v="2"/>
    <x v="1"/>
    <x v="0"/>
    <x v="10993"/>
    <x v="0"/>
  </r>
  <r>
    <s v="IN-2014-EM139607-41895"/>
    <x v="607"/>
    <d v="2021-09-18T00:00:00"/>
    <x v="1"/>
    <x v="0"/>
    <x v="3"/>
    <x v="2"/>
    <x v="12930"/>
    <x v="0"/>
  </r>
  <r>
    <s v="IN-2014-EM139607-41895"/>
    <x v="607"/>
    <d v="2021-09-18T00:00:00"/>
    <x v="1"/>
    <x v="0"/>
    <x v="3"/>
    <x v="2"/>
    <x v="12931"/>
    <x v="0"/>
  </r>
  <r>
    <s v="CA-2014-AJ10795140-41895"/>
    <x v="607"/>
    <d v="2021-09-18T00:00:00"/>
    <x v="1"/>
    <x v="1"/>
    <x v="1"/>
    <x v="1"/>
    <x v="8987"/>
    <x v="1"/>
  </r>
  <r>
    <s v="CA-2014-AJ10795140-41895"/>
    <x v="607"/>
    <d v="2021-09-18T00:00:00"/>
    <x v="1"/>
    <x v="1"/>
    <x v="1"/>
    <x v="0"/>
    <x v="8961"/>
    <x v="1"/>
  </r>
  <r>
    <s v="IR-2014-ME732060-41895"/>
    <x v="607"/>
    <d v="2021-09-18T00:00:00"/>
    <x v="1"/>
    <x v="2"/>
    <x v="3"/>
    <x v="0"/>
    <x v="10928"/>
    <x v="1"/>
  </r>
  <r>
    <s v="ID-2014-DJ13420102-41895"/>
    <x v="607"/>
    <d v="2021-09-17T00:00:00"/>
    <x v="1"/>
    <x v="2"/>
    <x v="1"/>
    <x v="0"/>
    <x v="12932"/>
    <x v="0"/>
  </r>
  <r>
    <s v="IN-2014-JE1561058-41895"/>
    <x v="607"/>
    <d v="2021-09-13T00:00:00"/>
    <x v="3"/>
    <x v="2"/>
    <x v="1"/>
    <x v="2"/>
    <x v="11588"/>
    <x v="2"/>
  </r>
  <r>
    <s v="IN-2014-EM139607-41895"/>
    <x v="607"/>
    <d v="2021-09-18T00:00:00"/>
    <x v="1"/>
    <x v="0"/>
    <x v="3"/>
    <x v="0"/>
    <x v="12933"/>
    <x v="0"/>
  </r>
  <r>
    <s v="IN-2014-EM139607-41895"/>
    <x v="607"/>
    <d v="2021-09-18T00:00:00"/>
    <x v="1"/>
    <x v="0"/>
    <x v="3"/>
    <x v="0"/>
    <x v="12934"/>
    <x v="0"/>
  </r>
  <r>
    <s v="ID-2014-DJ13420102-41895"/>
    <x v="607"/>
    <d v="2021-09-17T00:00:00"/>
    <x v="1"/>
    <x v="1"/>
    <x v="3"/>
    <x v="0"/>
    <x v="12935"/>
    <x v="0"/>
  </r>
  <r>
    <s v="IN-2014-EM139607-41895"/>
    <x v="607"/>
    <d v="2021-09-18T00:00:00"/>
    <x v="1"/>
    <x v="0"/>
    <x v="3"/>
    <x v="2"/>
    <x v="12936"/>
    <x v="0"/>
  </r>
  <r>
    <s v="IN-2014-EM139607-41895"/>
    <x v="607"/>
    <d v="2021-09-18T00:00:00"/>
    <x v="1"/>
    <x v="0"/>
    <x v="3"/>
    <x v="1"/>
    <x v="12937"/>
    <x v="0"/>
  </r>
  <r>
    <s v="IN-2014-JE1561058-41895"/>
    <x v="607"/>
    <d v="2021-09-13T00:00:00"/>
    <x v="3"/>
    <x v="1"/>
    <x v="3"/>
    <x v="1"/>
    <x v="11935"/>
    <x v="2"/>
  </r>
  <r>
    <s v="ES-2014-PM1913548-41895"/>
    <x v="607"/>
    <d v="2021-09-19T00:00:00"/>
    <x v="1"/>
    <x v="2"/>
    <x v="2"/>
    <x v="0"/>
    <x v="9684"/>
    <x v="1"/>
  </r>
  <r>
    <s v="IN-2014-RD1958578-41895"/>
    <x v="607"/>
    <d v="2021-09-18T00:00:00"/>
    <x v="1"/>
    <x v="0"/>
    <x v="3"/>
    <x v="0"/>
    <x v="10521"/>
    <x v="1"/>
  </r>
  <r>
    <s v="IN-2014-KS1630011-41895"/>
    <x v="607"/>
    <d v="2021-09-19T00:00:00"/>
    <x v="1"/>
    <x v="1"/>
    <x v="3"/>
    <x v="0"/>
    <x v="10656"/>
    <x v="1"/>
  </r>
  <r>
    <s v="IN-2014-EM139607-41895"/>
    <x v="607"/>
    <d v="2021-09-18T00:00:00"/>
    <x v="1"/>
    <x v="0"/>
    <x v="3"/>
    <x v="0"/>
    <x v="11018"/>
    <x v="0"/>
  </r>
  <r>
    <s v="IN-2014-JL15130130-41895"/>
    <x v="607"/>
    <d v="2021-09-18T00:00:00"/>
    <x v="1"/>
    <x v="0"/>
    <x v="3"/>
    <x v="1"/>
    <x v="12938"/>
    <x v="0"/>
  </r>
  <r>
    <s v="IN-2014-JL15130130-41895"/>
    <x v="607"/>
    <d v="2021-09-18T00:00:00"/>
    <x v="1"/>
    <x v="0"/>
    <x v="3"/>
    <x v="0"/>
    <x v="12939"/>
    <x v="0"/>
  </r>
  <r>
    <s v="IN-2014-JE1561058-41895"/>
    <x v="607"/>
    <d v="2021-09-13T00:00:00"/>
    <x v="3"/>
    <x v="1"/>
    <x v="3"/>
    <x v="0"/>
    <x v="9160"/>
    <x v="2"/>
  </r>
  <r>
    <s v="IN-2014-EM139607-41895"/>
    <x v="607"/>
    <d v="2021-09-18T00:00:00"/>
    <x v="1"/>
    <x v="0"/>
    <x v="3"/>
    <x v="1"/>
    <x v="12940"/>
    <x v="0"/>
  </r>
  <r>
    <s v="ID-2014-BD1160559-41895"/>
    <x v="607"/>
    <d v="2021-09-17T00:00:00"/>
    <x v="1"/>
    <x v="0"/>
    <x v="3"/>
    <x v="0"/>
    <x v="8505"/>
    <x v="1"/>
  </r>
  <r>
    <s v="IN-2014-RD1958578-41895"/>
    <x v="607"/>
    <d v="2021-09-18T00:00:00"/>
    <x v="1"/>
    <x v="0"/>
    <x v="3"/>
    <x v="0"/>
    <x v="10631"/>
    <x v="1"/>
  </r>
  <r>
    <s v="IN-2014-TM2101058-41895"/>
    <x v="607"/>
    <d v="2021-09-19T00:00:00"/>
    <x v="1"/>
    <x v="0"/>
    <x v="3"/>
    <x v="1"/>
    <x v="12941"/>
    <x v="1"/>
  </r>
  <r>
    <s v="IN-2014-EM139607-41895"/>
    <x v="607"/>
    <d v="2021-09-18T00:00:00"/>
    <x v="1"/>
    <x v="0"/>
    <x v="3"/>
    <x v="0"/>
    <x v="12942"/>
    <x v="0"/>
  </r>
  <r>
    <s v="CG-2014-NC834033-41895"/>
    <x v="607"/>
    <d v="2021-09-18T00:00:00"/>
    <x v="2"/>
    <x v="0"/>
    <x v="4"/>
    <x v="0"/>
    <x v="12943"/>
    <x v="0"/>
  </r>
  <r>
    <s v="CG-2014-NC834033-41895"/>
    <x v="607"/>
    <d v="2021-09-18T00:00:00"/>
    <x v="2"/>
    <x v="0"/>
    <x v="4"/>
    <x v="0"/>
    <x v="12530"/>
    <x v="0"/>
  </r>
  <r>
    <s v="ZA-2014-DB2910146-41895"/>
    <x v="607"/>
    <d v="2021-09-15T00:00:00"/>
    <x v="2"/>
    <x v="2"/>
    <x v="4"/>
    <x v="1"/>
    <x v="8277"/>
    <x v="2"/>
  </r>
  <r>
    <s v="ZA-2014-DB2910146-41895"/>
    <x v="607"/>
    <d v="2021-09-15T00:00:00"/>
    <x v="2"/>
    <x v="2"/>
    <x v="4"/>
    <x v="0"/>
    <x v="10762"/>
    <x v="2"/>
  </r>
  <r>
    <s v="ZA-2014-DB2910146-41895"/>
    <x v="607"/>
    <d v="2021-09-15T00:00:00"/>
    <x v="2"/>
    <x v="2"/>
    <x v="4"/>
    <x v="0"/>
    <x v="12944"/>
    <x v="2"/>
  </r>
  <r>
    <s v="NI-2014-GW460595-41895"/>
    <x v="607"/>
    <d v="2021-09-18T00:00:00"/>
    <x v="2"/>
    <x v="0"/>
    <x v="4"/>
    <x v="0"/>
    <x v="12945"/>
    <x v="1"/>
  </r>
  <r>
    <s v="CG-2014-NC834033-41895"/>
    <x v="607"/>
    <d v="2021-09-18T00:00:00"/>
    <x v="2"/>
    <x v="0"/>
    <x v="4"/>
    <x v="0"/>
    <x v="9013"/>
    <x v="0"/>
  </r>
  <r>
    <s v="NI-2014-GW460595-41895"/>
    <x v="607"/>
    <d v="2021-09-18T00:00:00"/>
    <x v="2"/>
    <x v="0"/>
    <x v="4"/>
    <x v="2"/>
    <x v="11465"/>
    <x v="1"/>
  </r>
  <r>
    <s v="MA-2014-CH207077-41895"/>
    <x v="607"/>
    <d v="2021-09-17T00:00:00"/>
    <x v="1"/>
    <x v="2"/>
    <x v="4"/>
    <x v="0"/>
    <x v="12946"/>
    <x v="1"/>
  </r>
  <r>
    <s v="ZA-2014-DB2910146-41895"/>
    <x v="607"/>
    <d v="2021-09-15T00:00:00"/>
    <x v="2"/>
    <x v="2"/>
    <x v="4"/>
    <x v="0"/>
    <x v="12947"/>
    <x v="2"/>
  </r>
  <r>
    <s v="SF-2014-KH6510117-41895"/>
    <x v="607"/>
    <d v="2021-09-19T00:00:00"/>
    <x v="1"/>
    <x v="0"/>
    <x v="4"/>
    <x v="0"/>
    <x v="12112"/>
    <x v="1"/>
  </r>
  <r>
    <s v="CG-2014-NC834033-41895"/>
    <x v="607"/>
    <d v="2021-09-18T00:00:00"/>
    <x v="2"/>
    <x v="0"/>
    <x v="4"/>
    <x v="0"/>
    <x v="7746"/>
    <x v="0"/>
  </r>
  <r>
    <s v="NI-2014-GW460595-41895"/>
    <x v="607"/>
    <d v="2021-09-18T00:00:00"/>
    <x v="2"/>
    <x v="0"/>
    <x v="4"/>
    <x v="0"/>
    <x v="12948"/>
    <x v="1"/>
  </r>
  <r>
    <s v="US-2014-DW1358536-41896"/>
    <x v="608"/>
    <d v="2021-09-20T00:00:00"/>
    <x v="1"/>
    <x v="1"/>
    <x v="0"/>
    <x v="2"/>
    <x v="12949"/>
    <x v="1"/>
  </r>
  <r>
    <s v="MX-2014-LT1676593-41896"/>
    <x v="608"/>
    <d v="2021-09-16T00:00:00"/>
    <x v="2"/>
    <x v="0"/>
    <x v="0"/>
    <x v="0"/>
    <x v="7362"/>
    <x v="2"/>
  </r>
  <r>
    <s v="CA-2014-AG10270140-41896"/>
    <x v="608"/>
    <d v="2021-09-19T00:00:00"/>
    <x v="1"/>
    <x v="0"/>
    <x v="1"/>
    <x v="1"/>
    <x v="11041"/>
    <x v="1"/>
  </r>
  <r>
    <s v="CA-2014-AG10270140-41896"/>
    <x v="608"/>
    <d v="2021-09-19T00:00:00"/>
    <x v="1"/>
    <x v="0"/>
    <x v="1"/>
    <x v="0"/>
    <x v="10863"/>
    <x v="1"/>
  </r>
  <r>
    <s v="CA-2014-AG10270140-41896"/>
    <x v="608"/>
    <d v="2021-09-19T00:00:00"/>
    <x v="1"/>
    <x v="0"/>
    <x v="1"/>
    <x v="0"/>
    <x v="12950"/>
    <x v="1"/>
  </r>
  <r>
    <s v="CA-2014-AG10270140-41896"/>
    <x v="608"/>
    <d v="2021-09-19T00:00:00"/>
    <x v="1"/>
    <x v="0"/>
    <x v="1"/>
    <x v="0"/>
    <x v="12951"/>
    <x v="1"/>
  </r>
  <r>
    <s v="CA-2014-AG10270140-41896"/>
    <x v="608"/>
    <d v="2021-09-19T00:00:00"/>
    <x v="1"/>
    <x v="0"/>
    <x v="1"/>
    <x v="0"/>
    <x v="12952"/>
    <x v="1"/>
  </r>
  <r>
    <s v="CA-2014-AG10270140-41896"/>
    <x v="608"/>
    <d v="2021-09-19T00:00:00"/>
    <x v="1"/>
    <x v="0"/>
    <x v="1"/>
    <x v="0"/>
    <x v="8472"/>
    <x v="1"/>
  </r>
  <r>
    <s v="CA-2014-AG10270140-41896"/>
    <x v="608"/>
    <d v="2021-09-19T00:00:00"/>
    <x v="1"/>
    <x v="0"/>
    <x v="1"/>
    <x v="0"/>
    <x v="10369"/>
    <x v="1"/>
  </r>
  <r>
    <s v="CA-2014-AG10270140-41896"/>
    <x v="608"/>
    <d v="2021-09-19T00:00:00"/>
    <x v="1"/>
    <x v="0"/>
    <x v="1"/>
    <x v="0"/>
    <x v="8478"/>
    <x v="1"/>
  </r>
  <r>
    <s v="CA-2014-AG10270140-41896"/>
    <x v="608"/>
    <d v="2021-09-19T00:00:00"/>
    <x v="1"/>
    <x v="0"/>
    <x v="1"/>
    <x v="1"/>
    <x v="12953"/>
    <x v="1"/>
  </r>
  <r>
    <s v="CA-2014-AG10270140-41896"/>
    <x v="608"/>
    <d v="2021-09-19T00:00:00"/>
    <x v="1"/>
    <x v="0"/>
    <x v="1"/>
    <x v="2"/>
    <x v="12954"/>
    <x v="1"/>
  </r>
  <r>
    <s v="US-2014-DL1292518-41896"/>
    <x v="608"/>
    <d v="2021-09-18T00:00:00"/>
    <x v="1"/>
    <x v="0"/>
    <x v="0"/>
    <x v="0"/>
    <x v="11626"/>
    <x v="1"/>
  </r>
  <r>
    <s v="US-2014-DL1292518-41896"/>
    <x v="608"/>
    <d v="2021-09-18T00:00:00"/>
    <x v="1"/>
    <x v="0"/>
    <x v="0"/>
    <x v="0"/>
    <x v="11891"/>
    <x v="1"/>
  </r>
  <r>
    <s v="ES-2014-LD16855139-41896"/>
    <x v="608"/>
    <d v="2021-09-18T00:00:00"/>
    <x v="1"/>
    <x v="1"/>
    <x v="2"/>
    <x v="2"/>
    <x v="12955"/>
    <x v="1"/>
  </r>
  <r>
    <s v="PL-2014-BN1470103-41896"/>
    <x v="608"/>
    <d v="2021-09-16T00:00:00"/>
    <x v="2"/>
    <x v="1"/>
    <x v="2"/>
    <x v="2"/>
    <x v="12956"/>
    <x v="2"/>
  </r>
  <r>
    <s v="IT-2014-RS19870139-41896"/>
    <x v="608"/>
    <d v="2021-09-16T00:00:00"/>
    <x v="2"/>
    <x v="2"/>
    <x v="2"/>
    <x v="0"/>
    <x v="12957"/>
    <x v="1"/>
  </r>
  <r>
    <s v="RS-2014-HG5025108-41896"/>
    <x v="608"/>
    <d v="2021-09-14T00:00:00"/>
    <x v="3"/>
    <x v="0"/>
    <x v="2"/>
    <x v="1"/>
    <x v="12958"/>
    <x v="2"/>
  </r>
  <r>
    <s v="ES-2014-RH19495120-41896"/>
    <x v="608"/>
    <d v="2021-09-15T00:00:00"/>
    <x v="0"/>
    <x v="0"/>
    <x v="2"/>
    <x v="1"/>
    <x v="12959"/>
    <x v="1"/>
  </r>
  <r>
    <s v="ES-2014-RH19495120-41896"/>
    <x v="608"/>
    <d v="2021-09-15T00:00:00"/>
    <x v="0"/>
    <x v="0"/>
    <x v="2"/>
    <x v="2"/>
    <x v="12960"/>
    <x v="1"/>
  </r>
  <r>
    <s v="IT-2014-AP1091564-41896"/>
    <x v="608"/>
    <d v="2021-09-18T00:00:00"/>
    <x v="1"/>
    <x v="0"/>
    <x v="2"/>
    <x v="1"/>
    <x v="12961"/>
    <x v="1"/>
  </r>
  <r>
    <s v="ES-2014-LD16855139-41896"/>
    <x v="608"/>
    <d v="2021-09-18T00:00:00"/>
    <x v="1"/>
    <x v="1"/>
    <x v="2"/>
    <x v="0"/>
    <x v="12962"/>
    <x v="1"/>
  </r>
  <r>
    <s v="ES-2014-BD117708-41896"/>
    <x v="608"/>
    <d v="2021-09-19T00:00:00"/>
    <x v="1"/>
    <x v="0"/>
    <x v="2"/>
    <x v="0"/>
    <x v="12963"/>
    <x v="0"/>
  </r>
  <r>
    <s v="ES-2014-LD16855139-41896"/>
    <x v="608"/>
    <d v="2021-09-18T00:00:00"/>
    <x v="1"/>
    <x v="1"/>
    <x v="2"/>
    <x v="1"/>
    <x v="12964"/>
    <x v="1"/>
  </r>
  <r>
    <s v="IT-2014-AP1091564-41896"/>
    <x v="608"/>
    <d v="2021-09-18T00:00:00"/>
    <x v="1"/>
    <x v="0"/>
    <x v="2"/>
    <x v="0"/>
    <x v="11697"/>
    <x v="1"/>
  </r>
  <r>
    <s v="ES-2014-LD16855139-41896"/>
    <x v="608"/>
    <d v="2021-09-18T00:00:00"/>
    <x v="1"/>
    <x v="1"/>
    <x v="2"/>
    <x v="1"/>
    <x v="12965"/>
    <x v="1"/>
  </r>
  <r>
    <s v="IN-2014-BN1147092-41896"/>
    <x v="608"/>
    <d v="2021-09-18T00:00:00"/>
    <x v="2"/>
    <x v="2"/>
    <x v="1"/>
    <x v="2"/>
    <x v="11758"/>
    <x v="1"/>
  </r>
  <r>
    <s v="ID-2014-SN2056097-41896"/>
    <x v="608"/>
    <d v="2021-09-14T00:00:00"/>
    <x v="3"/>
    <x v="2"/>
    <x v="3"/>
    <x v="1"/>
    <x v="12966"/>
    <x v="1"/>
  </r>
  <r>
    <s v="IN-2014-AH1007558-41896"/>
    <x v="608"/>
    <d v="2021-09-18T00:00:00"/>
    <x v="1"/>
    <x v="2"/>
    <x v="1"/>
    <x v="1"/>
    <x v="12967"/>
    <x v="0"/>
  </r>
  <r>
    <s v="IN-2014-BN1147027-41896"/>
    <x v="608"/>
    <d v="2021-09-21T00:00:00"/>
    <x v="1"/>
    <x v="2"/>
    <x v="1"/>
    <x v="1"/>
    <x v="12968"/>
    <x v="1"/>
  </r>
  <r>
    <s v="ID-2014-SN2056097-41896"/>
    <x v="608"/>
    <d v="2021-09-14T00:00:00"/>
    <x v="3"/>
    <x v="2"/>
    <x v="3"/>
    <x v="1"/>
    <x v="12969"/>
    <x v="1"/>
  </r>
  <r>
    <s v="IN-2014-BN1147027-41896"/>
    <x v="608"/>
    <d v="2021-09-21T00:00:00"/>
    <x v="1"/>
    <x v="2"/>
    <x v="1"/>
    <x v="2"/>
    <x v="12101"/>
    <x v="1"/>
  </r>
  <r>
    <s v="IN-2014-YC2189527-41896"/>
    <x v="608"/>
    <d v="2021-09-21T00:00:00"/>
    <x v="1"/>
    <x v="1"/>
    <x v="3"/>
    <x v="2"/>
    <x v="12970"/>
    <x v="1"/>
  </r>
  <r>
    <s v="ES-2014-LD16855139-41896"/>
    <x v="608"/>
    <d v="2021-09-18T00:00:00"/>
    <x v="1"/>
    <x v="1"/>
    <x v="2"/>
    <x v="0"/>
    <x v="7268"/>
    <x v="1"/>
  </r>
  <r>
    <s v="IN-2014-YC2189527-41896"/>
    <x v="608"/>
    <d v="2021-09-21T00:00:00"/>
    <x v="1"/>
    <x v="1"/>
    <x v="3"/>
    <x v="0"/>
    <x v="8142"/>
    <x v="1"/>
  </r>
  <r>
    <s v="CA-2014-CL12565140-41897"/>
    <x v="609"/>
    <d v="2021-09-19T00:00:00"/>
    <x v="1"/>
    <x v="0"/>
    <x v="1"/>
    <x v="0"/>
    <x v="12971"/>
    <x v="1"/>
  </r>
  <r>
    <s v="CA-2014-CL12565140-41897"/>
    <x v="609"/>
    <d v="2021-09-19T00:00:00"/>
    <x v="1"/>
    <x v="0"/>
    <x v="1"/>
    <x v="1"/>
    <x v="12972"/>
    <x v="1"/>
  </r>
  <r>
    <s v="ES-2014-FO1430548-41897"/>
    <x v="609"/>
    <d v="2021-09-21T00:00:00"/>
    <x v="1"/>
    <x v="0"/>
    <x v="2"/>
    <x v="1"/>
    <x v="12856"/>
    <x v="3"/>
  </r>
  <r>
    <s v="US-2014-LC16870143-41897"/>
    <x v="609"/>
    <d v="2021-09-17T00:00:00"/>
    <x v="2"/>
    <x v="0"/>
    <x v="0"/>
    <x v="2"/>
    <x v="9494"/>
    <x v="0"/>
  </r>
  <r>
    <s v="CA-2014-PN18775140-41897"/>
    <x v="609"/>
    <d v="2021-09-19T00:00:00"/>
    <x v="1"/>
    <x v="2"/>
    <x v="1"/>
    <x v="0"/>
    <x v="7374"/>
    <x v="1"/>
  </r>
  <r>
    <s v="IN-2014-SJ2050058-41897"/>
    <x v="609"/>
    <d v="2021-09-15T00:00:00"/>
    <x v="3"/>
    <x v="0"/>
    <x v="3"/>
    <x v="2"/>
    <x v="9820"/>
    <x v="0"/>
  </r>
  <r>
    <s v="IN-2014-SJ2050058-41897"/>
    <x v="609"/>
    <d v="2021-09-15T00:00:00"/>
    <x v="3"/>
    <x v="0"/>
    <x v="3"/>
    <x v="0"/>
    <x v="8246"/>
    <x v="0"/>
  </r>
  <r>
    <s v="MO-2014-NS864086-41897"/>
    <x v="609"/>
    <d v="2021-09-17T00:00:00"/>
    <x v="2"/>
    <x v="1"/>
    <x v="4"/>
    <x v="0"/>
    <x v="12973"/>
    <x v="1"/>
  </r>
  <r>
    <s v="MO-2014-NS864086-41897"/>
    <x v="609"/>
    <d v="2021-09-17T00:00:00"/>
    <x v="2"/>
    <x v="1"/>
    <x v="4"/>
    <x v="0"/>
    <x v="7970"/>
    <x v="1"/>
  </r>
  <r>
    <s v="MX-2014-DL1292531-41898"/>
    <x v="610"/>
    <d v="2021-09-22T00:00:00"/>
    <x v="1"/>
    <x v="0"/>
    <x v="0"/>
    <x v="1"/>
    <x v="12974"/>
    <x v="1"/>
  </r>
  <r>
    <s v="MX-2014-LT1676551-41898"/>
    <x v="610"/>
    <d v="2021-09-21T00:00:00"/>
    <x v="1"/>
    <x v="0"/>
    <x v="0"/>
    <x v="2"/>
    <x v="11459"/>
    <x v="1"/>
  </r>
  <r>
    <s v="US-2014-GK1462055-41898"/>
    <x v="610"/>
    <d v="2021-09-20T00:00:00"/>
    <x v="1"/>
    <x v="1"/>
    <x v="0"/>
    <x v="0"/>
    <x v="12975"/>
    <x v="0"/>
  </r>
  <r>
    <s v="US-2014-GK1462055-41898"/>
    <x v="610"/>
    <d v="2021-09-20T00:00:00"/>
    <x v="1"/>
    <x v="1"/>
    <x v="0"/>
    <x v="0"/>
    <x v="9389"/>
    <x v="0"/>
  </r>
  <r>
    <s v="US-2014-GK1462055-41898"/>
    <x v="610"/>
    <d v="2021-09-20T00:00:00"/>
    <x v="1"/>
    <x v="1"/>
    <x v="0"/>
    <x v="0"/>
    <x v="11176"/>
    <x v="0"/>
  </r>
  <r>
    <s v="US-2014-GK1462055-41898"/>
    <x v="610"/>
    <d v="2021-09-20T00:00:00"/>
    <x v="1"/>
    <x v="1"/>
    <x v="0"/>
    <x v="0"/>
    <x v="9421"/>
    <x v="0"/>
  </r>
  <r>
    <s v="CA-2014-AH10075140-41898"/>
    <x v="610"/>
    <d v="2021-09-21T00:00:00"/>
    <x v="1"/>
    <x v="1"/>
    <x v="1"/>
    <x v="0"/>
    <x v="12976"/>
    <x v="1"/>
  </r>
  <r>
    <s v="CA-2014-DB13210140-41898"/>
    <x v="610"/>
    <d v="2021-09-20T00:00:00"/>
    <x v="1"/>
    <x v="0"/>
    <x v="1"/>
    <x v="0"/>
    <x v="12233"/>
    <x v="0"/>
  </r>
  <r>
    <s v="US-2014-SW202755-41898"/>
    <x v="610"/>
    <d v="2021-09-21T00:00:00"/>
    <x v="2"/>
    <x v="0"/>
    <x v="0"/>
    <x v="0"/>
    <x v="12977"/>
    <x v="1"/>
  </r>
  <r>
    <s v="US-2014-SW202755-41898"/>
    <x v="610"/>
    <d v="2021-09-21T00:00:00"/>
    <x v="2"/>
    <x v="0"/>
    <x v="0"/>
    <x v="0"/>
    <x v="9240"/>
    <x v="1"/>
  </r>
  <r>
    <s v="US-2014-SW202755-41898"/>
    <x v="610"/>
    <d v="2021-09-21T00:00:00"/>
    <x v="2"/>
    <x v="0"/>
    <x v="0"/>
    <x v="0"/>
    <x v="12978"/>
    <x v="1"/>
  </r>
  <r>
    <s v="US-2014-SW2027518-41898"/>
    <x v="610"/>
    <d v="2021-09-21T00:00:00"/>
    <x v="2"/>
    <x v="0"/>
    <x v="0"/>
    <x v="0"/>
    <x v="12979"/>
    <x v="1"/>
  </r>
  <r>
    <s v="US-2014-SW2027518-41898"/>
    <x v="610"/>
    <d v="2021-09-21T00:00:00"/>
    <x v="2"/>
    <x v="0"/>
    <x v="0"/>
    <x v="0"/>
    <x v="12980"/>
    <x v="1"/>
  </r>
  <r>
    <s v="US-2014-SW2027518-41898"/>
    <x v="610"/>
    <d v="2021-09-21T00:00:00"/>
    <x v="2"/>
    <x v="0"/>
    <x v="0"/>
    <x v="0"/>
    <x v="12981"/>
    <x v="1"/>
  </r>
  <r>
    <s v="ES-2014-MR1754545-41898"/>
    <x v="610"/>
    <d v="2021-09-21T00:00:00"/>
    <x v="1"/>
    <x v="2"/>
    <x v="2"/>
    <x v="1"/>
    <x v="12982"/>
    <x v="0"/>
  </r>
  <r>
    <s v="ES-2014-PO1885048-41898"/>
    <x v="610"/>
    <d v="2021-09-19T00:00:00"/>
    <x v="0"/>
    <x v="0"/>
    <x v="2"/>
    <x v="1"/>
    <x v="12983"/>
    <x v="1"/>
  </r>
  <r>
    <s v="MX-2014-MZ1733537-41898"/>
    <x v="610"/>
    <d v="2021-09-21T00:00:00"/>
    <x v="1"/>
    <x v="1"/>
    <x v="1"/>
    <x v="2"/>
    <x v="12984"/>
    <x v="1"/>
  </r>
  <r>
    <s v="MX-2014-MZ1733537-41898"/>
    <x v="610"/>
    <d v="2021-09-21T00:00:00"/>
    <x v="1"/>
    <x v="1"/>
    <x v="1"/>
    <x v="1"/>
    <x v="9583"/>
    <x v="1"/>
  </r>
  <r>
    <s v="MX-2014-MZ1733537-41898"/>
    <x v="610"/>
    <d v="2021-09-21T00:00:00"/>
    <x v="1"/>
    <x v="1"/>
    <x v="1"/>
    <x v="2"/>
    <x v="12985"/>
    <x v="1"/>
  </r>
  <r>
    <s v="ES-2014-PO1885048-41898"/>
    <x v="610"/>
    <d v="2021-09-19T00:00:00"/>
    <x v="0"/>
    <x v="0"/>
    <x v="2"/>
    <x v="0"/>
    <x v="9131"/>
    <x v="1"/>
  </r>
  <r>
    <s v="ES-2014-PO1885048-41898"/>
    <x v="610"/>
    <d v="2021-09-19T00:00:00"/>
    <x v="0"/>
    <x v="0"/>
    <x v="2"/>
    <x v="0"/>
    <x v="7851"/>
    <x v="1"/>
  </r>
  <r>
    <s v="ES-2014-MR1754545-41898"/>
    <x v="610"/>
    <d v="2021-09-21T00:00:00"/>
    <x v="1"/>
    <x v="2"/>
    <x v="2"/>
    <x v="0"/>
    <x v="10528"/>
    <x v="0"/>
  </r>
  <r>
    <s v="ES-2014-LW1712545-41898"/>
    <x v="610"/>
    <d v="2021-09-23T00:00:00"/>
    <x v="1"/>
    <x v="0"/>
    <x v="2"/>
    <x v="0"/>
    <x v="12986"/>
    <x v="3"/>
  </r>
  <r>
    <s v="ES-2014-MR1754545-41898"/>
    <x v="610"/>
    <d v="2021-09-21T00:00:00"/>
    <x v="1"/>
    <x v="2"/>
    <x v="2"/>
    <x v="0"/>
    <x v="9544"/>
    <x v="0"/>
  </r>
  <r>
    <s v="ES-2014-MR1754545-41898"/>
    <x v="610"/>
    <d v="2021-09-21T00:00:00"/>
    <x v="1"/>
    <x v="2"/>
    <x v="2"/>
    <x v="1"/>
    <x v="12987"/>
    <x v="0"/>
  </r>
  <r>
    <s v="ES-2014-DS13180120-41898"/>
    <x v="610"/>
    <d v="2021-09-21T00:00:00"/>
    <x v="1"/>
    <x v="1"/>
    <x v="2"/>
    <x v="1"/>
    <x v="12988"/>
    <x v="1"/>
  </r>
  <r>
    <s v="ES-2014-MR1754545-41898"/>
    <x v="610"/>
    <d v="2021-09-21T00:00:00"/>
    <x v="1"/>
    <x v="2"/>
    <x v="2"/>
    <x v="1"/>
    <x v="12989"/>
    <x v="0"/>
  </r>
  <r>
    <s v="ES-2014-MR1754545-41898"/>
    <x v="610"/>
    <d v="2021-09-21T00:00:00"/>
    <x v="1"/>
    <x v="2"/>
    <x v="2"/>
    <x v="0"/>
    <x v="12493"/>
    <x v="0"/>
  </r>
  <r>
    <s v="ES-2014-MR1754545-41898"/>
    <x v="610"/>
    <d v="2021-09-21T00:00:00"/>
    <x v="1"/>
    <x v="2"/>
    <x v="2"/>
    <x v="0"/>
    <x v="7923"/>
    <x v="0"/>
  </r>
  <r>
    <s v="ES-2014-DS13180120-41898"/>
    <x v="610"/>
    <d v="2021-09-21T00:00:00"/>
    <x v="1"/>
    <x v="1"/>
    <x v="2"/>
    <x v="0"/>
    <x v="9880"/>
    <x v="1"/>
  </r>
  <r>
    <s v="ES-2014-PO1885048-41898"/>
    <x v="610"/>
    <d v="2021-09-19T00:00:00"/>
    <x v="0"/>
    <x v="0"/>
    <x v="2"/>
    <x v="2"/>
    <x v="12990"/>
    <x v="1"/>
  </r>
  <r>
    <s v="ES-2014-SL2015548-41898"/>
    <x v="610"/>
    <d v="2021-09-20T00:00:00"/>
    <x v="1"/>
    <x v="2"/>
    <x v="2"/>
    <x v="1"/>
    <x v="12991"/>
    <x v="1"/>
  </r>
  <r>
    <s v="ES-2014-CP12340120-41898"/>
    <x v="610"/>
    <d v="2021-09-18T00:00:00"/>
    <x v="0"/>
    <x v="1"/>
    <x v="2"/>
    <x v="0"/>
    <x v="12992"/>
    <x v="2"/>
  </r>
  <r>
    <s v="ES-2014-JM15655139-41898"/>
    <x v="610"/>
    <d v="2021-09-21T00:00:00"/>
    <x v="1"/>
    <x v="1"/>
    <x v="2"/>
    <x v="1"/>
    <x v="12993"/>
    <x v="1"/>
  </r>
  <r>
    <s v="ES-2014-SL2015548-41898"/>
    <x v="610"/>
    <d v="2021-09-20T00:00:00"/>
    <x v="1"/>
    <x v="2"/>
    <x v="2"/>
    <x v="0"/>
    <x v="7961"/>
    <x v="1"/>
  </r>
  <r>
    <s v="ES-2014-MR1754545-41898"/>
    <x v="610"/>
    <d v="2021-09-21T00:00:00"/>
    <x v="1"/>
    <x v="2"/>
    <x v="2"/>
    <x v="2"/>
    <x v="11356"/>
    <x v="0"/>
  </r>
  <r>
    <s v="ES-2014-PO1885048-41898"/>
    <x v="610"/>
    <d v="2021-09-19T00:00:00"/>
    <x v="0"/>
    <x v="0"/>
    <x v="2"/>
    <x v="0"/>
    <x v="7661"/>
    <x v="1"/>
  </r>
  <r>
    <s v="ES-2014-MR1754545-41898"/>
    <x v="610"/>
    <d v="2021-09-21T00:00:00"/>
    <x v="1"/>
    <x v="2"/>
    <x v="2"/>
    <x v="0"/>
    <x v="11983"/>
    <x v="0"/>
  </r>
  <r>
    <s v="ES-2014-KC16675139-41898"/>
    <x v="610"/>
    <d v="2021-09-21T00:00:00"/>
    <x v="1"/>
    <x v="1"/>
    <x v="2"/>
    <x v="0"/>
    <x v="10035"/>
    <x v="1"/>
  </r>
  <r>
    <s v="ES-2014-PO1885048-41898"/>
    <x v="610"/>
    <d v="2021-09-19T00:00:00"/>
    <x v="0"/>
    <x v="0"/>
    <x v="2"/>
    <x v="0"/>
    <x v="12994"/>
    <x v="1"/>
  </r>
  <r>
    <s v="ES-2014-MR1754545-41898"/>
    <x v="610"/>
    <d v="2021-09-21T00:00:00"/>
    <x v="1"/>
    <x v="2"/>
    <x v="2"/>
    <x v="1"/>
    <x v="12995"/>
    <x v="0"/>
  </r>
  <r>
    <s v="IN-2014-GH146657-41898"/>
    <x v="610"/>
    <d v="2021-09-23T00:00:00"/>
    <x v="1"/>
    <x v="0"/>
    <x v="3"/>
    <x v="1"/>
    <x v="12996"/>
    <x v="3"/>
  </r>
  <r>
    <s v="IN-2014-LE1681058-41898"/>
    <x v="610"/>
    <d v="2021-09-18T00:00:00"/>
    <x v="2"/>
    <x v="0"/>
    <x v="3"/>
    <x v="0"/>
    <x v="11228"/>
    <x v="2"/>
  </r>
  <r>
    <s v="IR-2014-CC243060-41898"/>
    <x v="610"/>
    <d v="2021-09-18T00:00:00"/>
    <x v="2"/>
    <x v="2"/>
    <x v="3"/>
    <x v="2"/>
    <x v="12997"/>
    <x v="0"/>
  </r>
  <r>
    <s v="IN-2014-RB194657-41898"/>
    <x v="610"/>
    <d v="2021-09-19T00:00:00"/>
    <x v="2"/>
    <x v="2"/>
    <x v="3"/>
    <x v="1"/>
    <x v="12998"/>
    <x v="0"/>
  </r>
  <r>
    <s v="IN-2014-RB194657-41898"/>
    <x v="610"/>
    <d v="2021-09-19T00:00:00"/>
    <x v="2"/>
    <x v="2"/>
    <x v="3"/>
    <x v="1"/>
    <x v="12999"/>
    <x v="0"/>
  </r>
  <r>
    <s v="IN-2014-Dl1360078-41898"/>
    <x v="610"/>
    <d v="2021-09-21T00:00:00"/>
    <x v="1"/>
    <x v="2"/>
    <x v="1"/>
    <x v="2"/>
    <x v="13000"/>
    <x v="1"/>
  </r>
  <r>
    <s v="IN-2014-RB194657-41898"/>
    <x v="610"/>
    <d v="2021-09-19T00:00:00"/>
    <x v="2"/>
    <x v="2"/>
    <x v="3"/>
    <x v="0"/>
    <x v="13001"/>
    <x v="0"/>
  </r>
  <r>
    <s v="IT-2014-BD1163591-41898"/>
    <x v="610"/>
    <d v="2021-09-21T00:00:00"/>
    <x v="1"/>
    <x v="0"/>
    <x v="2"/>
    <x v="0"/>
    <x v="13002"/>
    <x v="1"/>
  </r>
  <r>
    <s v="IR-2014-CC243060-41898"/>
    <x v="610"/>
    <d v="2021-09-18T00:00:00"/>
    <x v="2"/>
    <x v="2"/>
    <x v="3"/>
    <x v="0"/>
    <x v="9393"/>
    <x v="0"/>
  </r>
  <r>
    <s v="IN-2014-RB194657-41898"/>
    <x v="610"/>
    <d v="2021-09-19T00:00:00"/>
    <x v="2"/>
    <x v="2"/>
    <x v="3"/>
    <x v="0"/>
    <x v="13003"/>
    <x v="0"/>
  </r>
  <r>
    <s v="IN-2014-AH1012027-41898"/>
    <x v="610"/>
    <d v="2021-09-22T00:00:00"/>
    <x v="1"/>
    <x v="2"/>
    <x v="3"/>
    <x v="0"/>
    <x v="13004"/>
    <x v="1"/>
  </r>
  <r>
    <s v="IN-2014-RB194657-41898"/>
    <x v="610"/>
    <d v="2021-09-19T00:00:00"/>
    <x v="2"/>
    <x v="2"/>
    <x v="3"/>
    <x v="0"/>
    <x v="13005"/>
    <x v="0"/>
  </r>
  <r>
    <s v="IN-2014-RB194657-41898"/>
    <x v="610"/>
    <d v="2021-09-19T00:00:00"/>
    <x v="2"/>
    <x v="2"/>
    <x v="3"/>
    <x v="1"/>
    <x v="13006"/>
    <x v="0"/>
  </r>
  <r>
    <s v="CG-2014-OT873033-41898"/>
    <x v="610"/>
    <d v="2021-09-18T00:00:00"/>
    <x v="0"/>
    <x v="0"/>
    <x v="4"/>
    <x v="0"/>
    <x v="11156"/>
    <x v="0"/>
  </r>
  <r>
    <s v="SF-2014-KS6300117-41898"/>
    <x v="610"/>
    <d v="2021-09-19T00:00:00"/>
    <x v="0"/>
    <x v="1"/>
    <x v="4"/>
    <x v="0"/>
    <x v="10991"/>
    <x v="0"/>
  </r>
  <r>
    <s v="IV-2014-LC688529-41898"/>
    <x v="610"/>
    <d v="2021-09-20T00:00:00"/>
    <x v="1"/>
    <x v="0"/>
    <x v="4"/>
    <x v="0"/>
    <x v="11567"/>
    <x v="1"/>
  </r>
  <r>
    <s v="IV-2014-LC688529-41898"/>
    <x v="610"/>
    <d v="2021-09-20T00:00:00"/>
    <x v="1"/>
    <x v="0"/>
    <x v="4"/>
    <x v="0"/>
    <x v="7765"/>
    <x v="1"/>
  </r>
  <r>
    <s v="US-2014-JS1559536-41899"/>
    <x v="611"/>
    <d v="2021-09-19T00:00:00"/>
    <x v="2"/>
    <x v="1"/>
    <x v="0"/>
    <x v="0"/>
    <x v="13007"/>
    <x v="0"/>
  </r>
  <r>
    <s v="US-2014-TH2123555-41899"/>
    <x v="611"/>
    <d v="2021-09-21T00:00:00"/>
    <x v="1"/>
    <x v="1"/>
    <x v="0"/>
    <x v="1"/>
    <x v="13008"/>
    <x v="0"/>
  </r>
  <r>
    <s v="US-2014-TH2123555-41899"/>
    <x v="611"/>
    <d v="2021-09-21T00:00:00"/>
    <x v="1"/>
    <x v="1"/>
    <x v="0"/>
    <x v="0"/>
    <x v="13009"/>
    <x v="0"/>
  </r>
  <r>
    <s v="US-2014-TH2123555-41899"/>
    <x v="611"/>
    <d v="2021-09-21T00:00:00"/>
    <x v="1"/>
    <x v="1"/>
    <x v="0"/>
    <x v="2"/>
    <x v="13010"/>
    <x v="0"/>
  </r>
  <r>
    <s v="US-2014-TH2123555-41899"/>
    <x v="611"/>
    <d v="2021-09-21T00:00:00"/>
    <x v="1"/>
    <x v="1"/>
    <x v="0"/>
    <x v="0"/>
    <x v="13011"/>
    <x v="0"/>
  </r>
  <r>
    <s v="US-2014-EM138105-41899"/>
    <x v="611"/>
    <d v="2021-09-22T00:00:00"/>
    <x v="1"/>
    <x v="1"/>
    <x v="0"/>
    <x v="0"/>
    <x v="12673"/>
    <x v="1"/>
  </r>
  <r>
    <s v="US-2014-EM138105-41899"/>
    <x v="611"/>
    <d v="2021-09-22T00:00:00"/>
    <x v="1"/>
    <x v="1"/>
    <x v="0"/>
    <x v="2"/>
    <x v="13012"/>
    <x v="1"/>
  </r>
  <r>
    <s v="ES-2014-CS1213045-41899"/>
    <x v="611"/>
    <d v="2021-09-23T00:00:00"/>
    <x v="1"/>
    <x v="0"/>
    <x v="2"/>
    <x v="2"/>
    <x v="13013"/>
    <x v="1"/>
  </r>
  <r>
    <s v="ES-2014-JK16120120-41899"/>
    <x v="611"/>
    <d v="2021-09-21T00:00:00"/>
    <x v="1"/>
    <x v="2"/>
    <x v="2"/>
    <x v="0"/>
    <x v="13014"/>
    <x v="1"/>
  </r>
  <r>
    <s v="ES-2014-CD1279048-41899"/>
    <x v="611"/>
    <d v="2021-09-20T00:00:00"/>
    <x v="0"/>
    <x v="2"/>
    <x v="2"/>
    <x v="0"/>
    <x v="10926"/>
    <x v="0"/>
  </r>
  <r>
    <s v="ES-2014-KC16540120-41899"/>
    <x v="611"/>
    <d v="2021-09-19T00:00:00"/>
    <x v="2"/>
    <x v="0"/>
    <x v="2"/>
    <x v="0"/>
    <x v="9504"/>
    <x v="0"/>
  </r>
  <r>
    <s v="ES-2014-JP16135139-41899"/>
    <x v="611"/>
    <d v="2021-09-21T00:00:00"/>
    <x v="1"/>
    <x v="2"/>
    <x v="2"/>
    <x v="0"/>
    <x v="13015"/>
    <x v="0"/>
  </r>
  <r>
    <s v="US-2014-BT11485101-41899"/>
    <x v="611"/>
    <d v="2021-09-19T00:00:00"/>
    <x v="0"/>
    <x v="2"/>
    <x v="0"/>
    <x v="2"/>
    <x v="13016"/>
    <x v="2"/>
  </r>
  <r>
    <s v="ES-2014-CD1279048-41899"/>
    <x v="611"/>
    <d v="2021-09-20T00:00:00"/>
    <x v="0"/>
    <x v="2"/>
    <x v="2"/>
    <x v="0"/>
    <x v="8864"/>
    <x v="0"/>
  </r>
  <r>
    <s v="ES-2014-CS1213045-41899"/>
    <x v="611"/>
    <d v="2021-09-23T00:00:00"/>
    <x v="1"/>
    <x v="0"/>
    <x v="2"/>
    <x v="0"/>
    <x v="13017"/>
    <x v="1"/>
  </r>
  <r>
    <s v="ES-2014-CS1213045-41899"/>
    <x v="611"/>
    <d v="2021-09-23T00:00:00"/>
    <x v="1"/>
    <x v="0"/>
    <x v="2"/>
    <x v="0"/>
    <x v="13018"/>
    <x v="1"/>
  </r>
  <r>
    <s v="ES-2014-CD1279048-41899"/>
    <x v="611"/>
    <d v="2021-09-20T00:00:00"/>
    <x v="0"/>
    <x v="2"/>
    <x v="2"/>
    <x v="2"/>
    <x v="13019"/>
    <x v="0"/>
  </r>
  <r>
    <s v="ES-2014-CD1279048-41899"/>
    <x v="611"/>
    <d v="2021-09-20T00:00:00"/>
    <x v="0"/>
    <x v="2"/>
    <x v="2"/>
    <x v="2"/>
    <x v="13020"/>
    <x v="0"/>
  </r>
  <r>
    <s v="CA-2014-CR12625140-41899"/>
    <x v="611"/>
    <d v="2021-09-19T00:00:00"/>
    <x v="0"/>
    <x v="2"/>
    <x v="1"/>
    <x v="2"/>
    <x v="13021"/>
    <x v="0"/>
  </r>
  <r>
    <s v="IN-2014-LR1691558-41899"/>
    <x v="611"/>
    <d v="2021-09-20T00:00:00"/>
    <x v="0"/>
    <x v="0"/>
    <x v="3"/>
    <x v="0"/>
    <x v="11635"/>
    <x v="0"/>
  </r>
  <r>
    <s v="IN-2014-LS17245102-41899"/>
    <x v="611"/>
    <d v="2021-09-24T00:00:00"/>
    <x v="1"/>
    <x v="0"/>
    <x v="3"/>
    <x v="2"/>
    <x v="13022"/>
    <x v="3"/>
  </r>
  <r>
    <s v="ID-2014-JF155657-41899"/>
    <x v="611"/>
    <d v="2021-09-17T00:00:00"/>
    <x v="3"/>
    <x v="0"/>
    <x v="3"/>
    <x v="1"/>
    <x v="13023"/>
    <x v="1"/>
  </r>
  <r>
    <s v="ID-2014-JF155657-41899"/>
    <x v="611"/>
    <d v="2021-09-17T00:00:00"/>
    <x v="3"/>
    <x v="0"/>
    <x v="3"/>
    <x v="0"/>
    <x v="12707"/>
    <x v="1"/>
  </r>
  <r>
    <s v="ID-2014-JF155657-41899"/>
    <x v="611"/>
    <d v="2021-09-17T00:00:00"/>
    <x v="3"/>
    <x v="0"/>
    <x v="3"/>
    <x v="0"/>
    <x v="13024"/>
    <x v="1"/>
  </r>
  <r>
    <s v="IR-2014-JO514560-41899"/>
    <x v="611"/>
    <d v="2021-09-21T00:00:00"/>
    <x v="1"/>
    <x v="2"/>
    <x v="1"/>
    <x v="0"/>
    <x v="8649"/>
    <x v="0"/>
  </r>
  <r>
    <s v="IN-2014-AP1072027-41899"/>
    <x v="611"/>
    <d v="2021-09-23T00:00:00"/>
    <x v="1"/>
    <x v="2"/>
    <x v="3"/>
    <x v="0"/>
    <x v="13025"/>
    <x v="1"/>
  </r>
  <r>
    <s v="IN-2014-AP1072027-41899"/>
    <x v="611"/>
    <d v="2021-09-23T00:00:00"/>
    <x v="1"/>
    <x v="2"/>
    <x v="3"/>
    <x v="0"/>
    <x v="11357"/>
    <x v="1"/>
  </r>
  <r>
    <s v="IN-2014-AP1072027-41899"/>
    <x v="611"/>
    <d v="2021-09-23T00:00:00"/>
    <x v="1"/>
    <x v="2"/>
    <x v="3"/>
    <x v="0"/>
    <x v="13026"/>
    <x v="1"/>
  </r>
  <r>
    <s v="IN-2014-JM1525059-41899"/>
    <x v="611"/>
    <d v="2021-09-24T00:00:00"/>
    <x v="1"/>
    <x v="0"/>
    <x v="3"/>
    <x v="2"/>
    <x v="11170"/>
    <x v="3"/>
  </r>
  <r>
    <s v="IN-2014-SU206651-41899"/>
    <x v="611"/>
    <d v="2021-09-20T00:00:00"/>
    <x v="2"/>
    <x v="2"/>
    <x v="3"/>
    <x v="1"/>
    <x v="9765"/>
    <x v="0"/>
  </r>
  <r>
    <s v="IN-2014-LR1691558-41899"/>
    <x v="611"/>
    <d v="2021-09-20T00:00:00"/>
    <x v="0"/>
    <x v="0"/>
    <x v="3"/>
    <x v="0"/>
    <x v="11847"/>
    <x v="0"/>
  </r>
  <r>
    <s v="ID-2014-JF155657-41899"/>
    <x v="611"/>
    <d v="2021-09-17T00:00:00"/>
    <x v="3"/>
    <x v="0"/>
    <x v="3"/>
    <x v="0"/>
    <x v="13027"/>
    <x v="1"/>
  </r>
  <r>
    <s v="IN-2014-AP1072027-41899"/>
    <x v="611"/>
    <d v="2021-09-23T00:00:00"/>
    <x v="1"/>
    <x v="2"/>
    <x v="3"/>
    <x v="2"/>
    <x v="13028"/>
    <x v="1"/>
  </r>
  <r>
    <s v="IN-2014-LR1691558-41899"/>
    <x v="611"/>
    <d v="2021-09-20T00:00:00"/>
    <x v="0"/>
    <x v="0"/>
    <x v="3"/>
    <x v="1"/>
    <x v="13029"/>
    <x v="0"/>
  </r>
  <r>
    <s v="ID-2014-AH10210113-41899"/>
    <x v="611"/>
    <d v="2021-09-22T00:00:00"/>
    <x v="1"/>
    <x v="0"/>
    <x v="3"/>
    <x v="0"/>
    <x v="9119"/>
    <x v="1"/>
  </r>
  <r>
    <s v="IN-2014-SU206651-41899"/>
    <x v="611"/>
    <d v="2021-09-20T00:00:00"/>
    <x v="2"/>
    <x v="2"/>
    <x v="3"/>
    <x v="0"/>
    <x v="10147"/>
    <x v="0"/>
  </r>
  <r>
    <s v="IR-2014-JO514560-41899"/>
    <x v="611"/>
    <d v="2021-09-21T00:00:00"/>
    <x v="1"/>
    <x v="1"/>
    <x v="3"/>
    <x v="0"/>
    <x v="13030"/>
    <x v="0"/>
  </r>
  <r>
    <s v="ID-2014-LC16870118-41899"/>
    <x v="611"/>
    <d v="2021-09-20T00:00:00"/>
    <x v="0"/>
    <x v="0"/>
    <x v="3"/>
    <x v="0"/>
    <x v="12053"/>
    <x v="2"/>
  </r>
  <r>
    <s v="IN-2014-EM1396027-41899"/>
    <x v="611"/>
    <d v="2021-09-21T00:00:00"/>
    <x v="2"/>
    <x v="0"/>
    <x v="3"/>
    <x v="1"/>
    <x v="13031"/>
    <x v="0"/>
  </r>
  <r>
    <s v="ID-2014-LC16870118-41899"/>
    <x v="611"/>
    <d v="2021-09-20T00:00:00"/>
    <x v="0"/>
    <x v="0"/>
    <x v="3"/>
    <x v="0"/>
    <x v="13032"/>
    <x v="2"/>
  </r>
  <r>
    <s v="IN-2014-DB1321027-41899"/>
    <x v="611"/>
    <d v="2021-09-19T00:00:00"/>
    <x v="0"/>
    <x v="0"/>
    <x v="3"/>
    <x v="0"/>
    <x v="7437"/>
    <x v="0"/>
  </r>
  <r>
    <s v="IN-2014-AP1072027-41899"/>
    <x v="611"/>
    <d v="2021-09-23T00:00:00"/>
    <x v="1"/>
    <x v="2"/>
    <x v="3"/>
    <x v="2"/>
    <x v="7806"/>
    <x v="1"/>
  </r>
  <r>
    <s v="IN-2014-DB1321027-41899"/>
    <x v="611"/>
    <d v="2021-09-19T00:00:00"/>
    <x v="0"/>
    <x v="0"/>
    <x v="3"/>
    <x v="2"/>
    <x v="13033"/>
    <x v="0"/>
  </r>
  <r>
    <s v="ID-2014-LC16870118-41899"/>
    <x v="611"/>
    <d v="2021-09-20T00:00:00"/>
    <x v="0"/>
    <x v="0"/>
    <x v="3"/>
    <x v="2"/>
    <x v="13034"/>
    <x v="2"/>
  </r>
  <r>
    <s v="ID-2014-JF155657-41899"/>
    <x v="611"/>
    <d v="2021-09-17T00:00:00"/>
    <x v="3"/>
    <x v="0"/>
    <x v="3"/>
    <x v="2"/>
    <x v="13035"/>
    <x v="1"/>
  </r>
  <r>
    <s v="IN-2014-TS21430113-41899"/>
    <x v="611"/>
    <d v="2021-09-18T00:00:00"/>
    <x v="0"/>
    <x v="1"/>
    <x v="3"/>
    <x v="0"/>
    <x v="7661"/>
    <x v="1"/>
  </r>
  <r>
    <s v="CG-2014-GB457533-41899"/>
    <x v="611"/>
    <d v="2021-09-21T00:00:00"/>
    <x v="1"/>
    <x v="0"/>
    <x v="4"/>
    <x v="0"/>
    <x v="13036"/>
    <x v="1"/>
  </r>
  <r>
    <s v="MZ-2014-BS180087-41899"/>
    <x v="611"/>
    <d v="2021-09-22T00:00:00"/>
    <x v="1"/>
    <x v="2"/>
    <x v="4"/>
    <x v="2"/>
    <x v="9871"/>
    <x v="1"/>
  </r>
  <r>
    <s v="ZA-2014-MV7485146-41899"/>
    <x v="611"/>
    <d v="2021-09-22T00:00:00"/>
    <x v="1"/>
    <x v="0"/>
    <x v="4"/>
    <x v="0"/>
    <x v="11199"/>
    <x v="0"/>
  </r>
  <r>
    <s v="MZ-2014-BS180087-41899"/>
    <x v="611"/>
    <d v="2021-09-22T00:00:00"/>
    <x v="1"/>
    <x v="2"/>
    <x v="4"/>
    <x v="0"/>
    <x v="7952"/>
    <x v="1"/>
  </r>
  <r>
    <s v="EG-2014-KB624038-41899"/>
    <x v="611"/>
    <d v="2021-09-19T00:00:00"/>
    <x v="2"/>
    <x v="1"/>
    <x v="4"/>
    <x v="0"/>
    <x v="7643"/>
    <x v="0"/>
  </r>
  <r>
    <s v="EG-2014-KB624038-41899"/>
    <x v="611"/>
    <d v="2021-09-19T00:00:00"/>
    <x v="2"/>
    <x v="1"/>
    <x v="4"/>
    <x v="1"/>
    <x v="10850"/>
    <x v="0"/>
  </r>
  <r>
    <s v="ZA-2014-MV7485146-41899"/>
    <x v="611"/>
    <d v="2021-09-22T00:00:00"/>
    <x v="1"/>
    <x v="0"/>
    <x v="4"/>
    <x v="2"/>
    <x v="13037"/>
    <x v="0"/>
  </r>
  <r>
    <s v="MX-2014-MC1813031-41900"/>
    <x v="612"/>
    <d v="2021-09-24T00:00:00"/>
    <x v="1"/>
    <x v="1"/>
    <x v="0"/>
    <x v="0"/>
    <x v="9204"/>
    <x v="1"/>
  </r>
  <r>
    <s v="US-2014-MH1811554-41900"/>
    <x v="612"/>
    <d v="2021-09-25T00:00:00"/>
    <x v="1"/>
    <x v="2"/>
    <x v="0"/>
    <x v="0"/>
    <x v="7865"/>
    <x v="1"/>
  </r>
  <r>
    <s v="US-2014-MH1811554-41900"/>
    <x v="612"/>
    <d v="2021-09-25T00:00:00"/>
    <x v="1"/>
    <x v="2"/>
    <x v="0"/>
    <x v="1"/>
    <x v="13038"/>
    <x v="1"/>
  </r>
  <r>
    <s v="US-2014-MH1811554-41900"/>
    <x v="612"/>
    <d v="2021-09-25T00:00:00"/>
    <x v="1"/>
    <x v="2"/>
    <x v="0"/>
    <x v="2"/>
    <x v="13039"/>
    <x v="1"/>
  </r>
  <r>
    <s v="MX-2014-RR1931551-41900"/>
    <x v="612"/>
    <d v="2021-09-22T00:00:00"/>
    <x v="2"/>
    <x v="0"/>
    <x v="0"/>
    <x v="0"/>
    <x v="12873"/>
    <x v="0"/>
  </r>
  <r>
    <s v="MX-2014-RR1931551-41900"/>
    <x v="612"/>
    <d v="2021-09-22T00:00:00"/>
    <x v="2"/>
    <x v="0"/>
    <x v="0"/>
    <x v="0"/>
    <x v="7447"/>
    <x v="0"/>
  </r>
  <r>
    <s v="MX-2014-RR1931551-41900"/>
    <x v="612"/>
    <d v="2021-09-22T00:00:00"/>
    <x v="2"/>
    <x v="0"/>
    <x v="0"/>
    <x v="1"/>
    <x v="13040"/>
    <x v="0"/>
  </r>
  <r>
    <s v="MX-2014-CL1270082-41900"/>
    <x v="612"/>
    <d v="2021-09-22T00:00:00"/>
    <x v="1"/>
    <x v="2"/>
    <x v="0"/>
    <x v="0"/>
    <x v="8917"/>
    <x v="0"/>
  </r>
  <r>
    <s v="MX-2014-CL1270082-41900"/>
    <x v="612"/>
    <d v="2021-09-22T00:00:00"/>
    <x v="1"/>
    <x v="2"/>
    <x v="0"/>
    <x v="0"/>
    <x v="10308"/>
    <x v="0"/>
  </r>
  <r>
    <s v="US-2014-AH1007582-41900"/>
    <x v="612"/>
    <d v="2021-09-21T00:00:00"/>
    <x v="0"/>
    <x v="1"/>
    <x v="0"/>
    <x v="2"/>
    <x v="13041"/>
    <x v="1"/>
  </r>
  <r>
    <s v="MX-2014-CL1270082-41900"/>
    <x v="612"/>
    <d v="2021-09-22T00:00:00"/>
    <x v="1"/>
    <x v="2"/>
    <x v="0"/>
    <x v="0"/>
    <x v="13042"/>
    <x v="0"/>
  </r>
  <r>
    <s v="MX-2014-RD1966093-41900"/>
    <x v="612"/>
    <d v="2021-09-23T00:00:00"/>
    <x v="1"/>
    <x v="2"/>
    <x v="0"/>
    <x v="2"/>
    <x v="13043"/>
    <x v="1"/>
  </r>
  <r>
    <s v="MX-2014-RD1966093-41900"/>
    <x v="612"/>
    <d v="2021-09-23T00:00:00"/>
    <x v="1"/>
    <x v="2"/>
    <x v="0"/>
    <x v="0"/>
    <x v="13044"/>
    <x v="1"/>
  </r>
  <r>
    <s v="CA-2014-BS11590140-41900"/>
    <x v="612"/>
    <d v="2021-09-24T00:00:00"/>
    <x v="1"/>
    <x v="1"/>
    <x v="1"/>
    <x v="0"/>
    <x v="13045"/>
    <x v="1"/>
  </r>
  <r>
    <s v="CA-2014-TS21610140-41900"/>
    <x v="612"/>
    <d v="2021-09-21T00:00:00"/>
    <x v="2"/>
    <x v="0"/>
    <x v="1"/>
    <x v="0"/>
    <x v="13046"/>
    <x v="2"/>
  </r>
  <r>
    <s v="US-2014-PO18865140-41900"/>
    <x v="612"/>
    <d v="2021-09-23T00:00:00"/>
    <x v="1"/>
    <x v="0"/>
    <x v="1"/>
    <x v="2"/>
    <x v="12576"/>
    <x v="1"/>
  </r>
  <r>
    <s v="CA-2014-LA16780140-41900"/>
    <x v="612"/>
    <d v="2021-09-23T00:00:00"/>
    <x v="1"/>
    <x v="1"/>
    <x v="1"/>
    <x v="2"/>
    <x v="13047"/>
    <x v="1"/>
  </r>
  <r>
    <s v="CA-2014-LW17215140-41900"/>
    <x v="612"/>
    <d v="2021-09-23T00:00:00"/>
    <x v="1"/>
    <x v="0"/>
    <x v="1"/>
    <x v="0"/>
    <x v="13048"/>
    <x v="0"/>
  </r>
  <r>
    <s v="CA-2014-LA16780140-41900"/>
    <x v="612"/>
    <d v="2021-09-23T00:00:00"/>
    <x v="1"/>
    <x v="1"/>
    <x v="1"/>
    <x v="1"/>
    <x v="12972"/>
    <x v="1"/>
  </r>
  <r>
    <s v="US-2014-PO18865140-41900"/>
    <x v="612"/>
    <d v="2021-09-23T00:00:00"/>
    <x v="1"/>
    <x v="0"/>
    <x v="1"/>
    <x v="2"/>
    <x v="13049"/>
    <x v="1"/>
  </r>
  <r>
    <s v="ES-2014-MC1760548-41900"/>
    <x v="612"/>
    <d v="2021-09-22T00:00:00"/>
    <x v="1"/>
    <x v="1"/>
    <x v="2"/>
    <x v="1"/>
    <x v="13050"/>
    <x v="1"/>
  </r>
  <r>
    <s v="MX-2014-RB1943528-41900"/>
    <x v="612"/>
    <d v="2021-09-24T00:00:00"/>
    <x v="1"/>
    <x v="0"/>
    <x v="0"/>
    <x v="2"/>
    <x v="13051"/>
    <x v="1"/>
  </r>
  <r>
    <s v="ES-2014-RH1955545-41900"/>
    <x v="612"/>
    <d v="2021-09-23T00:00:00"/>
    <x v="1"/>
    <x v="0"/>
    <x v="2"/>
    <x v="0"/>
    <x v="8400"/>
    <x v="1"/>
  </r>
  <r>
    <s v="ES-2014-LR16915120-41900"/>
    <x v="612"/>
    <d v="2021-09-22T00:00:00"/>
    <x v="1"/>
    <x v="0"/>
    <x v="2"/>
    <x v="0"/>
    <x v="7346"/>
    <x v="0"/>
  </r>
  <r>
    <s v="ES-2014-LR16915120-41900"/>
    <x v="612"/>
    <d v="2021-09-22T00:00:00"/>
    <x v="1"/>
    <x v="0"/>
    <x v="2"/>
    <x v="0"/>
    <x v="10731"/>
    <x v="0"/>
  </r>
  <r>
    <s v="ES-2014-LR16915120-41900"/>
    <x v="612"/>
    <d v="2021-09-22T00:00:00"/>
    <x v="1"/>
    <x v="0"/>
    <x v="2"/>
    <x v="1"/>
    <x v="13052"/>
    <x v="0"/>
  </r>
  <r>
    <s v="ES-2014-JR1621045-41900"/>
    <x v="612"/>
    <d v="2021-09-23T00:00:00"/>
    <x v="1"/>
    <x v="1"/>
    <x v="2"/>
    <x v="0"/>
    <x v="11720"/>
    <x v="1"/>
  </r>
  <r>
    <s v="IN-2014-BT1168059-41900"/>
    <x v="612"/>
    <d v="2021-09-24T00:00:00"/>
    <x v="1"/>
    <x v="0"/>
    <x v="3"/>
    <x v="0"/>
    <x v="13053"/>
    <x v="1"/>
  </r>
  <r>
    <s v="CA-2014-CS12505140-41900"/>
    <x v="612"/>
    <d v="2021-09-24T00:00:00"/>
    <x v="1"/>
    <x v="0"/>
    <x v="1"/>
    <x v="1"/>
    <x v="13054"/>
    <x v="3"/>
  </r>
  <r>
    <s v="IN-2014-EP1391527-41900"/>
    <x v="612"/>
    <d v="2021-09-25T00:00:00"/>
    <x v="1"/>
    <x v="0"/>
    <x v="3"/>
    <x v="0"/>
    <x v="12051"/>
    <x v="3"/>
  </r>
  <r>
    <s v="IN-2014-JF1519058-41900"/>
    <x v="612"/>
    <d v="2021-09-24T00:00:00"/>
    <x v="1"/>
    <x v="0"/>
    <x v="3"/>
    <x v="1"/>
    <x v="9235"/>
    <x v="1"/>
  </r>
  <r>
    <s v="IN-2014-JR162107-41900"/>
    <x v="612"/>
    <d v="2021-09-22T00:00:00"/>
    <x v="1"/>
    <x v="1"/>
    <x v="3"/>
    <x v="0"/>
    <x v="9272"/>
    <x v="1"/>
  </r>
  <r>
    <s v="IN-2014-JF1519058-41900"/>
    <x v="612"/>
    <d v="2021-09-24T00:00:00"/>
    <x v="1"/>
    <x v="0"/>
    <x v="3"/>
    <x v="0"/>
    <x v="13055"/>
    <x v="1"/>
  </r>
  <r>
    <s v="IN-2014-EP1391527-41900"/>
    <x v="612"/>
    <d v="2021-09-25T00:00:00"/>
    <x v="1"/>
    <x v="0"/>
    <x v="3"/>
    <x v="2"/>
    <x v="13056"/>
    <x v="3"/>
  </r>
  <r>
    <s v="IN-2014-JF1519058-41900"/>
    <x v="612"/>
    <d v="2021-09-24T00:00:00"/>
    <x v="1"/>
    <x v="0"/>
    <x v="3"/>
    <x v="2"/>
    <x v="13057"/>
    <x v="1"/>
  </r>
  <r>
    <s v="IN-2014-JR162107-41900"/>
    <x v="612"/>
    <d v="2021-09-22T00:00:00"/>
    <x v="1"/>
    <x v="1"/>
    <x v="3"/>
    <x v="0"/>
    <x v="9632"/>
    <x v="1"/>
  </r>
  <r>
    <s v="EG-2014-Dp324038-41900"/>
    <x v="612"/>
    <d v="2021-09-23T00:00:00"/>
    <x v="1"/>
    <x v="2"/>
    <x v="4"/>
    <x v="0"/>
    <x v="8103"/>
    <x v="1"/>
  </r>
  <r>
    <s v="CG-2014-HD478533-41900"/>
    <x v="612"/>
    <d v="2021-09-23T00:00:00"/>
    <x v="1"/>
    <x v="2"/>
    <x v="4"/>
    <x v="0"/>
    <x v="10708"/>
    <x v="1"/>
  </r>
  <r>
    <s v="CG-2014-HD478533-41900"/>
    <x v="612"/>
    <d v="2021-09-23T00:00:00"/>
    <x v="1"/>
    <x v="2"/>
    <x v="4"/>
    <x v="0"/>
    <x v="9867"/>
    <x v="1"/>
  </r>
  <r>
    <s v="CG-2014-HD478533-41900"/>
    <x v="612"/>
    <d v="2021-09-23T00:00:00"/>
    <x v="1"/>
    <x v="2"/>
    <x v="4"/>
    <x v="0"/>
    <x v="11061"/>
    <x v="1"/>
  </r>
  <r>
    <s v="CG-2014-HD478533-41900"/>
    <x v="612"/>
    <d v="2021-09-23T00:00:00"/>
    <x v="1"/>
    <x v="2"/>
    <x v="4"/>
    <x v="0"/>
    <x v="13058"/>
    <x v="1"/>
  </r>
  <r>
    <s v="CG-2014-HD478533-41900"/>
    <x v="612"/>
    <d v="2021-09-23T00:00:00"/>
    <x v="1"/>
    <x v="2"/>
    <x v="4"/>
    <x v="0"/>
    <x v="9014"/>
    <x v="1"/>
  </r>
  <r>
    <s v="CG-2014-HD478533-41900"/>
    <x v="612"/>
    <d v="2021-09-23T00:00:00"/>
    <x v="1"/>
    <x v="2"/>
    <x v="4"/>
    <x v="1"/>
    <x v="10947"/>
    <x v="1"/>
  </r>
  <r>
    <s v="MX-2014-EH1412531-41901"/>
    <x v="613"/>
    <d v="2021-09-25T00:00:00"/>
    <x v="1"/>
    <x v="2"/>
    <x v="0"/>
    <x v="2"/>
    <x v="7571"/>
    <x v="1"/>
  </r>
  <r>
    <s v="US-2014-ES1408036-41901"/>
    <x v="613"/>
    <d v="2021-09-24T00:00:00"/>
    <x v="1"/>
    <x v="1"/>
    <x v="0"/>
    <x v="2"/>
    <x v="13059"/>
    <x v="0"/>
  </r>
  <r>
    <s v="MX-2014-PO1886536-41901"/>
    <x v="613"/>
    <d v="2021-09-25T00:00:00"/>
    <x v="1"/>
    <x v="0"/>
    <x v="0"/>
    <x v="0"/>
    <x v="13060"/>
    <x v="1"/>
  </r>
  <r>
    <s v="US-2014-IL1510055-41901"/>
    <x v="613"/>
    <d v="2021-09-23T00:00:00"/>
    <x v="1"/>
    <x v="0"/>
    <x v="0"/>
    <x v="0"/>
    <x v="9838"/>
    <x v="1"/>
  </r>
  <r>
    <s v="MX-2014-TS2150555-41901"/>
    <x v="613"/>
    <d v="2021-09-24T00:00:00"/>
    <x v="1"/>
    <x v="0"/>
    <x v="0"/>
    <x v="2"/>
    <x v="13061"/>
    <x v="1"/>
  </r>
  <r>
    <s v="MX-2014-TS2150555-41901"/>
    <x v="613"/>
    <d v="2021-09-24T00:00:00"/>
    <x v="1"/>
    <x v="0"/>
    <x v="0"/>
    <x v="2"/>
    <x v="13062"/>
    <x v="1"/>
  </r>
  <r>
    <s v="MX-2014-TS2150555-41901"/>
    <x v="613"/>
    <d v="2021-09-24T00:00:00"/>
    <x v="1"/>
    <x v="0"/>
    <x v="0"/>
    <x v="0"/>
    <x v="13063"/>
    <x v="1"/>
  </r>
  <r>
    <s v="MX-2014-MM1805582-41901"/>
    <x v="613"/>
    <d v="2021-09-23T00:00:00"/>
    <x v="2"/>
    <x v="0"/>
    <x v="0"/>
    <x v="1"/>
    <x v="13064"/>
    <x v="1"/>
  </r>
  <r>
    <s v="MX-2014-Dp1324082-41901"/>
    <x v="613"/>
    <d v="2021-09-21T00:00:00"/>
    <x v="2"/>
    <x v="2"/>
    <x v="0"/>
    <x v="0"/>
    <x v="13065"/>
    <x v="0"/>
  </r>
  <r>
    <s v="MX-2014-JM1525082-41901"/>
    <x v="613"/>
    <d v="2021-09-21T00:00:00"/>
    <x v="2"/>
    <x v="0"/>
    <x v="0"/>
    <x v="0"/>
    <x v="8156"/>
    <x v="0"/>
  </r>
  <r>
    <s v="MX-2014-MM1805582-41901"/>
    <x v="613"/>
    <d v="2021-09-23T00:00:00"/>
    <x v="2"/>
    <x v="0"/>
    <x v="0"/>
    <x v="0"/>
    <x v="13066"/>
    <x v="1"/>
  </r>
  <r>
    <s v="MX-2014-Dp1324082-41901"/>
    <x v="613"/>
    <d v="2021-09-21T00:00:00"/>
    <x v="2"/>
    <x v="2"/>
    <x v="0"/>
    <x v="0"/>
    <x v="13067"/>
    <x v="0"/>
  </r>
  <r>
    <s v="MX-2014-JM1525082-41901"/>
    <x v="613"/>
    <d v="2021-09-21T00:00:00"/>
    <x v="2"/>
    <x v="0"/>
    <x v="0"/>
    <x v="1"/>
    <x v="8346"/>
    <x v="0"/>
  </r>
  <r>
    <s v="MX-2014-Dp1324082-41901"/>
    <x v="613"/>
    <d v="2021-09-21T00:00:00"/>
    <x v="2"/>
    <x v="2"/>
    <x v="0"/>
    <x v="0"/>
    <x v="13068"/>
    <x v="0"/>
  </r>
  <r>
    <s v="MX-2014-KD1627093-41901"/>
    <x v="613"/>
    <d v="2021-09-22T00:00:00"/>
    <x v="0"/>
    <x v="0"/>
    <x v="0"/>
    <x v="2"/>
    <x v="13069"/>
    <x v="2"/>
  </r>
  <r>
    <s v="MX-2014-FH1436593-41901"/>
    <x v="613"/>
    <d v="2021-09-24T00:00:00"/>
    <x v="2"/>
    <x v="1"/>
    <x v="0"/>
    <x v="0"/>
    <x v="13070"/>
    <x v="1"/>
  </r>
  <r>
    <s v="US-2014-DW1358598-41901"/>
    <x v="613"/>
    <d v="2021-09-21T00:00:00"/>
    <x v="2"/>
    <x v="1"/>
    <x v="0"/>
    <x v="1"/>
    <x v="13071"/>
    <x v="0"/>
  </r>
  <r>
    <s v="CA-2014-SV20365140-41901"/>
    <x v="613"/>
    <d v="2021-09-21T00:00:00"/>
    <x v="0"/>
    <x v="0"/>
    <x v="1"/>
    <x v="2"/>
    <x v="13072"/>
    <x v="0"/>
  </r>
  <r>
    <s v="CA-2014-HM14980140-41901"/>
    <x v="613"/>
    <d v="2021-09-24T00:00:00"/>
    <x v="1"/>
    <x v="0"/>
    <x v="1"/>
    <x v="0"/>
    <x v="12460"/>
    <x v="1"/>
  </r>
  <r>
    <s v="CA-2014-SV20365140-41901"/>
    <x v="613"/>
    <d v="2021-09-21T00:00:00"/>
    <x v="0"/>
    <x v="0"/>
    <x v="1"/>
    <x v="0"/>
    <x v="12945"/>
    <x v="0"/>
  </r>
  <r>
    <s v="CA-2014-SV20365140-41901"/>
    <x v="613"/>
    <d v="2021-09-21T00:00:00"/>
    <x v="0"/>
    <x v="0"/>
    <x v="1"/>
    <x v="2"/>
    <x v="8794"/>
    <x v="0"/>
  </r>
  <r>
    <s v="CA-2014-MM17260140-41901"/>
    <x v="613"/>
    <d v="2021-09-26T00:00:00"/>
    <x v="1"/>
    <x v="0"/>
    <x v="1"/>
    <x v="2"/>
    <x v="13073"/>
    <x v="1"/>
  </r>
  <r>
    <s v="CA-2014-MM17260140-41901"/>
    <x v="613"/>
    <d v="2021-09-26T00:00:00"/>
    <x v="1"/>
    <x v="0"/>
    <x v="1"/>
    <x v="2"/>
    <x v="13074"/>
    <x v="1"/>
  </r>
  <r>
    <s v="US-2014-EB1417018-41901"/>
    <x v="613"/>
    <d v="2021-09-24T00:00:00"/>
    <x v="1"/>
    <x v="0"/>
    <x v="0"/>
    <x v="0"/>
    <x v="7626"/>
    <x v="1"/>
  </r>
  <r>
    <s v="MX-2014-SC2077018-41901"/>
    <x v="613"/>
    <d v="2021-09-22T00:00:00"/>
    <x v="0"/>
    <x v="1"/>
    <x v="0"/>
    <x v="0"/>
    <x v="13075"/>
    <x v="1"/>
  </r>
  <r>
    <s v="US-2014-EB1417018-41901"/>
    <x v="613"/>
    <d v="2021-09-24T00:00:00"/>
    <x v="1"/>
    <x v="0"/>
    <x v="0"/>
    <x v="2"/>
    <x v="13076"/>
    <x v="1"/>
  </r>
  <r>
    <s v="US-2014-EB1417018-41901"/>
    <x v="613"/>
    <d v="2021-09-24T00:00:00"/>
    <x v="1"/>
    <x v="0"/>
    <x v="0"/>
    <x v="0"/>
    <x v="13077"/>
    <x v="1"/>
  </r>
  <r>
    <s v="MX-2014-SC2077018-41901"/>
    <x v="613"/>
    <d v="2021-09-22T00:00:00"/>
    <x v="0"/>
    <x v="1"/>
    <x v="0"/>
    <x v="0"/>
    <x v="13078"/>
    <x v="1"/>
  </r>
  <r>
    <s v="MX-2014-SC2077018-41901"/>
    <x v="613"/>
    <d v="2021-09-22T00:00:00"/>
    <x v="0"/>
    <x v="1"/>
    <x v="0"/>
    <x v="0"/>
    <x v="13079"/>
    <x v="1"/>
  </r>
  <r>
    <s v="MX-2014-SC2077018-41901"/>
    <x v="613"/>
    <d v="2021-09-22T00:00:00"/>
    <x v="0"/>
    <x v="1"/>
    <x v="0"/>
    <x v="0"/>
    <x v="13080"/>
    <x v="1"/>
  </r>
  <r>
    <s v="IT-2014-CK1220564-41901"/>
    <x v="613"/>
    <d v="2021-09-21T00:00:00"/>
    <x v="2"/>
    <x v="0"/>
    <x v="2"/>
    <x v="0"/>
    <x v="10992"/>
    <x v="1"/>
  </r>
  <r>
    <s v="MX-2014-SW2075528-41901"/>
    <x v="613"/>
    <d v="2021-09-23T00:00:00"/>
    <x v="2"/>
    <x v="1"/>
    <x v="0"/>
    <x v="1"/>
    <x v="13014"/>
    <x v="1"/>
  </r>
  <r>
    <s v="MX-2014-SW2075528-41901"/>
    <x v="613"/>
    <d v="2021-09-23T00:00:00"/>
    <x v="2"/>
    <x v="1"/>
    <x v="0"/>
    <x v="2"/>
    <x v="12299"/>
    <x v="1"/>
  </r>
  <r>
    <s v="MX-2014-SW2075528-41901"/>
    <x v="613"/>
    <d v="2021-09-23T00:00:00"/>
    <x v="2"/>
    <x v="1"/>
    <x v="0"/>
    <x v="0"/>
    <x v="13081"/>
    <x v="1"/>
  </r>
  <r>
    <s v="MX-2014-SW2075528-41901"/>
    <x v="613"/>
    <d v="2021-09-23T00:00:00"/>
    <x v="2"/>
    <x v="1"/>
    <x v="0"/>
    <x v="0"/>
    <x v="13082"/>
    <x v="1"/>
  </r>
  <r>
    <s v="MX-2014-SW2075528-41901"/>
    <x v="613"/>
    <d v="2021-09-23T00:00:00"/>
    <x v="2"/>
    <x v="1"/>
    <x v="0"/>
    <x v="0"/>
    <x v="9693"/>
    <x v="1"/>
  </r>
  <r>
    <s v="MX-2014-SW2075528-41901"/>
    <x v="613"/>
    <d v="2021-09-23T00:00:00"/>
    <x v="2"/>
    <x v="1"/>
    <x v="0"/>
    <x v="2"/>
    <x v="13083"/>
    <x v="1"/>
  </r>
  <r>
    <s v="MX-2014-EB14170143-41901"/>
    <x v="613"/>
    <d v="2021-09-24T00:00:00"/>
    <x v="1"/>
    <x v="0"/>
    <x v="0"/>
    <x v="0"/>
    <x v="13084"/>
    <x v="1"/>
  </r>
  <r>
    <s v="IT-2014-CS11950104-41901"/>
    <x v="613"/>
    <d v="2021-09-24T00:00:00"/>
    <x v="1"/>
    <x v="0"/>
    <x v="2"/>
    <x v="0"/>
    <x v="7502"/>
    <x v="1"/>
  </r>
  <r>
    <s v="ES-2014-DV1304548-41901"/>
    <x v="613"/>
    <d v="2021-09-24T00:00:00"/>
    <x v="1"/>
    <x v="1"/>
    <x v="2"/>
    <x v="0"/>
    <x v="10277"/>
    <x v="0"/>
  </r>
  <r>
    <s v="ES-2014-EJ1415545-41901"/>
    <x v="613"/>
    <d v="2021-09-23T00:00:00"/>
    <x v="2"/>
    <x v="0"/>
    <x v="2"/>
    <x v="0"/>
    <x v="8187"/>
    <x v="0"/>
  </r>
  <r>
    <s v="UP-2014-CM1815137-41901"/>
    <x v="613"/>
    <d v="2021-09-25T00:00:00"/>
    <x v="1"/>
    <x v="1"/>
    <x v="2"/>
    <x v="0"/>
    <x v="8838"/>
    <x v="3"/>
  </r>
  <r>
    <s v="ES-2014-AA10315139-41901"/>
    <x v="613"/>
    <d v="2021-09-21T00:00:00"/>
    <x v="2"/>
    <x v="0"/>
    <x v="2"/>
    <x v="1"/>
    <x v="13085"/>
    <x v="2"/>
  </r>
  <r>
    <s v="MX-2014-EB14170143-41901"/>
    <x v="613"/>
    <d v="2021-09-24T00:00:00"/>
    <x v="1"/>
    <x v="0"/>
    <x v="0"/>
    <x v="2"/>
    <x v="13086"/>
    <x v="1"/>
  </r>
  <r>
    <s v="MX-2014-EB14170143-41901"/>
    <x v="613"/>
    <d v="2021-09-24T00:00:00"/>
    <x v="1"/>
    <x v="0"/>
    <x v="0"/>
    <x v="0"/>
    <x v="7328"/>
    <x v="1"/>
  </r>
  <r>
    <s v="ID-2014-GM14440118-41901"/>
    <x v="613"/>
    <d v="2021-09-23T00:00:00"/>
    <x v="1"/>
    <x v="0"/>
    <x v="3"/>
    <x v="0"/>
    <x v="7300"/>
    <x v="1"/>
  </r>
  <r>
    <s v="IN-2014-AD1018027-41901"/>
    <x v="613"/>
    <d v="2021-09-21T00:00:00"/>
    <x v="2"/>
    <x v="2"/>
    <x v="3"/>
    <x v="0"/>
    <x v="10562"/>
    <x v="2"/>
  </r>
  <r>
    <s v="IN-2014-KD164957-41901"/>
    <x v="613"/>
    <d v="2021-09-19T00:00:00"/>
    <x v="3"/>
    <x v="2"/>
    <x v="1"/>
    <x v="2"/>
    <x v="10433"/>
    <x v="0"/>
  </r>
  <r>
    <s v="CA-2014-PO18850140-41901"/>
    <x v="613"/>
    <d v="2021-09-23T00:00:00"/>
    <x v="1"/>
    <x v="0"/>
    <x v="1"/>
    <x v="0"/>
    <x v="13087"/>
    <x v="0"/>
  </r>
  <r>
    <s v="CA-2014-NB18655140-41901"/>
    <x v="613"/>
    <d v="2021-09-23T00:00:00"/>
    <x v="1"/>
    <x v="1"/>
    <x v="1"/>
    <x v="2"/>
    <x v="13088"/>
    <x v="1"/>
  </r>
  <r>
    <s v="CA-2014-AM10705140-41901"/>
    <x v="613"/>
    <d v="2021-09-24T00:00:00"/>
    <x v="1"/>
    <x v="0"/>
    <x v="1"/>
    <x v="0"/>
    <x v="9594"/>
    <x v="1"/>
  </r>
  <r>
    <s v="CA-2014-AM10705140-41901"/>
    <x v="613"/>
    <d v="2021-09-24T00:00:00"/>
    <x v="1"/>
    <x v="0"/>
    <x v="1"/>
    <x v="2"/>
    <x v="13089"/>
    <x v="1"/>
  </r>
  <r>
    <s v="CA-2014-AM10705140-41901"/>
    <x v="613"/>
    <d v="2021-09-24T00:00:00"/>
    <x v="1"/>
    <x v="0"/>
    <x v="1"/>
    <x v="0"/>
    <x v="13090"/>
    <x v="1"/>
  </r>
  <r>
    <s v="IN-2014-KD164957-41901"/>
    <x v="613"/>
    <d v="2021-09-19T00:00:00"/>
    <x v="3"/>
    <x v="2"/>
    <x v="1"/>
    <x v="0"/>
    <x v="10559"/>
    <x v="0"/>
  </r>
  <r>
    <s v="ID-2014-GM14440118-41901"/>
    <x v="613"/>
    <d v="2021-09-23T00:00:00"/>
    <x v="1"/>
    <x v="0"/>
    <x v="3"/>
    <x v="0"/>
    <x v="12568"/>
    <x v="1"/>
  </r>
  <r>
    <s v="IN-2014-SW20275102-41901"/>
    <x v="613"/>
    <d v="2021-09-21T00:00:00"/>
    <x v="0"/>
    <x v="0"/>
    <x v="3"/>
    <x v="1"/>
    <x v="13091"/>
    <x v="0"/>
  </r>
  <r>
    <s v="ID-2014-EM1396058-41901"/>
    <x v="613"/>
    <d v="2021-09-23T00:00:00"/>
    <x v="1"/>
    <x v="0"/>
    <x v="3"/>
    <x v="1"/>
    <x v="13092"/>
    <x v="0"/>
  </r>
  <r>
    <s v="ID-2014-EM1396058-41901"/>
    <x v="613"/>
    <d v="2021-09-23T00:00:00"/>
    <x v="1"/>
    <x v="0"/>
    <x v="3"/>
    <x v="0"/>
    <x v="13093"/>
    <x v="0"/>
  </r>
  <r>
    <s v="IN-2014-VW217751-41901"/>
    <x v="613"/>
    <d v="2021-09-24T00:00:00"/>
    <x v="1"/>
    <x v="1"/>
    <x v="3"/>
    <x v="2"/>
    <x v="7749"/>
    <x v="1"/>
  </r>
  <r>
    <s v="IN-2014-SW20275102-41901"/>
    <x v="613"/>
    <d v="2021-09-21T00:00:00"/>
    <x v="0"/>
    <x v="0"/>
    <x v="3"/>
    <x v="0"/>
    <x v="13094"/>
    <x v="0"/>
  </r>
  <r>
    <s v="IN-2014-MH1745527-41901"/>
    <x v="613"/>
    <d v="2021-09-23T00:00:00"/>
    <x v="1"/>
    <x v="0"/>
    <x v="3"/>
    <x v="1"/>
    <x v="13095"/>
    <x v="1"/>
  </r>
  <r>
    <s v="IN-2014-TS2143059-41901"/>
    <x v="613"/>
    <d v="2021-09-25T00:00:00"/>
    <x v="1"/>
    <x v="1"/>
    <x v="3"/>
    <x v="1"/>
    <x v="13096"/>
    <x v="3"/>
  </r>
  <r>
    <s v="IN-2014-KD164957-41901"/>
    <x v="613"/>
    <d v="2021-09-19T00:00:00"/>
    <x v="3"/>
    <x v="1"/>
    <x v="3"/>
    <x v="0"/>
    <x v="13097"/>
    <x v="0"/>
  </r>
  <r>
    <s v="IN-2014-AD1018027-41901"/>
    <x v="613"/>
    <d v="2021-09-21T00:00:00"/>
    <x v="2"/>
    <x v="2"/>
    <x v="3"/>
    <x v="2"/>
    <x v="13098"/>
    <x v="2"/>
  </r>
  <r>
    <s v="ES-2014-AA10315139-41901"/>
    <x v="613"/>
    <d v="2021-09-21T00:00:00"/>
    <x v="2"/>
    <x v="0"/>
    <x v="2"/>
    <x v="0"/>
    <x v="9329"/>
    <x v="2"/>
  </r>
  <r>
    <s v="ES-2014-AA10315139-41901"/>
    <x v="613"/>
    <d v="2021-09-21T00:00:00"/>
    <x v="2"/>
    <x v="0"/>
    <x v="2"/>
    <x v="0"/>
    <x v="7680"/>
    <x v="2"/>
  </r>
  <r>
    <s v="IN-2014-VW217751-41901"/>
    <x v="613"/>
    <d v="2021-09-24T00:00:00"/>
    <x v="1"/>
    <x v="1"/>
    <x v="3"/>
    <x v="1"/>
    <x v="13099"/>
    <x v="1"/>
  </r>
  <r>
    <s v="MO-2014-FM421586-41901"/>
    <x v="613"/>
    <d v="2021-09-25T00:00:00"/>
    <x v="1"/>
    <x v="1"/>
    <x v="4"/>
    <x v="0"/>
    <x v="8636"/>
    <x v="3"/>
  </r>
  <r>
    <s v="MO-2014-FM421586-41901"/>
    <x v="613"/>
    <d v="2021-09-25T00:00:00"/>
    <x v="1"/>
    <x v="1"/>
    <x v="4"/>
    <x v="0"/>
    <x v="7874"/>
    <x v="3"/>
  </r>
  <r>
    <s v="NI-2014-AH1003095-41901"/>
    <x v="613"/>
    <d v="2021-09-24T00:00:00"/>
    <x v="2"/>
    <x v="1"/>
    <x v="4"/>
    <x v="2"/>
    <x v="13100"/>
    <x v="1"/>
  </r>
  <r>
    <s v="MO-2014-FM421586-41901"/>
    <x v="613"/>
    <d v="2021-09-25T00:00:00"/>
    <x v="1"/>
    <x v="1"/>
    <x v="4"/>
    <x v="1"/>
    <x v="10376"/>
    <x v="3"/>
  </r>
  <r>
    <s v="MO-2014-FM421586-41901"/>
    <x v="613"/>
    <d v="2021-09-25T00:00:00"/>
    <x v="1"/>
    <x v="1"/>
    <x v="4"/>
    <x v="2"/>
    <x v="13101"/>
    <x v="3"/>
  </r>
  <r>
    <s v="MO-2014-FM421586-41901"/>
    <x v="613"/>
    <d v="2021-09-25T00:00:00"/>
    <x v="1"/>
    <x v="1"/>
    <x v="4"/>
    <x v="1"/>
    <x v="13102"/>
    <x v="3"/>
  </r>
  <r>
    <s v="MO-2014-FM421586-41901"/>
    <x v="613"/>
    <d v="2021-09-25T00:00:00"/>
    <x v="1"/>
    <x v="1"/>
    <x v="4"/>
    <x v="2"/>
    <x v="13103"/>
    <x v="3"/>
  </r>
  <r>
    <s v="SG-2014-Dl3600111-41901"/>
    <x v="613"/>
    <d v="2021-09-23T00:00:00"/>
    <x v="1"/>
    <x v="1"/>
    <x v="4"/>
    <x v="1"/>
    <x v="13104"/>
    <x v="1"/>
  </r>
  <r>
    <s v="CA-2014-MD735023-41902"/>
    <x v="614"/>
    <d v="2021-09-23T00:00:00"/>
    <x v="2"/>
    <x v="0"/>
    <x v="1"/>
    <x v="0"/>
    <x v="7765"/>
    <x v="1"/>
  </r>
  <r>
    <s v="MX-2014-JO1528031-41902"/>
    <x v="614"/>
    <d v="2021-09-24T00:00:00"/>
    <x v="2"/>
    <x v="0"/>
    <x v="0"/>
    <x v="1"/>
    <x v="10040"/>
    <x v="1"/>
  </r>
  <r>
    <s v="MX-2014-JO1528031-41902"/>
    <x v="614"/>
    <d v="2021-09-24T00:00:00"/>
    <x v="2"/>
    <x v="0"/>
    <x v="0"/>
    <x v="0"/>
    <x v="13105"/>
    <x v="1"/>
  </r>
  <r>
    <s v="MX-2014-JO1528031-41902"/>
    <x v="614"/>
    <d v="2021-09-24T00:00:00"/>
    <x v="2"/>
    <x v="0"/>
    <x v="0"/>
    <x v="0"/>
    <x v="8376"/>
    <x v="1"/>
  </r>
  <r>
    <s v="MX-2014-RE1945031-41902"/>
    <x v="614"/>
    <d v="2021-09-24T00:00:00"/>
    <x v="1"/>
    <x v="0"/>
    <x v="0"/>
    <x v="1"/>
    <x v="11328"/>
    <x v="1"/>
  </r>
  <r>
    <s v="MX-2014-JO1528031-41902"/>
    <x v="614"/>
    <d v="2021-09-24T00:00:00"/>
    <x v="2"/>
    <x v="0"/>
    <x v="0"/>
    <x v="1"/>
    <x v="13106"/>
    <x v="1"/>
  </r>
  <r>
    <s v="MX-2014-ND1837039-41902"/>
    <x v="614"/>
    <d v="2021-09-26T00:00:00"/>
    <x v="1"/>
    <x v="0"/>
    <x v="0"/>
    <x v="1"/>
    <x v="13107"/>
    <x v="1"/>
  </r>
  <r>
    <s v="MX-2014-ND1837039-41902"/>
    <x v="614"/>
    <d v="2021-09-26T00:00:00"/>
    <x v="1"/>
    <x v="0"/>
    <x v="0"/>
    <x v="1"/>
    <x v="9663"/>
    <x v="1"/>
  </r>
  <r>
    <s v="MX-2014-ND1837039-41902"/>
    <x v="614"/>
    <d v="2021-09-26T00:00:00"/>
    <x v="1"/>
    <x v="0"/>
    <x v="0"/>
    <x v="1"/>
    <x v="10007"/>
    <x v="1"/>
  </r>
  <r>
    <s v="MX-2014-SC2009539-41902"/>
    <x v="614"/>
    <d v="2021-09-22T00:00:00"/>
    <x v="2"/>
    <x v="0"/>
    <x v="0"/>
    <x v="2"/>
    <x v="13108"/>
    <x v="2"/>
  </r>
  <r>
    <s v="MX-2014-MC1742582-41902"/>
    <x v="614"/>
    <d v="2021-09-24T00:00:00"/>
    <x v="1"/>
    <x v="1"/>
    <x v="0"/>
    <x v="0"/>
    <x v="13109"/>
    <x v="1"/>
  </r>
  <r>
    <s v="MX-2014-RB1979582-41902"/>
    <x v="614"/>
    <d v="2021-09-24T00:00:00"/>
    <x v="1"/>
    <x v="2"/>
    <x v="0"/>
    <x v="0"/>
    <x v="11460"/>
    <x v="0"/>
  </r>
  <r>
    <s v="MX-2014-SK1999082-41902"/>
    <x v="614"/>
    <d v="2021-09-22T00:00:00"/>
    <x v="2"/>
    <x v="0"/>
    <x v="0"/>
    <x v="1"/>
    <x v="13110"/>
    <x v="2"/>
  </r>
  <r>
    <s v="MX-2014-RB1979582-41902"/>
    <x v="614"/>
    <d v="2021-09-24T00:00:00"/>
    <x v="1"/>
    <x v="2"/>
    <x v="0"/>
    <x v="0"/>
    <x v="13111"/>
    <x v="0"/>
  </r>
  <r>
    <s v="MX-2014-SK1999082-41902"/>
    <x v="614"/>
    <d v="2021-09-22T00:00:00"/>
    <x v="2"/>
    <x v="0"/>
    <x v="0"/>
    <x v="2"/>
    <x v="13112"/>
    <x v="2"/>
  </r>
  <r>
    <s v="MX-2014-MC1742582-41902"/>
    <x v="614"/>
    <d v="2021-09-24T00:00:00"/>
    <x v="1"/>
    <x v="1"/>
    <x v="0"/>
    <x v="0"/>
    <x v="10641"/>
    <x v="1"/>
  </r>
  <r>
    <s v="MX-2014-JK1532582-41902"/>
    <x v="614"/>
    <d v="2021-09-27T00:00:00"/>
    <x v="1"/>
    <x v="1"/>
    <x v="0"/>
    <x v="2"/>
    <x v="13113"/>
    <x v="1"/>
  </r>
  <r>
    <s v="MX-2014-SK1999082-41902"/>
    <x v="614"/>
    <d v="2021-09-22T00:00:00"/>
    <x v="2"/>
    <x v="0"/>
    <x v="0"/>
    <x v="1"/>
    <x v="13114"/>
    <x v="2"/>
  </r>
  <r>
    <s v="MX-2014-MC1742582-41902"/>
    <x v="614"/>
    <d v="2021-09-24T00:00:00"/>
    <x v="1"/>
    <x v="1"/>
    <x v="0"/>
    <x v="1"/>
    <x v="13115"/>
    <x v="1"/>
  </r>
  <r>
    <s v="MX-2014-RB1979582-41902"/>
    <x v="614"/>
    <d v="2021-09-24T00:00:00"/>
    <x v="1"/>
    <x v="2"/>
    <x v="0"/>
    <x v="1"/>
    <x v="13116"/>
    <x v="0"/>
  </r>
  <r>
    <s v="MX-2014-SK1999082-41902"/>
    <x v="614"/>
    <d v="2021-09-22T00:00:00"/>
    <x v="2"/>
    <x v="0"/>
    <x v="0"/>
    <x v="0"/>
    <x v="13117"/>
    <x v="2"/>
  </r>
  <r>
    <s v="MX-2014-RB1979582-41902"/>
    <x v="614"/>
    <d v="2021-09-24T00:00:00"/>
    <x v="1"/>
    <x v="2"/>
    <x v="0"/>
    <x v="1"/>
    <x v="13118"/>
    <x v="0"/>
  </r>
  <r>
    <s v="MX-2014-VP2173082-41902"/>
    <x v="614"/>
    <d v="2021-09-25T00:00:00"/>
    <x v="1"/>
    <x v="2"/>
    <x v="0"/>
    <x v="0"/>
    <x v="13119"/>
    <x v="1"/>
  </r>
  <r>
    <s v="MX-2014-RB1979582-41902"/>
    <x v="614"/>
    <d v="2021-09-24T00:00:00"/>
    <x v="1"/>
    <x v="2"/>
    <x v="0"/>
    <x v="0"/>
    <x v="13120"/>
    <x v="0"/>
  </r>
  <r>
    <s v="MX-2014-MC1742582-41902"/>
    <x v="614"/>
    <d v="2021-09-24T00:00:00"/>
    <x v="1"/>
    <x v="1"/>
    <x v="0"/>
    <x v="0"/>
    <x v="7700"/>
    <x v="1"/>
  </r>
  <r>
    <s v="MX-2014-SK1999082-41902"/>
    <x v="614"/>
    <d v="2021-09-22T00:00:00"/>
    <x v="2"/>
    <x v="0"/>
    <x v="0"/>
    <x v="0"/>
    <x v="8636"/>
    <x v="2"/>
  </r>
  <r>
    <s v="MX-2014-SK1999082-41902"/>
    <x v="614"/>
    <d v="2021-09-22T00:00:00"/>
    <x v="2"/>
    <x v="0"/>
    <x v="0"/>
    <x v="0"/>
    <x v="8556"/>
    <x v="2"/>
  </r>
  <r>
    <s v="MX-2014-MC1742582-41902"/>
    <x v="614"/>
    <d v="2021-09-24T00:00:00"/>
    <x v="1"/>
    <x v="1"/>
    <x v="0"/>
    <x v="2"/>
    <x v="13121"/>
    <x v="1"/>
  </r>
  <r>
    <s v="MX-2014-SK1999082-41902"/>
    <x v="614"/>
    <d v="2021-09-22T00:00:00"/>
    <x v="2"/>
    <x v="0"/>
    <x v="0"/>
    <x v="0"/>
    <x v="10308"/>
    <x v="2"/>
  </r>
  <r>
    <s v="MX-2014-MC1742582-41902"/>
    <x v="614"/>
    <d v="2021-09-24T00:00:00"/>
    <x v="1"/>
    <x v="1"/>
    <x v="0"/>
    <x v="2"/>
    <x v="13122"/>
    <x v="1"/>
  </r>
  <r>
    <s v="MX-2014-VP2173082-41902"/>
    <x v="614"/>
    <d v="2021-09-25T00:00:00"/>
    <x v="1"/>
    <x v="2"/>
    <x v="0"/>
    <x v="2"/>
    <x v="13123"/>
    <x v="1"/>
  </r>
  <r>
    <s v="MX-2014-SK1999082-41902"/>
    <x v="614"/>
    <d v="2021-09-22T00:00:00"/>
    <x v="2"/>
    <x v="0"/>
    <x v="0"/>
    <x v="2"/>
    <x v="13124"/>
    <x v="2"/>
  </r>
  <r>
    <s v="MX-2014-MC1742582-41902"/>
    <x v="614"/>
    <d v="2021-09-24T00:00:00"/>
    <x v="1"/>
    <x v="1"/>
    <x v="0"/>
    <x v="2"/>
    <x v="13125"/>
    <x v="1"/>
  </r>
  <r>
    <s v="MX-2014-SK1999082-41902"/>
    <x v="614"/>
    <d v="2021-09-22T00:00:00"/>
    <x v="2"/>
    <x v="0"/>
    <x v="0"/>
    <x v="0"/>
    <x v="13126"/>
    <x v="2"/>
  </r>
  <r>
    <s v="MX-2014-MO1795093-41902"/>
    <x v="614"/>
    <d v="2021-09-26T00:00:00"/>
    <x v="1"/>
    <x v="0"/>
    <x v="0"/>
    <x v="0"/>
    <x v="7604"/>
    <x v="1"/>
  </r>
  <r>
    <s v="US-2014-EH14125140-41902"/>
    <x v="614"/>
    <d v="2021-09-20T00:00:00"/>
    <x v="3"/>
    <x v="2"/>
    <x v="1"/>
    <x v="0"/>
    <x v="13127"/>
    <x v="1"/>
  </r>
  <r>
    <s v="US-2014-EH14125140-41902"/>
    <x v="614"/>
    <d v="2021-09-20T00:00:00"/>
    <x v="3"/>
    <x v="2"/>
    <x v="1"/>
    <x v="2"/>
    <x v="13128"/>
    <x v="1"/>
  </r>
  <r>
    <s v="CA-2014-CK12595140-41902"/>
    <x v="614"/>
    <d v="2021-09-23T00:00:00"/>
    <x v="0"/>
    <x v="0"/>
    <x v="1"/>
    <x v="0"/>
    <x v="13010"/>
    <x v="1"/>
  </r>
  <r>
    <s v="CA-2014-RH19510140-41902"/>
    <x v="614"/>
    <d v="2021-09-22T00:00:00"/>
    <x v="0"/>
    <x v="2"/>
    <x v="1"/>
    <x v="0"/>
    <x v="9137"/>
    <x v="0"/>
  </r>
  <r>
    <s v="CA-2014-RH19510140-41902"/>
    <x v="614"/>
    <d v="2021-09-22T00:00:00"/>
    <x v="0"/>
    <x v="2"/>
    <x v="1"/>
    <x v="0"/>
    <x v="13129"/>
    <x v="0"/>
  </r>
  <r>
    <s v="CA-2014-AP10720140-41902"/>
    <x v="614"/>
    <d v="2021-09-23T00:00:00"/>
    <x v="0"/>
    <x v="2"/>
    <x v="1"/>
    <x v="2"/>
    <x v="13130"/>
    <x v="1"/>
  </r>
  <r>
    <s v="CA-2014-RH19510140-41902"/>
    <x v="614"/>
    <d v="2021-09-22T00:00:00"/>
    <x v="0"/>
    <x v="2"/>
    <x v="1"/>
    <x v="0"/>
    <x v="13131"/>
    <x v="0"/>
  </r>
  <r>
    <s v="CA-2014-RH19510140-41902"/>
    <x v="614"/>
    <d v="2021-09-22T00:00:00"/>
    <x v="0"/>
    <x v="2"/>
    <x v="1"/>
    <x v="2"/>
    <x v="9427"/>
    <x v="0"/>
  </r>
  <r>
    <s v="CA-2014-SD20485140-41902"/>
    <x v="614"/>
    <d v="2021-09-24T00:00:00"/>
    <x v="2"/>
    <x v="2"/>
    <x v="1"/>
    <x v="0"/>
    <x v="7961"/>
    <x v="0"/>
  </r>
  <r>
    <s v="CA-2014-SD20485140-41902"/>
    <x v="614"/>
    <d v="2021-09-24T00:00:00"/>
    <x v="2"/>
    <x v="2"/>
    <x v="1"/>
    <x v="0"/>
    <x v="7579"/>
    <x v="0"/>
  </r>
  <r>
    <s v="MX-2014-GH1441018-41902"/>
    <x v="614"/>
    <d v="2021-09-22T00:00:00"/>
    <x v="2"/>
    <x v="2"/>
    <x v="0"/>
    <x v="0"/>
    <x v="8350"/>
    <x v="2"/>
  </r>
  <r>
    <s v="MX-2014-GH1441018-41902"/>
    <x v="614"/>
    <d v="2021-09-22T00:00:00"/>
    <x v="2"/>
    <x v="2"/>
    <x v="0"/>
    <x v="2"/>
    <x v="13132"/>
    <x v="2"/>
  </r>
  <r>
    <s v="MX-2014-GH1441018-41902"/>
    <x v="614"/>
    <d v="2021-09-22T00:00:00"/>
    <x v="2"/>
    <x v="2"/>
    <x v="0"/>
    <x v="2"/>
    <x v="13133"/>
    <x v="2"/>
  </r>
  <r>
    <s v="IT-2014-LF1718562-41902"/>
    <x v="614"/>
    <d v="2021-09-24T00:00:00"/>
    <x v="2"/>
    <x v="0"/>
    <x v="2"/>
    <x v="0"/>
    <x v="10974"/>
    <x v="0"/>
  </r>
  <r>
    <s v="ES-2014-FH1435048-41902"/>
    <x v="614"/>
    <d v="2021-09-21T00:00:00"/>
    <x v="3"/>
    <x v="0"/>
    <x v="2"/>
    <x v="2"/>
    <x v="13134"/>
    <x v="2"/>
  </r>
  <r>
    <s v="ES-2014-CM12115125-41902"/>
    <x v="614"/>
    <d v="2021-09-23T00:00:00"/>
    <x v="0"/>
    <x v="0"/>
    <x v="2"/>
    <x v="2"/>
    <x v="7441"/>
    <x v="0"/>
  </r>
  <r>
    <s v="ES-2014-GM1445545-41902"/>
    <x v="614"/>
    <d v="2021-09-24T00:00:00"/>
    <x v="2"/>
    <x v="2"/>
    <x v="2"/>
    <x v="1"/>
    <x v="13135"/>
    <x v="0"/>
  </r>
  <r>
    <s v="IT-2014-FW1439548-41902"/>
    <x v="614"/>
    <d v="2021-09-27T00:00:00"/>
    <x v="1"/>
    <x v="1"/>
    <x v="2"/>
    <x v="1"/>
    <x v="13136"/>
    <x v="3"/>
  </r>
  <r>
    <s v="IT-2014-LF1718562-41902"/>
    <x v="614"/>
    <d v="2021-09-24T00:00:00"/>
    <x v="2"/>
    <x v="0"/>
    <x v="2"/>
    <x v="0"/>
    <x v="8596"/>
    <x v="0"/>
  </r>
  <r>
    <s v="IT-2014-LF1718562-41902"/>
    <x v="614"/>
    <d v="2021-09-24T00:00:00"/>
    <x v="2"/>
    <x v="0"/>
    <x v="2"/>
    <x v="0"/>
    <x v="13137"/>
    <x v="0"/>
  </r>
  <r>
    <s v="IT-2014-SC2030545-41902"/>
    <x v="614"/>
    <d v="2021-09-23T00:00:00"/>
    <x v="0"/>
    <x v="0"/>
    <x v="2"/>
    <x v="0"/>
    <x v="12109"/>
    <x v="1"/>
  </r>
  <r>
    <s v="IT-2014-LF1718562-41902"/>
    <x v="614"/>
    <d v="2021-09-24T00:00:00"/>
    <x v="2"/>
    <x v="0"/>
    <x v="2"/>
    <x v="0"/>
    <x v="7296"/>
    <x v="0"/>
  </r>
  <r>
    <s v="ES-2014-CS1225064-41902"/>
    <x v="614"/>
    <d v="2021-09-25T00:00:00"/>
    <x v="1"/>
    <x v="1"/>
    <x v="2"/>
    <x v="1"/>
    <x v="10314"/>
    <x v="0"/>
  </r>
  <r>
    <s v="IT-2014-LF1718562-41902"/>
    <x v="614"/>
    <d v="2021-09-24T00:00:00"/>
    <x v="2"/>
    <x v="0"/>
    <x v="2"/>
    <x v="2"/>
    <x v="13138"/>
    <x v="0"/>
  </r>
  <r>
    <s v="ES-2014-CM12115125-41902"/>
    <x v="614"/>
    <d v="2021-09-23T00:00:00"/>
    <x v="0"/>
    <x v="0"/>
    <x v="2"/>
    <x v="0"/>
    <x v="11194"/>
    <x v="0"/>
  </r>
  <r>
    <s v="ES-2014-FH1435048-41902"/>
    <x v="614"/>
    <d v="2021-09-21T00:00:00"/>
    <x v="3"/>
    <x v="0"/>
    <x v="2"/>
    <x v="0"/>
    <x v="7952"/>
    <x v="2"/>
  </r>
  <r>
    <s v="ES-2014-RW1969064-41902"/>
    <x v="614"/>
    <d v="2021-09-24T00:00:00"/>
    <x v="1"/>
    <x v="0"/>
    <x v="2"/>
    <x v="0"/>
    <x v="13139"/>
    <x v="1"/>
  </r>
  <r>
    <s v="ES-2014-TH2155045-41902"/>
    <x v="614"/>
    <d v="2021-09-22T00:00:00"/>
    <x v="2"/>
    <x v="2"/>
    <x v="2"/>
    <x v="0"/>
    <x v="12916"/>
    <x v="0"/>
  </r>
  <r>
    <s v="ES-2014-CM12115125-41902"/>
    <x v="614"/>
    <d v="2021-09-23T00:00:00"/>
    <x v="0"/>
    <x v="0"/>
    <x v="2"/>
    <x v="0"/>
    <x v="8021"/>
    <x v="0"/>
  </r>
  <r>
    <s v="IT-2014-FW1439548-41902"/>
    <x v="614"/>
    <d v="2021-09-27T00:00:00"/>
    <x v="1"/>
    <x v="1"/>
    <x v="2"/>
    <x v="0"/>
    <x v="13140"/>
    <x v="3"/>
  </r>
  <r>
    <s v="IT-2014-LF1718562-41902"/>
    <x v="614"/>
    <d v="2021-09-24T00:00:00"/>
    <x v="2"/>
    <x v="0"/>
    <x v="2"/>
    <x v="0"/>
    <x v="13141"/>
    <x v="0"/>
  </r>
  <r>
    <s v="IT-2014-LF1718562-41902"/>
    <x v="614"/>
    <d v="2021-09-24T00:00:00"/>
    <x v="2"/>
    <x v="0"/>
    <x v="2"/>
    <x v="0"/>
    <x v="9281"/>
    <x v="0"/>
  </r>
  <r>
    <s v="IT-2014-SC2030545-41902"/>
    <x v="614"/>
    <d v="2021-09-23T00:00:00"/>
    <x v="0"/>
    <x v="0"/>
    <x v="2"/>
    <x v="0"/>
    <x v="9172"/>
    <x v="1"/>
  </r>
  <r>
    <s v="IT-2014-SC2030545-41902"/>
    <x v="614"/>
    <d v="2021-09-23T00:00:00"/>
    <x v="0"/>
    <x v="0"/>
    <x v="2"/>
    <x v="0"/>
    <x v="13142"/>
    <x v="1"/>
  </r>
  <r>
    <s v="IT-2014-SC2030545-41902"/>
    <x v="614"/>
    <d v="2021-09-23T00:00:00"/>
    <x v="0"/>
    <x v="0"/>
    <x v="2"/>
    <x v="0"/>
    <x v="9757"/>
    <x v="1"/>
  </r>
  <r>
    <s v="CA-2014-TP21130140-41902"/>
    <x v="614"/>
    <d v="2021-09-24T00:00:00"/>
    <x v="1"/>
    <x v="0"/>
    <x v="1"/>
    <x v="1"/>
    <x v="12430"/>
    <x v="1"/>
  </r>
  <r>
    <s v="IN-2014-KT1646558-41902"/>
    <x v="614"/>
    <d v="2021-09-22T00:00:00"/>
    <x v="0"/>
    <x v="0"/>
    <x v="3"/>
    <x v="2"/>
    <x v="7887"/>
    <x v="0"/>
  </r>
  <r>
    <s v="IN-2014-KT1646558-41902"/>
    <x v="614"/>
    <d v="2021-09-22T00:00:00"/>
    <x v="0"/>
    <x v="0"/>
    <x v="3"/>
    <x v="2"/>
    <x v="13143"/>
    <x v="0"/>
  </r>
  <r>
    <s v="ID-2014-BM111407-41902"/>
    <x v="614"/>
    <d v="2021-09-25T00:00:00"/>
    <x v="1"/>
    <x v="0"/>
    <x v="3"/>
    <x v="2"/>
    <x v="13144"/>
    <x v="1"/>
  </r>
  <r>
    <s v="IN-2014-KB162407-41902"/>
    <x v="614"/>
    <d v="2021-09-24T00:00:00"/>
    <x v="1"/>
    <x v="2"/>
    <x v="1"/>
    <x v="0"/>
    <x v="13145"/>
    <x v="0"/>
  </r>
  <r>
    <s v="CA-2014-TP21130140-41902"/>
    <x v="614"/>
    <d v="2021-09-24T00:00:00"/>
    <x v="1"/>
    <x v="0"/>
    <x v="1"/>
    <x v="0"/>
    <x v="9593"/>
    <x v="1"/>
  </r>
  <r>
    <s v="IR-2014-CH207060-41902"/>
    <x v="614"/>
    <d v="2021-09-22T00:00:00"/>
    <x v="2"/>
    <x v="2"/>
    <x v="3"/>
    <x v="0"/>
    <x v="13146"/>
    <x v="0"/>
  </r>
  <r>
    <s v="ID-2014-BM111407-41902"/>
    <x v="614"/>
    <d v="2021-09-25T00:00:00"/>
    <x v="1"/>
    <x v="0"/>
    <x v="3"/>
    <x v="0"/>
    <x v="13147"/>
    <x v="1"/>
  </r>
  <r>
    <s v="IN-2014-LW172157-41902"/>
    <x v="614"/>
    <d v="2021-09-24T00:00:00"/>
    <x v="1"/>
    <x v="0"/>
    <x v="3"/>
    <x v="0"/>
    <x v="13148"/>
    <x v="0"/>
  </r>
  <r>
    <s v="ID-2014-FC1433559-41902"/>
    <x v="614"/>
    <d v="2021-09-25T00:00:00"/>
    <x v="2"/>
    <x v="2"/>
    <x v="1"/>
    <x v="0"/>
    <x v="13149"/>
    <x v="1"/>
  </r>
  <r>
    <s v="ID-2014-FC1433559-41902"/>
    <x v="614"/>
    <d v="2021-09-25T00:00:00"/>
    <x v="2"/>
    <x v="2"/>
    <x v="1"/>
    <x v="0"/>
    <x v="13150"/>
    <x v="1"/>
  </r>
  <r>
    <s v="IN-2014-BW111107-41902"/>
    <x v="614"/>
    <d v="2021-09-22T00:00:00"/>
    <x v="2"/>
    <x v="2"/>
    <x v="1"/>
    <x v="0"/>
    <x v="7425"/>
    <x v="2"/>
  </r>
  <r>
    <s v="IN-2014-BW111107-41902"/>
    <x v="614"/>
    <d v="2021-09-22T00:00:00"/>
    <x v="2"/>
    <x v="2"/>
    <x v="1"/>
    <x v="0"/>
    <x v="13027"/>
    <x v="2"/>
  </r>
  <r>
    <s v="ID-2014-FC1433559-41902"/>
    <x v="614"/>
    <d v="2021-09-25T00:00:00"/>
    <x v="2"/>
    <x v="2"/>
    <x v="1"/>
    <x v="0"/>
    <x v="9426"/>
    <x v="1"/>
  </r>
  <r>
    <s v="IN-2014-KT1646558-41902"/>
    <x v="614"/>
    <d v="2021-09-22T00:00:00"/>
    <x v="0"/>
    <x v="0"/>
    <x v="3"/>
    <x v="2"/>
    <x v="13151"/>
    <x v="0"/>
  </r>
  <r>
    <s v="IN-2014-BW111107-41902"/>
    <x v="614"/>
    <d v="2021-09-22T00:00:00"/>
    <x v="2"/>
    <x v="2"/>
    <x v="1"/>
    <x v="0"/>
    <x v="13152"/>
    <x v="2"/>
  </r>
  <r>
    <s v="ID-2014-BM111407-41902"/>
    <x v="614"/>
    <d v="2021-09-25T00:00:00"/>
    <x v="1"/>
    <x v="0"/>
    <x v="3"/>
    <x v="2"/>
    <x v="12896"/>
    <x v="1"/>
  </r>
  <r>
    <s v="IN-2014-BW111107-41902"/>
    <x v="614"/>
    <d v="2021-09-22T00:00:00"/>
    <x v="2"/>
    <x v="2"/>
    <x v="1"/>
    <x v="0"/>
    <x v="13153"/>
    <x v="2"/>
  </r>
  <r>
    <s v="ID-2014-FC1433559-41902"/>
    <x v="614"/>
    <d v="2021-09-25T00:00:00"/>
    <x v="2"/>
    <x v="1"/>
    <x v="3"/>
    <x v="0"/>
    <x v="13154"/>
    <x v="1"/>
  </r>
  <r>
    <s v="IN-2014-LW172157-41902"/>
    <x v="614"/>
    <d v="2021-09-24T00:00:00"/>
    <x v="1"/>
    <x v="0"/>
    <x v="3"/>
    <x v="0"/>
    <x v="11996"/>
    <x v="0"/>
  </r>
  <r>
    <s v="ID-2014-BM111407-41902"/>
    <x v="614"/>
    <d v="2021-09-25T00:00:00"/>
    <x v="1"/>
    <x v="0"/>
    <x v="3"/>
    <x v="1"/>
    <x v="13155"/>
    <x v="1"/>
  </r>
  <r>
    <s v="IN-2014-BW111107-41902"/>
    <x v="614"/>
    <d v="2021-09-22T00:00:00"/>
    <x v="2"/>
    <x v="1"/>
    <x v="3"/>
    <x v="0"/>
    <x v="13156"/>
    <x v="2"/>
  </r>
  <r>
    <s v="IN-2014-KB162407-41902"/>
    <x v="614"/>
    <d v="2021-09-24T00:00:00"/>
    <x v="1"/>
    <x v="1"/>
    <x v="3"/>
    <x v="1"/>
    <x v="13157"/>
    <x v="0"/>
  </r>
  <r>
    <s v="IT-2014-SC2030545-41902"/>
    <x v="614"/>
    <d v="2021-09-23T00:00:00"/>
    <x v="0"/>
    <x v="0"/>
    <x v="2"/>
    <x v="0"/>
    <x v="13158"/>
    <x v="1"/>
  </r>
  <r>
    <s v="IT-2014-LF1718562-41902"/>
    <x v="614"/>
    <d v="2021-09-24T00:00:00"/>
    <x v="2"/>
    <x v="0"/>
    <x v="2"/>
    <x v="0"/>
    <x v="9083"/>
    <x v="0"/>
  </r>
  <r>
    <s v="IT-2014-LF1718562-41902"/>
    <x v="614"/>
    <d v="2021-09-24T00:00:00"/>
    <x v="2"/>
    <x v="0"/>
    <x v="2"/>
    <x v="1"/>
    <x v="11105"/>
    <x v="0"/>
  </r>
  <r>
    <s v="IT-2014-SC2030545-41902"/>
    <x v="614"/>
    <d v="2021-09-23T00:00:00"/>
    <x v="0"/>
    <x v="0"/>
    <x v="2"/>
    <x v="1"/>
    <x v="13159"/>
    <x v="1"/>
  </r>
  <r>
    <s v="NI-2014-SD1048595-41902"/>
    <x v="614"/>
    <d v="2021-09-20T00:00:00"/>
    <x v="3"/>
    <x v="2"/>
    <x v="4"/>
    <x v="2"/>
    <x v="9172"/>
    <x v="0"/>
  </r>
  <r>
    <s v="NI-2014-SD1048595-41902"/>
    <x v="614"/>
    <d v="2021-09-20T00:00:00"/>
    <x v="3"/>
    <x v="2"/>
    <x v="4"/>
    <x v="1"/>
    <x v="13160"/>
    <x v="0"/>
  </r>
  <r>
    <s v="MO-2014-TZ1158086-41902"/>
    <x v="614"/>
    <d v="2021-09-24T00:00:00"/>
    <x v="1"/>
    <x v="0"/>
    <x v="4"/>
    <x v="0"/>
    <x v="11567"/>
    <x v="0"/>
  </r>
  <r>
    <s v="SF-2014-HA4905117-41902"/>
    <x v="614"/>
    <d v="2021-09-24T00:00:00"/>
    <x v="2"/>
    <x v="0"/>
    <x v="4"/>
    <x v="1"/>
    <x v="11068"/>
    <x v="0"/>
  </r>
  <r>
    <s v="MX-2014-FM1429031-41903"/>
    <x v="615"/>
    <d v="2021-09-27T00:00:00"/>
    <x v="1"/>
    <x v="2"/>
    <x v="0"/>
    <x v="0"/>
    <x v="9867"/>
    <x v="1"/>
  </r>
  <r>
    <s v="MX-2014-FM1429031-41903"/>
    <x v="615"/>
    <d v="2021-09-27T00:00:00"/>
    <x v="1"/>
    <x v="2"/>
    <x v="0"/>
    <x v="0"/>
    <x v="13161"/>
    <x v="1"/>
  </r>
  <r>
    <s v="MX-2014-FM1429031-41903"/>
    <x v="615"/>
    <d v="2021-09-27T00:00:00"/>
    <x v="1"/>
    <x v="2"/>
    <x v="0"/>
    <x v="0"/>
    <x v="13162"/>
    <x v="1"/>
  </r>
  <r>
    <s v="MX-2014-VF2171539-41903"/>
    <x v="615"/>
    <d v="2021-09-25T00:00:00"/>
    <x v="1"/>
    <x v="2"/>
    <x v="0"/>
    <x v="0"/>
    <x v="13163"/>
    <x v="1"/>
  </r>
  <r>
    <s v="MX-2014-KC1654051-41903"/>
    <x v="615"/>
    <d v="2021-09-25T00:00:00"/>
    <x v="1"/>
    <x v="0"/>
    <x v="0"/>
    <x v="0"/>
    <x v="7674"/>
    <x v="1"/>
  </r>
  <r>
    <s v="MX-2014-KC1654051-41903"/>
    <x v="615"/>
    <d v="2021-09-25T00:00:00"/>
    <x v="1"/>
    <x v="0"/>
    <x v="0"/>
    <x v="1"/>
    <x v="13164"/>
    <x v="1"/>
  </r>
  <r>
    <s v="MX-2014-KC1654051-41903"/>
    <x v="615"/>
    <d v="2021-09-25T00:00:00"/>
    <x v="1"/>
    <x v="0"/>
    <x v="0"/>
    <x v="0"/>
    <x v="9964"/>
    <x v="1"/>
  </r>
  <r>
    <s v="US-2014-CB1253582-41903"/>
    <x v="615"/>
    <d v="2021-09-24T00:00:00"/>
    <x v="2"/>
    <x v="1"/>
    <x v="0"/>
    <x v="0"/>
    <x v="13165"/>
    <x v="1"/>
  </r>
  <r>
    <s v="MX-2014-TB2162582-41903"/>
    <x v="615"/>
    <d v="2021-09-24T00:00:00"/>
    <x v="0"/>
    <x v="0"/>
    <x v="0"/>
    <x v="2"/>
    <x v="13166"/>
    <x v="1"/>
  </r>
  <r>
    <s v="MX-2014-TB2162582-41903"/>
    <x v="615"/>
    <d v="2021-09-24T00:00:00"/>
    <x v="0"/>
    <x v="0"/>
    <x v="0"/>
    <x v="0"/>
    <x v="13167"/>
    <x v="1"/>
  </r>
  <r>
    <s v="MX-2014-TB2162582-41903"/>
    <x v="615"/>
    <d v="2021-09-24T00:00:00"/>
    <x v="0"/>
    <x v="0"/>
    <x v="0"/>
    <x v="0"/>
    <x v="13168"/>
    <x v="1"/>
  </r>
  <r>
    <s v="MX-2014-PS1876082-41903"/>
    <x v="615"/>
    <d v="2021-09-27T00:00:00"/>
    <x v="1"/>
    <x v="0"/>
    <x v="0"/>
    <x v="0"/>
    <x v="13169"/>
    <x v="1"/>
  </r>
  <r>
    <s v="MX-2014-PS1876082-41903"/>
    <x v="615"/>
    <d v="2021-09-27T00:00:00"/>
    <x v="1"/>
    <x v="0"/>
    <x v="0"/>
    <x v="0"/>
    <x v="11576"/>
    <x v="1"/>
  </r>
  <r>
    <s v="MX-2014-PS1876082-41903"/>
    <x v="615"/>
    <d v="2021-09-27T00:00:00"/>
    <x v="1"/>
    <x v="0"/>
    <x v="0"/>
    <x v="0"/>
    <x v="10596"/>
    <x v="1"/>
  </r>
  <r>
    <s v="US-2014-CB1253582-41903"/>
    <x v="615"/>
    <d v="2021-09-24T00:00:00"/>
    <x v="2"/>
    <x v="1"/>
    <x v="0"/>
    <x v="2"/>
    <x v="13170"/>
    <x v="1"/>
  </r>
  <r>
    <s v="CA-2014-EN13780140-41903"/>
    <x v="615"/>
    <d v="2021-09-25T00:00:00"/>
    <x v="1"/>
    <x v="0"/>
    <x v="1"/>
    <x v="0"/>
    <x v="11641"/>
    <x v="0"/>
  </r>
  <r>
    <s v="CA-2014-HA14905140-41903"/>
    <x v="615"/>
    <d v="2021-09-25T00:00:00"/>
    <x v="1"/>
    <x v="0"/>
    <x v="1"/>
    <x v="0"/>
    <x v="13171"/>
    <x v="0"/>
  </r>
  <r>
    <s v="MX-2014-JL1517518-41903"/>
    <x v="615"/>
    <d v="2021-09-24T00:00:00"/>
    <x v="2"/>
    <x v="2"/>
    <x v="0"/>
    <x v="2"/>
    <x v="13172"/>
    <x v="2"/>
  </r>
  <r>
    <s v="MX-2014-JL1517518-41903"/>
    <x v="615"/>
    <d v="2021-09-24T00:00:00"/>
    <x v="2"/>
    <x v="2"/>
    <x v="0"/>
    <x v="0"/>
    <x v="8183"/>
    <x v="2"/>
  </r>
  <r>
    <s v="MX-2014-JL1517518-41903"/>
    <x v="615"/>
    <d v="2021-09-24T00:00:00"/>
    <x v="2"/>
    <x v="2"/>
    <x v="0"/>
    <x v="1"/>
    <x v="13173"/>
    <x v="2"/>
  </r>
  <r>
    <s v="US-2014-CM1223518-41903"/>
    <x v="615"/>
    <d v="2021-09-27T00:00:00"/>
    <x v="1"/>
    <x v="0"/>
    <x v="0"/>
    <x v="0"/>
    <x v="13174"/>
    <x v="3"/>
  </r>
  <r>
    <s v="IT-2014-MP1796562-41903"/>
    <x v="615"/>
    <d v="2021-09-24T00:00:00"/>
    <x v="0"/>
    <x v="1"/>
    <x v="2"/>
    <x v="2"/>
    <x v="13175"/>
    <x v="2"/>
  </r>
  <r>
    <s v="ES-2014-LB1679564-41903"/>
    <x v="615"/>
    <d v="2021-09-28T00:00:00"/>
    <x v="1"/>
    <x v="2"/>
    <x v="2"/>
    <x v="2"/>
    <x v="12956"/>
    <x v="3"/>
  </r>
  <r>
    <s v="ES-2014-LB1679564-41903"/>
    <x v="615"/>
    <d v="2021-09-28T00:00:00"/>
    <x v="1"/>
    <x v="2"/>
    <x v="2"/>
    <x v="2"/>
    <x v="13176"/>
    <x v="3"/>
  </r>
  <r>
    <s v="ES-2014-DM1301548-41903"/>
    <x v="615"/>
    <d v="2021-09-28T00:00:00"/>
    <x v="1"/>
    <x v="0"/>
    <x v="2"/>
    <x v="1"/>
    <x v="13177"/>
    <x v="3"/>
  </r>
  <r>
    <s v="IT-2014-MP1796562-41903"/>
    <x v="615"/>
    <d v="2021-09-24T00:00:00"/>
    <x v="0"/>
    <x v="1"/>
    <x v="2"/>
    <x v="1"/>
    <x v="13178"/>
    <x v="2"/>
  </r>
  <r>
    <s v="ES-2014-GA145158-41903"/>
    <x v="615"/>
    <d v="2021-09-27T00:00:00"/>
    <x v="1"/>
    <x v="0"/>
    <x v="2"/>
    <x v="0"/>
    <x v="9397"/>
    <x v="1"/>
  </r>
  <r>
    <s v="ES-2014-GA145158-41903"/>
    <x v="615"/>
    <d v="2021-09-27T00:00:00"/>
    <x v="1"/>
    <x v="0"/>
    <x v="2"/>
    <x v="1"/>
    <x v="13179"/>
    <x v="1"/>
  </r>
  <r>
    <s v="ES-2014-DM1301548-41903"/>
    <x v="615"/>
    <d v="2021-09-28T00:00:00"/>
    <x v="1"/>
    <x v="0"/>
    <x v="2"/>
    <x v="2"/>
    <x v="13180"/>
    <x v="3"/>
  </r>
  <r>
    <s v="IT-2014-EB1384045-41903"/>
    <x v="615"/>
    <d v="2021-09-27T00:00:00"/>
    <x v="1"/>
    <x v="1"/>
    <x v="2"/>
    <x v="0"/>
    <x v="12849"/>
    <x v="3"/>
  </r>
  <r>
    <s v="ES-2014-DM1301548-41903"/>
    <x v="615"/>
    <d v="2021-09-28T00:00:00"/>
    <x v="1"/>
    <x v="0"/>
    <x v="2"/>
    <x v="0"/>
    <x v="13181"/>
    <x v="3"/>
  </r>
  <r>
    <s v="IT-2014-MP1796562-41903"/>
    <x v="615"/>
    <d v="2021-09-24T00:00:00"/>
    <x v="0"/>
    <x v="1"/>
    <x v="2"/>
    <x v="2"/>
    <x v="13182"/>
    <x v="2"/>
  </r>
  <r>
    <s v="IN-2014-NC186257-41903"/>
    <x v="615"/>
    <d v="2021-09-25T00:00:00"/>
    <x v="1"/>
    <x v="2"/>
    <x v="1"/>
    <x v="0"/>
    <x v="13183"/>
    <x v="1"/>
  </r>
  <r>
    <s v="CA-2014-FM14215140-41903"/>
    <x v="615"/>
    <d v="2021-09-26T00:00:00"/>
    <x v="1"/>
    <x v="1"/>
    <x v="1"/>
    <x v="2"/>
    <x v="13184"/>
    <x v="1"/>
  </r>
  <r>
    <s v="CA-2014-FM14215140-41903"/>
    <x v="615"/>
    <d v="2021-09-26T00:00:00"/>
    <x v="1"/>
    <x v="1"/>
    <x v="1"/>
    <x v="2"/>
    <x v="13185"/>
    <x v="1"/>
  </r>
  <r>
    <s v="IN-2014-PA1906078-41903"/>
    <x v="615"/>
    <d v="2021-09-27T00:00:00"/>
    <x v="1"/>
    <x v="2"/>
    <x v="3"/>
    <x v="2"/>
    <x v="9083"/>
    <x v="1"/>
  </r>
  <r>
    <s v="IN-2014-AA1064511-41903"/>
    <x v="615"/>
    <d v="2021-09-26T00:00:00"/>
    <x v="1"/>
    <x v="0"/>
    <x v="3"/>
    <x v="1"/>
    <x v="9247"/>
    <x v="1"/>
  </r>
  <r>
    <s v="ID-2014-DF131357-41903"/>
    <x v="615"/>
    <d v="2021-09-26T00:00:00"/>
    <x v="1"/>
    <x v="0"/>
    <x v="3"/>
    <x v="0"/>
    <x v="9256"/>
    <x v="1"/>
  </r>
  <r>
    <s v="IN-2014-AC1061558-41903"/>
    <x v="615"/>
    <d v="2021-09-24T00:00:00"/>
    <x v="2"/>
    <x v="2"/>
    <x v="1"/>
    <x v="0"/>
    <x v="9757"/>
    <x v="1"/>
  </r>
  <r>
    <s v="IN-2014-GZ144707-41903"/>
    <x v="615"/>
    <d v="2021-09-23T00:00:00"/>
    <x v="0"/>
    <x v="0"/>
    <x v="3"/>
    <x v="0"/>
    <x v="13186"/>
    <x v="1"/>
  </r>
  <r>
    <s v="ID-2014-DF131357-41903"/>
    <x v="615"/>
    <d v="2021-09-26T00:00:00"/>
    <x v="1"/>
    <x v="0"/>
    <x v="3"/>
    <x v="0"/>
    <x v="13187"/>
    <x v="1"/>
  </r>
  <r>
    <s v="IN-2014-PA1906078-41903"/>
    <x v="615"/>
    <d v="2021-09-27T00:00:00"/>
    <x v="1"/>
    <x v="2"/>
    <x v="3"/>
    <x v="0"/>
    <x v="11635"/>
    <x v="1"/>
  </r>
  <r>
    <s v="ID-2014-DF131357-41903"/>
    <x v="615"/>
    <d v="2021-09-26T00:00:00"/>
    <x v="1"/>
    <x v="0"/>
    <x v="3"/>
    <x v="0"/>
    <x v="13188"/>
    <x v="1"/>
  </r>
  <r>
    <s v="IN-2014-NC186257-41903"/>
    <x v="615"/>
    <d v="2021-09-25T00:00:00"/>
    <x v="1"/>
    <x v="1"/>
    <x v="3"/>
    <x v="1"/>
    <x v="13189"/>
    <x v="1"/>
  </r>
  <r>
    <s v="ID-2014-DW131957-41903"/>
    <x v="615"/>
    <d v="2021-09-21T00:00:00"/>
    <x v="3"/>
    <x v="1"/>
    <x v="3"/>
    <x v="0"/>
    <x v="13190"/>
    <x v="2"/>
  </r>
  <r>
    <s v="ID-2014-DW131957-41903"/>
    <x v="615"/>
    <d v="2021-09-21T00:00:00"/>
    <x v="3"/>
    <x v="1"/>
    <x v="3"/>
    <x v="1"/>
    <x v="13191"/>
    <x v="2"/>
  </r>
  <r>
    <s v="IN-2014-AA1064511-41903"/>
    <x v="615"/>
    <d v="2021-09-26T00:00:00"/>
    <x v="1"/>
    <x v="0"/>
    <x v="3"/>
    <x v="0"/>
    <x v="11470"/>
    <x v="1"/>
  </r>
  <r>
    <s v="ID-2014-DW131957-41903"/>
    <x v="615"/>
    <d v="2021-09-21T00:00:00"/>
    <x v="3"/>
    <x v="1"/>
    <x v="3"/>
    <x v="0"/>
    <x v="12933"/>
    <x v="2"/>
  </r>
  <r>
    <s v="ID-2014-SV209357-41903"/>
    <x v="615"/>
    <d v="2021-09-26T00:00:00"/>
    <x v="2"/>
    <x v="0"/>
    <x v="3"/>
    <x v="0"/>
    <x v="13192"/>
    <x v="0"/>
  </r>
  <r>
    <s v="ID-2014-DF131357-41903"/>
    <x v="615"/>
    <d v="2021-09-26T00:00:00"/>
    <x v="1"/>
    <x v="0"/>
    <x v="3"/>
    <x v="1"/>
    <x v="13193"/>
    <x v="1"/>
  </r>
  <r>
    <s v="IN-2014-EG1390058-41903"/>
    <x v="615"/>
    <d v="2021-09-28T00:00:00"/>
    <x v="1"/>
    <x v="0"/>
    <x v="3"/>
    <x v="2"/>
    <x v="13194"/>
    <x v="1"/>
  </r>
  <r>
    <s v="ES-2014-AG1052564-41903"/>
    <x v="615"/>
    <d v="2021-09-23T00:00:00"/>
    <x v="0"/>
    <x v="1"/>
    <x v="2"/>
    <x v="0"/>
    <x v="9847"/>
    <x v="0"/>
  </r>
  <r>
    <s v="SF-2014-JD6150117-41903"/>
    <x v="615"/>
    <d v="2021-09-25T00:00:00"/>
    <x v="1"/>
    <x v="1"/>
    <x v="4"/>
    <x v="1"/>
    <x v="8635"/>
    <x v="0"/>
  </r>
  <r>
    <s v="SF-2014-JD6150117-41903"/>
    <x v="615"/>
    <d v="2021-09-25T00:00:00"/>
    <x v="1"/>
    <x v="1"/>
    <x v="4"/>
    <x v="1"/>
    <x v="11903"/>
    <x v="0"/>
  </r>
  <r>
    <s v="ZA-2014-PM8940147-41903"/>
    <x v="615"/>
    <d v="2021-09-23T00:00:00"/>
    <x v="0"/>
    <x v="0"/>
    <x v="4"/>
    <x v="0"/>
    <x v="10865"/>
    <x v="0"/>
  </r>
  <r>
    <s v="MO-2014-KD661586-41903"/>
    <x v="615"/>
    <d v="2021-09-26T00:00:00"/>
    <x v="1"/>
    <x v="1"/>
    <x v="4"/>
    <x v="1"/>
    <x v="11068"/>
    <x v="1"/>
  </r>
  <r>
    <s v="IN-2014-CC1261058-41904"/>
    <x v="616"/>
    <d v="2021-09-28T00:00:00"/>
    <x v="1"/>
    <x v="2"/>
    <x v="1"/>
    <x v="0"/>
    <x v="12469"/>
    <x v="1"/>
  </r>
  <r>
    <s v="IN-2014-CC1261058-41904"/>
    <x v="616"/>
    <d v="2021-09-28T00:00:00"/>
    <x v="1"/>
    <x v="1"/>
    <x v="3"/>
    <x v="0"/>
    <x v="13195"/>
    <x v="1"/>
  </r>
  <r>
    <s v="BN-2014-KB631515-41904"/>
    <x v="616"/>
    <d v="2021-09-27T00:00:00"/>
    <x v="1"/>
    <x v="0"/>
    <x v="4"/>
    <x v="0"/>
    <x v="7713"/>
    <x v="1"/>
  </r>
  <r>
    <s v="MX-2014-BG1103582-41905"/>
    <x v="617"/>
    <d v="2021-09-29T00:00:00"/>
    <x v="1"/>
    <x v="0"/>
    <x v="0"/>
    <x v="0"/>
    <x v="13196"/>
    <x v="1"/>
  </r>
  <r>
    <s v="MX-2014-BG1103582-41905"/>
    <x v="617"/>
    <d v="2021-09-29T00:00:00"/>
    <x v="1"/>
    <x v="0"/>
    <x v="0"/>
    <x v="0"/>
    <x v="13197"/>
    <x v="1"/>
  </r>
  <r>
    <s v="MX-2014-NG1835582-41905"/>
    <x v="617"/>
    <d v="2021-09-28T00:00:00"/>
    <x v="1"/>
    <x v="1"/>
    <x v="0"/>
    <x v="0"/>
    <x v="13198"/>
    <x v="1"/>
  </r>
  <r>
    <s v="US-2014-GH1442598-41905"/>
    <x v="617"/>
    <d v="2021-09-25T00:00:00"/>
    <x v="2"/>
    <x v="0"/>
    <x v="0"/>
    <x v="0"/>
    <x v="13199"/>
    <x v="1"/>
  </r>
  <r>
    <s v="US-2014-RC19960140-41905"/>
    <x v="617"/>
    <d v="2021-09-29T00:00:00"/>
    <x v="1"/>
    <x v="0"/>
    <x v="1"/>
    <x v="1"/>
    <x v="13200"/>
    <x v="1"/>
  </r>
  <r>
    <s v="CA-2014-AC10660140-41905"/>
    <x v="617"/>
    <d v="2021-09-29T00:00:00"/>
    <x v="1"/>
    <x v="0"/>
    <x v="1"/>
    <x v="0"/>
    <x v="13201"/>
    <x v="1"/>
  </r>
  <r>
    <s v="CA-2014-CS12250140-41905"/>
    <x v="617"/>
    <d v="2021-09-27T00:00:00"/>
    <x v="1"/>
    <x v="1"/>
    <x v="1"/>
    <x v="2"/>
    <x v="13202"/>
    <x v="0"/>
  </r>
  <r>
    <s v="US-2014-RC19960140-41905"/>
    <x v="617"/>
    <d v="2021-09-29T00:00:00"/>
    <x v="1"/>
    <x v="0"/>
    <x v="1"/>
    <x v="0"/>
    <x v="8330"/>
    <x v="1"/>
  </r>
  <r>
    <s v="CA-2014-SZ20035140-41905"/>
    <x v="617"/>
    <d v="2021-09-26T00:00:00"/>
    <x v="0"/>
    <x v="2"/>
    <x v="1"/>
    <x v="0"/>
    <x v="13203"/>
    <x v="0"/>
  </r>
  <r>
    <s v="CA-2014-NP18685140-41905"/>
    <x v="617"/>
    <d v="2021-09-25T00:00:00"/>
    <x v="2"/>
    <x v="2"/>
    <x v="1"/>
    <x v="0"/>
    <x v="13204"/>
    <x v="0"/>
  </r>
  <r>
    <s v="CA-2014-RD19660140-41905"/>
    <x v="617"/>
    <d v="2021-09-30T00:00:00"/>
    <x v="1"/>
    <x v="2"/>
    <x v="1"/>
    <x v="0"/>
    <x v="7535"/>
    <x v="3"/>
  </r>
  <r>
    <s v="CA-2014-PW19240140-41905"/>
    <x v="617"/>
    <d v="2021-09-29T00:00:00"/>
    <x v="1"/>
    <x v="0"/>
    <x v="1"/>
    <x v="0"/>
    <x v="12730"/>
    <x v="1"/>
  </r>
  <r>
    <s v="MX-2014-PG1882018-41905"/>
    <x v="617"/>
    <d v="2021-09-24T00:00:00"/>
    <x v="0"/>
    <x v="0"/>
    <x v="0"/>
    <x v="0"/>
    <x v="13205"/>
    <x v="0"/>
  </r>
  <r>
    <s v="UP-2014-BM1575137-41905"/>
    <x v="617"/>
    <d v="2021-09-25T00:00:00"/>
    <x v="2"/>
    <x v="1"/>
    <x v="2"/>
    <x v="0"/>
    <x v="13206"/>
    <x v="0"/>
  </r>
  <r>
    <s v="ES-2014-MS1777045-41905"/>
    <x v="617"/>
    <d v="2021-09-26T00:00:00"/>
    <x v="0"/>
    <x v="0"/>
    <x v="2"/>
    <x v="0"/>
    <x v="9849"/>
    <x v="1"/>
  </r>
  <r>
    <s v="ES-2014-AS1009045-41905"/>
    <x v="617"/>
    <d v="2021-09-27T00:00:00"/>
    <x v="1"/>
    <x v="0"/>
    <x v="2"/>
    <x v="0"/>
    <x v="13207"/>
    <x v="1"/>
  </r>
  <r>
    <s v="MX-2014-TH2155026-41905"/>
    <x v="617"/>
    <d v="2021-09-23T00:00:00"/>
    <x v="3"/>
    <x v="2"/>
    <x v="0"/>
    <x v="0"/>
    <x v="12384"/>
    <x v="2"/>
  </r>
  <r>
    <s v="MX-2014-JM15265141-41905"/>
    <x v="617"/>
    <d v="2021-09-27T00:00:00"/>
    <x v="1"/>
    <x v="2"/>
    <x v="1"/>
    <x v="0"/>
    <x v="13208"/>
    <x v="1"/>
  </r>
  <r>
    <s v="ES-2014-AS1009045-41905"/>
    <x v="617"/>
    <d v="2021-09-27T00:00:00"/>
    <x v="1"/>
    <x v="0"/>
    <x v="2"/>
    <x v="0"/>
    <x v="10962"/>
    <x v="1"/>
  </r>
  <r>
    <s v="UP-2014-BM1575137-41905"/>
    <x v="617"/>
    <d v="2021-09-25T00:00:00"/>
    <x v="2"/>
    <x v="1"/>
    <x v="2"/>
    <x v="0"/>
    <x v="8018"/>
    <x v="0"/>
  </r>
  <r>
    <s v="ES-2014-LP1709545-41905"/>
    <x v="617"/>
    <d v="2021-09-27T00:00:00"/>
    <x v="1"/>
    <x v="0"/>
    <x v="2"/>
    <x v="2"/>
    <x v="13209"/>
    <x v="1"/>
  </r>
  <r>
    <s v="ES-2014-AS1009045-41905"/>
    <x v="617"/>
    <d v="2021-09-27T00:00:00"/>
    <x v="1"/>
    <x v="0"/>
    <x v="2"/>
    <x v="2"/>
    <x v="13210"/>
    <x v="1"/>
  </r>
  <r>
    <s v="ES-2014-LW1699064-41905"/>
    <x v="617"/>
    <d v="2021-09-28T00:00:00"/>
    <x v="1"/>
    <x v="1"/>
    <x v="2"/>
    <x v="0"/>
    <x v="7491"/>
    <x v="1"/>
  </r>
  <r>
    <s v="IT-2014-BP11185139-41905"/>
    <x v="617"/>
    <d v="2021-09-27T00:00:00"/>
    <x v="1"/>
    <x v="1"/>
    <x v="2"/>
    <x v="0"/>
    <x v="8298"/>
    <x v="0"/>
  </r>
  <r>
    <s v="PL-2014-RH9600103-41905"/>
    <x v="617"/>
    <d v="2021-09-27T00:00:00"/>
    <x v="1"/>
    <x v="0"/>
    <x v="2"/>
    <x v="0"/>
    <x v="8319"/>
    <x v="1"/>
  </r>
  <r>
    <s v="ES-2014-JK1520545-41905"/>
    <x v="617"/>
    <d v="2021-09-25T00:00:00"/>
    <x v="0"/>
    <x v="0"/>
    <x v="2"/>
    <x v="0"/>
    <x v="12655"/>
    <x v="1"/>
  </r>
  <r>
    <s v="RO-2014-SW10455107-41905"/>
    <x v="617"/>
    <d v="2021-09-26T00:00:00"/>
    <x v="2"/>
    <x v="0"/>
    <x v="2"/>
    <x v="0"/>
    <x v="13211"/>
    <x v="2"/>
  </r>
  <r>
    <s v="US-2014-PF19165143-41905"/>
    <x v="617"/>
    <d v="2021-09-27T00:00:00"/>
    <x v="1"/>
    <x v="0"/>
    <x v="0"/>
    <x v="0"/>
    <x v="13212"/>
    <x v="0"/>
  </r>
  <r>
    <s v="US-2014-PF19165143-41905"/>
    <x v="617"/>
    <d v="2021-09-27T00:00:00"/>
    <x v="1"/>
    <x v="0"/>
    <x v="0"/>
    <x v="0"/>
    <x v="13213"/>
    <x v="0"/>
  </r>
  <r>
    <s v="CA-2014-SH19975140-41905"/>
    <x v="617"/>
    <d v="2021-09-30T00:00:00"/>
    <x v="1"/>
    <x v="1"/>
    <x v="1"/>
    <x v="1"/>
    <x v="12680"/>
    <x v="1"/>
  </r>
  <r>
    <s v="CA-2014-SH19975140-41905"/>
    <x v="617"/>
    <d v="2021-09-30T00:00:00"/>
    <x v="1"/>
    <x v="1"/>
    <x v="1"/>
    <x v="0"/>
    <x v="13214"/>
    <x v="1"/>
  </r>
  <r>
    <s v="US-2014-AS10630140-41905"/>
    <x v="617"/>
    <d v="2021-09-29T00:00:00"/>
    <x v="1"/>
    <x v="2"/>
    <x v="1"/>
    <x v="2"/>
    <x v="13215"/>
    <x v="1"/>
  </r>
  <r>
    <s v="IN-2014-JM156551-41905"/>
    <x v="617"/>
    <d v="2021-09-27T00:00:00"/>
    <x v="1"/>
    <x v="2"/>
    <x v="1"/>
    <x v="0"/>
    <x v="13216"/>
    <x v="1"/>
  </r>
  <r>
    <s v="CA-2014-AC10450140-41905"/>
    <x v="617"/>
    <d v="2021-09-27T00:00:00"/>
    <x v="1"/>
    <x v="0"/>
    <x v="1"/>
    <x v="0"/>
    <x v="7850"/>
    <x v="0"/>
  </r>
  <r>
    <s v="CA-2014-AC10450140-41905"/>
    <x v="617"/>
    <d v="2021-09-27T00:00:00"/>
    <x v="1"/>
    <x v="0"/>
    <x v="1"/>
    <x v="0"/>
    <x v="13217"/>
    <x v="0"/>
  </r>
  <r>
    <s v="ID-2014-SG206057-41905"/>
    <x v="617"/>
    <d v="2021-09-29T00:00:00"/>
    <x v="1"/>
    <x v="0"/>
    <x v="3"/>
    <x v="0"/>
    <x v="13218"/>
    <x v="1"/>
  </r>
  <r>
    <s v="ID-2014-SG206057-41905"/>
    <x v="617"/>
    <d v="2021-09-29T00:00:00"/>
    <x v="1"/>
    <x v="0"/>
    <x v="3"/>
    <x v="1"/>
    <x v="13219"/>
    <x v="1"/>
  </r>
  <r>
    <s v="IN-2014-AH105857-41905"/>
    <x v="617"/>
    <d v="2021-09-27T00:00:00"/>
    <x v="1"/>
    <x v="0"/>
    <x v="3"/>
    <x v="0"/>
    <x v="13220"/>
    <x v="0"/>
  </r>
  <r>
    <s v="IR-2014-HM498060-41905"/>
    <x v="617"/>
    <d v="2021-09-28T00:00:00"/>
    <x v="1"/>
    <x v="0"/>
    <x v="3"/>
    <x v="1"/>
    <x v="8101"/>
    <x v="1"/>
  </r>
  <r>
    <s v="UP-2014-BM1575137-41905"/>
    <x v="617"/>
    <d v="2021-09-27T00:00:00"/>
    <x v="1"/>
    <x v="1"/>
    <x v="2"/>
    <x v="0"/>
    <x v="13221"/>
    <x v="1"/>
  </r>
  <r>
    <s v="ES-2014-LP1709545-41905"/>
    <x v="617"/>
    <d v="2021-09-27T00:00:00"/>
    <x v="1"/>
    <x v="0"/>
    <x v="2"/>
    <x v="0"/>
    <x v="13222"/>
    <x v="1"/>
  </r>
  <r>
    <s v="IT-2014-SW20350104-41905"/>
    <x v="617"/>
    <d v="2021-09-29T00:00:00"/>
    <x v="1"/>
    <x v="2"/>
    <x v="2"/>
    <x v="0"/>
    <x v="13223"/>
    <x v="1"/>
  </r>
  <r>
    <s v="IT-2014-BP11185139-41905"/>
    <x v="617"/>
    <d v="2021-09-27T00:00:00"/>
    <x v="1"/>
    <x v="1"/>
    <x v="2"/>
    <x v="0"/>
    <x v="11938"/>
    <x v="0"/>
  </r>
  <r>
    <s v="TZ-2014-BD1635129-41905"/>
    <x v="617"/>
    <d v="2021-09-25T00:00:00"/>
    <x v="2"/>
    <x v="0"/>
    <x v="4"/>
    <x v="0"/>
    <x v="7897"/>
    <x v="0"/>
  </r>
  <r>
    <s v="TZ-2014-BD1635129-41905"/>
    <x v="617"/>
    <d v="2021-09-25T00:00:00"/>
    <x v="2"/>
    <x v="0"/>
    <x v="4"/>
    <x v="0"/>
    <x v="13224"/>
    <x v="0"/>
  </r>
  <r>
    <s v="MO-2014-AA64586-41905"/>
    <x v="617"/>
    <d v="2021-09-26T00:00:00"/>
    <x v="2"/>
    <x v="0"/>
    <x v="4"/>
    <x v="0"/>
    <x v="13225"/>
    <x v="1"/>
  </r>
  <r>
    <s v="SG-2014-AJ780111-41905"/>
    <x v="617"/>
    <d v="2021-09-28T00:00:00"/>
    <x v="1"/>
    <x v="1"/>
    <x v="4"/>
    <x v="2"/>
    <x v="13226"/>
    <x v="1"/>
  </r>
  <r>
    <s v="MX-2014-LH1675082-41906"/>
    <x v="618"/>
    <d v="2021-09-28T00:00:00"/>
    <x v="1"/>
    <x v="0"/>
    <x v="0"/>
    <x v="0"/>
    <x v="13227"/>
    <x v="0"/>
  </r>
  <r>
    <s v="MX-2014-LH1675082-41906"/>
    <x v="618"/>
    <d v="2021-09-28T00:00:00"/>
    <x v="1"/>
    <x v="0"/>
    <x v="0"/>
    <x v="0"/>
    <x v="11570"/>
    <x v="0"/>
  </r>
  <r>
    <s v="MX-2014-LH1675082-41906"/>
    <x v="618"/>
    <d v="2021-09-28T00:00:00"/>
    <x v="1"/>
    <x v="0"/>
    <x v="0"/>
    <x v="0"/>
    <x v="7429"/>
    <x v="0"/>
  </r>
  <r>
    <s v="US-2014-CC1237082-41906"/>
    <x v="618"/>
    <d v="2021-09-29T00:00:00"/>
    <x v="1"/>
    <x v="0"/>
    <x v="0"/>
    <x v="0"/>
    <x v="13228"/>
    <x v="1"/>
  </r>
  <r>
    <s v="MX-2014-LH1675082-41906"/>
    <x v="618"/>
    <d v="2021-09-28T00:00:00"/>
    <x v="1"/>
    <x v="0"/>
    <x v="0"/>
    <x v="0"/>
    <x v="13229"/>
    <x v="0"/>
  </r>
  <r>
    <s v="MX-2014-LH1675082-41906"/>
    <x v="618"/>
    <d v="2021-09-28T00:00:00"/>
    <x v="1"/>
    <x v="0"/>
    <x v="0"/>
    <x v="1"/>
    <x v="13230"/>
    <x v="0"/>
  </r>
  <r>
    <s v="MX-2014-CM1181582-41906"/>
    <x v="618"/>
    <d v="2021-09-30T00:00:00"/>
    <x v="1"/>
    <x v="1"/>
    <x v="0"/>
    <x v="1"/>
    <x v="13231"/>
    <x v="1"/>
  </r>
  <r>
    <s v="US-2014-CC1237082-41906"/>
    <x v="618"/>
    <d v="2021-09-29T00:00:00"/>
    <x v="1"/>
    <x v="0"/>
    <x v="0"/>
    <x v="2"/>
    <x v="13232"/>
    <x v="1"/>
  </r>
  <r>
    <s v="MX-2014-LH1675082-41906"/>
    <x v="618"/>
    <d v="2021-09-28T00:00:00"/>
    <x v="1"/>
    <x v="0"/>
    <x v="0"/>
    <x v="1"/>
    <x v="13233"/>
    <x v="0"/>
  </r>
  <r>
    <s v="MX-2014-LC1693093-41906"/>
    <x v="618"/>
    <d v="2021-09-28T00:00:00"/>
    <x v="1"/>
    <x v="1"/>
    <x v="0"/>
    <x v="0"/>
    <x v="13234"/>
    <x v="0"/>
  </r>
  <r>
    <s v="MX-2014-ML1739598-41906"/>
    <x v="618"/>
    <d v="2021-09-27T00:00:00"/>
    <x v="0"/>
    <x v="1"/>
    <x v="0"/>
    <x v="2"/>
    <x v="13235"/>
    <x v="1"/>
  </r>
  <r>
    <s v="US-2014-KL16555140-41906"/>
    <x v="618"/>
    <d v="2021-09-28T00:00:00"/>
    <x v="1"/>
    <x v="1"/>
    <x v="1"/>
    <x v="0"/>
    <x v="13236"/>
    <x v="0"/>
  </r>
  <r>
    <s v="US-2014-KL16555140-41906"/>
    <x v="618"/>
    <d v="2021-09-28T00:00:00"/>
    <x v="1"/>
    <x v="1"/>
    <x v="1"/>
    <x v="2"/>
    <x v="13237"/>
    <x v="0"/>
  </r>
  <r>
    <s v="CA-2014-CR12580140-41906"/>
    <x v="618"/>
    <d v="2021-09-29T00:00:00"/>
    <x v="2"/>
    <x v="2"/>
    <x v="1"/>
    <x v="0"/>
    <x v="10707"/>
    <x v="1"/>
  </r>
  <r>
    <s v="CA-2014-JS15940140-41906"/>
    <x v="618"/>
    <d v="2021-09-27T00:00:00"/>
    <x v="2"/>
    <x v="2"/>
    <x v="1"/>
    <x v="0"/>
    <x v="13238"/>
    <x v="1"/>
  </r>
  <r>
    <s v="CA-2014-JS15940140-41906"/>
    <x v="618"/>
    <d v="2021-09-27T00:00:00"/>
    <x v="2"/>
    <x v="2"/>
    <x v="1"/>
    <x v="2"/>
    <x v="13239"/>
    <x v="1"/>
  </r>
  <r>
    <s v="CA-2014-JS15940140-41906"/>
    <x v="618"/>
    <d v="2021-09-27T00:00:00"/>
    <x v="2"/>
    <x v="2"/>
    <x v="1"/>
    <x v="0"/>
    <x v="13240"/>
    <x v="1"/>
  </r>
  <r>
    <s v="US-2014-AR104055-41906"/>
    <x v="618"/>
    <d v="2021-09-26T00:00:00"/>
    <x v="2"/>
    <x v="1"/>
    <x v="0"/>
    <x v="1"/>
    <x v="13241"/>
    <x v="1"/>
  </r>
  <r>
    <s v="US-2014-HP148155-41906"/>
    <x v="618"/>
    <d v="2021-09-29T00:00:00"/>
    <x v="2"/>
    <x v="2"/>
    <x v="0"/>
    <x v="0"/>
    <x v="13242"/>
    <x v="1"/>
  </r>
  <r>
    <s v="US-2014-HP148155-41906"/>
    <x v="618"/>
    <d v="2021-09-29T00:00:00"/>
    <x v="2"/>
    <x v="2"/>
    <x v="0"/>
    <x v="2"/>
    <x v="13243"/>
    <x v="1"/>
  </r>
  <r>
    <s v="US-2014-HP148155-41906"/>
    <x v="618"/>
    <d v="2021-09-29T00:00:00"/>
    <x v="2"/>
    <x v="2"/>
    <x v="0"/>
    <x v="0"/>
    <x v="13244"/>
    <x v="1"/>
  </r>
  <r>
    <s v="UP-2014-VM11685137-41906"/>
    <x v="618"/>
    <d v="2021-09-29T00:00:00"/>
    <x v="1"/>
    <x v="2"/>
    <x v="2"/>
    <x v="0"/>
    <x v="9849"/>
    <x v="1"/>
  </r>
  <r>
    <s v="ES-2014-AR1040534-41906"/>
    <x v="618"/>
    <d v="2021-09-29T00:00:00"/>
    <x v="1"/>
    <x v="1"/>
    <x v="2"/>
    <x v="0"/>
    <x v="7626"/>
    <x v="1"/>
  </r>
  <r>
    <s v="ES-2014-JC1534048-41906"/>
    <x v="618"/>
    <d v="2021-09-28T00:00:00"/>
    <x v="1"/>
    <x v="0"/>
    <x v="2"/>
    <x v="0"/>
    <x v="10547"/>
    <x v="1"/>
  </r>
  <r>
    <s v="IT-2014-DB1306048-41906"/>
    <x v="618"/>
    <d v="2021-09-30T00:00:00"/>
    <x v="1"/>
    <x v="0"/>
    <x v="2"/>
    <x v="0"/>
    <x v="13245"/>
    <x v="1"/>
  </r>
  <r>
    <s v="EZ-2014-RR931532-41906"/>
    <x v="618"/>
    <d v="2021-09-29T00:00:00"/>
    <x v="1"/>
    <x v="0"/>
    <x v="2"/>
    <x v="1"/>
    <x v="7922"/>
    <x v="0"/>
  </r>
  <r>
    <s v="ES-2014-TB2117545-41906"/>
    <x v="618"/>
    <d v="2021-10-01T00:00:00"/>
    <x v="1"/>
    <x v="1"/>
    <x v="2"/>
    <x v="0"/>
    <x v="11258"/>
    <x v="1"/>
  </r>
  <r>
    <s v="ES-2014-AR1040534-41906"/>
    <x v="618"/>
    <d v="2021-09-29T00:00:00"/>
    <x v="1"/>
    <x v="1"/>
    <x v="2"/>
    <x v="1"/>
    <x v="13246"/>
    <x v="1"/>
  </r>
  <r>
    <s v="ES-2014-AR1040534-41906"/>
    <x v="618"/>
    <d v="2021-09-29T00:00:00"/>
    <x v="1"/>
    <x v="1"/>
    <x v="2"/>
    <x v="1"/>
    <x v="9763"/>
    <x v="1"/>
  </r>
  <r>
    <s v="UP-2014-VM11685137-41906"/>
    <x v="618"/>
    <d v="2021-09-29T00:00:00"/>
    <x v="1"/>
    <x v="2"/>
    <x v="2"/>
    <x v="0"/>
    <x v="12944"/>
    <x v="1"/>
  </r>
  <r>
    <s v="PL-2014-JM5655103-41906"/>
    <x v="618"/>
    <d v="2021-09-26T00:00:00"/>
    <x v="2"/>
    <x v="1"/>
    <x v="2"/>
    <x v="1"/>
    <x v="12381"/>
    <x v="0"/>
  </r>
  <r>
    <s v="ES-2014-TB2117545-41906"/>
    <x v="618"/>
    <d v="2021-10-01T00:00:00"/>
    <x v="1"/>
    <x v="1"/>
    <x v="2"/>
    <x v="0"/>
    <x v="7748"/>
    <x v="1"/>
  </r>
  <r>
    <s v="UP-2014-VM11685137-41906"/>
    <x v="618"/>
    <d v="2021-09-29T00:00:00"/>
    <x v="1"/>
    <x v="2"/>
    <x v="2"/>
    <x v="0"/>
    <x v="9515"/>
    <x v="1"/>
  </r>
  <r>
    <s v="EZ-2014-RR931532-41906"/>
    <x v="618"/>
    <d v="2021-09-29T00:00:00"/>
    <x v="1"/>
    <x v="0"/>
    <x v="2"/>
    <x v="0"/>
    <x v="10270"/>
    <x v="0"/>
  </r>
  <r>
    <s v="ES-2014-AR1040534-41906"/>
    <x v="618"/>
    <d v="2021-09-29T00:00:00"/>
    <x v="1"/>
    <x v="1"/>
    <x v="2"/>
    <x v="1"/>
    <x v="13247"/>
    <x v="1"/>
  </r>
  <r>
    <s v="ES-2014-AR1040534-41906"/>
    <x v="618"/>
    <d v="2021-09-29T00:00:00"/>
    <x v="1"/>
    <x v="1"/>
    <x v="2"/>
    <x v="1"/>
    <x v="13248"/>
    <x v="1"/>
  </r>
  <r>
    <s v="ES-2014-TS2161048-41906"/>
    <x v="618"/>
    <d v="2021-09-30T00:00:00"/>
    <x v="1"/>
    <x v="0"/>
    <x v="2"/>
    <x v="0"/>
    <x v="13249"/>
    <x v="1"/>
  </r>
  <r>
    <s v="ES-2014-AR1040534-41906"/>
    <x v="618"/>
    <d v="2021-09-29T00:00:00"/>
    <x v="1"/>
    <x v="1"/>
    <x v="2"/>
    <x v="0"/>
    <x v="13250"/>
    <x v="1"/>
  </r>
  <r>
    <s v="EZ-2014-RR931532-41906"/>
    <x v="618"/>
    <d v="2021-09-29T00:00:00"/>
    <x v="1"/>
    <x v="0"/>
    <x v="2"/>
    <x v="0"/>
    <x v="7768"/>
    <x v="0"/>
  </r>
  <r>
    <s v="ES-2014-LP1708045-41906"/>
    <x v="618"/>
    <d v="2021-09-30T00:00:00"/>
    <x v="1"/>
    <x v="0"/>
    <x v="2"/>
    <x v="0"/>
    <x v="11074"/>
    <x v="1"/>
  </r>
  <r>
    <s v="US-2014-PF19120143-41906"/>
    <x v="618"/>
    <d v="2021-09-28T00:00:00"/>
    <x v="1"/>
    <x v="0"/>
    <x v="0"/>
    <x v="0"/>
    <x v="13251"/>
    <x v="0"/>
  </r>
  <r>
    <s v="CA-2014-RA19915140-41906"/>
    <x v="618"/>
    <d v="2021-09-29T00:00:00"/>
    <x v="2"/>
    <x v="0"/>
    <x v="1"/>
    <x v="2"/>
    <x v="13252"/>
    <x v="1"/>
  </r>
  <r>
    <s v="IN-2014-TB211907-41906"/>
    <x v="618"/>
    <d v="2021-09-30T00:00:00"/>
    <x v="1"/>
    <x v="2"/>
    <x v="3"/>
    <x v="2"/>
    <x v="13253"/>
    <x v="1"/>
  </r>
  <r>
    <s v="CA-2014-RA19915140-41906"/>
    <x v="618"/>
    <d v="2021-09-29T00:00:00"/>
    <x v="2"/>
    <x v="0"/>
    <x v="1"/>
    <x v="0"/>
    <x v="13254"/>
    <x v="1"/>
  </r>
  <r>
    <s v="ID-2014-CR1262559-41906"/>
    <x v="618"/>
    <d v="2021-09-28T00:00:00"/>
    <x v="1"/>
    <x v="2"/>
    <x v="3"/>
    <x v="0"/>
    <x v="13255"/>
    <x v="1"/>
  </r>
  <r>
    <s v="IN-2014-LO171701-41906"/>
    <x v="618"/>
    <d v="2021-09-28T00:00:00"/>
    <x v="1"/>
    <x v="1"/>
    <x v="3"/>
    <x v="2"/>
    <x v="13256"/>
    <x v="1"/>
  </r>
  <r>
    <s v="IN-2014-LO171701-41906"/>
    <x v="618"/>
    <d v="2021-09-28T00:00:00"/>
    <x v="1"/>
    <x v="1"/>
    <x v="3"/>
    <x v="0"/>
    <x v="8174"/>
    <x v="1"/>
  </r>
  <r>
    <s v="IN-2014-TB211907-41906"/>
    <x v="618"/>
    <d v="2021-09-30T00:00:00"/>
    <x v="1"/>
    <x v="2"/>
    <x v="3"/>
    <x v="1"/>
    <x v="13257"/>
    <x v="1"/>
  </r>
  <r>
    <s v="IN-2014-TB211907-41906"/>
    <x v="618"/>
    <d v="2021-09-30T00:00:00"/>
    <x v="1"/>
    <x v="2"/>
    <x v="3"/>
    <x v="2"/>
    <x v="13258"/>
    <x v="1"/>
  </r>
  <r>
    <s v="IN-2014-TB211907-41906"/>
    <x v="618"/>
    <d v="2021-09-30T00:00:00"/>
    <x v="1"/>
    <x v="2"/>
    <x v="3"/>
    <x v="2"/>
    <x v="13259"/>
    <x v="1"/>
  </r>
  <r>
    <s v="IN-2014-LO171701-41906"/>
    <x v="618"/>
    <d v="2021-09-28T00:00:00"/>
    <x v="1"/>
    <x v="1"/>
    <x v="3"/>
    <x v="1"/>
    <x v="13260"/>
    <x v="1"/>
  </r>
  <r>
    <s v="ES-2014-CM11935120-41906"/>
    <x v="618"/>
    <d v="2021-09-28T00:00:00"/>
    <x v="1"/>
    <x v="0"/>
    <x v="2"/>
    <x v="0"/>
    <x v="13261"/>
    <x v="0"/>
  </r>
  <r>
    <s v="TZ-2014-AP915129-41906"/>
    <x v="618"/>
    <d v="2021-09-28T00:00:00"/>
    <x v="1"/>
    <x v="0"/>
    <x v="4"/>
    <x v="0"/>
    <x v="8256"/>
    <x v="1"/>
  </r>
  <r>
    <s v="TZ-2014-AP915129-41906"/>
    <x v="618"/>
    <d v="2021-09-28T00:00:00"/>
    <x v="1"/>
    <x v="0"/>
    <x v="4"/>
    <x v="0"/>
    <x v="12201"/>
    <x v="1"/>
  </r>
  <r>
    <s v="SF-2014-CP2340117-41906"/>
    <x v="618"/>
    <d v="2021-09-26T00:00:00"/>
    <x v="0"/>
    <x v="1"/>
    <x v="4"/>
    <x v="1"/>
    <x v="13262"/>
    <x v="0"/>
  </r>
  <r>
    <s v="SU-2014-AJ795122-41906"/>
    <x v="618"/>
    <d v="2021-09-29T00:00:00"/>
    <x v="1"/>
    <x v="1"/>
    <x v="4"/>
    <x v="1"/>
    <x v="13263"/>
    <x v="1"/>
  </r>
  <r>
    <s v="TZ-2014-HH5010129-41906"/>
    <x v="618"/>
    <d v="2021-09-24T00:00:00"/>
    <x v="3"/>
    <x v="1"/>
    <x v="4"/>
    <x v="0"/>
    <x v="9180"/>
    <x v="2"/>
  </r>
  <r>
    <s v="TZ-2014-HH5010129-41906"/>
    <x v="618"/>
    <d v="2021-09-24T00:00:00"/>
    <x v="3"/>
    <x v="1"/>
    <x v="4"/>
    <x v="0"/>
    <x v="13264"/>
    <x v="2"/>
  </r>
  <r>
    <s v="SU-2014-AJ795122-41906"/>
    <x v="618"/>
    <d v="2021-09-29T00:00:00"/>
    <x v="1"/>
    <x v="1"/>
    <x v="4"/>
    <x v="0"/>
    <x v="7490"/>
    <x v="1"/>
  </r>
  <r>
    <s v="TZ-2014-AP915129-41906"/>
    <x v="618"/>
    <d v="2021-09-28T00:00:00"/>
    <x v="1"/>
    <x v="0"/>
    <x v="4"/>
    <x v="1"/>
    <x v="13265"/>
    <x v="1"/>
  </r>
  <r>
    <s v="TZ-2014-AP915129-41906"/>
    <x v="618"/>
    <d v="2021-09-28T00:00:00"/>
    <x v="1"/>
    <x v="0"/>
    <x v="4"/>
    <x v="0"/>
    <x v="13266"/>
    <x v="1"/>
  </r>
  <r>
    <s v="CA-2014-TH1155023-41907"/>
    <x v="619"/>
    <d v="2021-09-29T00:00:00"/>
    <x v="1"/>
    <x v="2"/>
    <x v="1"/>
    <x v="0"/>
    <x v="12530"/>
    <x v="1"/>
  </r>
  <r>
    <s v="MX-2014-JD1615031-41907"/>
    <x v="619"/>
    <d v="2021-09-30T00:00:00"/>
    <x v="1"/>
    <x v="1"/>
    <x v="0"/>
    <x v="1"/>
    <x v="13267"/>
    <x v="1"/>
  </r>
  <r>
    <s v="MX-2014-RD1990036-41907"/>
    <x v="619"/>
    <d v="2021-10-02T00:00:00"/>
    <x v="1"/>
    <x v="0"/>
    <x v="0"/>
    <x v="2"/>
    <x v="8048"/>
    <x v="1"/>
  </r>
  <r>
    <s v="MX-2014-RD1990036-41907"/>
    <x v="619"/>
    <d v="2021-10-02T00:00:00"/>
    <x v="1"/>
    <x v="0"/>
    <x v="0"/>
    <x v="0"/>
    <x v="13268"/>
    <x v="1"/>
  </r>
  <r>
    <s v="US-2014-MG1787536-41907"/>
    <x v="619"/>
    <d v="2021-09-30T00:00:00"/>
    <x v="2"/>
    <x v="2"/>
    <x v="0"/>
    <x v="1"/>
    <x v="13269"/>
    <x v="1"/>
  </r>
  <r>
    <s v="US-2014-MG1787536-41907"/>
    <x v="619"/>
    <d v="2021-09-30T00:00:00"/>
    <x v="2"/>
    <x v="2"/>
    <x v="0"/>
    <x v="2"/>
    <x v="13270"/>
    <x v="1"/>
  </r>
  <r>
    <s v="MX-2014-NP1868565-41907"/>
    <x v="619"/>
    <d v="2021-09-30T00:00:00"/>
    <x v="1"/>
    <x v="2"/>
    <x v="0"/>
    <x v="2"/>
    <x v="10036"/>
    <x v="0"/>
  </r>
  <r>
    <s v="MX-2014-SP2065082-41907"/>
    <x v="619"/>
    <d v="2021-10-01T00:00:00"/>
    <x v="1"/>
    <x v="1"/>
    <x v="0"/>
    <x v="0"/>
    <x v="8636"/>
    <x v="1"/>
  </r>
  <r>
    <s v="MX-2014-KN1639082-41907"/>
    <x v="619"/>
    <d v="2021-10-01T00:00:00"/>
    <x v="1"/>
    <x v="1"/>
    <x v="0"/>
    <x v="0"/>
    <x v="13271"/>
    <x v="1"/>
  </r>
  <r>
    <s v="MX-2014-JK1537082-41907"/>
    <x v="619"/>
    <d v="2021-09-29T00:00:00"/>
    <x v="1"/>
    <x v="0"/>
    <x v="0"/>
    <x v="0"/>
    <x v="10197"/>
    <x v="1"/>
  </r>
  <r>
    <s v="MX-2014-JK1537082-41907"/>
    <x v="619"/>
    <d v="2021-09-29T00:00:00"/>
    <x v="1"/>
    <x v="0"/>
    <x v="0"/>
    <x v="2"/>
    <x v="13013"/>
    <x v="1"/>
  </r>
  <r>
    <s v="MX-2014-JK1537082-41907"/>
    <x v="619"/>
    <d v="2021-09-29T00:00:00"/>
    <x v="1"/>
    <x v="0"/>
    <x v="0"/>
    <x v="2"/>
    <x v="13272"/>
    <x v="1"/>
  </r>
  <r>
    <s v="MX-2014-JK1537082-41907"/>
    <x v="619"/>
    <d v="2021-09-29T00:00:00"/>
    <x v="1"/>
    <x v="0"/>
    <x v="0"/>
    <x v="2"/>
    <x v="13273"/>
    <x v="1"/>
  </r>
  <r>
    <s v="MX-2014-AG1039082-41907"/>
    <x v="619"/>
    <d v="2021-09-30T00:00:00"/>
    <x v="1"/>
    <x v="0"/>
    <x v="0"/>
    <x v="2"/>
    <x v="13274"/>
    <x v="1"/>
  </r>
  <r>
    <s v="MX-2014-JK1537082-41907"/>
    <x v="619"/>
    <d v="2021-09-29T00:00:00"/>
    <x v="1"/>
    <x v="0"/>
    <x v="0"/>
    <x v="2"/>
    <x v="13275"/>
    <x v="1"/>
  </r>
  <r>
    <s v="MX-2014-JK1537082-41907"/>
    <x v="619"/>
    <d v="2021-09-29T00:00:00"/>
    <x v="1"/>
    <x v="0"/>
    <x v="0"/>
    <x v="0"/>
    <x v="13276"/>
    <x v="1"/>
  </r>
  <r>
    <s v="MX-2014-JK1537082-41907"/>
    <x v="619"/>
    <d v="2021-09-29T00:00:00"/>
    <x v="1"/>
    <x v="0"/>
    <x v="0"/>
    <x v="0"/>
    <x v="13277"/>
    <x v="1"/>
  </r>
  <r>
    <s v="MX-2014-JK1537082-41907"/>
    <x v="619"/>
    <d v="2021-09-29T00:00:00"/>
    <x v="1"/>
    <x v="0"/>
    <x v="0"/>
    <x v="0"/>
    <x v="13278"/>
    <x v="1"/>
  </r>
  <r>
    <s v="MX-2014-JK1537082-41907"/>
    <x v="619"/>
    <d v="2021-09-29T00:00:00"/>
    <x v="1"/>
    <x v="0"/>
    <x v="0"/>
    <x v="2"/>
    <x v="13279"/>
    <x v="1"/>
  </r>
  <r>
    <s v="MX-2014-JK1537082-41907"/>
    <x v="619"/>
    <d v="2021-09-29T00:00:00"/>
    <x v="1"/>
    <x v="0"/>
    <x v="0"/>
    <x v="0"/>
    <x v="9398"/>
    <x v="1"/>
  </r>
  <r>
    <s v="MX-2014-JJ1576082-41907"/>
    <x v="619"/>
    <d v="2021-10-01T00:00:00"/>
    <x v="1"/>
    <x v="2"/>
    <x v="0"/>
    <x v="0"/>
    <x v="13280"/>
    <x v="1"/>
  </r>
  <r>
    <s v="MX-2014-JK1537082-41907"/>
    <x v="619"/>
    <d v="2021-09-29T00:00:00"/>
    <x v="1"/>
    <x v="0"/>
    <x v="0"/>
    <x v="2"/>
    <x v="13281"/>
    <x v="1"/>
  </r>
  <r>
    <s v="MX-2014-JK1537082-41907"/>
    <x v="619"/>
    <d v="2021-09-29T00:00:00"/>
    <x v="1"/>
    <x v="0"/>
    <x v="0"/>
    <x v="2"/>
    <x v="13282"/>
    <x v="1"/>
  </r>
  <r>
    <s v="MX-2014-AG1039082-41907"/>
    <x v="619"/>
    <d v="2021-09-30T00:00:00"/>
    <x v="1"/>
    <x v="0"/>
    <x v="0"/>
    <x v="0"/>
    <x v="9147"/>
    <x v="1"/>
  </r>
  <r>
    <s v="US-2014-NB1865598-41907"/>
    <x v="619"/>
    <d v="2021-09-30T00:00:00"/>
    <x v="1"/>
    <x v="1"/>
    <x v="0"/>
    <x v="0"/>
    <x v="13283"/>
    <x v="1"/>
  </r>
  <r>
    <s v="CA-2014-BP11230140-41907"/>
    <x v="619"/>
    <d v="2021-10-01T00:00:00"/>
    <x v="1"/>
    <x v="0"/>
    <x v="1"/>
    <x v="0"/>
    <x v="13284"/>
    <x v="1"/>
  </r>
  <r>
    <s v="CA-2014-RD19900140-41907"/>
    <x v="619"/>
    <d v="2021-09-29T00:00:00"/>
    <x v="1"/>
    <x v="0"/>
    <x v="1"/>
    <x v="2"/>
    <x v="13285"/>
    <x v="0"/>
  </r>
  <r>
    <s v="CA-2014-MK17905140-41907"/>
    <x v="619"/>
    <d v="2021-09-27T00:00:00"/>
    <x v="0"/>
    <x v="1"/>
    <x v="1"/>
    <x v="0"/>
    <x v="13286"/>
    <x v="2"/>
  </r>
  <r>
    <s v="CA-2014-BP11230140-41907"/>
    <x v="619"/>
    <d v="2021-10-01T00:00:00"/>
    <x v="1"/>
    <x v="0"/>
    <x v="1"/>
    <x v="0"/>
    <x v="11035"/>
    <x v="1"/>
  </r>
  <r>
    <s v="US-2014-PK19075140-41907"/>
    <x v="619"/>
    <d v="2021-10-02T00:00:00"/>
    <x v="1"/>
    <x v="0"/>
    <x v="1"/>
    <x v="2"/>
    <x v="13287"/>
    <x v="1"/>
  </r>
  <r>
    <s v="MX-2014-PO1918018-41907"/>
    <x v="619"/>
    <d v="2021-09-30T00:00:00"/>
    <x v="1"/>
    <x v="2"/>
    <x v="0"/>
    <x v="0"/>
    <x v="13162"/>
    <x v="1"/>
  </r>
  <r>
    <s v="MX-2014-PO1918018-41907"/>
    <x v="619"/>
    <d v="2021-09-30T00:00:00"/>
    <x v="1"/>
    <x v="2"/>
    <x v="0"/>
    <x v="0"/>
    <x v="8317"/>
    <x v="1"/>
  </r>
  <r>
    <s v="MX-2014-PO1918018-41907"/>
    <x v="619"/>
    <d v="2021-09-30T00:00:00"/>
    <x v="1"/>
    <x v="2"/>
    <x v="0"/>
    <x v="0"/>
    <x v="10401"/>
    <x v="1"/>
  </r>
  <r>
    <s v="MX-2014-PO1918018-41907"/>
    <x v="619"/>
    <d v="2021-09-30T00:00:00"/>
    <x v="1"/>
    <x v="2"/>
    <x v="0"/>
    <x v="0"/>
    <x v="13288"/>
    <x v="1"/>
  </r>
  <r>
    <s v="MX-2014-PO1918018-41907"/>
    <x v="619"/>
    <d v="2021-09-30T00:00:00"/>
    <x v="1"/>
    <x v="2"/>
    <x v="0"/>
    <x v="0"/>
    <x v="7912"/>
    <x v="1"/>
  </r>
  <r>
    <s v="IT-2014-LP1708091-41907"/>
    <x v="619"/>
    <d v="2021-09-27T00:00:00"/>
    <x v="2"/>
    <x v="0"/>
    <x v="2"/>
    <x v="0"/>
    <x v="9281"/>
    <x v="1"/>
  </r>
  <r>
    <s v="IT-2014-EM13960104-41907"/>
    <x v="619"/>
    <d v="2021-09-30T00:00:00"/>
    <x v="1"/>
    <x v="0"/>
    <x v="2"/>
    <x v="0"/>
    <x v="9288"/>
    <x v="1"/>
  </r>
  <r>
    <s v="ES-2014-ED1388545-41907"/>
    <x v="619"/>
    <d v="2021-09-29T00:00:00"/>
    <x v="1"/>
    <x v="2"/>
    <x v="2"/>
    <x v="0"/>
    <x v="7368"/>
    <x v="1"/>
  </r>
  <r>
    <s v="ES-2014-LH1675048-41907"/>
    <x v="619"/>
    <d v="2021-09-26T00:00:00"/>
    <x v="0"/>
    <x v="0"/>
    <x v="2"/>
    <x v="1"/>
    <x v="13289"/>
    <x v="0"/>
  </r>
  <r>
    <s v="MX-2014-PO1918018-41907"/>
    <x v="619"/>
    <d v="2021-09-30T00:00:00"/>
    <x v="1"/>
    <x v="2"/>
    <x v="0"/>
    <x v="0"/>
    <x v="8440"/>
    <x v="1"/>
  </r>
  <r>
    <s v="ES-2014-LH1675048-41907"/>
    <x v="619"/>
    <d v="2021-09-26T00:00:00"/>
    <x v="0"/>
    <x v="0"/>
    <x v="2"/>
    <x v="0"/>
    <x v="10537"/>
    <x v="0"/>
  </r>
  <r>
    <s v="IT-2014-LP1708091-41907"/>
    <x v="619"/>
    <d v="2021-09-27T00:00:00"/>
    <x v="2"/>
    <x v="0"/>
    <x v="2"/>
    <x v="0"/>
    <x v="13290"/>
    <x v="1"/>
  </r>
  <r>
    <s v="ES-2014-DR1288045-41907"/>
    <x v="619"/>
    <d v="2021-09-30T00:00:00"/>
    <x v="1"/>
    <x v="1"/>
    <x v="2"/>
    <x v="0"/>
    <x v="9208"/>
    <x v="0"/>
  </r>
  <r>
    <s v="ES-2014-EB1387048-41907"/>
    <x v="619"/>
    <d v="2021-09-29T00:00:00"/>
    <x v="1"/>
    <x v="0"/>
    <x v="2"/>
    <x v="0"/>
    <x v="11213"/>
    <x v="1"/>
  </r>
  <r>
    <s v="ES-2014-ED1388545-41907"/>
    <x v="619"/>
    <d v="2021-09-29T00:00:00"/>
    <x v="1"/>
    <x v="2"/>
    <x v="2"/>
    <x v="0"/>
    <x v="13291"/>
    <x v="1"/>
  </r>
  <r>
    <s v="IT-2014-EM13960104-41907"/>
    <x v="619"/>
    <d v="2021-09-30T00:00:00"/>
    <x v="1"/>
    <x v="0"/>
    <x v="2"/>
    <x v="0"/>
    <x v="10947"/>
    <x v="1"/>
  </r>
  <r>
    <s v="IT-2014-EM13960104-41907"/>
    <x v="619"/>
    <d v="2021-09-30T00:00:00"/>
    <x v="1"/>
    <x v="0"/>
    <x v="2"/>
    <x v="0"/>
    <x v="13292"/>
    <x v="1"/>
  </r>
  <r>
    <s v="ES-2014-CD11980139-41907"/>
    <x v="619"/>
    <d v="2021-09-25T00:00:00"/>
    <x v="3"/>
    <x v="0"/>
    <x v="2"/>
    <x v="0"/>
    <x v="13014"/>
    <x v="0"/>
  </r>
  <r>
    <s v="IT-2014-EM13960104-41907"/>
    <x v="619"/>
    <d v="2021-09-30T00:00:00"/>
    <x v="1"/>
    <x v="0"/>
    <x v="2"/>
    <x v="1"/>
    <x v="13293"/>
    <x v="1"/>
  </r>
  <r>
    <s v="ES-2014-EB1387048-41907"/>
    <x v="619"/>
    <d v="2021-09-29T00:00:00"/>
    <x v="1"/>
    <x v="0"/>
    <x v="2"/>
    <x v="0"/>
    <x v="13294"/>
    <x v="1"/>
  </r>
  <r>
    <s v="ES-2014-ED1388545-41907"/>
    <x v="619"/>
    <d v="2021-09-29T00:00:00"/>
    <x v="1"/>
    <x v="2"/>
    <x v="2"/>
    <x v="1"/>
    <x v="13295"/>
    <x v="1"/>
  </r>
  <r>
    <s v="ES-2014-AC10420139-41907"/>
    <x v="619"/>
    <d v="2021-09-30T00:00:00"/>
    <x v="1"/>
    <x v="1"/>
    <x v="2"/>
    <x v="1"/>
    <x v="13296"/>
    <x v="1"/>
  </r>
  <r>
    <s v="ES-2014-DR1288045-41907"/>
    <x v="619"/>
    <d v="2021-09-30T00:00:00"/>
    <x v="1"/>
    <x v="1"/>
    <x v="2"/>
    <x v="0"/>
    <x v="8073"/>
    <x v="0"/>
  </r>
  <r>
    <s v="ES-2014-GZ1454545-41907"/>
    <x v="619"/>
    <d v="2021-09-29T00:00:00"/>
    <x v="1"/>
    <x v="1"/>
    <x v="2"/>
    <x v="2"/>
    <x v="13297"/>
    <x v="0"/>
  </r>
  <r>
    <s v="IT-2014-EM13960104-41907"/>
    <x v="619"/>
    <d v="2021-09-30T00:00:00"/>
    <x v="1"/>
    <x v="0"/>
    <x v="2"/>
    <x v="0"/>
    <x v="7565"/>
    <x v="1"/>
  </r>
  <r>
    <s v="IT-2014-EM13960104-41907"/>
    <x v="619"/>
    <d v="2021-09-30T00:00:00"/>
    <x v="1"/>
    <x v="0"/>
    <x v="2"/>
    <x v="0"/>
    <x v="13298"/>
    <x v="1"/>
  </r>
  <r>
    <s v="ES-2014-LH1675048-41907"/>
    <x v="619"/>
    <d v="2021-09-26T00:00:00"/>
    <x v="0"/>
    <x v="0"/>
    <x v="2"/>
    <x v="0"/>
    <x v="13299"/>
    <x v="0"/>
  </r>
  <r>
    <s v="IT-2014-AM10360139-41907"/>
    <x v="619"/>
    <d v="2021-09-30T00:00:00"/>
    <x v="1"/>
    <x v="1"/>
    <x v="2"/>
    <x v="2"/>
    <x v="13300"/>
    <x v="1"/>
  </r>
  <r>
    <s v="ES-2014-GZ1454545-41907"/>
    <x v="619"/>
    <d v="2021-09-29T00:00:00"/>
    <x v="1"/>
    <x v="1"/>
    <x v="2"/>
    <x v="2"/>
    <x v="12998"/>
    <x v="0"/>
  </r>
  <r>
    <s v="US-2014-RB19435143-41907"/>
    <x v="619"/>
    <d v="2021-09-27T00:00:00"/>
    <x v="2"/>
    <x v="0"/>
    <x v="0"/>
    <x v="0"/>
    <x v="9484"/>
    <x v="0"/>
  </r>
  <r>
    <s v="US-2014-RB19435143-41907"/>
    <x v="619"/>
    <d v="2021-09-27T00:00:00"/>
    <x v="2"/>
    <x v="0"/>
    <x v="0"/>
    <x v="2"/>
    <x v="13301"/>
    <x v="0"/>
  </r>
  <r>
    <s v="IR-2014-EJ372060-41907"/>
    <x v="619"/>
    <d v="2021-09-25T00:00:00"/>
    <x v="3"/>
    <x v="0"/>
    <x v="3"/>
    <x v="0"/>
    <x v="7517"/>
    <x v="0"/>
  </r>
  <r>
    <s v="IN-2014-JS160307-41907"/>
    <x v="619"/>
    <d v="2021-09-29T00:00:00"/>
    <x v="2"/>
    <x v="0"/>
    <x v="3"/>
    <x v="0"/>
    <x v="13302"/>
    <x v="0"/>
  </r>
  <r>
    <s v="IN-2014-JS160307-41907"/>
    <x v="619"/>
    <d v="2021-09-29T00:00:00"/>
    <x v="2"/>
    <x v="0"/>
    <x v="3"/>
    <x v="0"/>
    <x v="10841"/>
    <x v="0"/>
  </r>
  <r>
    <s v="IN-2014-JS160307-41907"/>
    <x v="619"/>
    <d v="2021-09-29T00:00:00"/>
    <x v="2"/>
    <x v="0"/>
    <x v="3"/>
    <x v="2"/>
    <x v="13303"/>
    <x v="0"/>
  </r>
  <r>
    <s v="IN-2014-Dp1324027-41907"/>
    <x v="619"/>
    <d v="2021-10-02T00:00:00"/>
    <x v="1"/>
    <x v="2"/>
    <x v="3"/>
    <x v="1"/>
    <x v="13304"/>
    <x v="3"/>
  </r>
  <r>
    <s v="IN-2014-DK1322566-41907"/>
    <x v="619"/>
    <d v="2021-10-02T00:00:00"/>
    <x v="1"/>
    <x v="2"/>
    <x v="1"/>
    <x v="1"/>
    <x v="10801"/>
    <x v="1"/>
  </r>
  <r>
    <s v="IN-2014-RL1961527-41907"/>
    <x v="619"/>
    <d v="2021-09-29T00:00:00"/>
    <x v="1"/>
    <x v="0"/>
    <x v="3"/>
    <x v="0"/>
    <x v="7920"/>
    <x v="0"/>
  </r>
  <r>
    <s v="IN-2014-TC2129527-41907"/>
    <x v="619"/>
    <d v="2021-09-29T00:00:00"/>
    <x v="2"/>
    <x v="0"/>
    <x v="3"/>
    <x v="1"/>
    <x v="11224"/>
    <x v="0"/>
  </r>
  <r>
    <s v="IN-2014-Dp1324027-41907"/>
    <x v="619"/>
    <d v="2021-10-02T00:00:00"/>
    <x v="1"/>
    <x v="2"/>
    <x v="3"/>
    <x v="0"/>
    <x v="10819"/>
    <x v="3"/>
  </r>
  <r>
    <s v="IN-2014-NB1865559-41907"/>
    <x v="619"/>
    <d v="2021-09-30T00:00:00"/>
    <x v="1"/>
    <x v="1"/>
    <x v="3"/>
    <x v="0"/>
    <x v="13305"/>
    <x v="1"/>
  </r>
  <r>
    <s v="IN-2014-Dp1324027-41907"/>
    <x v="619"/>
    <d v="2021-10-02T00:00:00"/>
    <x v="1"/>
    <x v="2"/>
    <x v="3"/>
    <x v="0"/>
    <x v="8082"/>
    <x v="3"/>
  </r>
  <r>
    <s v="IR-2014-EJ372060-41907"/>
    <x v="619"/>
    <d v="2021-09-25T00:00:00"/>
    <x v="3"/>
    <x v="0"/>
    <x v="3"/>
    <x v="2"/>
    <x v="9179"/>
    <x v="0"/>
  </r>
  <r>
    <s v="IN-2014-TC2129527-41907"/>
    <x v="619"/>
    <d v="2021-09-29T00:00:00"/>
    <x v="2"/>
    <x v="0"/>
    <x v="3"/>
    <x v="0"/>
    <x v="11835"/>
    <x v="0"/>
  </r>
  <r>
    <s v="IN-2014-RL1961527-41907"/>
    <x v="619"/>
    <d v="2021-09-29T00:00:00"/>
    <x v="1"/>
    <x v="0"/>
    <x v="3"/>
    <x v="1"/>
    <x v="13306"/>
    <x v="0"/>
  </r>
  <r>
    <s v="IN-2014-Dp1324027-41907"/>
    <x v="619"/>
    <d v="2021-10-02T00:00:00"/>
    <x v="1"/>
    <x v="2"/>
    <x v="3"/>
    <x v="2"/>
    <x v="13307"/>
    <x v="3"/>
  </r>
  <r>
    <s v="MO-2014-RP985586-41907"/>
    <x v="619"/>
    <d v="2021-10-01T00:00:00"/>
    <x v="1"/>
    <x v="1"/>
    <x v="4"/>
    <x v="0"/>
    <x v="10708"/>
    <x v="3"/>
  </r>
  <r>
    <s v="CG-2014-JM586533-41907"/>
    <x v="619"/>
    <d v="2021-09-26T00:00:00"/>
    <x v="0"/>
    <x v="0"/>
    <x v="4"/>
    <x v="0"/>
    <x v="10962"/>
    <x v="0"/>
  </r>
  <r>
    <s v="SF-2014-BN1515117-41907"/>
    <x v="619"/>
    <d v="2021-09-29T00:00:00"/>
    <x v="1"/>
    <x v="0"/>
    <x v="4"/>
    <x v="2"/>
    <x v="13308"/>
    <x v="0"/>
  </r>
  <r>
    <s v="MO-2014-RP985586-41907"/>
    <x v="619"/>
    <d v="2021-10-01T00:00:00"/>
    <x v="1"/>
    <x v="1"/>
    <x v="4"/>
    <x v="1"/>
    <x v="13309"/>
    <x v="3"/>
  </r>
  <r>
    <s v="CG-2014-JM586533-41907"/>
    <x v="619"/>
    <d v="2021-09-26T00:00:00"/>
    <x v="0"/>
    <x v="0"/>
    <x v="4"/>
    <x v="0"/>
    <x v="10377"/>
    <x v="0"/>
  </r>
  <r>
    <s v="MO-2014-RP985586-41907"/>
    <x v="619"/>
    <d v="2021-10-01T00:00:00"/>
    <x v="1"/>
    <x v="1"/>
    <x v="4"/>
    <x v="0"/>
    <x v="8897"/>
    <x v="3"/>
  </r>
  <r>
    <s v="CG-2014-JM586533-41907"/>
    <x v="619"/>
    <d v="2021-09-26T00:00:00"/>
    <x v="0"/>
    <x v="0"/>
    <x v="4"/>
    <x v="0"/>
    <x v="8122"/>
    <x v="0"/>
  </r>
  <r>
    <s v="CG-2014-JM586533-41907"/>
    <x v="619"/>
    <d v="2021-09-26T00:00:00"/>
    <x v="0"/>
    <x v="0"/>
    <x v="4"/>
    <x v="0"/>
    <x v="13310"/>
    <x v="0"/>
  </r>
  <r>
    <s v="MO-2014-RP985586-41907"/>
    <x v="619"/>
    <d v="2021-10-01T00:00:00"/>
    <x v="1"/>
    <x v="1"/>
    <x v="4"/>
    <x v="1"/>
    <x v="13311"/>
    <x v="3"/>
  </r>
  <r>
    <s v="MO-2014-SB1018586-41907"/>
    <x v="619"/>
    <d v="2021-09-30T00:00:00"/>
    <x v="1"/>
    <x v="0"/>
    <x v="4"/>
    <x v="0"/>
    <x v="9416"/>
    <x v="1"/>
  </r>
  <r>
    <s v="MX-2014-TS2161031-41908"/>
    <x v="620"/>
    <d v="2021-09-28T00:00:00"/>
    <x v="0"/>
    <x v="0"/>
    <x v="0"/>
    <x v="2"/>
    <x v="8004"/>
    <x v="1"/>
  </r>
  <r>
    <s v="MX-2014-TS2161031-41908"/>
    <x v="620"/>
    <d v="2021-09-28T00:00:00"/>
    <x v="0"/>
    <x v="0"/>
    <x v="0"/>
    <x v="0"/>
    <x v="12454"/>
    <x v="1"/>
  </r>
  <r>
    <s v="MX-2014-TS2161031-41908"/>
    <x v="620"/>
    <d v="2021-09-28T00:00:00"/>
    <x v="0"/>
    <x v="0"/>
    <x v="0"/>
    <x v="0"/>
    <x v="13312"/>
    <x v="1"/>
  </r>
  <r>
    <s v="MX-2014-TS2161031-41908"/>
    <x v="620"/>
    <d v="2021-09-28T00:00:00"/>
    <x v="0"/>
    <x v="0"/>
    <x v="0"/>
    <x v="0"/>
    <x v="11016"/>
    <x v="1"/>
  </r>
  <r>
    <s v="MX-2014-CP1208531-41908"/>
    <x v="620"/>
    <d v="2021-09-28T00:00:00"/>
    <x v="2"/>
    <x v="1"/>
    <x v="0"/>
    <x v="0"/>
    <x v="10289"/>
    <x v="0"/>
  </r>
  <r>
    <s v="MX-2014-TS2161031-41908"/>
    <x v="620"/>
    <d v="2021-09-28T00:00:00"/>
    <x v="0"/>
    <x v="0"/>
    <x v="0"/>
    <x v="1"/>
    <x v="13313"/>
    <x v="1"/>
  </r>
  <r>
    <s v="MX-2014-TS2161031-41908"/>
    <x v="620"/>
    <d v="2021-09-28T00:00:00"/>
    <x v="0"/>
    <x v="0"/>
    <x v="0"/>
    <x v="0"/>
    <x v="10626"/>
    <x v="1"/>
  </r>
  <r>
    <s v="MX-2014-DP1316531-41908"/>
    <x v="620"/>
    <d v="2021-09-30T00:00:00"/>
    <x v="1"/>
    <x v="0"/>
    <x v="0"/>
    <x v="2"/>
    <x v="13314"/>
    <x v="0"/>
  </r>
  <r>
    <s v="MX-2014-CP1208531-41908"/>
    <x v="620"/>
    <d v="2021-09-28T00:00:00"/>
    <x v="2"/>
    <x v="1"/>
    <x v="0"/>
    <x v="2"/>
    <x v="13315"/>
    <x v="0"/>
  </r>
  <r>
    <s v="MX-2014-SJ2012539-41908"/>
    <x v="620"/>
    <d v="2021-09-30T00:00:00"/>
    <x v="1"/>
    <x v="2"/>
    <x v="0"/>
    <x v="0"/>
    <x v="13316"/>
    <x v="0"/>
  </r>
  <r>
    <s v="MX-2014-SJ2012539-41908"/>
    <x v="620"/>
    <d v="2021-09-30T00:00:00"/>
    <x v="1"/>
    <x v="2"/>
    <x v="0"/>
    <x v="2"/>
    <x v="13317"/>
    <x v="0"/>
  </r>
  <r>
    <s v="MX-2014-SJ2012539-41908"/>
    <x v="620"/>
    <d v="2021-09-30T00:00:00"/>
    <x v="1"/>
    <x v="2"/>
    <x v="0"/>
    <x v="0"/>
    <x v="13318"/>
    <x v="0"/>
  </r>
  <r>
    <s v="MX-2014-HE1480051-41908"/>
    <x v="620"/>
    <d v="2021-10-01T00:00:00"/>
    <x v="2"/>
    <x v="1"/>
    <x v="0"/>
    <x v="0"/>
    <x v="8620"/>
    <x v="0"/>
  </r>
  <r>
    <s v="MX-2014-AB1006051-41908"/>
    <x v="620"/>
    <d v="2021-09-30T00:00:00"/>
    <x v="2"/>
    <x v="2"/>
    <x v="0"/>
    <x v="1"/>
    <x v="13319"/>
    <x v="1"/>
  </r>
  <r>
    <s v="MX-2014-AB1006051-41908"/>
    <x v="620"/>
    <d v="2021-09-30T00:00:00"/>
    <x v="2"/>
    <x v="2"/>
    <x v="0"/>
    <x v="0"/>
    <x v="8789"/>
    <x v="1"/>
  </r>
  <r>
    <s v="MX-2014-AB1006051-41908"/>
    <x v="620"/>
    <d v="2021-09-30T00:00:00"/>
    <x v="2"/>
    <x v="2"/>
    <x v="0"/>
    <x v="0"/>
    <x v="10916"/>
    <x v="1"/>
  </r>
  <r>
    <s v="MX-2014-AZ1075082-41908"/>
    <x v="620"/>
    <d v="2021-09-30T00:00:00"/>
    <x v="1"/>
    <x v="0"/>
    <x v="0"/>
    <x v="2"/>
    <x v="13320"/>
    <x v="1"/>
  </r>
  <r>
    <s v="MX-2014-AZ1075082-41908"/>
    <x v="620"/>
    <d v="2021-09-30T00:00:00"/>
    <x v="1"/>
    <x v="0"/>
    <x v="0"/>
    <x v="1"/>
    <x v="8650"/>
    <x v="1"/>
  </r>
  <r>
    <s v="MX-2014-SM2000582-41908"/>
    <x v="620"/>
    <d v="2021-10-01T00:00:00"/>
    <x v="1"/>
    <x v="0"/>
    <x v="0"/>
    <x v="0"/>
    <x v="7761"/>
    <x v="1"/>
  </r>
  <r>
    <s v="MX-2014-AZ1075082-41908"/>
    <x v="620"/>
    <d v="2021-09-30T00:00:00"/>
    <x v="1"/>
    <x v="0"/>
    <x v="0"/>
    <x v="1"/>
    <x v="13321"/>
    <x v="1"/>
  </r>
  <r>
    <s v="MX-2014-AZ1075082-41908"/>
    <x v="620"/>
    <d v="2021-09-30T00:00:00"/>
    <x v="1"/>
    <x v="0"/>
    <x v="0"/>
    <x v="0"/>
    <x v="12545"/>
    <x v="1"/>
  </r>
  <r>
    <s v="MX-2014-BN1151593-41908"/>
    <x v="620"/>
    <d v="2021-09-28T00:00:00"/>
    <x v="2"/>
    <x v="0"/>
    <x v="0"/>
    <x v="1"/>
    <x v="13322"/>
    <x v="0"/>
  </r>
  <r>
    <s v="US-2014-SJ2050098-41908"/>
    <x v="620"/>
    <d v="2021-09-26T00:00:00"/>
    <x v="3"/>
    <x v="0"/>
    <x v="0"/>
    <x v="0"/>
    <x v="10918"/>
    <x v="0"/>
  </r>
  <r>
    <s v="US-2014-SC20695140-41908"/>
    <x v="620"/>
    <d v="2021-10-01T00:00:00"/>
    <x v="1"/>
    <x v="1"/>
    <x v="1"/>
    <x v="1"/>
    <x v="13323"/>
    <x v="0"/>
  </r>
  <r>
    <s v="CA-2014-NH18610140-41908"/>
    <x v="620"/>
    <d v="2021-10-02T00:00:00"/>
    <x v="1"/>
    <x v="1"/>
    <x v="1"/>
    <x v="0"/>
    <x v="13324"/>
    <x v="1"/>
  </r>
  <r>
    <s v="US-2014-SC20695140-41908"/>
    <x v="620"/>
    <d v="2021-10-01T00:00:00"/>
    <x v="1"/>
    <x v="1"/>
    <x v="1"/>
    <x v="2"/>
    <x v="13325"/>
    <x v="0"/>
  </r>
  <r>
    <s v="US-2014-SC20695140-41908"/>
    <x v="620"/>
    <d v="2021-10-01T00:00:00"/>
    <x v="1"/>
    <x v="1"/>
    <x v="1"/>
    <x v="2"/>
    <x v="13326"/>
    <x v="0"/>
  </r>
  <r>
    <s v="US-2014-SC20695140-41908"/>
    <x v="620"/>
    <d v="2021-10-01T00:00:00"/>
    <x v="1"/>
    <x v="1"/>
    <x v="1"/>
    <x v="0"/>
    <x v="13327"/>
    <x v="0"/>
  </r>
  <r>
    <s v="CA-2014-TS21505140-41908"/>
    <x v="620"/>
    <d v="2021-09-30T00:00:00"/>
    <x v="1"/>
    <x v="0"/>
    <x v="1"/>
    <x v="0"/>
    <x v="13328"/>
    <x v="1"/>
  </r>
  <r>
    <s v="CA-2014-TS21505140-41908"/>
    <x v="620"/>
    <d v="2021-09-30T00:00:00"/>
    <x v="1"/>
    <x v="0"/>
    <x v="1"/>
    <x v="0"/>
    <x v="9436"/>
    <x v="1"/>
  </r>
  <r>
    <s v="CA-2014-TS21505140-41908"/>
    <x v="620"/>
    <d v="2021-09-30T00:00:00"/>
    <x v="1"/>
    <x v="0"/>
    <x v="1"/>
    <x v="0"/>
    <x v="13329"/>
    <x v="1"/>
  </r>
  <r>
    <s v="MX-2014-AS1024018-41908"/>
    <x v="620"/>
    <d v="2021-09-29T00:00:00"/>
    <x v="2"/>
    <x v="0"/>
    <x v="0"/>
    <x v="0"/>
    <x v="13330"/>
    <x v="1"/>
  </r>
  <r>
    <s v="ES-2014-SC2057514-41908"/>
    <x v="620"/>
    <d v="2021-09-30T00:00:00"/>
    <x v="2"/>
    <x v="0"/>
    <x v="2"/>
    <x v="0"/>
    <x v="13331"/>
    <x v="1"/>
  </r>
  <r>
    <s v="IT-2014-AJ1078045-41908"/>
    <x v="620"/>
    <d v="2021-10-01T00:00:00"/>
    <x v="1"/>
    <x v="1"/>
    <x v="2"/>
    <x v="1"/>
    <x v="13332"/>
    <x v="1"/>
  </r>
  <r>
    <s v="IT-2014-AZ10750124-41908"/>
    <x v="620"/>
    <d v="2021-09-29T00:00:00"/>
    <x v="2"/>
    <x v="0"/>
    <x v="2"/>
    <x v="0"/>
    <x v="13333"/>
    <x v="2"/>
  </r>
  <r>
    <s v="MX-2014-AS1024018-41908"/>
    <x v="620"/>
    <d v="2021-09-29T00:00:00"/>
    <x v="2"/>
    <x v="0"/>
    <x v="0"/>
    <x v="0"/>
    <x v="7761"/>
    <x v="1"/>
  </r>
  <r>
    <s v="AU-2014-AC6158-41908"/>
    <x v="620"/>
    <d v="2021-09-26T00:00:00"/>
    <x v="3"/>
    <x v="1"/>
    <x v="2"/>
    <x v="0"/>
    <x v="13334"/>
    <x v="0"/>
  </r>
  <r>
    <s v="ES-2014-FC14245139-41908"/>
    <x v="620"/>
    <d v="2021-10-01T00:00:00"/>
    <x v="1"/>
    <x v="2"/>
    <x v="2"/>
    <x v="0"/>
    <x v="13335"/>
    <x v="1"/>
  </r>
  <r>
    <s v="ES-2014-GD1459064-41908"/>
    <x v="620"/>
    <d v="2021-10-01T00:00:00"/>
    <x v="1"/>
    <x v="1"/>
    <x v="2"/>
    <x v="0"/>
    <x v="13336"/>
    <x v="0"/>
  </r>
  <r>
    <s v="ES-2014-RB1957014-41908"/>
    <x v="620"/>
    <d v="2021-09-30T00:00:00"/>
    <x v="1"/>
    <x v="0"/>
    <x v="2"/>
    <x v="2"/>
    <x v="13337"/>
    <x v="1"/>
  </r>
  <r>
    <s v="RS-2014-KB6240108-41908"/>
    <x v="620"/>
    <d v="2021-09-30T00:00:00"/>
    <x v="1"/>
    <x v="1"/>
    <x v="2"/>
    <x v="0"/>
    <x v="13338"/>
    <x v="1"/>
  </r>
  <r>
    <s v="AU-2014-AC6158-41908"/>
    <x v="620"/>
    <d v="2021-09-26T00:00:00"/>
    <x v="3"/>
    <x v="1"/>
    <x v="2"/>
    <x v="0"/>
    <x v="12943"/>
    <x v="0"/>
  </r>
  <r>
    <s v="AU-2014-AC6158-41908"/>
    <x v="620"/>
    <d v="2021-09-26T00:00:00"/>
    <x v="3"/>
    <x v="1"/>
    <x v="2"/>
    <x v="0"/>
    <x v="9369"/>
    <x v="0"/>
  </r>
  <r>
    <s v="ES-2014-GD1459064-41908"/>
    <x v="620"/>
    <d v="2021-10-01T00:00:00"/>
    <x v="1"/>
    <x v="1"/>
    <x v="2"/>
    <x v="1"/>
    <x v="9899"/>
    <x v="0"/>
  </r>
  <r>
    <s v="ES-2014-GD1459064-41908"/>
    <x v="620"/>
    <d v="2021-10-01T00:00:00"/>
    <x v="1"/>
    <x v="1"/>
    <x v="2"/>
    <x v="1"/>
    <x v="13339"/>
    <x v="0"/>
  </r>
  <r>
    <s v="RS-2014-KB6240108-41908"/>
    <x v="620"/>
    <d v="2021-09-30T00:00:00"/>
    <x v="1"/>
    <x v="1"/>
    <x v="2"/>
    <x v="0"/>
    <x v="13340"/>
    <x v="1"/>
  </r>
  <r>
    <s v="AU-2014-AC6158-41908"/>
    <x v="620"/>
    <d v="2021-09-26T00:00:00"/>
    <x v="3"/>
    <x v="1"/>
    <x v="2"/>
    <x v="0"/>
    <x v="12109"/>
    <x v="0"/>
  </r>
  <r>
    <s v="IR-2014-SS1014060-41908"/>
    <x v="620"/>
    <d v="2021-10-01T00:00:00"/>
    <x v="1"/>
    <x v="2"/>
    <x v="1"/>
    <x v="0"/>
    <x v="13299"/>
    <x v="1"/>
  </r>
  <r>
    <s v="ID-2014-VW217757-41908"/>
    <x v="620"/>
    <d v="2021-09-30T00:00:00"/>
    <x v="1"/>
    <x v="2"/>
    <x v="1"/>
    <x v="0"/>
    <x v="13341"/>
    <x v="1"/>
  </r>
  <r>
    <s v="IR-2014-SS1014060-41908"/>
    <x v="620"/>
    <d v="2021-10-01T00:00:00"/>
    <x v="1"/>
    <x v="2"/>
    <x v="1"/>
    <x v="2"/>
    <x v="7353"/>
    <x v="1"/>
  </r>
  <r>
    <s v="IN-2014-TR213257-41908"/>
    <x v="620"/>
    <d v="2021-09-30T00:00:00"/>
    <x v="1"/>
    <x v="0"/>
    <x v="3"/>
    <x v="0"/>
    <x v="13342"/>
    <x v="0"/>
  </r>
  <r>
    <s v="ID-2014-TS2165588-41908"/>
    <x v="620"/>
    <d v="2021-09-28T00:00:00"/>
    <x v="0"/>
    <x v="0"/>
    <x v="3"/>
    <x v="1"/>
    <x v="13343"/>
    <x v="0"/>
  </r>
  <r>
    <s v="IN-2014-TR213257-41908"/>
    <x v="620"/>
    <d v="2021-09-30T00:00:00"/>
    <x v="1"/>
    <x v="0"/>
    <x v="3"/>
    <x v="2"/>
    <x v="13344"/>
    <x v="0"/>
  </r>
  <r>
    <s v="ID-2014-VW217757-41908"/>
    <x v="620"/>
    <d v="2021-09-30T00:00:00"/>
    <x v="1"/>
    <x v="2"/>
    <x v="1"/>
    <x v="0"/>
    <x v="8090"/>
    <x v="1"/>
  </r>
  <r>
    <s v="IN-2014-TR213257-41908"/>
    <x v="620"/>
    <d v="2021-09-30T00:00:00"/>
    <x v="1"/>
    <x v="0"/>
    <x v="3"/>
    <x v="0"/>
    <x v="13345"/>
    <x v="0"/>
  </r>
  <r>
    <s v="ID-2014-VW217757-41908"/>
    <x v="620"/>
    <d v="2021-09-30T00:00:00"/>
    <x v="1"/>
    <x v="1"/>
    <x v="3"/>
    <x v="0"/>
    <x v="9599"/>
    <x v="1"/>
  </r>
  <r>
    <s v="ID-2014-VW217757-41908"/>
    <x v="620"/>
    <d v="2021-09-30T00:00:00"/>
    <x v="1"/>
    <x v="1"/>
    <x v="3"/>
    <x v="0"/>
    <x v="13346"/>
    <x v="1"/>
  </r>
  <r>
    <s v="IN-2014-TR213257-41908"/>
    <x v="620"/>
    <d v="2021-09-30T00:00:00"/>
    <x v="1"/>
    <x v="0"/>
    <x v="3"/>
    <x v="0"/>
    <x v="7919"/>
    <x v="0"/>
  </r>
  <r>
    <s v="ID-2014-VW217757-41908"/>
    <x v="620"/>
    <d v="2021-09-30T00:00:00"/>
    <x v="1"/>
    <x v="1"/>
    <x v="3"/>
    <x v="0"/>
    <x v="10740"/>
    <x v="1"/>
  </r>
  <r>
    <s v="IR-2014-SS1014060-41908"/>
    <x v="620"/>
    <d v="2021-10-01T00:00:00"/>
    <x v="1"/>
    <x v="1"/>
    <x v="3"/>
    <x v="0"/>
    <x v="7525"/>
    <x v="1"/>
  </r>
  <r>
    <s v="IN-2014-SG2047058-41908"/>
    <x v="620"/>
    <d v="2021-09-30T00:00:00"/>
    <x v="1"/>
    <x v="0"/>
    <x v="3"/>
    <x v="0"/>
    <x v="13347"/>
    <x v="1"/>
  </r>
  <r>
    <s v="AU-2014-AC6158-41908"/>
    <x v="620"/>
    <d v="2021-09-26T00:00:00"/>
    <x v="3"/>
    <x v="1"/>
    <x v="2"/>
    <x v="1"/>
    <x v="9531"/>
    <x v="0"/>
  </r>
  <r>
    <s v="GV-2014-NC862552-41908"/>
    <x v="620"/>
    <d v="2021-09-30T00:00:00"/>
    <x v="2"/>
    <x v="1"/>
    <x v="4"/>
    <x v="0"/>
    <x v="8899"/>
    <x v="0"/>
  </r>
  <r>
    <s v="GV-2014-NC862552-41908"/>
    <x v="620"/>
    <d v="2021-09-30T00:00:00"/>
    <x v="2"/>
    <x v="1"/>
    <x v="4"/>
    <x v="1"/>
    <x v="13348"/>
    <x v="0"/>
  </r>
  <r>
    <s v="NI-2014-VT1170095-41908"/>
    <x v="620"/>
    <d v="2021-10-02T00:00:00"/>
    <x v="1"/>
    <x v="2"/>
    <x v="4"/>
    <x v="0"/>
    <x v="13349"/>
    <x v="1"/>
  </r>
  <r>
    <s v="EG-2014-PS904538-41908"/>
    <x v="620"/>
    <d v="2021-09-30T00:00:00"/>
    <x v="1"/>
    <x v="2"/>
    <x v="4"/>
    <x v="1"/>
    <x v="7290"/>
    <x v="1"/>
  </r>
  <r>
    <s v="US-2014-TZ2144536-41909"/>
    <x v="621"/>
    <d v="2021-10-01T00:00:00"/>
    <x v="1"/>
    <x v="1"/>
    <x v="0"/>
    <x v="0"/>
    <x v="7952"/>
    <x v="1"/>
  </r>
  <r>
    <s v="US-2014-MS1777054-41909"/>
    <x v="621"/>
    <d v="2021-09-30T00:00:00"/>
    <x v="0"/>
    <x v="0"/>
    <x v="0"/>
    <x v="1"/>
    <x v="13008"/>
    <x v="2"/>
  </r>
  <r>
    <s v="MX-2014-RH1960039-41909"/>
    <x v="621"/>
    <d v="2021-10-03T00:00:00"/>
    <x v="1"/>
    <x v="0"/>
    <x v="0"/>
    <x v="0"/>
    <x v="13350"/>
    <x v="1"/>
  </r>
  <r>
    <s v="US-2014-NB1858098-41909"/>
    <x v="621"/>
    <d v="2021-10-01T00:00:00"/>
    <x v="1"/>
    <x v="1"/>
    <x v="0"/>
    <x v="0"/>
    <x v="9535"/>
    <x v="1"/>
  </r>
  <r>
    <s v="US-2014-NB1858098-41909"/>
    <x v="621"/>
    <d v="2021-10-01T00:00:00"/>
    <x v="1"/>
    <x v="1"/>
    <x v="0"/>
    <x v="1"/>
    <x v="13351"/>
    <x v="1"/>
  </r>
  <r>
    <s v="US-2014-NB1858098-41909"/>
    <x v="621"/>
    <d v="2021-10-01T00:00:00"/>
    <x v="1"/>
    <x v="1"/>
    <x v="0"/>
    <x v="0"/>
    <x v="10907"/>
    <x v="1"/>
  </r>
  <r>
    <s v="US-2014-NF18385140-41909"/>
    <x v="621"/>
    <d v="2021-10-02T00:00:00"/>
    <x v="1"/>
    <x v="0"/>
    <x v="1"/>
    <x v="2"/>
    <x v="13352"/>
    <x v="0"/>
  </r>
  <r>
    <s v="CA-2014-CS12175140-41909"/>
    <x v="621"/>
    <d v="2021-10-02T00:00:00"/>
    <x v="2"/>
    <x v="1"/>
    <x v="1"/>
    <x v="0"/>
    <x v="13353"/>
    <x v="1"/>
  </r>
  <r>
    <s v="US-2014-NF18385140-41909"/>
    <x v="621"/>
    <d v="2021-10-02T00:00:00"/>
    <x v="1"/>
    <x v="0"/>
    <x v="1"/>
    <x v="0"/>
    <x v="13354"/>
    <x v="0"/>
  </r>
  <r>
    <s v="CA-2014-LR17035140-41909"/>
    <x v="621"/>
    <d v="2021-10-01T00:00:00"/>
    <x v="1"/>
    <x v="1"/>
    <x v="1"/>
    <x v="0"/>
    <x v="11169"/>
    <x v="0"/>
  </r>
  <r>
    <s v="CA-2014-LR17035140-41909"/>
    <x v="621"/>
    <d v="2021-10-01T00:00:00"/>
    <x v="1"/>
    <x v="1"/>
    <x v="1"/>
    <x v="2"/>
    <x v="13355"/>
    <x v="0"/>
  </r>
  <r>
    <s v="CA-2014-MH17620140-41909"/>
    <x v="621"/>
    <d v="2021-09-28T00:00:00"/>
    <x v="0"/>
    <x v="1"/>
    <x v="1"/>
    <x v="0"/>
    <x v="13356"/>
    <x v="0"/>
  </r>
  <r>
    <s v="US-2014-SC20380140-41909"/>
    <x v="621"/>
    <d v="2021-10-02T00:00:00"/>
    <x v="1"/>
    <x v="0"/>
    <x v="1"/>
    <x v="0"/>
    <x v="13357"/>
    <x v="1"/>
  </r>
  <r>
    <s v="MX-2014-DL133305-41909"/>
    <x v="621"/>
    <d v="2021-10-04T00:00:00"/>
    <x v="1"/>
    <x v="0"/>
    <x v="0"/>
    <x v="2"/>
    <x v="8993"/>
    <x v="1"/>
  </r>
  <r>
    <s v="MX-2014-DP1300018-41909"/>
    <x v="621"/>
    <d v="2021-10-01T00:00:00"/>
    <x v="1"/>
    <x v="0"/>
    <x v="0"/>
    <x v="0"/>
    <x v="12204"/>
    <x v="1"/>
  </r>
  <r>
    <s v="US-2014-DP1300018-41909"/>
    <x v="621"/>
    <d v="2021-10-01T00:00:00"/>
    <x v="1"/>
    <x v="0"/>
    <x v="0"/>
    <x v="0"/>
    <x v="13358"/>
    <x v="1"/>
  </r>
  <r>
    <s v="US-2014-DP1300018-41909"/>
    <x v="621"/>
    <d v="2021-10-01T00:00:00"/>
    <x v="1"/>
    <x v="0"/>
    <x v="0"/>
    <x v="0"/>
    <x v="13359"/>
    <x v="1"/>
  </r>
  <r>
    <s v="MX-2014-DL1292518-41909"/>
    <x v="621"/>
    <d v="2021-10-02T00:00:00"/>
    <x v="1"/>
    <x v="0"/>
    <x v="0"/>
    <x v="1"/>
    <x v="12921"/>
    <x v="1"/>
  </r>
  <r>
    <s v="US-2014-DP1300018-41909"/>
    <x v="621"/>
    <d v="2021-10-01T00:00:00"/>
    <x v="1"/>
    <x v="0"/>
    <x v="0"/>
    <x v="1"/>
    <x v="13360"/>
    <x v="1"/>
  </r>
  <r>
    <s v="US-2014-DP1300018-41909"/>
    <x v="621"/>
    <d v="2021-10-01T00:00:00"/>
    <x v="1"/>
    <x v="0"/>
    <x v="0"/>
    <x v="1"/>
    <x v="13361"/>
    <x v="1"/>
  </r>
  <r>
    <s v="MX-2014-DL1292518-41909"/>
    <x v="621"/>
    <d v="2021-10-02T00:00:00"/>
    <x v="1"/>
    <x v="0"/>
    <x v="0"/>
    <x v="0"/>
    <x v="13362"/>
    <x v="1"/>
  </r>
  <r>
    <s v="MX-2014-DP1300018-41909"/>
    <x v="621"/>
    <d v="2021-10-01T00:00:00"/>
    <x v="1"/>
    <x v="0"/>
    <x v="0"/>
    <x v="1"/>
    <x v="13363"/>
    <x v="1"/>
  </r>
  <r>
    <s v="MX-2014-DL1292518-41909"/>
    <x v="621"/>
    <d v="2021-10-02T00:00:00"/>
    <x v="1"/>
    <x v="0"/>
    <x v="0"/>
    <x v="0"/>
    <x v="13364"/>
    <x v="1"/>
  </r>
  <r>
    <s v="MX-2014-DP1300018-41909"/>
    <x v="621"/>
    <d v="2021-10-01T00:00:00"/>
    <x v="1"/>
    <x v="0"/>
    <x v="0"/>
    <x v="0"/>
    <x v="13365"/>
    <x v="1"/>
  </r>
  <r>
    <s v="MX-2014-DP1300018-41909"/>
    <x v="621"/>
    <d v="2021-10-01T00:00:00"/>
    <x v="1"/>
    <x v="0"/>
    <x v="0"/>
    <x v="0"/>
    <x v="8387"/>
    <x v="1"/>
  </r>
  <r>
    <s v="ES-2014-CW11905139-41909"/>
    <x v="621"/>
    <d v="2021-09-27T00:00:00"/>
    <x v="3"/>
    <x v="2"/>
    <x v="2"/>
    <x v="0"/>
    <x v="12170"/>
    <x v="2"/>
  </r>
  <r>
    <s v="ES-2014-CB1241545-41909"/>
    <x v="621"/>
    <d v="2021-10-01T00:00:00"/>
    <x v="1"/>
    <x v="0"/>
    <x v="2"/>
    <x v="0"/>
    <x v="7309"/>
    <x v="1"/>
  </r>
  <r>
    <s v="ES-2014-EM1409545-41909"/>
    <x v="621"/>
    <d v="2021-10-02T00:00:00"/>
    <x v="1"/>
    <x v="1"/>
    <x v="2"/>
    <x v="1"/>
    <x v="13366"/>
    <x v="1"/>
  </r>
  <r>
    <s v="IT-2014-AH10120139-41909"/>
    <x v="621"/>
    <d v="2021-10-02T00:00:00"/>
    <x v="1"/>
    <x v="2"/>
    <x v="2"/>
    <x v="0"/>
    <x v="10570"/>
    <x v="1"/>
  </r>
  <r>
    <s v="IT-2014-NP1870048-41909"/>
    <x v="621"/>
    <d v="2021-10-02T00:00:00"/>
    <x v="1"/>
    <x v="0"/>
    <x v="2"/>
    <x v="1"/>
    <x v="13367"/>
    <x v="1"/>
  </r>
  <r>
    <s v="ES-2014-PM1913545-41909"/>
    <x v="621"/>
    <d v="2021-10-03T00:00:00"/>
    <x v="1"/>
    <x v="2"/>
    <x v="2"/>
    <x v="0"/>
    <x v="13368"/>
    <x v="1"/>
  </r>
  <r>
    <s v="ES-2014-ES1402048-41909"/>
    <x v="621"/>
    <d v="2021-10-02T00:00:00"/>
    <x v="1"/>
    <x v="0"/>
    <x v="2"/>
    <x v="0"/>
    <x v="13369"/>
    <x v="0"/>
  </r>
  <r>
    <s v="US-2014-DP1300018-41909"/>
    <x v="621"/>
    <d v="2021-10-01T00:00:00"/>
    <x v="1"/>
    <x v="0"/>
    <x v="0"/>
    <x v="0"/>
    <x v="13370"/>
    <x v="1"/>
  </r>
  <r>
    <s v="MX-2014-DP1300018-41909"/>
    <x v="621"/>
    <d v="2021-10-01T00:00:00"/>
    <x v="1"/>
    <x v="0"/>
    <x v="0"/>
    <x v="1"/>
    <x v="13371"/>
    <x v="1"/>
  </r>
  <r>
    <s v="IT-2014-AH10120139-41909"/>
    <x v="621"/>
    <d v="2021-10-02T00:00:00"/>
    <x v="1"/>
    <x v="2"/>
    <x v="2"/>
    <x v="0"/>
    <x v="9375"/>
    <x v="1"/>
  </r>
  <r>
    <s v="IT-2014-NP1870048-41909"/>
    <x v="621"/>
    <d v="2021-10-02T00:00:00"/>
    <x v="1"/>
    <x v="0"/>
    <x v="2"/>
    <x v="0"/>
    <x v="10364"/>
    <x v="1"/>
  </r>
  <r>
    <s v="ES-2014-EM1409545-41909"/>
    <x v="621"/>
    <d v="2021-10-02T00:00:00"/>
    <x v="1"/>
    <x v="1"/>
    <x v="2"/>
    <x v="1"/>
    <x v="13372"/>
    <x v="1"/>
  </r>
  <r>
    <s v="ES-2014-EM1409545-41909"/>
    <x v="621"/>
    <d v="2021-10-02T00:00:00"/>
    <x v="1"/>
    <x v="1"/>
    <x v="2"/>
    <x v="0"/>
    <x v="10267"/>
    <x v="1"/>
  </r>
  <r>
    <s v="ES-2014-KL1655545-41909"/>
    <x v="621"/>
    <d v="2021-09-28T00:00:00"/>
    <x v="0"/>
    <x v="1"/>
    <x v="2"/>
    <x v="0"/>
    <x v="7381"/>
    <x v="0"/>
  </r>
  <r>
    <s v="ES-2014-EM1409545-41909"/>
    <x v="621"/>
    <d v="2021-10-02T00:00:00"/>
    <x v="1"/>
    <x v="1"/>
    <x v="2"/>
    <x v="0"/>
    <x v="12118"/>
    <x v="1"/>
  </r>
  <r>
    <s v="ES-2014-SC20305120-41909"/>
    <x v="621"/>
    <d v="2021-09-27T00:00:00"/>
    <x v="3"/>
    <x v="0"/>
    <x v="2"/>
    <x v="2"/>
    <x v="10962"/>
    <x v="2"/>
  </r>
  <r>
    <s v="ES-2014-CW11905139-41909"/>
    <x v="621"/>
    <d v="2021-09-27T00:00:00"/>
    <x v="3"/>
    <x v="2"/>
    <x v="2"/>
    <x v="0"/>
    <x v="10592"/>
    <x v="2"/>
  </r>
  <r>
    <s v="ES-2014-SC20305120-41909"/>
    <x v="621"/>
    <d v="2021-09-27T00:00:00"/>
    <x v="3"/>
    <x v="0"/>
    <x v="2"/>
    <x v="0"/>
    <x v="9504"/>
    <x v="2"/>
  </r>
  <r>
    <s v="IT-2014-AH10120139-41909"/>
    <x v="621"/>
    <d v="2021-10-02T00:00:00"/>
    <x v="1"/>
    <x v="2"/>
    <x v="2"/>
    <x v="2"/>
    <x v="13373"/>
    <x v="1"/>
  </r>
  <r>
    <s v="ES-2014-EM1409545-41909"/>
    <x v="621"/>
    <d v="2021-10-02T00:00:00"/>
    <x v="1"/>
    <x v="1"/>
    <x v="2"/>
    <x v="1"/>
    <x v="13311"/>
    <x v="1"/>
  </r>
  <r>
    <s v="ES-2014-CW11905139-41909"/>
    <x v="621"/>
    <d v="2021-09-27T00:00:00"/>
    <x v="3"/>
    <x v="2"/>
    <x v="2"/>
    <x v="0"/>
    <x v="13374"/>
    <x v="2"/>
  </r>
  <r>
    <s v="ES-2014-SC20305120-41909"/>
    <x v="621"/>
    <d v="2021-09-27T00:00:00"/>
    <x v="3"/>
    <x v="0"/>
    <x v="2"/>
    <x v="2"/>
    <x v="7404"/>
    <x v="2"/>
  </r>
  <r>
    <s v="IN-2014-MS178307-41909"/>
    <x v="621"/>
    <d v="2021-09-30T00:00:00"/>
    <x v="2"/>
    <x v="0"/>
    <x v="3"/>
    <x v="1"/>
    <x v="12269"/>
    <x v="1"/>
  </r>
  <r>
    <s v="IN-2014-BK1126027-41909"/>
    <x v="621"/>
    <d v="2021-09-28T00:00:00"/>
    <x v="0"/>
    <x v="0"/>
    <x v="3"/>
    <x v="0"/>
    <x v="13375"/>
    <x v="0"/>
  </r>
  <r>
    <s v="US-2014-TN21040140-41909"/>
    <x v="621"/>
    <d v="2021-10-02T00:00:00"/>
    <x v="1"/>
    <x v="2"/>
    <x v="1"/>
    <x v="1"/>
    <x v="8418"/>
    <x v="1"/>
  </r>
  <r>
    <s v="ID-2014-CC1237059-41909"/>
    <x v="621"/>
    <d v="2021-10-04T00:00:00"/>
    <x v="1"/>
    <x v="0"/>
    <x v="3"/>
    <x v="0"/>
    <x v="7649"/>
    <x v="1"/>
  </r>
  <r>
    <s v="IN-2014-BK1126027-41909"/>
    <x v="621"/>
    <d v="2021-09-28T00:00:00"/>
    <x v="0"/>
    <x v="0"/>
    <x v="3"/>
    <x v="0"/>
    <x v="13376"/>
    <x v="0"/>
  </r>
  <r>
    <s v="IN-2014-LS17200102-41909"/>
    <x v="621"/>
    <d v="2021-10-02T00:00:00"/>
    <x v="1"/>
    <x v="2"/>
    <x v="1"/>
    <x v="1"/>
    <x v="13377"/>
    <x v="1"/>
  </r>
  <r>
    <s v="ID-2014-TC21295102-41909"/>
    <x v="621"/>
    <d v="2021-09-30T00:00:00"/>
    <x v="2"/>
    <x v="0"/>
    <x v="3"/>
    <x v="2"/>
    <x v="13378"/>
    <x v="1"/>
  </r>
  <r>
    <s v="IR-2014-MV819060-41909"/>
    <x v="621"/>
    <d v="2021-10-01T00:00:00"/>
    <x v="1"/>
    <x v="0"/>
    <x v="3"/>
    <x v="0"/>
    <x v="11323"/>
    <x v="0"/>
  </r>
  <r>
    <s v="IN-2014-MS178307-41909"/>
    <x v="621"/>
    <d v="2021-09-30T00:00:00"/>
    <x v="2"/>
    <x v="0"/>
    <x v="3"/>
    <x v="0"/>
    <x v="7919"/>
    <x v="1"/>
  </r>
  <r>
    <s v="IR-2014-MV819060-41909"/>
    <x v="621"/>
    <d v="2021-10-01T00:00:00"/>
    <x v="1"/>
    <x v="0"/>
    <x v="3"/>
    <x v="2"/>
    <x v="11966"/>
    <x v="0"/>
  </r>
  <r>
    <s v="IR-2014-MV819060-41909"/>
    <x v="621"/>
    <d v="2021-10-01T00:00:00"/>
    <x v="1"/>
    <x v="0"/>
    <x v="3"/>
    <x v="0"/>
    <x v="8130"/>
    <x v="0"/>
  </r>
  <r>
    <s v="ES-2014-SC20305120-41909"/>
    <x v="621"/>
    <d v="2021-09-27T00:00:00"/>
    <x v="3"/>
    <x v="0"/>
    <x v="2"/>
    <x v="0"/>
    <x v="13379"/>
    <x v="2"/>
  </r>
  <r>
    <s v="IN-2014-HF1499527-41909"/>
    <x v="621"/>
    <d v="2021-10-02T00:00:00"/>
    <x v="1"/>
    <x v="0"/>
    <x v="3"/>
    <x v="0"/>
    <x v="7949"/>
    <x v="1"/>
  </r>
  <r>
    <s v="NI-2014-BT153095-41909"/>
    <x v="621"/>
    <d v="2021-10-01T00:00:00"/>
    <x v="1"/>
    <x v="2"/>
    <x v="4"/>
    <x v="2"/>
    <x v="9812"/>
    <x v="1"/>
  </r>
  <r>
    <s v="NI-2014-BT153095-41909"/>
    <x v="621"/>
    <d v="2021-10-01T00:00:00"/>
    <x v="1"/>
    <x v="2"/>
    <x v="4"/>
    <x v="0"/>
    <x v="13380"/>
    <x v="1"/>
  </r>
  <r>
    <s v="NI-2014-DL349595-41909"/>
    <x v="621"/>
    <d v="2021-10-02T00:00:00"/>
    <x v="2"/>
    <x v="1"/>
    <x v="4"/>
    <x v="0"/>
    <x v="12620"/>
    <x v="1"/>
  </r>
  <r>
    <s v="NI-2014-TD1099595-41909"/>
    <x v="621"/>
    <d v="2021-09-30T00:00:00"/>
    <x v="2"/>
    <x v="0"/>
    <x v="4"/>
    <x v="1"/>
    <x v="13381"/>
    <x v="2"/>
  </r>
  <r>
    <s v="NI-2014-TD1099595-41909"/>
    <x v="621"/>
    <d v="2021-09-30T00:00:00"/>
    <x v="2"/>
    <x v="0"/>
    <x v="4"/>
    <x v="2"/>
    <x v="13382"/>
    <x v="2"/>
  </r>
  <r>
    <s v="EG-2014-JK532538-41909"/>
    <x v="621"/>
    <d v="2021-09-27T00:00:00"/>
    <x v="3"/>
    <x v="1"/>
    <x v="4"/>
    <x v="0"/>
    <x v="13383"/>
    <x v="0"/>
  </r>
  <r>
    <s v="NI-2014-TD1099595-41909"/>
    <x v="621"/>
    <d v="2021-09-30T00:00:00"/>
    <x v="2"/>
    <x v="0"/>
    <x v="4"/>
    <x v="0"/>
    <x v="13384"/>
    <x v="2"/>
  </r>
  <r>
    <s v="MX-2014-PA1906082-41910"/>
    <x v="622"/>
    <d v="2021-10-01T00:00:00"/>
    <x v="0"/>
    <x v="2"/>
    <x v="0"/>
    <x v="1"/>
    <x v="13385"/>
    <x v="0"/>
  </r>
  <r>
    <s v="US-2014-HM14860140-41910"/>
    <x v="622"/>
    <d v="2021-10-04T00:00:00"/>
    <x v="1"/>
    <x v="1"/>
    <x v="1"/>
    <x v="2"/>
    <x v="13386"/>
    <x v="1"/>
  </r>
  <r>
    <s v="CA-2014-BM11650140-41910"/>
    <x v="622"/>
    <d v="2021-10-03T00:00:00"/>
    <x v="1"/>
    <x v="1"/>
    <x v="1"/>
    <x v="0"/>
    <x v="13387"/>
    <x v="1"/>
  </r>
  <r>
    <s v="MX-2014-SU2066516-41910"/>
    <x v="622"/>
    <d v="2021-09-30T00:00:00"/>
    <x v="0"/>
    <x v="2"/>
    <x v="1"/>
    <x v="0"/>
    <x v="13388"/>
    <x v="0"/>
  </r>
  <r>
    <s v="ES-2014-BD1162045-41910"/>
    <x v="622"/>
    <d v="2021-10-02T00:00:00"/>
    <x v="1"/>
    <x v="0"/>
    <x v="2"/>
    <x v="0"/>
    <x v="13389"/>
    <x v="1"/>
  </r>
  <r>
    <s v="ES-2014-NH1861045-41910"/>
    <x v="622"/>
    <d v="2021-09-28T00:00:00"/>
    <x v="3"/>
    <x v="1"/>
    <x v="2"/>
    <x v="1"/>
    <x v="13390"/>
    <x v="1"/>
  </r>
  <r>
    <s v="ES-2014-NH1861045-41910"/>
    <x v="622"/>
    <d v="2021-09-28T00:00:00"/>
    <x v="3"/>
    <x v="1"/>
    <x v="2"/>
    <x v="0"/>
    <x v="13391"/>
    <x v="1"/>
  </r>
  <r>
    <s v="ES-2014-NH1861045-41910"/>
    <x v="622"/>
    <d v="2021-09-28T00:00:00"/>
    <x v="3"/>
    <x v="1"/>
    <x v="2"/>
    <x v="2"/>
    <x v="8258"/>
    <x v="1"/>
  </r>
  <r>
    <s v="ES-2014-NH1861045-41910"/>
    <x v="622"/>
    <d v="2021-09-28T00:00:00"/>
    <x v="3"/>
    <x v="1"/>
    <x v="2"/>
    <x v="0"/>
    <x v="8849"/>
    <x v="1"/>
  </r>
  <r>
    <s v="ES-2014-NH1861045-41910"/>
    <x v="622"/>
    <d v="2021-09-28T00:00:00"/>
    <x v="3"/>
    <x v="1"/>
    <x v="2"/>
    <x v="0"/>
    <x v="13392"/>
    <x v="1"/>
  </r>
  <r>
    <s v="ES-2014-NH1861045-41910"/>
    <x v="622"/>
    <d v="2021-09-28T00:00:00"/>
    <x v="3"/>
    <x v="1"/>
    <x v="2"/>
    <x v="2"/>
    <x v="13393"/>
    <x v="1"/>
  </r>
  <r>
    <s v="ES-2014-NH1861045-41910"/>
    <x v="622"/>
    <d v="2021-09-28T00:00:00"/>
    <x v="3"/>
    <x v="1"/>
    <x v="2"/>
    <x v="2"/>
    <x v="13394"/>
    <x v="1"/>
  </r>
  <r>
    <s v="ES-2014-NH1861045-41910"/>
    <x v="622"/>
    <d v="2021-09-28T00:00:00"/>
    <x v="3"/>
    <x v="1"/>
    <x v="2"/>
    <x v="0"/>
    <x v="10548"/>
    <x v="1"/>
  </r>
  <r>
    <s v="ES-2014-NH1861045-41910"/>
    <x v="622"/>
    <d v="2021-09-28T00:00:00"/>
    <x v="3"/>
    <x v="1"/>
    <x v="2"/>
    <x v="0"/>
    <x v="9322"/>
    <x v="1"/>
  </r>
  <r>
    <s v="IT-2014-GW1460545-41910"/>
    <x v="622"/>
    <d v="2021-10-04T00:00:00"/>
    <x v="1"/>
    <x v="0"/>
    <x v="2"/>
    <x v="2"/>
    <x v="13395"/>
    <x v="1"/>
  </r>
  <r>
    <s v="CA-2014-JG15160140-41910"/>
    <x v="622"/>
    <d v="2021-09-30T00:00:00"/>
    <x v="2"/>
    <x v="0"/>
    <x v="1"/>
    <x v="0"/>
    <x v="13396"/>
    <x v="2"/>
  </r>
  <r>
    <s v="CA-2014-JG15160140-41910"/>
    <x v="622"/>
    <d v="2021-09-30T00:00:00"/>
    <x v="2"/>
    <x v="0"/>
    <x v="1"/>
    <x v="0"/>
    <x v="8553"/>
    <x v="2"/>
  </r>
  <r>
    <s v="SF-2014-AC420117-41910"/>
    <x v="622"/>
    <d v="2021-10-01T00:00:00"/>
    <x v="0"/>
    <x v="1"/>
    <x v="4"/>
    <x v="0"/>
    <x v="9726"/>
    <x v="1"/>
  </r>
  <r>
    <s v="US-2014-MM18280140-41911"/>
    <x v="623"/>
    <d v="2021-10-02T00:00:00"/>
    <x v="0"/>
    <x v="1"/>
    <x v="1"/>
    <x v="0"/>
    <x v="13397"/>
    <x v="0"/>
  </r>
  <r>
    <s v="ES-2014-NP1867045-41911"/>
    <x v="623"/>
    <d v="2021-10-05T00:00:00"/>
    <x v="1"/>
    <x v="0"/>
    <x v="2"/>
    <x v="0"/>
    <x v="8934"/>
    <x v="3"/>
  </r>
  <r>
    <s v="IT-2014-PK1907545-41911"/>
    <x v="623"/>
    <d v="2021-10-04T00:00:00"/>
    <x v="1"/>
    <x v="0"/>
    <x v="2"/>
    <x v="2"/>
    <x v="13398"/>
    <x v="0"/>
  </r>
  <r>
    <s v="ES-2014-NP1867045-41911"/>
    <x v="623"/>
    <d v="2021-10-05T00:00:00"/>
    <x v="1"/>
    <x v="0"/>
    <x v="2"/>
    <x v="0"/>
    <x v="12134"/>
    <x v="3"/>
  </r>
  <r>
    <s v="MX-2014-HG1484565-41912"/>
    <x v="624"/>
    <d v="2021-10-04T00:00:00"/>
    <x v="1"/>
    <x v="0"/>
    <x v="0"/>
    <x v="0"/>
    <x v="13399"/>
    <x v="1"/>
  </r>
  <r>
    <s v="MX-2014-HG1484565-41912"/>
    <x v="624"/>
    <d v="2021-10-04T00:00:00"/>
    <x v="1"/>
    <x v="0"/>
    <x v="0"/>
    <x v="0"/>
    <x v="11018"/>
    <x v="1"/>
  </r>
  <r>
    <s v="MX-2014-IM1505539-41912"/>
    <x v="624"/>
    <d v="2021-10-06T00:00:00"/>
    <x v="1"/>
    <x v="0"/>
    <x v="0"/>
    <x v="0"/>
    <x v="13162"/>
    <x v="1"/>
  </r>
  <r>
    <s v="MX-2014-MS1783051-41912"/>
    <x v="624"/>
    <d v="2021-10-07T00:00:00"/>
    <x v="1"/>
    <x v="0"/>
    <x v="0"/>
    <x v="0"/>
    <x v="8175"/>
    <x v="1"/>
  </r>
  <r>
    <s v="MX-2014-CA1277555-41912"/>
    <x v="624"/>
    <d v="2021-10-07T00:00:00"/>
    <x v="1"/>
    <x v="0"/>
    <x v="0"/>
    <x v="0"/>
    <x v="13400"/>
    <x v="1"/>
  </r>
  <r>
    <s v="MX-2014-SS2041082-41912"/>
    <x v="624"/>
    <d v="2021-10-02T00:00:00"/>
    <x v="2"/>
    <x v="0"/>
    <x v="0"/>
    <x v="0"/>
    <x v="12532"/>
    <x v="0"/>
  </r>
  <r>
    <s v="MX-2014-SS2041082-41912"/>
    <x v="624"/>
    <d v="2021-10-02T00:00:00"/>
    <x v="2"/>
    <x v="0"/>
    <x v="0"/>
    <x v="0"/>
    <x v="13401"/>
    <x v="0"/>
  </r>
  <r>
    <s v="MX-2014-DW1319582-41912"/>
    <x v="624"/>
    <d v="2021-10-06T00:00:00"/>
    <x v="1"/>
    <x v="1"/>
    <x v="0"/>
    <x v="2"/>
    <x v="13402"/>
    <x v="1"/>
  </r>
  <r>
    <s v="MX-2014-SS2041082-41912"/>
    <x v="624"/>
    <d v="2021-10-02T00:00:00"/>
    <x v="2"/>
    <x v="0"/>
    <x v="0"/>
    <x v="2"/>
    <x v="10644"/>
    <x v="0"/>
  </r>
  <r>
    <s v="MX-2014-DW1319582-41912"/>
    <x v="624"/>
    <d v="2021-10-06T00:00:00"/>
    <x v="1"/>
    <x v="1"/>
    <x v="0"/>
    <x v="0"/>
    <x v="12099"/>
    <x v="1"/>
  </r>
  <r>
    <s v="MX-2014-SS2041082-41912"/>
    <x v="624"/>
    <d v="2021-10-02T00:00:00"/>
    <x v="2"/>
    <x v="0"/>
    <x v="0"/>
    <x v="0"/>
    <x v="7971"/>
    <x v="0"/>
  </r>
  <r>
    <s v="MX-2014-CB1202593-41912"/>
    <x v="624"/>
    <d v="2021-10-02T00:00:00"/>
    <x v="2"/>
    <x v="0"/>
    <x v="0"/>
    <x v="0"/>
    <x v="8102"/>
    <x v="0"/>
  </r>
  <r>
    <s v="MX-2014-CB1202593-41912"/>
    <x v="624"/>
    <d v="2021-10-02T00:00:00"/>
    <x v="2"/>
    <x v="0"/>
    <x v="0"/>
    <x v="0"/>
    <x v="13403"/>
    <x v="0"/>
  </r>
  <r>
    <s v="CA-2014-CC12100140-41912"/>
    <x v="624"/>
    <d v="2021-10-01T00:00:00"/>
    <x v="0"/>
    <x v="2"/>
    <x v="1"/>
    <x v="0"/>
    <x v="13404"/>
    <x v="1"/>
  </r>
  <r>
    <s v="CA-2014-LS16945140-41912"/>
    <x v="624"/>
    <d v="2021-10-03T00:00:00"/>
    <x v="0"/>
    <x v="1"/>
    <x v="1"/>
    <x v="0"/>
    <x v="13324"/>
    <x v="1"/>
  </r>
  <r>
    <s v="US-2014-MH1745518-41912"/>
    <x v="624"/>
    <d v="2021-10-02T00:00:00"/>
    <x v="0"/>
    <x v="0"/>
    <x v="0"/>
    <x v="2"/>
    <x v="13405"/>
    <x v="0"/>
  </r>
  <r>
    <s v="MX-2014-HM1486018-41912"/>
    <x v="624"/>
    <d v="2021-10-05T00:00:00"/>
    <x v="1"/>
    <x v="1"/>
    <x v="0"/>
    <x v="2"/>
    <x v="13406"/>
    <x v="1"/>
  </r>
  <r>
    <s v="MX-2014-HM1486018-41912"/>
    <x v="624"/>
    <d v="2021-10-05T00:00:00"/>
    <x v="1"/>
    <x v="1"/>
    <x v="0"/>
    <x v="2"/>
    <x v="13407"/>
    <x v="1"/>
  </r>
  <r>
    <s v="US-2014-MH1745518-41912"/>
    <x v="624"/>
    <d v="2021-10-02T00:00:00"/>
    <x v="0"/>
    <x v="0"/>
    <x v="0"/>
    <x v="0"/>
    <x v="9202"/>
    <x v="0"/>
  </r>
  <r>
    <s v="US-2014-MH1745518-41912"/>
    <x v="624"/>
    <d v="2021-10-02T00:00:00"/>
    <x v="0"/>
    <x v="0"/>
    <x v="0"/>
    <x v="1"/>
    <x v="11408"/>
    <x v="0"/>
  </r>
  <r>
    <s v="US-2014-MH1745518-41912"/>
    <x v="624"/>
    <d v="2021-10-02T00:00:00"/>
    <x v="0"/>
    <x v="0"/>
    <x v="0"/>
    <x v="2"/>
    <x v="13408"/>
    <x v="0"/>
  </r>
  <r>
    <s v="ES-2014-HG1502548-41912"/>
    <x v="624"/>
    <d v="2021-09-30T00:00:00"/>
    <x v="3"/>
    <x v="0"/>
    <x v="2"/>
    <x v="2"/>
    <x v="7301"/>
    <x v="1"/>
  </r>
  <r>
    <s v="ES-2014-HG1502548-41912"/>
    <x v="624"/>
    <d v="2021-09-30T00:00:00"/>
    <x v="3"/>
    <x v="0"/>
    <x v="2"/>
    <x v="0"/>
    <x v="10759"/>
    <x v="1"/>
  </r>
  <r>
    <s v="ES-2014-MO1795064-41912"/>
    <x v="624"/>
    <d v="2021-10-05T00:00:00"/>
    <x v="1"/>
    <x v="0"/>
    <x v="2"/>
    <x v="1"/>
    <x v="13409"/>
    <x v="0"/>
  </r>
  <r>
    <s v="ES-2014-HG1502548-41912"/>
    <x v="624"/>
    <d v="2021-09-30T00:00:00"/>
    <x v="3"/>
    <x v="0"/>
    <x v="2"/>
    <x v="0"/>
    <x v="9302"/>
    <x v="1"/>
  </r>
  <r>
    <s v="ES-2014-HG1502548-41912"/>
    <x v="624"/>
    <d v="2021-09-30T00:00:00"/>
    <x v="3"/>
    <x v="0"/>
    <x v="2"/>
    <x v="0"/>
    <x v="11359"/>
    <x v="1"/>
  </r>
  <r>
    <s v="UP-2014-AA480137-41912"/>
    <x v="624"/>
    <d v="2021-10-05T00:00:00"/>
    <x v="2"/>
    <x v="0"/>
    <x v="2"/>
    <x v="2"/>
    <x v="13410"/>
    <x v="1"/>
  </r>
  <r>
    <s v="ES-2014-HG1502548-41912"/>
    <x v="624"/>
    <d v="2021-09-30T00:00:00"/>
    <x v="3"/>
    <x v="0"/>
    <x v="2"/>
    <x v="2"/>
    <x v="12090"/>
    <x v="1"/>
  </r>
  <r>
    <s v="CA-2014-JK15730140-41912"/>
    <x v="624"/>
    <d v="2021-10-04T00:00:00"/>
    <x v="1"/>
    <x v="0"/>
    <x v="1"/>
    <x v="0"/>
    <x v="7374"/>
    <x v="0"/>
  </r>
  <r>
    <s v="CA-2014-JK15730140-41912"/>
    <x v="624"/>
    <d v="2021-10-04T00:00:00"/>
    <x v="1"/>
    <x v="0"/>
    <x v="1"/>
    <x v="0"/>
    <x v="13411"/>
    <x v="0"/>
  </r>
  <r>
    <s v="ID-2014-BB1099059-41912"/>
    <x v="624"/>
    <d v="2021-10-03T00:00:00"/>
    <x v="2"/>
    <x v="2"/>
    <x v="1"/>
    <x v="0"/>
    <x v="13412"/>
    <x v="0"/>
  </r>
  <r>
    <s v="ID-2014-VT2170097-41912"/>
    <x v="624"/>
    <d v="2021-10-06T00:00:00"/>
    <x v="1"/>
    <x v="2"/>
    <x v="3"/>
    <x v="2"/>
    <x v="13413"/>
    <x v="1"/>
  </r>
  <r>
    <s v="ID-2014-VT2170097-41912"/>
    <x v="624"/>
    <d v="2021-10-06T00:00:00"/>
    <x v="1"/>
    <x v="2"/>
    <x v="3"/>
    <x v="1"/>
    <x v="13414"/>
    <x v="1"/>
  </r>
  <r>
    <s v="ID-2014-AS102407-41912"/>
    <x v="624"/>
    <d v="2021-10-03T00:00:00"/>
    <x v="0"/>
    <x v="0"/>
    <x v="3"/>
    <x v="2"/>
    <x v="13415"/>
    <x v="2"/>
  </r>
  <r>
    <s v="IN-2014-KS163007-41912"/>
    <x v="624"/>
    <d v="2021-10-03T00:00:00"/>
    <x v="0"/>
    <x v="2"/>
    <x v="1"/>
    <x v="2"/>
    <x v="13416"/>
    <x v="2"/>
  </r>
  <r>
    <s v="CA-2014-JK15730140-41912"/>
    <x v="624"/>
    <d v="2021-10-04T00:00:00"/>
    <x v="1"/>
    <x v="0"/>
    <x v="1"/>
    <x v="1"/>
    <x v="12425"/>
    <x v="0"/>
  </r>
  <r>
    <s v="ID-2014-AZ107507-41912"/>
    <x v="624"/>
    <d v="2021-10-04T00:00:00"/>
    <x v="1"/>
    <x v="0"/>
    <x v="3"/>
    <x v="2"/>
    <x v="13417"/>
    <x v="1"/>
  </r>
  <r>
    <s v="ID-2014-CC1237059-41912"/>
    <x v="624"/>
    <d v="2021-10-04T00:00:00"/>
    <x v="1"/>
    <x v="0"/>
    <x v="3"/>
    <x v="1"/>
    <x v="13418"/>
    <x v="0"/>
  </r>
  <r>
    <s v="ID-2014-MP18175118-41912"/>
    <x v="624"/>
    <d v="2021-10-06T00:00:00"/>
    <x v="1"/>
    <x v="2"/>
    <x v="3"/>
    <x v="0"/>
    <x v="11955"/>
    <x v="1"/>
  </r>
  <r>
    <s v="ID-2014-CC1237059-41912"/>
    <x v="624"/>
    <d v="2021-10-04T00:00:00"/>
    <x v="1"/>
    <x v="0"/>
    <x v="3"/>
    <x v="0"/>
    <x v="13419"/>
    <x v="0"/>
  </r>
  <r>
    <s v="ID-2014-VT2170097-41912"/>
    <x v="624"/>
    <d v="2021-10-06T00:00:00"/>
    <x v="1"/>
    <x v="2"/>
    <x v="3"/>
    <x v="1"/>
    <x v="13420"/>
    <x v="1"/>
  </r>
  <r>
    <s v="ID-2014-BS11380102-41912"/>
    <x v="624"/>
    <d v="2021-10-05T00:00:00"/>
    <x v="2"/>
    <x v="1"/>
    <x v="3"/>
    <x v="2"/>
    <x v="13421"/>
    <x v="1"/>
  </r>
  <r>
    <s v="IN-2014-MP174707-41912"/>
    <x v="624"/>
    <d v="2021-10-07T00:00:00"/>
    <x v="1"/>
    <x v="2"/>
    <x v="3"/>
    <x v="0"/>
    <x v="12814"/>
    <x v="1"/>
  </r>
  <r>
    <s v="ID-2014-BS11380102-41912"/>
    <x v="624"/>
    <d v="2021-10-05T00:00:00"/>
    <x v="2"/>
    <x v="1"/>
    <x v="3"/>
    <x v="0"/>
    <x v="13422"/>
    <x v="1"/>
  </r>
  <r>
    <s v="ID-2014-CC1237059-41912"/>
    <x v="624"/>
    <d v="2021-10-04T00:00:00"/>
    <x v="1"/>
    <x v="0"/>
    <x v="3"/>
    <x v="0"/>
    <x v="13423"/>
    <x v="0"/>
  </r>
  <r>
    <s v="IN-2014-HF1499527-41912"/>
    <x v="624"/>
    <d v="2021-10-05T00:00:00"/>
    <x v="1"/>
    <x v="0"/>
    <x v="3"/>
    <x v="2"/>
    <x v="13424"/>
    <x v="1"/>
  </r>
  <r>
    <s v="ID-2014-AS102407-41912"/>
    <x v="624"/>
    <d v="2021-10-03T00:00:00"/>
    <x v="0"/>
    <x v="0"/>
    <x v="3"/>
    <x v="2"/>
    <x v="13425"/>
    <x v="2"/>
  </r>
  <r>
    <s v="ID-2014-CC1237059-41912"/>
    <x v="624"/>
    <d v="2021-10-04T00:00:00"/>
    <x v="1"/>
    <x v="0"/>
    <x v="3"/>
    <x v="2"/>
    <x v="13426"/>
    <x v="0"/>
  </r>
  <r>
    <s v="IN-2014-VM2168527-41912"/>
    <x v="624"/>
    <d v="2021-09-30T00:00:00"/>
    <x v="3"/>
    <x v="2"/>
    <x v="3"/>
    <x v="1"/>
    <x v="9556"/>
    <x v="0"/>
  </r>
  <r>
    <s v="ID-2014-VT2170097-41912"/>
    <x v="624"/>
    <d v="2021-10-06T00:00:00"/>
    <x v="1"/>
    <x v="2"/>
    <x v="3"/>
    <x v="0"/>
    <x v="13427"/>
    <x v="1"/>
  </r>
  <r>
    <s v="IN-2014-HJ1487558-41912"/>
    <x v="624"/>
    <d v="2021-10-07T00:00:00"/>
    <x v="1"/>
    <x v="2"/>
    <x v="3"/>
    <x v="0"/>
    <x v="10609"/>
    <x v="3"/>
  </r>
  <r>
    <s v="AG-2014-BT14853-41912"/>
    <x v="624"/>
    <d v="2021-10-04T00:00:00"/>
    <x v="1"/>
    <x v="2"/>
    <x v="4"/>
    <x v="0"/>
    <x v="9290"/>
    <x v="0"/>
  </r>
  <r>
    <s v="SF-2014-GH4410117-41912"/>
    <x v="624"/>
    <d v="2021-10-06T00:00:00"/>
    <x v="1"/>
    <x v="2"/>
    <x v="4"/>
    <x v="0"/>
    <x v="13428"/>
    <x v="1"/>
  </r>
  <r>
    <s v="SF-2014-GH4410117-41912"/>
    <x v="624"/>
    <d v="2021-10-06T00:00:00"/>
    <x v="1"/>
    <x v="2"/>
    <x v="4"/>
    <x v="0"/>
    <x v="13429"/>
    <x v="1"/>
  </r>
  <r>
    <s v="MX-2014-RM1937551-41913"/>
    <x v="625"/>
    <d v="2021-10-06T00:00:00"/>
    <x v="1"/>
    <x v="0"/>
    <x v="0"/>
    <x v="1"/>
    <x v="13430"/>
    <x v="0"/>
  </r>
  <r>
    <s v="MX-2014-RM1937551-41913"/>
    <x v="625"/>
    <d v="2021-10-06T00:00:00"/>
    <x v="1"/>
    <x v="0"/>
    <x v="0"/>
    <x v="0"/>
    <x v="13431"/>
    <x v="0"/>
  </r>
  <r>
    <s v="MX-2014-SN2056082-41913"/>
    <x v="625"/>
    <d v="2021-10-05T00:00:00"/>
    <x v="2"/>
    <x v="2"/>
    <x v="0"/>
    <x v="0"/>
    <x v="13161"/>
    <x v="0"/>
  </r>
  <r>
    <s v="MX-2014-EJ1372082-41913"/>
    <x v="625"/>
    <d v="2021-10-06T00:00:00"/>
    <x v="1"/>
    <x v="0"/>
    <x v="0"/>
    <x v="1"/>
    <x v="7955"/>
    <x v="1"/>
  </r>
  <r>
    <s v="MX-2014-SN2056082-41913"/>
    <x v="625"/>
    <d v="2021-10-05T00:00:00"/>
    <x v="2"/>
    <x v="2"/>
    <x v="0"/>
    <x v="2"/>
    <x v="13432"/>
    <x v="0"/>
  </r>
  <r>
    <s v="MX-2014-OT1873082-41913"/>
    <x v="625"/>
    <d v="2021-10-07T00:00:00"/>
    <x v="1"/>
    <x v="0"/>
    <x v="0"/>
    <x v="0"/>
    <x v="13433"/>
    <x v="1"/>
  </r>
  <r>
    <s v="MX-2014-MH1762093-41913"/>
    <x v="625"/>
    <d v="2021-10-06T00:00:00"/>
    <x v="1"/>
    <x v="1"/>
    <x v="0"/>
    <x v="2"/>
    <x v="8616"/>
    <x v="1"/>
  </r>
  <r>
    <s v="MX-2014-MH1762093-41913"/>
    <x v="625"/>
    <d v="2021-10-06T00:00:00"/>
    <x v="1"/>
    <x v="1"/>
    <x v="0"/>
    <x v="0"/>
    <x v="8280"/>
    <x v="1"/>
  </r>
  <r>
    <s v="CA-2014-SJ20215140-41913"/>
    <x v="625"/>
    <d v="2021-10-04T00:00:00"/>
    <x v="0"/>
    <x v="0"/>
    <x v="1"/>
    <x v="0"/>
    <x v="10022"/>
    <x v="1"/>
  </r>
  <r>
    <s v="CA-2014-GM14680140-41913"/>
    <x v="625"/>
    <d v="2021-10-05T00:00:00"/>
    <x v="1"/>
    <x v="0"/>
    <x v="1"/>
    <x v="2"/>
    <x v="13434"/>
    <x v="0"/>
  </r>
  <r>
    <s v="ES-2014-DA1345048-41913"/>
    <x v="625"/>
    <d v="2021-10-07T00:00:00"/>
    <x v="1"/>
    <x v="2"/>
    <x v="2"/>
    <x v="0"/>
    <x v="13435"/>
    <x v="1"/>
  </r>
  <r>
    <s v="RS-2014-TB11250108-41913"/>
    <x v="625"/>
    <d v="2021-10-06T00:00:00"/>
    <x v="1"/>
    <x v="0"/>
    <x v="2"/>
    <x v="2"/>
    <x v="13194"/>
    <x v="1"/>
  </r>
  <r>
    <s v="RS-2014-TB11250108-41913"/>
    <x v="625"/>
    <d v="2021-10-06T00:00:00"/>
    <x v="1"/>
    <x v="0"/>
    <x v="2"/>
    <x v="1"/>
    <x v="13436"/>
    <x v="1"/>
  </r>
  <r>
    <s v="ES-2014-JE15475124-41913"/>
    <x v="625"/>
    <d v="2021-10-05T00:00:00"/>
    <x v="1"/>
    <x v="0"/>
    <x v="2"/>
    <x v="0"/>
    <x v="13437"/>
    <x v="1"/>
  </r>
  <r>
    <s v="UP-2014-AT735137-41913"/>
    <x v="625"/>
    <d v="2021-10-05T00:00:00"/>
    <x v="1"/>
    <x v="0"/>
    <x v="2"/>
    <x v="0"/>
    <x v="8612"/>
    <x v="0"/>
  </r>
  <r>
    <s v="RS-2014-TB11250108-41913"/>
    <x v="625"/>
    <d v="2021-10-06T00:00:00"/>
    <x v="1"/>
    <x v="0"/>
    <x v="2"/>
    <x v="0"/>
    <x v="9290"/>
    <x v="1"/>
  </r>
  <r>
    <s v="UP-2014-AT735137-41913"/>
    <x v="625"/>
    <d v="2021-10-05T00:00:00"/>
    <x v="1"/>
    <x v="0"/>
    <x v="2"/>
    <x v="0"/>
    <x v="11629"/>
    <x v="0"/>
  </r>
  <r>
    <s v="MX-2014-CS11860143-41913"/>
    <x v="625"/>
    <d v="2021-10-03T00:00:00"/>
    <x v="2"/>
    <x v="0"/>
    <x v="0"/>
    <x v="0"/>
    <x v="9599"/>
    <x v="2"/>
  </r>
  <r>
    <s v="MX-2014-CS11860143-41913"/>
    <x v="625"/>
    <d v="2021-10-03T00:00:00"/>
    <x v="2"/>
    <x v="0"/>
    <x v="0"/>
    <x v="0"/>
    <x v="13438"/>
    <x v="2"/>
  </r>
  <r>
    <s v="IN-2014-RK1930058-41913"/>
    <x v="625"/>
    <d v="2021-10-04T00:00:00"/>
    <x v="0"/>
    <x v="0"/>
    <x v="3"/>
    <x v="0"/>
    <x v="8043"/>
    <x v="0"/>
  </r>
  <r>
    <s v="IN-2014-JK156407-41913"/>
    <x v="625"/>
    <d v="2021-10-02T00:00:00"/>
    <x v="0"/>
    <x v="2"/>
    <x v="3"/>
    <x v="0"/>
    <x v="12005"/>
    <x v="1"/>
  </r>
  <r>
    <s v="IN-2014-JM1565566-41913"/>
    <x v="625"/>
    <d v="2021-10-05T00:00:00"/>
    <x v="1"/>
    <x v="2"/>
    <x v="1"/>
    <x v="0"/>
    <x v="8332"/>
    <x v="1"/>
  </r>
  <r>
    <s v="IN-2014-BF1100527-41913"/>
    <x v="625"/>
    <d v="2021-10-03T00:00:00"/>
    <x v="0"/>
    <x v="2"/>
    <x v="3"/>
    <x v="2"/>
    <x v="7580"/>
    <x v="2"/>
  </r>
  <r>
    <s v="IN-2014-BF1100527-41913"/>
    <x v="625"/>
    <d v="2021-10-03T00:00:00"/>
    <x v="0"/>
    <x v="2"/>
    <x v="3"/>
    <x v="2"/>
    <x v="13439"/>
    <x v="2"/>
  </r>
  <r>
    <s v="IR-2014-SM1095060-41913"/>
    <x v="625"/>
    <d v="2021-10-04T00:00:00"/>
    <x v="0"/>
    <x v="1"/>
    <x v="3"/>
    <x v="1"/>
    <x v="8050"/>
    <x v="0"/>
  </r>
  <r>
    <s v="IN-2014-CM121157-41913"/>
    <x v="625"/>
    <d v="2021-10-02T00:00:00"/>
    <x v="0"/>
    <x v="0"/>
    <x v="3"/>
    <x v="1"/>
    <x v="13440"/>
    <x v="0"/>
  </r>
  <r>
    <s v="IN-2014-RK1930058-41913"/>
    <x v="625"/>
    <d v="2021-10-04T00:00:00"/>
    <x v="0"/>
    <x v="0"/>
    <x v="3"/>
    <x v="0"/>
    <x v="13441"/>
    <x v="0"/>
  </r>
  <r>
    <s v="NG-2014-KH651094-41913"/>
    <x v="625"/>
    <d v="2021-10-06T00:00:00"/>
    <x v="1"/>
    <x v="0"/>
    <x v="4"/>
    <x v="0"/>
    <x v="8598"/>
    <x v="0"/>
  </r>
  <r>
    <s v="NG-2014-KH651094-41913"/>
    <x v="625"/>
    <d v="2021-10-06T00:00:00"/>
    <x v="1"/>
    <x v="0"/>
    <x v="4"/>
    <x v="0"/>
    <x v="10203"/>
    <x v="0"/>
  </r>
  <r>
    <s v="NG-2014-KH651094-41913"/>
    <x v="625"/>
    <d v="2021-10-06T00:00:00"/>
    <x v="1"/>
    <x v="0"/>
    <x v="4"/>
    <x v="0"/>
    <x v="13075"/>
    <x v="0"/>
  </r>
  <r>
    <s v="MX-2014-SV2078531-41914"/>
    <x v="626"/>
    <d v="2021-10-03T00:00:00"/>
    <x v="0"/>
    <x v="0"/>
    <x v="0"/>
    <x v="2"/>
    <x v="13442"/>
    <x v="0"/>
  </r>
  <r>
    <s v="MX-2014-GW1460565-41914"/>
    <x v="626"/>
    <d v="2021-10-07T00:00:00"/>
    <x v="1"/>
    <x v="0"/>
    <x v="0"/>
    <x v="2"/>
    <x v="13443"/>
    <x v="1"/>
  </r>
  <r>
    <s v="US-2014-MZ1733555-41914"/>
    <x v="626"/>
    <d v="2021-10-04T00:00:00"/>
    <x v="0"/>
    <x v="2"/>
    <x v="0"/>
    <x v="0"/>
    <x v="13444"/>
    <x v="1"/>
  </r>
  <r>
    <s v="US-2014-CC1247555-41914"/>
    <x v="626"/>
    <d v="2021-10-06T00:00:00"/>
    <x v="2"/>
    <x v="0"/>
    <x v="0"/>
    <x v="0"/>
    <x v="7555"/>
    <x v="0"/>
  </r>
  <r>
    <s v="US-2014-CC1247555-41914"/>
    <x v="626"/>
    <d v="2021-10-06T00:00:00"/>
    <x v="2"/>
    <x v="0"/>
    <x v="0"/>
    <x v="2"/>
    <x v="11180"/>
    <x v="0"/>
  </r>
  <r>
    <s v="MX-2014-TD2099582-41914"/>
    <x v="626"/>
    <d v="2021-10-07T00:00:00"/>
    <x v="1"/>
    <x v="0"/>
    <x v="0"/>
    <x v="0"/>
    <x v="13445"/>
    <x v="0"/>
  </r>
  <r>
    <s v="MX-2014-TD2099582-41914"/>
    <x v="626"/>
    <d v="2021-10-07T00:00:00"/>
    <x v="1"/>
    <x v="0"/>
    <x v="0"/>
    <x v="1"/>
    <x v="13446"/>
    <x v="0"/>
  </r>
  <r>
    <s v="MX-2014-TD2099582-41914"/>
    <x v="626"/>
    <d v="2021-10-07T00:00:00"/>
    <x v="1"/>
    <x v="0"/>
    <x v="0"/>
    <x v="2"/>
    <x v="10237"/>
    <x v="0"/>
  </r>
  <r>
    <s v="MX-2014-MP1747093-41914"/>
    <x v="626"/>
    <d v="2021-10-05T00:00:00"/>
    <x v="0"/>
    <x v="2"/>
    <x v="0"/>
    <x v="2"/>
    <x v="13447"/>
    <x v="0"/>
  </r>
  <r>
    <s v="MX-2014-MP1747093-41914"/>
    <x v="626"/>
    <d v="2021-10-05T00:00:00"/>
    <x v="0"/>
    <x v="2"/>
    <x v="0"/>
    <x v="1"/>
    <x v="13448"/>
    <x v="0"/>
  </r>
  <r>
    <s v="CA-2014-HG15025140-41914"/>
    <x v="626"/>
    <d v="2021-10-02T00:00:00"/>
    <x v="3"/>
    <x v="0"/>
    <x v="1"/>
    <x v="1"/>
    <x v="13449"/>
    <x v="0"/>
  </r>
  <r>
    <s v="CA-2014-CC12220140-41914"/>
    <x v="626"/>
    <d v="2021-10-03T00:00:00"/>
    <x v="0"/>
    <x v="0"/>
    <x v="1"/>
    <x v="2"/>
    <x v="13450"/>
    <x v="2"/>
  </r>
  <r>
    <s v="CA-2014-CC12220140-41914"/>
    <x v="626"/>
    <d v="2021-10-03T00:00:00"/>
    <x v="0"/>
    <x v="0"/>
    <x v="1"/>
    <x v="1"/>
    <x v="13451"/>
    <x v="2"/>
  </r>
  <r>
    <s v="CA-2014-HG15025140-41914"/>
    <x v="626"/>
    <d v="2021-10-02T00:00:00"/>
    <x v="3"/>
    <x v="0"/>
    <x v="1"/>
    <x v="0"/>
    <x v="12911"/>
    <x v="0"/>
  </r>
  <r>
    <s v="CA-2014-GM14680140-41914"/>
    <x v="626"/>
    <d v="2021-10-06T00:00:00"/>
    <x v="1"/>
    <x v="0"/>
    <x v="1"/>
    <x v="2"/>
    <x v="13452"/>
    <x v="1"/>
  </r>
  <r>
    <s v="MX-2014-ML1804018-41914"/>
    <x v="626"/>
    <d v="2021-10-04T00:00:00"/>
    <x v="2"/>
    <x v="1"/>
    <x v="0"/>
    <x v="0"/>
    <x v="12290"/>
    <x v="0"/>
  </r>
  <r>
    <s v="MX-2014-ML1804018-41914"/>
    <x v="626"/>
    <d v="2021-10-04T00:00:00"/>
    <x v="2"/>
    <x v="1"/>
    <x v="0"/>
    <x v="1"/>
    <x v="13453"/>
    <x v="0"/>
  </r>
  <r>
    <s v="CA-2014-JK15205140-41914"/>
    <x v="626"/>
    <d v="2021-10-07T00:00:00"/>
    <x v="2"/>
    <x v="0"/>
    <x v="1"/>
    <x v="0"/>
    <x v="13454"/>
    <x v="1"/>
  </r>
  <r>
    <s v="IN-2014-EB139307-41914"/>
    <x v="626"/>
    <d v="2021-10-05T00:00:00"/>
    <x v="2"/>
    <x v="0"/>
    <x v="3"/>
    <x v="0"/>
    <x v="9393"/>
    <x v="0"/>
  </r>
  <r>
    <s v="ID-2014-EM140957-41914"/>
    <x v="626"/>
    <d v="2021-10-07T00:00:00"/>
    <x v="1"/>
    <x v="2"/>
    <x v="1"/>
    <x v="0"/>
    <x v="13455"/>
    <x v="1"/>
  </r>
  <r>
    <s v="ID-2014-DM129557-41914"/>
    <x v="626"/>
    <d v="2021-10-04T00:00:00"/>
    <x v="2"/>
    <x v="2"/>
    <x v="1"/>
    <x v="2"/>
    <x v="13456"/>
    <x v="1"/>
  </r>
  <r>
    <s v="CA-2014-JK15205140-41914"/>
    <x v="626"/>
    <d v="2021-10-07T00:00:00"/>
    <x v="2"/>
    <x v="0"/>
    <x v="1"/>
    <x v="0"/>
    <x v="13457"/>
    <x v="1"/>
  </r>
  <r>
    <s v="ID-2014-EM140957-41914"/>
    <x v="626"/>
    <d v="2021-10-07T00:00:00"/>
    <x v="1"/>
    <x v="2"/>
    <x v="1"/>
    <x v="2"/>
    <x v="13458"/>
    <x v="1"/>
  </r>
  <r>
    <s v="IN-2014-NS1864027-41914"/>
    <x v="626"/>
    <d v="2021-10-06T00:00:00"/>
    <x v="1"/>
    <x v="2"/>
    <x v="1"/>
    <x v="0"/>
    <x v="11046"/>
    <x v="1"/>
  </r>
  <r>
    <s v="ID-2014-KC1654092-41914"/>
    <x v="626"/>
    <d v="2021-10-04T00:00:00"/>
    <x v="2"/>
    <x v="0"/>
    <x v="3"/>
    <x v="0"/>
    <x v="13459"/>
    <x v="2"/>
  </r>
  <r>
    <s v="IN-2014-EB139307-41914"/>
    <x v="626"/>
    <d v="2021-10-05T00:00:00"/>
    <x v="2"/>
    <x v="0"/>
    <x v="3"/>
    <x v="0"/>
    <x v="13460"/>
    <x v="0"/>
  </r>
  <r>
    <s v="ID-2014-KC1654092-41914"/>
    <x v="626"/>
    <d v="2021-10-04T00:00:00"/>
    <x v="2"/>
    <x v="0"/>
    <x v="3"/>
    <x v="2"/>
    <x v="13461"/>
    <x v="2"/>
  </r>
  <r>
    <s v="ID-2014-DM129557-41914"/>
    <x v="626"/>
    <d v="2021-10-04T00:00:00"/>
    <x v="2"/>
    <x v="2"/>
    <x v="1"/>
    <x v="0"/>
    <x v="13462"/>
    <x v="1"/>
  </r>
  <r>
    <s v="ID-2014-EM140957-41914"/>
    <x v="626"/>
    <d v="2021-10-07T00:00:00"/>
    <x v="1"/>
    <x v="1"/>
    <x v="3"/>
    <x v="0"/>
    <x v="10137"/>
    <x v="1"/>
  </r>
  <r>
    <s v="ID-2014-AR10345113-41914"/>
    <x v="626"/>
    <d v="2021-10-07T00:00:00"/>
    <x v="1"/>
    <x v="1"/>
    <x v="3"/>
    <x v="0"/>
    <x v="10589"/>
    <x v="1"/>
  </r>
  <r>
    <s v="IN-2014-SO2033527-41914"/>
    <x v="626"/>
    <d v="2021-10-04T00:00:00"/>
    <x v="0"/>
    <x v="0"/>
    <x v="3"/>
    <x v="0"/>
    <x v="13463"/>
    <x v="0"/>
  </r>
  <r>
    <s v="IN-2014-SO2033527-41914"/>
    <x v="626"/>
    <d v="2021-10-04T00:00:00"/>
    <x v="0"/>
    <x v="0"/>
    <x v="3"/>
    <x v="0"/>
    <x v="13464"/>
    <x v="0"/>
  </r>
  <r>
    <s v="ID-2014-DM129557-41914"/>
    <x v="626"/>
    <d v="2021-10-04T00:00:00"/>
    <x v="2"/>
    <x v="1"/>
    <x v="3"/>
    <x v="1"/>
    <x v="13465"/>
    <x v="1"/>
  </r>
  <r>
    <s v="ID-2014-AR10345113-41914"/>
    <x v="626"/>
    <d v="2021-10-07T00:00:00"/>
    <x v="1"/>
    <x v="1"/>
    <x v="3"/>
    <x v="2"/>
    <x v="9871"/>
    <x v="1"/>
  </r>
  <r>
    <s v="ID-2014-EM140957-41914"/>
    <x v="626"/>
    <d v="2021-10-07T00:00:00"/>
    <x v="1"/>
    <x v="1"/>
    <x v="3"/>
    <x v="2"/>
    <x v="13466"/>
    <x v="1"/>
  </r>
  <r>
    <s v="ID-2014-EM140957-41914"/>
    <x v="626"/>
    <d v="2021-10-07T00:00:00"/>
    <x v="1"/>
    <x v="1"/>
    <x v="3"/>
    <x v="0"/>
    <x v="13467"/>
    <x v="1"/>
  </r>
  <r>
    <s v="SF-2014-JB6000117-41914"/>
    <x v="626"/>
    <d v="2021-10-09T00:00:00"/>
    <x v="1"/>
    <x v="0"/>
    <x v="4"/>
    <x v="2"/>
    <x v="13468"/>
    <x v="1"/>
  </r>
  <r>
    <s v="US-2014-DV1304554-41915"/>
    <x v="627"/>
    <d v="2021-10-07T00:00:00"/>
    <x v="2"/>
    <x v="1"/>
    <x v="0"/>
    <x v="0"/>
    <x v="13469"/>
    <x v="0"/>
  </r>
  <r>
    <s v="US-2014-DV1304554-41915"/>
    <x v="627"/>
    <d v="2021-10-07T00:00:00"/>
    <x v="2"/>
    <x v="1"/>
    <x v="0"/>
    <x v="2"/>
    <x v="13470"/>
    <x v="0"/>
  </r>
  <r>
    <s v="US-2014-DV1304554-41915"/>
    <x v="627"/>
    <d v="2021-10-07T00:00:00"/>
    <x v="2"/>
    <x v="1"/>
    <x v="0"/>
    <x v="0"/>
    <x v="13471"/>
    <x v="0"/>
  </r>
  <r>
    <s v="MX-2014-PJ1901582-41915"/>
    <x v="627"/>
    <d v="2021-10-09T00:00:00"/>
    <x v="1"/>
    <x v="0"/>
    <x v="0"/>
    <x v="0"/>
    <x v="13472"/>
    <x v="3"/>
  </r>
  <r>
    <s v="MX-2014-KW1643582-41915"/>
    <x v="627"/>
    <d v="2021-10-04T00:00:00"/>
    <x v="0"/>
    <x v="0"/>
    <x v="0"/>
    <x v="0"/>
    <x v="7884"/>
    <x v="0"/>
  </r>
  <r>
    <s v="MX-2014-KW1643582-41915"/>
    <x v="627"/>
    <d v="2021-10-04T00:00:00"/>
    <x v="0"/>
    <x v="0"/>
    <x v="0"/>
    <x v="0"/>
    <x v="13473"/>
    <x v="0"/>
  </r>
  <r>
    <s v="MX-2014-KW1643582-41915"/>
    <x v="627"/>
    <d v="2021-10-04T00:00:00"/>
    <x v="0"/>
    <x v="0"/>
    <x v="0"/>
    <x v="1"/>
    <x v="13474"/>
    <x v="0"/>
  </r>
  <r>
    <s v="MX-2014-KW1643582-41915"/>
    <x v="627"/>
    <d v="2021-10-04T00:00:00"/>
    <x v="0"/>
    <x v="0"/>
    <x v="0"/>
    <x v="1"/>
    <x v="13475"/>
    <x v="0"/>
  </r>
  <r>
    <s v="MX-2014-PJ1901582-41915"/>
    <x v="627"/>
    <d v="2021-10-09T00:00:00"/>
    <x v="1"/>
    <x v="0"/>
    <x v="0"/>
    <x v="0"/>
    <x v="13476"/>
    <x v="3"/>
  </r>
  <r>
    <s v="CA-2014-TC20980140-41915"/>
    <x v="627"/>
    <d v="2021-10-10T00:00:00"/>
    <x v="1"/>
    <x v="1"/>
    <x v="1"/>
    <x v="0"/>
    <x v="13477"/>
    <x v="1"/>
  </r>
  <r>
    <s v="CA-2014-TC20980140-41915"/>
    <x v="627"/>
    <d v="2021-10-10T00:00:00"/>
    <x v="1"/>
    <x v="1"/>
    <x v="1"/>
    <x v="0"/>
    <x v="9070"/>
    <x v="1"/>
  </r>
  <r>
    <s v="CA-2014-TC20980140-41915"/>
    <x v="627"/>
    <d v="2021-10-10T00:00:00"/>
    <x v="1"/>
    <x v="1"/>
    <x v="1"/>
    <x v="0"/>
    <x v="13478"/>
    <x v="1"/>
  </r>
  <r>
    <s v="CA-2014-TC20980140-41915"/>
    <x v="627"/>
    <d v="2021-10-10T00:00:00"/>
    <x v="1"/>
    <x v="1"/>
    <x v="1"/>
    <x v="1"/>
    <x v="13479"/>
    <x v="1"/>
  </r>
  <r>
    <s v="CA-2014-TC20980140-41915"/>
    <x v="627"/>
    <d v="2021-10-10T00:00:00"/>
    <x v="1"/>
    <x v="1"/>
    <x v="1"/>
    <x v="0"/>
    <x v="13480"/>
    <x v="1"/>
  </r>
  <r>
    <s v="CA-2014-TT21265140-41915"/>
    <x v="627"/>
    <d v="2021-10-07T00:00:00"/>
    <x v="1"/>
    <x v="1"/>
    <x v="1"/>
    <x v="0"/>
    <x v="8854"/>
    <x v="1"/>
  </r>
  <r>
    <s v="MX-2014-EM141405-41915"/>
    <x v="627"/>
    <d v="2021-10-08T00:00:00"/>
    <x v="1"/>
    <x v="2"/>
    <x v="0"/>
    <x v="0"/>
    <x v="13481"/>
    <x v="0"/>
  </r>
  <r>
    <s v="MX-2014-EM141405-41915"/>
    <x v="627"/>
    <d v="2021-10-08T00:00:00"/>
    <x v="1"/>
    <x v="2"/>
    <x v="0"/>
    <x v="0"/>
    <x v="13482"/>
    <x v="0"/>
  </r>
  <r>
    <s v="MX-2014-EM141405-41915"/>
    <x v="627"/>
    <d v="2021-10-08T00:00:00"/>
    <x v="1"/>
    <x v="2"/>
    <x v="0"/>
    <x v="2"/>
    <x v="13483"/>
    <x v="0"/>
  </r>
  <r>
    <s v="MX-2014-EM141405-41915"/>
    <x v="627"/>
    <d v="2021-10-08T00:00:00"/>
    <x v="1"/>
    <x v="2"/>
    <x v="0"/>
    <x v="1"/>
    <x v="13484"/>
    <x v="0"/>
  </r>
  <r>
    <s v="MX-2014-EM141405-41915"/>
    <x v="627"/>
    <d v="2021-10-08T00:00:00"/>
    <x v="1"/>
    <x v="2"/>
    <x v="0"/>
    <x v="0"/>
    <x v="9013"/>
    <x v="0"/>
  </r>
  <r>
    <s v="MX-2014-EM141405-41915"/>
    <x v="627"/>
    <d v="2021-10-08T00:00:00"/>
    <x v="1"/>
    <x v="2"/>
    <x v="0"/>
    <x v="0"/>
    <x v="11636"/>
    <x v="0"/>
  </r>
  <r>
    <s v="MX-2014-TP2156518-41915"/>
    <x v="627"/>
    <d v="2021-10-08T00:00:00"/>
    <x v="1"/>
    <x v="1"/>
    <x v="0"/>
    <x v="0"/>
    <x v="11984"/>
    <x v="0"/>
  </r>
  <r>
    <s v="MX-2014-TP2156518-41915"/>
    <x v="627"/>
    <d v="2021-10-08T00:00:00"/>
    <x v="1"/>
    <x v="1"/>
    <x v="0"/>
    <x v="1"/>
    <x v="12894"/>
    <x v="0"/>
  </r>
  <r>
    <s v="ES-2014-TT21460139-41915"/>
    <x v="627"/>
    <d v="2021-10-09T00:00:00"/>
    <x v="1"/>
    <x v="2"/>
    <x v="2"/>
    <x v="0"/>
    <x v="8064"/>
    <x v="1"/>
  </r>
  <r>
    <s v="ES-2014-BP1115564-41915"/>
    <x v="627"/>
    <d v="2021-10-09T00:00:00"/>
    <x v="1"/>
    <x v="0"/>
    <x v="2"/>
    <x v="0"/>
    <x v="8514"/>
    <x v="3"/>
  </r>
  <r>
    <s v="MX-2014-EH1418518-41915"/>
    <x v="627"/>
    <d v="2021-10-07T00:00:00"/>
    <x v="1"/>
    <x v="0"/>
    <x v="0"/>
    <x v="0"/>
    <x v="13485"/>
    <x v="1"/>
  </r>
  <r>
    <s v="ES-2014-TT21460139-41915"/>
    <x v="627"/>
    <d v="2021-10-09T00:00:00"/>
    <x v="1"/>
    <x v="2"/>
    <x v="2"/>
    <x v="0"/>
    <x v="13486"/>
    <x v="1"/>
  </r>
  <r>
    <s v="ES-2014-BP1115564-41915"/>
    <x v="627"/>
    <d v="2021-10-09T00:00:00"/>
    <x v="1"/>
    <x v="0"/>
    <x v="2"/>
    <x v="0"/>
    <x v="8211"/>
    <x v="3"/>
  </r>
  <r>
    <s v="ES-2014-MS1783048-41915"/>
    <x v="627"/>
    <d v="2021-10-09T00:00:00"/>
    <x v="1"/>
    <x v="0"/>
    <x v="2"/>
    <x v="0"/>
    <x v="9772"/>
    <x v="3"/>
  </r>
  <r>
    <s v="ID-2014-DP13390118-41915"/>
    <x v="627"/>
    <d v="2021-10-05T00:00:00"/>
    <x v="0"/>
    <x v="2"/>
    <x v="3"/>
    <x v="0"/>
    <x v="8886"/>
    <x v="0"/>
  </r>
  <r>
    <s v="ID-2014-TH2155066-41915"/>
    <x v="627"/>
    <d v="2021-10-07T00:00:00"/>
    <x v="1"/>
    <x v="2"/>
    <x v="3"/>
    <x v="1"/>
    <x v="13487"/>
    <x v="0"/>
  </r>
  <r>
    <s v="IN-2014-DB1355559-41915"/>
    <x v="627"/>
    <d v="2021-10-04T00:00:00"/>
    <x v="0"/>
    <x v="2"/>
    <x v="1"/>
    <x v="2"/>
    <x v="9956"/>
    <x v="1"/>
  </r>
  <r>
    <s v="IN-2014-CC126107-41915"/>
    <x v="627"/>
    <d v="2021-10-07T00:00:00"/>
    <x v="1"/>
    <x v="2"/>
    <x v="1"/>
    <x v="0"/>
    <x v="9504"/>
    <x v="0"/>
  </r>
  <r>
    <s v="ID-2014-CK122057-41915"/>
    <x v="627"/>
    <d v="2021-10-03T00:00:00"/>
    <x v="3"/>
    <x v="0"/>
    <x v="3"/>
    <x v="0"/>
    <x v="13488"/>
    <x v="1"/>
  </r>
  <r>
    <s v="ID-2014-CK122057-41915"/>
    <x v="627"/>
    <d v="2021-10-03T00:00:00"/>
    <x v="3"/>
    <x v="0"/>
    <x v="3"/>
    <x v="2"/>
    <x v="13489"/>
    <x v="1"/>
  </r>
  <r>
    <s v="ID-2014-TH2155066-41915"/>
    <x v="627"/>
    <d v="2021-10-07T00:00:00"/>
    <x v="1"/>
    <x v="2"/>
    <x v="3"/>
    <x v="0"/>
    <x v="13490"/>
    <x v="0"/>
  </r>
  <r>
    <s v="IN-2014-MY173807-41915"/>
    <x v="627"/>
    <d v="2021-10-07T00:00:00"/>
    <x v="1"/>
    <x v="1"/>
    <x v="3"/>
    <x v="0"/>
    <x v="13491"/>
    <x v="1"/>
  </r>
  <r>
    <s v="IN-2014-MS177107-41915"/>
    <x v="627"/>
    <d v="2021-10-08T00:00:00"/>
    <x v="1"/>
    <x v="0"/>
    <x v="3"/>
    <x v="0"/>
    <x v="10505"/>
    <x v="1"/>
  </r>
  <r>
    <s v="IN-2014-MY173807-41915"/>
    <x v="627"/>
    <d v="2021-10-07T00:00:00"/>
    <x v="1"/>
    <x v="1"/>
    <x v="3"/>
    <x v="0"/>
    <x v="12870"/>
    <x v="1"/>
  </r>
  <r>
    <s v="ID-2014-TH2155066-41915"/>
    <x v="627"/>
    <d v="2021-10-07T00:00:00"/>
    <x v="1"/>
    <x v="2"/>
    <x v="3"/>
    <x v="1"/>
    <x v="13492"/>
    <x v="0"/>
  </r>
  <r>
    <s v="ID-2014-CK122057-41915"/>
    <x v="627"/>
    <d v="2021-10-03T00:00:00"/>
    <x v="3"/>
    <x v="0"/>
    <x v="3"/>
    <x v="0"/>
    <x v="13493"/>
    <x v="1"/>
  </r>
  <r>
    <s v="KE-2014-DJ363069-41915"/>
    <x v="627"/>
    <d v="2021-10-08T00:00:00"/>
    <x v="1"/>
    <x v="0"/>
    <x v="4"/>
    <x v="0"/>
    <x v="8784"/>
    <x v="1"/>
  </r>
  <r>
    <s v="CA-2014-DC285023-41916"/>
    <x v="628"/>
    <d v="2021-10-09T00:00:00"/>
    <x v="1"/>
    <x v="0"/>
    <x v="1"/>
    <x v="0"/>
    <x v="13494"/>
    <x v="0"/>
  </r>
  <r>
    <s v="CA-2014-DC285023-41916"/>
    <x v="628"/>
    <d v="2021-10-09T00:00:00"/>
    <x v="1"/>
    <x v="0"/>
    <x v="1"/>
    <x v="0"/>
    <x v="13495"/>
    <x v="0"/>
  </r>
  <r>
    <s v="US-2014-FP1432036-41916"/>
    <x v="628"/>
    <d v="2021-10-07T00:00:00"/>
    <x v="0"/>
    <x v="0"/>
    <x v="0"/>
    <x v="2"/>
    <x v="13496"/>
    <x v="0"/>
  </r>
  <r>
    <s v="MX-2014-CM1181555-41916"/>
    <x v="628"/>
    <d v="2021-10-09T00:00:00"/>
    <x v="1"/>
    <x v="1"/>
    <x v="0"/>
    <x v="0"/>
    <x v="13497"/>
    <x v="0"/>
  </r>
  <r>
    <s v="MX-2014-CM1181555-41916"/>
    <x v="628"/>
    <d v="2021-10-09T00:00:00"/>
    <x v="1"/>
    <x v="1"/>
    <x v="0"/>
    <x v="0"/>
    <x v="13498"/>
    <x v="0"/>
  </r>
  <r>
    <s v="MX-2014-CM1181555-41916"/>
    <x v="628"/>
    <d v="2021-10-09T00:00:00"/>
    <x v="1"/>
    <x v="1"/>
    <x v="0"/>
    <x v="2"/>
    <x v="13499"/>
    <x v="0"/>
  </r>
  <r>
    <s v="MX-2014-JH1582082-41916"/>
    <x v="628"/>
    <d v="2021-10-10T00:00:00"/>
    <x v="1"/>
    <x v="0"/>
    <x v="0"/>
    <x v="0"/>
    <x v="13500"/>
    <x v="1"/>
  </r>
  <r>
    <s v="MX-2014-BB1099082-41916"/>
    <x v="628"/>
    <d v="2021-10-04T00:00:00"/>
    <x v="3"/>
    <x v="1"/>
    <x v="0"/>
    <x v="1"/>
    <x v="13501"/>
    <x v="1"/>
  </r>
  <r>
    <s v="MX-2014-JH1582082-41916"/>
    <x v="628"/>
    <d v="2021-10-10T00:00:00"/>
    <x v="1"/>
    <x v="0"/>
    <x v="0"/>
    <x v="0"/>
    <x v="13502"/>
    <x v="1"/>
  </r>
  <r>
    <s v="MX-2014-AS1009098-41916"/>
    <x v="628"/>
    <d v="2021-10-08T00:00:00"/>
    <x v="1"/>
    <x v="0"/>
    <x v="0"/>
    <x v="0"/>
    <x v="12167"/>
    <x v="1"/>
  </r>
  <r>
    <s v="CA-2014-TP21565140-41916"/>
    <x v="628"/>
    <d v="2021-10-08T00:00:00"/>
    <x v="1"/>
    <x v="1"/>
    <x v="1"/>
    <x v="2"/>
    <x v="12598"/>
    <x v="0"/>
  </r>
  <r>
    <s v="CA-2014-HL15040140-41916"/>
    <x v="628"/>
    <d v="2021-10-07T00:00:00"/>
    <x v="2"/>
    <x v="0"/>
    <x v="1"/>
    <x v="0"/>
    <x v="12804"/>
    <x v="1"/>
  </r>
  <r>
    <s v="CA-2014-EB13870140-41916"/>
    <x v="628"/>
    <d v="2021-10-09T00:00:00"/>
    <x v="1"/>
    <x v="0"/>
    <x v="1"/>
    <x v="2"/>
    <x v="13503"/>
    <x v="1"/>
  </r>
  <r>
    <s v="MX-2014-JM1565518-41916"/>
    <x v="628"/>
    <d v="2021-10-06T00:00:00"/>
    <x v="2"/>
    <x v="1"/>
    <x v="0"/>
    <x v="2"/>
    <x v="12973"/>
    <x v="1"/>
  </r>
  <r>
    <s v="ES-2014-SC2077048-41916"/>
    <x v="628"/>
    <d v="2021-10-05T00:00:00"/>
    <x v="0"/>
    <x v="1"/>
    <x v="2"/>
    <x v="2"/>
    <x v="12503"/>
    <x v="2"/>
  </r>
  <r>
    <s v="ES-2014-JP1546045-41916"/>
    <x v="628"/>
    <d v="2021-10-10T00:00:00"/>
    <x v="1"/>
    <x v="1"/>
    <x v="2"/>
    <x v="1"/>
    <x v="13504"/>
    <x v="1"/>
  </r>
  <r>
    <s v="RS-2014-MM8280108-41916"/>
    <x v="628"/>
    <d v="2021-10-10T00:00:00"/>
    <x v="1"/>
    <x v="1"/>
    <x v="2"/>
    <x v="0"/>
    <x v="10661"/>
    <x v="3"/>
  </r>
  <r>
    <s v="RS-2014-MM8280108-41916"/>
    <x v="628"/>
    <d v="2021-10-10T00:00:00"/>
    <x v="1"/>
    <x v="1"/>
    <x v="2"/>
    <x v="1"/>
    <x v="8609"/>
    <x v="3"/>
  </r>
  <r>
    <s v="RS-2014-MM8280108-41916"/>
    <x v="628"/>
    <d v="2021-10-10T00:00:00"/>
    <x v="1"/>
    <x v="1"/>
    <x v="2"/>
    <x v="0"/>
    <x v="8095"/>
    <x v="3"/>
  </r>
  <r>
    <s v="ES-2014-PV1898548-41916"/>
    <x v="628"/>
    <d v="2021-10-07T00:00:00"/>
    <x v="2"/>
    <x v="2"/>
    <x v="2"/>
    <x v="2"/>
    <x v="13505"/>
    <x v="1"/>
  </r>
  <r>
    <s v="ES-2014-CL1189048-41916"/>
    <x v="628"/>
    <d v="2021-10-04T00:00:00"/>
    <x v="3"/>
    <x v="0"/>
    <x v="2"/>
    <x v="0"/>
    <x v="12251"/>
    <x v="0"/>
  </r>
  <r>
    <s v="ES-2014-CL1189048-41916"/>
    <x v="628"/>
    <d v="2021-10-04T00:00:00"/>
    <x v="3"/>
    <x v="0"/>
    <x v="2"/>
    <x v="1"/>
    <x v="13506"/>
    <x v="0"/>
  </r>
  <r>
    <s v="ES-2014-JR162108-41916"/>
    <x v="628"/>
    <d v="2021-10-08T00:00:00"/>
    <x v="1"/>
    <x v="1"/>
    <x v="2"/>
    <x v="2"/>
    <x v="13507"/>
    <x v="0"/>
  </r>
  <r>
    <s v="IN-2014-BM1114066-41916"/>
    <x v="628"/>
    <d v="2021-10-08T00:00:00"/>
    <x v="1"/>
    <x v="0"/>
    <x v="3"/>
    <x v="0"/>
    <x v="9706"/>
    <x v="0"/>
  </r>
  <r>
    <s v="IN-2014-BM1114066-41916"/>
    <x v="628"/>
    <d v="2021-10-08T00:00:00"/>
    <x v="1"/>
    <x v="0"/>
    <x v="3"/>
    <x v="0"/>
    <x v="13508"/>
    <x v="0"/>
  </r>
  <r>
    <s v="ID-2014-SS2059059-41916"/>
    <x v="628"/>
    <d v="2021-10-11T00:00:00"/>
    <x v="1"/>
    <x v="0"/>
    <x v="3"/>
    <x v="0"/>
    <x v="13509"/>
    <x v="1"/>
  </r>
  <r>
    <s v="IN-2014-EJ141557-41916"/>
    <x v="628"/>
    <d v="2021-10-04T00:00:00"/>
    <x v="3"/>
    <x v="0"/>
    <x v="3"/>
    <x v="0"/>
    <x v="13510"/>
    <x v="1"/>
  </r>
  <r>
    <s v="IN-2014-EJ141557-41916"/>
    <x v="628"/>
    <d v="2021-10-04T00:00:00"/>
    <x v="3"/>
    <x v="0"/>
    <x v="3"/>
    <x v="0"/>
    <x v="13511"/>
    <x v="1"/>
  </r>
  <r>
    <s v="ID-2014-EB138407-41916"/>
    <x v="628"/>
    <d v="2021-10-09T00:00:00"/>
    <x v="1"/>
    <x v="2"/>
    <x v="1"/>
    <x v="2"/>
    <x v="13512"/>
    <x v="1"/>
  </r>
  <r>
    <s v="IN-2014-SW2027559-41916"/>
    <x v="628"/>
    <d v="2021-10-09T00:00:00"/>
    <x v="1"/>
    <x v="0"/>
    <x v="3"/>
    <x v="0"/>
    <x v="9563"/>
    <x v="1"/>
  </r>
  <r>
    <s v="ID-2014-SS2059059-41916"/>
    <x v="628"/>
    <d v="2021-10-11T00:00:00"/>
    <x v="1"/>
    <x v="0"/>
    <x v="3"/>
    <x v="2"/>
    <x v="13513"/>
    <x v="1"/>
  </r>
  <r>
    <s v="ID-2014-JW160757-41916"/>
    <x v="628"/>
    <d v="2021-10-07T00:00:00"/>
    <x v="2"/>
    <x v="0"/>
    <x v="3"/>
    <x v="1"/>
    <x v="13514"/>
    <x v="0"/>
  </r>
  <r>
    <s v="IN-2014-PO1918027-41916"/>
    <x v="628"/>
    <d v="2021-10-08T00:00:00"/>
    <x v="1"/>
    <x v="2"/>
    <x v="3"/>
    <x v="0"/>
    <x v="7773"/>
    <x v="0"/>
  </r>
  <r>
    <s v="IN-2014-EJ141557-41916"/>
    <x v="628"/>
    <d v="2021-10-04T00:00:00"/>
    <x v="3"/>
    <x v="0"/>
    <x v="3"/>
    <x v="0"/>
    <x v="13515"/>
    <x v="1"/>
  </r>
  <r>
    <s v="IN-2014-BM1114066-41916"/>
    <x v="628"/>
    <d v="2021-10-08T00:00:00"/>
    <x v="1"/>
    <x v="0"/>
    <x v="3"/>
    <x v="2"/>
    <x v="9758"/>
    <x v="0"/>
  </r>
  <r>
    <s v="IN-2014-BM1114066-41916"/>
    <x v="628"/>
    <d v="2021-10-08T00:00:00"/>
    <x v="1"/>
    <x v="0"/>
    <x v="3"/>
    <x v="0"/>
    <x v="13516"/>
    <x v="0"/>
  </r>
  <r>
    <s v="IN-2014-PF1912027-41916"/>
    <x v="628"/>
    <d v="2021-10-08T00:00:00"/>
    <x v="1"/>
    <x v="0"/>
    <x v="3"/>
    <x v="2"/>
    <x v="13517"/>
    <x v="1"/>
  </r>
  <r>
    <s v="EG-2014-BD177038-41916"/>
    <x v="628"/>
    <d v="2021-10-10T00:00:00"/>
    <x v="1"/>
    <x v="0"/>
    <x v="4"/>
    <x v="0"/>
    <x v="8775"/>
    <x v="1"/>
  </r>
  <r>
    <s v="EG-2014-BD177038-41916"/>
    <x v="628"/>
    <d v="2021-10-10T00:00:00"/>
    <x v="1"/>
    <x v="0"/>
    <x v="4"/>
    <x v="2"/>
    <x v="9701"/>
    <x v="1"/>
  </r>
  <r>
    <s v="IV-2014-BT130529-41916"/>
    <x v="628"/>
    <d v="2021-10-08T00:00:00"/>
    <x v="1"/>
    <x v="2"/>
    <x v="4"/>
    <x v="0"/>
    <x v="7503"/>
    <x v="0"/>
  </r>
  <r>
    <s v="IV-2014-BT130529-41916"/>
    <x v="628"/>
    <d v="2021-10-08T00:00:00"/>
    <x v="1"/>
    <x v="2"/>
    <x v="4"/>
    <x v="1"/>
    <x v="13518"/>
    <x v="0"/>
  </r>
  <r>
    <s v="NI-2014-MP796595-41916"/>
    <x v="628"/>
    <d v="2021-10-10T00:00:00"/>
    <x v="1"/>
    <x v="1"/>
    <x v="4"/>
    <x v="0"/>
    <x v="13519"/>
    <x v="1"/>
  </r>
  <r>
    <s v="MX-2014-TT2126531-41917"/>
    <x v="629"/>
    <d v="2021-10-05T00:00:00"/>
    <x v="3"/>
    <x v="1"/>
    <x v="0"/>
    <x v="2"/>
    <x v="9132"/>
    <x v="0"/>
  </r>
  <r>
    <s v="MX-2014-CS1250582-41917"/>
    <x v="629"/>
    <d v="2021-10-10T00:00:00"/>
    <x v="1"/>
    <x v="0"/>
    <x v="0"/>
    <x v="2"/>
    <x v="13520"/>
    <x v="1"/>
  </r>
  <r>
    <s v="MX-2014-CS1250582-41917"/>
    <x v="629"/>
    <d v="2021-10-10T00:00:00"/>
    <x v="1"/>
    <x v="0"/>
    <x v="0"/>
    <x v="0"/>
    <x v="7604"/>
    <x v="1"/>
  </r>
  <r>
    <s v="MX-2014-CS1250582-41917"/>
    <x v="629"/>
    <d v="2021-10-10T00:00:00"/>
    <x v="1"/>
    <x v="0"/>
    <x v="0"/>
    <x v="2"/>
    <x v="13521"/>
    <x v="1"/>
  </r>
  <r>
    <s v="CA-2014-MO17500140-41917"/>
    <x v="629"/>
    <d v="2021-10-05T00:00:00"/>
    <x v="3"/>
    <x v="0"/>
    <x v="1"/>
    <x v="0"/>
    <x v="13522"/>
    <x v="2"/>
  </r>
  <r>
    <s v="CA-2014-MS17830140-41917"/>
    <x v="629"/>
    <d v="2021-10-10T00:00:00"/>
    <x v="1"/>
    <x v="0"/>
    <x v="1"/>
    <x v="2"/>
    <x v="13523"/>
    <x v="0"/>
  </r>
  <r>
    <s v="US-2014-DR12940140-41917"/>
    <x v="629"/>
    <d v="2021-10-09T00:00:00"/>
    <x v="1"/>
    <x v="2"/>
    <x v="1"/>
    <x v="0"/>
    <x v="13524"/>
    <x v="1"/>
  </r>
  <r>
    <s v="US-2014-DR12940140-41917"/>
    <x v="629"/>
    <d v="2021-10-09T00:00:00"/>
    <x v="1"/>
    <x v="2"/>
    <x v="1"/>
    <x v="0"/>
    <x v="10742"/>
    <x v="1"/>
  </r>
  <r>
    <s v="US-2014-DR12940140-41917"/>
    <x v="629"/>
    <d v="2021-10-09T00:00:00"/>
    <x v="1"/>
    <x v="2"/>
    <x v="1"/>
    <x v="1"/>
    <x v="13525"/>
    <x v="1"/>
  </r>
  <r>
    <s v="US-2014-NB185805-41917"/>
    <x v="629"/>
    <d v="2021-10-11T00:00:00"/>
    <x v="1"/>
    <x v="1"/>
    <x v="0"/>
    <x v="2"/>
    <x v="8052"/>
    <x v="1"/>
  </r>
  <r>
    <s v="US-2014-NB185805-41917"/>
    <x v="629"/>
    <d v="2021-10-11T00:00:00"/>
    <x v="1"/>
    <x v="1"/>
    <x v="0"/>
    <x v="2"/>
    <x v="13526"/>
    <x v="1"/>
  </r>
  <r>
    <s v="US-2014-NB185805-41917"/>
    <x v="629"/>
    <d v="2021-10-11T00:00:00"/>
    <x v="1"/>
    <x v="1"/>
    <x v="0"/>
    <x v="1"/>
    <x v="12608"/>
    <x v="1"/>
  </r>
  <r>
    <s v="ES-2014-GM1469548-41917"/>
    <x v="629"/>
    <d v="2021-10-09T00:00:00"/>
    <x v="1"/>
    <x v="1"/>
    <x v="2"/>
    <x v="0"/>
    <x v="10335"/>
    <x v="0"/>
  </r>
  <r>
    <s v="ES-2014-LS169458-41917"/>
    <x v="629"/>
    <d v="2021-10-09T00:00:00"/>
    <x v="1"/>
    <x v="1"/>
    <x v="2"/>
    <x v="1"/>
    <x v="13527"/>
    <x v="0"/>
  </r>
  <r>
    <s v="IT-2014-JA1597045-41917"/>
    <x v="629"/>
    <d v="2021-10-09T00:00:00"/>
    <x v="1"/>
    <x v="0"/>
    <x v="2"/>
    <x v="2"/>
    <x v="13528"/>
    <x v="1"/>
  </r>
  <r>
    <s v="CA-2014-AH10690140-41917"/>
    <x v="629"/>
    <d v="2021-10-09T00:00:00"/>
    <x v="1"/>
    <x v="1"/>
    <x v="1"/>
    <x v="2"/>
    <x v="13529"/>
    <x v="1"/>
  </r>
  <r>
    <s v="CA-2014-AH10690140-41917"/>
    <x v="629"/>
    <d v="2021-10-09T00:00:00"/>
    <x v="1"/>
    <x v="1"/>
    <x v="1"/>
    <x v="1"/>
    <x v="13530"/>
    <x v="1"/>
  </r>
  <r>
    <s v="ES-2014-GM1469548-41917"/>
    <x v="629"/>
    <d v="2021-10-09T00:00:00"/>
    <x v="1"/>
    <x v="1"/>
    <x v="2"/>
    <x v="1"/>
    <x v="13531"/>
    <x v="0"/>
  </r>
  <r>
    <s v="ID-2014-RP1927059-41918"/>
    <x v="630"/>
    <d v="2021-10-11T00:00:00"/>
    <x v="1"/>
    <x v="2"/>
    <x v="1"/>
    <x v="1"/>
    <x v="13532"/>
    <x v="1"/>
  </r>
  <r>
    <s v="IN-2014-SF202007-41918"/>
    <x v="630"/>
    <d v="2021-10-11T00:00:00"/>
    <x v="1"/>
    <x v="0"/>
    <x v="3"/>
    <x v="0"/>
    <x v="10928"/>
    <x v="0"/>
  </r>
  <r>
    <s v="US-2014-AG1039036-41919"/>
    <x v="631"/>
    <d v="2021-10-13T00:00:00"/>
    <x v="1"/>
    <x v="0"/>
    <x v="0"/>
    <x v="2"/>
    <x v="11006"/>
    <x v="1"/>
  </r>
  <r>
    <s v="US-2014-AG1039036-41919"/>
    <x v="631"/>
    <d v="2021-10-13T00:00:00"/>
    <x v="1"/>
    <x v="0"/>
    <x v="0"/>
    <x v="0"/>
    <x v="13533"/>
    <x v="1"/>
  </r>
  <r>
    <s v="US-2014-EA1403536-41919"/>
    <x v="631"/>
    <d v="2021-10-09T00:00:00"/>
    <x v="2"/>
    <x v="1"/>
    <x v="0"/>
    <x v="0"/>
    <x v="13529"/>
    <x v="2"/>
  </r>
  <r>
    <s v="US-2014-AG1039036-41919"/>
    <x v="631"/>
    <d v="2021-10-13T00:00:00"/>
    <x v="1"/>
    <x v="0"/>
    <x v="0"/>
    <x v="0"/>
    <x v="13534"/>
    <x v="1"/>
  </r>
  <r>
    <s v="US-2014-EA1403536-41919"/>
    <x v="631"/>
    <d v="2021-10-09T00:00:00"/>
    <x v="2"/>
    <x v="1"/>
    <x v="0"/>
    <x v="1"/>
    <x v="13535"/>
    <x v="2"/>
  </r>
  <r>
    <s v="US-2014-EA1403536-41919"/>
    <x v="631"/>
    <d v="2021-10-09T00:00:00"/>
    <x v="2"/>
    <x v="1"/>
    <x v="0"/>
    <x v="0"/>
    <x v="13536"/>
    <x v="2"/>
  </r>
  <r>
    <s v="MX-2014-JC1577539-41919"/>
    <x v="631"/>
    <d v="2021-10-07T00:00:00"/>
    <x v="3"/>
    <x v="0"/>
    <x v="0"/>
    <x v="1"/>
    <x v="9699"/>
    <x v="0"/>
  </r>
  <r>
    <s v="US-2014-VP2176098-41919"/>
    <x v="631"/>
    <d v="2021-10-12T00:00:00"/>
    <x v="2"/>
    <x v="1"/>
    <x v="0"/>
    <x v="0"/>
    <x v="13537"/>
    <x v="1"/>
  </r>
  <r>
    <s v="US-2014-BP1129098-41919"/>
    <x v="631"/>
    <d v="2021-10-11T00:00:00"/>
    <x v="1"/>
    <x v="0"/>
    <x v="0"/>
    <x v="2"/>
    <x v="9162"/>
    <x v="1"/>
  </r>
  <r>
    <s v="US-2014-BP1129098-41919"/>
    <x v="631"/>
    <d v="2021-10-11T00:00:00"/>
    <x v="1"/>
    <x v="0"/>
    <x v="0"/>
    <x v="0"/>
    <x v="13538"/>
    <x v="1"/>
  </r>
  <r>
    <s v="US-2014-JH15910140-41919"/>
    <x v="631"/>
    <d v="2021-10-07T00:00:00"/>
    <x v="3"/>
    <x v="0"/>
    <x v="1"/>
    <x v="0"/>
    <x v="13539"/>
    <x v="1"/>
  </r>
  <r>
    <s v="MX-2014-MS1771028-41919"/>
    <x v="631"/>
    <d v="2021-10-12T00:00:00"/>
    <x v="2"/>
    <x v="0"/>
    <x v="0"/>
    <x v="0"/>
    <x v="13540"/>
    <x v="1"/>
  </r>
  <r>
    <s v="MX-2014-MS1771028-41919"/>
    <x v="631"/>
    <d v="2021-10-12T00:00:00"/>
    <x v="2"/>
    <x v="0"/>
    <x v="0"/>
    <x v="1"/>
    <x v="13541"/>
    <x v="1"/>
  </r>
  <r>
    <s v="MX-2014-MS1771028-41919"/>
    <x v="631"/>
    <d v="2021-10-12T00:00:00"/>
    <x v="2"/>
    <x v="0"/>
    <x v="0"/>
    <x v="0"/>
    <x v="13542"/>
    <x v="1"/>
  </r>
  <r>
    <s v="MX-2014-MS1771028-41919"/>
    <x v="631"/>
    <d v="2021-10-12T00:00:00"/>
    <x v="2"/>
    <x v="0"/>
    <x v="0"/>
    <x v="2"/>
    <x v="13543"/>
    <x v="1"/>
  </r>
  <r>
    <s v="MX-2014-MS1771028-41919"/>
    <x v="631"/>
    <d v="2021-10-12T00:00:00"/>
    <x v="2"/>
    <x v="0"/>
    <x v="0"/>
    <x v="1"/>
    <x v="13544"/>
    <x v="1"/>
  </r>
  <r>
    <s v="LH-2014-FW439575-41919"/>
    <x v="631"/>
    <d v="2021-10-11T00:00:00"/>
    <x v="1"/>
    <x v="1"/>
    <x v="2"/>
    <x v="0"/>
    <x v="13545"/>
    <x v="1"/>
  </r>
  <r>
    <s v="LH-2014-FW439575-41919"/>
    <x v="631"/>
    <d v="2021-10-11T00:00:00"/>
    <x v="1"/>
    <x v="1"/>
    <x v="2"/>
    <x v="1"/>
    <x v="13546"/>
    <x v="1"/>
  </r>
  <r>
    <s v="HR-2014-IG508530-41919"/>
    <x v="631"/>
    <d v="2021-10-13T00:00:00"/>
    <x v="1"/>
    <x v="0"/>
    <x v="2"/>
    <x v="0"/>
    <x v="12098"/>
    <x v="1"/>
  </r>
  <r>
    <s v="IT-2014-JJ1544564-41919"/>
    <x v="631"/>
    <d v="2021-10-13T00:00:00"/>
    <x v="1"/>
    <x v="0"/>
    <x v="2"/>
    <x v="1"/>
    <x v="9382"/>
    <x v="1"/>
  </r>
  <r>
    <s v="IN-2014-AD1018058-41919"/>
    <x v="631"/>
    <d v="2021-10-11T00:00:00"/>
    <x v="1"/>
    <x v="2"/>
    <x v="3"/>
    <x v="0"/>
    <x v="13547"/>
    <x v="0"/>
  </r>
  <r>
    <s v="IN-2014-SF2020058-41919"/>
    <x v="631"/>
    <d v="2021-10-12T00:00:00"/>
    <x v="2"/>
    <x v="0"/>
    <x v="3"/>
    <x v="2"/>
    <x v="11795"/>
    <x v="1"/>
  </r>
  <r>
    <s v="IN-2014-SF2020058-41919"/>
    <x v="631"/>
    <d v="2021-10-12T00:00:00"/>
    <x v="2"/>
    <x v="0"/>
    <x v="3"/>
    <x v="0"/>
    <x v="13548"/>
    <x v="1"/>
  </r>
  <r>
    <s v="IN-2014-DC1328597-41919"/>
    <x v="631"/>
    <d v="2021-10-11T00:00:00"/>
    <x v="1"/>
    <x v="0"/>
    <x v="3"/>
    <x v="2"/>
    <x v="13549"/>
    <x v="1"/>
  </r>
  <r>
    <s v="ID-2014-PT190907-41919"/>
    <x v="631"/>
    <d v="2021-10-09T00:00:00"/>
    <x v="2"/>
    <x v="0"/>
    <x v="3"/>
    <x v="1"/>
    <x v="13550"/>
    <x v="0"/>
  </r>
  <r>
    <s v="ID-2014-EB1397559-41919"/>
    <x v="631"/>
    <d v="2021-10-13T00:00:00"/>
    <x v="1"/>
    <x v="2"/>
    <x v="1"/>
    <x v="0"/>
    <x v="7593"/>
    <x v="1"/>
  </r>
  <r>
    <s v="IN-2014-NF1847558-41919"/>
    <x v="631"/>
    <d v="2021-10-11T00:00:00"/>
    <x v="1"/>
    <x v="2"/>
    <x v="3"/>
    <x v="0"/>
    <x v="12557"/>
    <x v="0"/>
  </r>
  <r>
    <s v="IN-2014-SF2020058-41919"/>
    <x v="631"/>
    <d v="2021-10-12T00:00:00"/>
    <x v="2"/>
    <x v="0"/>
    <x v="3"/>
    <x v="1"/>
    <x v="13551"/>
    <x v="1"/>
  </r>
  <r>
    <s v="IN-2014-SF2020058-41919"/>
    <x v="631"/>
    <d v="2021-10-12T00:00:00"/>
    <x v="2"/>
    <x v="0"/>
    <x v="3"/>
    <x v="0"/>
    <x v="8506"/>
    <x v="1"/>
  </r>
  <r>
    <s v="IN-2014-CC1268559-41919"/>
    <x v="631"/>
    <d v="2021-10-08T00:00:00"/>
    <x v="0"/>
    <x v="0"/>
    <x v="3"/>
    <x v="2"/>
    <x v="13552"/>
    <x v="2"/>
  </r>
  <r>
    <s v="IN-2014-DM1301527-41919"/>
    <x v="631"/>
    <d v="2021-10-13T00:00:00"/>
    <x v="1"/>
    <x v="0"/>
    <x v="3"/>
    <x v="0"/>
    <x v="8400"/>
    <x v="1"/>
  </r>
  <r>
    <s v="IN-2014-SF2020058-41919"/>
    <x v="631"/>
    <d v="2021-10-12T00:00:00"/>
    <x v="2"/>
    <x v="0"/>
    <x v="3"/>
    <x v="2"/>
    <x v="8831"/>
    <x v="1"/>
  </r>
  <r>
    <s v="SF-2014-EL3735117-41919"/>
    <x v="631"/>
    <d v="2021-10-11T00:00:00"/>
    <x v="2"/>
    <x v="2"/>
    <x v="4"/>
    <x v="0"/>
    <x v="7956"/>
    <x v="1"/>
  </r>
  <r>
    <s v="MO-2014-BT144086-41919"/>
    <x v="631"/>
    <d v="2021-10-09T00:00:00"/>
    <x v="0"/>
    <x v="0"/>
    <x v="4"/>
    <x v="0"/>
    <x v="7752"/>
    <x v="2"/>
  </r>
  <r>
    <s v="SF-2014-EL3735117-41919"/>
    <x v="631"/>
    <d v="2021-10-11T00:00:00"/>
    <x v="2"/>
    <x v="2"/>
    <x v="4"/>
    <x v="0"/>
    <x v="13553"/>
    <x v="1"/>
  </r>
  <r>
    <s v="SF-2014-EL3735117-41919"/>
    <x v="631"/>
    <d v="2021-10-11T00:00:00"/>
    <x v="2"/>
    <x v="2"/>
    <x v="4"/>
    <x v="0"/>
    <x v="8028"/>
    <x v="1"/>
  </r>
  <r>
    <s v="SF-2014-EL3735117-41919"/>
    <x v="631"/>
    <d v="2021-10-11T00:00:00"/>
    <x v="2"/>
    <x v="2"/>
    <x v="4"/>
    <x v="0"/>
    <x v="8683"/>
    <x v="1"/>
  </r>
  <r>
    <s v="MX-2014-PF1922539-41920"/>
    <x v="632"/>
    <d v="2021-10-11T00:00:00"/>
    <x v="0"/>
    <x v="0"/>
    <x v="0"/>
    <x v="0"/>
    <x v="10469"/>
    <x v="1"/>
  </r>
  <r>
    <s v="MX-2014-PF1922539-41920"/>
    <x v="632"/>
    <d v="2021-10-11T00:00:00"/>
    <x v="0"/>
    <x v="0"/>
    <x v="0"/>
    <x v="0"/>
    <x v="13554"/>
    <x v="1"/>
  </r>
  <r>
    <s v="MX-2014-TC2098039-41920"/>
    <x v="632"/>
    <d v="2021-10-10T00:00:00"/>
    <x v="2"/>
    <x v="1"/>
    <x v="0"/>
    <x v="0"/>
    <x v="10018"/>
    <x v="0"/>
  </r>
  <r>
    <s v="MX-2014-PF1922539-41920"/>
    <x v="632"/>
    <d v="2021-10-11T00:00:00"/>
    <x v="0"/>
    <x v="0"/>
    <x v="0"/>
    <x v="2"/>
    <x v="9742"/>
    <x v="1"/>
  </r>
  <r>
    <s v="MX-2014-JE1571582-41920"/>
    <x v="632"/>
    <d v="2021-10-13T00:00:00"/>
    <x v="1"/>
    <x v="0"/>
    <x v="0"/>
    <x v="0"/>
    <x v="11266"/>
    <x v="1"/>
  </r>
  <r>
    <s v="MX-2014-PS1876082-41920"/>
    <x v="632"/>
    <d v="2021-10-10T00:00:00"/>
    <x v="2"/>
    <x v="0"/>
    <x v="0"/>
    <x v="1"/>
    <x v="13555"/>
    <x v="1"/>
  </r>
  <r>
    <s v="CA-2014-AW10930140-41920"/>
    <x v="632"/>
    <d v="2021-10-11T00:00:00"/>
    <x v="0"/>
    <x v="2"/>
    <x v="1"/>
    <x v="0"/>
    <x v="13556"/>
    <x v="0"/>
  </r>
  <r>
    <s v="MX-2014-BP1118518-41920"/>
    <x v="632"/>
    <d v="2021-10-12T00:00:00"/>
    <x v="1"/>
    <x v="1"/>
    <x v="0"/>
    <x v="0"/>
    <x v="7783"/>
    <x v="1"/>
  </r>
  <r>
    <s v="MX-2014-BP1118518-41920"/>
    <x v="632"/>
    <d v="2021-10-12T00:00:00"/>
    <x v="1"/>
    <x v="1"/>
    <x v="0"/>
    <x v="2"/>
    <x v="13557"/>
    <x v="1"/>
  </r>
  <r>
    <s v="ES-2014-DK13375120-41920"/>
    <x v="632"/>
    <d v="2021-10-11T00:00:00"/>
    <x v="0"/>
    <x v="0"/>
    <x v="2"/>
    <x v="1"/>
    <x v="13558"/>
    <x v="1"/>
  </r>
  <r>
    <s v="MX-2014-AF1087026-41920"/>
    <x v="632"/>
    <d v="2021-10-10T00:00:00"/>
    <x v="0"/>
    <x v="0"/>
    <x v="0"/>
    <x v="0"/>
    <x v="13559"/>
    <x v="2"/>
  </r>
  <r>
    <s v="MX-2014-AF1087026-41920"/>
    <x v="632"/>
    <d v="2021-10-10T00:00:00"/>
    <x v="0"/>
    <x v="0"/>
    <x v="0"/>
    <x v="0"/>
    <x v="13560"/>
    <x v="2"/>
  </r>
  <r>
    <s v="US-2014-TB21280101-41920"/>
    <x v="632"/>
    <d v="2021-10-12T00:00:00"/>
    <x v="1"/>
    <x v="0"/>
    <x v="0"/>
    <x v="2"/>
    <x v="13561"/>
    <x v="1"/>
  </r>
  <r>
    <s v="ES-2014-DK13375120-41920"/>
    <x v="632"/>
    <d v="2021-10-11T00:00:00"/>
    <x v="0"/>
    <x v="0"/>
    <x v="2"/>
    <x v="0"/>
    <x v="13562"/>
    <x v="1"/>
  </r>
  <r>
    <s v="ES-2014-GD14590139-41920"/>
    <x v="632"/>
    <d v="2021-10-12T00:00:00"/>
    <x v="1"/>
    <x v="1"/>
    <x v="2"/>
    <x v="1"/>
    <x v="13563"/>
    <x v="1"/>
  </r>
  <r>
    <s v="ES-2014-DK13375120-41920"/>
    <x v="632"/>
    <d v="2021-10-11T00:00:00"/>
    <x v="0"/>
    <x v="0"/>
    <x v="2"/>
    <x v="0"/>
    <x v="11764"/>
    <x v="1"/>
  </r>
  <r>
    <s v="ES-2014-DK13375120-41920"/>
    <x v="632"/>
    <d v="2021-10-11T00:00:00"/>
    <x v="0"/>
    <x v="0"/>
    <x v="2"/>
    <x v="0"/>
    <x v="13564"/>
    <x v="1"/>
  </r>
  <r>
    <s v="ES-2014-DK13375120-41920"/>
    <x v="632"/>
    <d v="2021-10-11T00:00:00"/>
    <x v="0"/>
    <x v="0"/>
    <x v="2"/>
    <x v="0"/>
    <x v="13565"/>
    <x v="1"/>
  </r>
  <r>
    <s v="ES-2014-AH10585139-41920"/>
    <x v="632"/>
    <d v="2021-10-15T00:00:00"/>
    <x v="1"/>
    <x v="0"/>
    <x v="2"/>
    <x v="1"/>
    <x v="12042"/>
    <x v="3"/>
  </r>
  <r>
    <s v="ES-2014-DK13375120-41920"/>
    <x v="632"/>
    <d v="2021-10-11T00:00:00"/>
    <x v="0"/>
    <x v="0"/>
    <x v="2"/>
    <x v="2"/>
    <x v="13566"/>
    <x v="1"/>
  </r>
  <r>
    <s v="IN-2014-MJ1774027-41920"/>
    <x v="632"/>
    <d v="2021-10-10T00:00:00"/>
    <x v="2"/>
    <x v="0"/>
    <x v="3"/>
    <x v="2"/>
    <x v="13567"/>
    <x v="0"/>
  </r>
  <r>
    <s v="IN-2014-JB1604527-41920"/>
    <x v="632"/>
    <d v="2021-10-09T00:00:00"/>
    <x v="0"/>
    <x v="2"/>
    <x v="3"/>
    <x v="2"/>
    <x v="13568"/>
    <x v="1"/>
  </r>
  <r>
    <s v="ID-2014-CK12325130-41920"/>
    <x v="632"/>
    <d v="2021-10-14T00:00:00"/>
    <x v="1"/>
    <x v="2"/>
    <x v="3"/>
    <x v="2"/>
    <x v="13569"/>
    <x v="1"/>
  </r>
  <r>
    <s v="IN-2014-CL1270027-41920"/>
    <x v="632"/>
    <d v="2021-10-13T00:00:00"/>
    <x v="1"/>
    <x v="2"/>
    <x v="3"/>
    <x v="0"/>
    <x v="12534"/>
    <x v="1"/>
  </r>
  <r>
    <s v="ML-2014-JJ576079-41920"/>
    <x v="632"/>
    <d v="2021-10-12T00:00:00"/>
    <x v="1"/>
    <x v="2"/>
    <x v="4"/>
    <x v="0"/>
    <x v="7253"/>
    <x v="1"/>
  </r>
  <r>
    <s v="MO-2014-MP796586-41920"/>
    <x v="632"/>
    <d v="2021-10-12T00:00:00"/>
    <x v="1"/>
    <x v="1"/>
    <x v="4"/>
    <x v="2"/>
    <x v="13570"/>
    <x v="1"/>
  </r>
  <r>
    <s v="MX-2014-JC1610531-41921"/>
    <x v="633"/>
    <d v="2021-10-11T00:00:00"/>
    <x v="2"/>
    <x v="1"/>
    <x v="0"/>
    <x v="0"/>
    <x v="13571"/>
    <x v="0"/>
  </r>
  <r>
    <s v="US-2014-GH1442536-41921"/>
    <x v="633"/>
    <d v="2021-10-11T00:00:00"/>
    <x v="2"/>
    <x v="0"/>
    <x v="0"/>
    <x v="0"/>
    <x v="13572"/>
    <x v="0"/>
  </r>
  <r>
    <s v="US-2014-JJ1576036-41921"/>
    <x v="633"/>
    <d v="2021-10-12T00:00:00"/>
    <x v="2"/>
    <x v="2"/>
    <x v="0"/>
    <x v="1"/>
    <x v="13573"/>
    <x v="1"/>
  </r>
  <r>
    <s v="US-2014-JJ1576036-41921"/>
    <x v="633"/>
    <d v="2021-10-12T00:00:00"/>
    <x v="2"/>
    <x v="2"/>
    <x v="0"/>
    <x v="2"/>
    <x v="13574"/>
    <x v="1"/>
  </r>
  <r>
    <s v="US-2014-GH1442536-41921"/>
    <x v="633"/>
    <d v="2021-10-11T00:00:00"/>
    <x v="2"/>
    <x v="0"/>
    <x v="0"/>
    <x v="0"/>
    <x v="9398"/>
    <x v="0"/>
  </r>
  <r>
    <s v="MX-2014-MC1763582-41921"/>
    <x v="633"/>
    <d v="2021-10-14T00:00:00"/>
    <x v="1"/>
    <x v="1"/>
    <x v="0"/>
    <x v="1"/>
    <x v="13575"/>
    <x v="0"/>
  </r>
  <r>
    <s v="US-2014-SG2060582-41921"/>
    <x v="633"/>
    <d v="2021-10-13T00:00:00"/>
    <x v="1"/>
    <x v="0"/>
    <x v="0"/>
    <x v="2"/>
    <x v="13170"/>
    <x v="1"/>
  </r>
  <r>
    <s v="MX-2014-AP1091593-41921"/>
    <x v="633"/>
    <d v="2021-10-14T00:00:00"/>
    <x v="1"/>
    <x v="0"/>
    <x v="0"/>
    <x v="2"/>
    <x v="13576"/>
    <x v="0"/>
  </r>
  <r>
    <s v="CA-2014-PM19135140-41921"/>
    <x v="633"/>
    <d v="2021-10-16T00:00:00"/>
    <x v="1"/>
    <x v="2"/>
    <x v="1"/>
    <x v="0"/>
    <x v="13577"/>
    <x v="3"/>
  </r>
  <r>
    <s v="US-2014-BW11110140-41921"/>
    <x v="633"/>
    <d v="2021-10-15T00:00:00"/>
    <x v="1"/>
    <x v="1"/>
    <x v="1"/>
    <x v="2"/>
    <x v="13578"/>
    <x v="1"/>
  </r>
  <r>
    <s v="MX-2014-MP1817518-41921"/>
    <x v="633"/>
    <d v="2021-10-10T00:00:00"/>
    <x v="0"/>
    <x v="2"/>
    <x v="0"/>
    <x v="2"/>
    <x v="8852"/>
    <x v="2"/>
  </r>
  <r>
    <s v="MX-2014-PB1910518-41921"/>
    <x v="633"/>
    <d v="2021-10-13T00:00:00"/>
    <x v="1"/>
    <x v="0"/>
    <x v="0"/>
    <x v="2"/>
    <x v="13579"/>
    <x v="0"/>
  </r>
  <r>
    <s v="MX-2014-MP1817518-41921"/>
    <x v="633"/>
    <d v="2021-10-10T00:00:00"/>
    <x v="0"/>
    <x v="2"/>
    <x v="0"/>
    <x v="2"/>
    <x v="8013"/>
    <x v="2"/>
  </r>
  <r>
    <s v="IT-2014-CM12385104-41921"/>
    <x v="633"/>
    <d v="2021-10-10T00:00:00"/>
    <x v="0"/>
    <x v="0"/>
    <x v="2"/>
    <x v="0"/>
    <x v="8138"/>
    <x v="0"/>
  </r>
  <r>
    <s v="ES-2014-AG10330139-41921"/>
    <x v="633"/>
    <d v="2021-10-14T00:00:00"/>
    <x v="1"/>
    <x v="0"/>
    <x v="2"/>
    <x v="2"/>
    <x v="11003"/>
    <x v="1"/>
  </r>
  <r>
    <s v="MX-2014-MP1817518-41921"/>
    <x v="633"/>
    <d v="2021-10-10T00:00:00"/>
    <x v="0"/>
    <x v="2"/>
    <x v="0"/>
    <x v="1"/>
    <x v="13580"/>
    <x v="2"/>
  </r>
  <r>
    <s v="IT-2014-CM12385104-41921"/>
    <x v="633"/>
    <d v="2021-10-10T00:00:00"/>
    <x v="0"/>
    <x v="0"/>
    <x v="2"/>
    <x v="0"/>
    <x v="11116"/>
    <x v="0"/>
  </r>
  <r>
    <s v="IT-2014-CM12385104-41921"/>
    <x v="633"/>
    <d v="2021-10-10T00:00:00"/>
    <x v="0"/>
    <x v="0"/>
    <x v="2"/>
    <x v="1"/>
    <x v="13581"/>
    <x v="0"/>
  </r>
  <r>
    <s v="ES-2014-AG10330139-41921"/>
    <x v="633"/>
    <d v="2021-10-14T00:00:00"/>
    <x v="1"/>
    <x v="0"/>
    <x v="2"/>
    <x v="0"/>
    <x v="9275"/>
    <x v="1"/>
  </r>
  <r>
    <s v="IN-2014-KC165407-41921"/>
    <x v="633"/>
    <d v="2021-10-16T00:00:00"/>
    <x v="1"/>
    <x v="0"/>
    <x v="3"/>
    <x v="2"/>
    <x v="13582"/>
    <x v="1"/>
  </r>
  <r>
    <s v="IN-2014-LS172007-41921"/>
    <x v="633"/>
    <d v="2021-10-12T00:00:00"/>
    <x v="2"/>
    <x v="2"/>
    <x v="1"/>
    <x v="0"/>
    <x v="13583"/>
    <x v="1"/>
  </r>
  <r>
    <s v="IN-2014-LS172007-41921"/>
    <x v="633"/>
    <d v="2021-10-12T00:00:00"/>
    <x v="2"/>
    <x v="2"/>
    <x v="1"/>
    <x v="1"/>
    <x v="7452"/>
    <x v="1"/>
  </r>
  <r>
    <s v="CA-2014-DB13615140-41921"/>
    <x v="633"/>
    <d v="2021-10-14T00:00:00"/>
    <x v="1"/>
    <x v="0"/>
    <x v="1"/>
    <x v="0"/>
    <x v="13584"/>
    <x v="1"/>
  </r>
  <r>
    <s v="ID-2014-TS2165559-41921"/>
    <x v="633"/>
    <d v="2021-10-13T00:00:00"/>
    <x v="1"/>
    <x v="0"/>
    <x v="3"/>
    <x v="1"/>
    <x v="13585"/>
    <x v="0"/>
  </r>
  <r>
    <s v="IN-2014-KC165407-41921"/>
    <x v="633"/>
    <d v="2021-10-16T00:00:00"/>
    <x v="1"/>
    <x v="0"/>
    <x v="3"/>
    <x v="1"/>
    <x v="7266"/>
    <x v="1"/>
  </r>
  <r>
    <s v="IN-2014-AT1043559-41921"/>
    <x v="633"/>
    <d v="2021-10-16T00:00:00"/>
    <x v="1"/>
    <x v="2"/>
    <x v="3"/>
    <x v="0"/>
    <x v="13586"/>
    <x v="3"/>
  </r>
  <r>
    <s v="IN-2014-TG2164066-41921"/>
    <x v="633"/>
    <d v="2021-10-13T00:00:00"/>
    <x v="1"/>
    <x v="0"/>
    <x v="3"/>
    <x v="1"/>
    <x v="13292"/>
    <x v="1"/>
  </r>
  <r>
    <s v="IN-2014-KC165407-41921"/>
    <x v="633"/>
    <d v="2021-10-16T00:00:00"/>
    <x v="1"/>
    <x v="0"/>
    <x v="3"/>
    <x v="2"/>
    <x v="13587"/>
    <x v="1"/>
  </r>
  <r>
    <s v="IN-2014-KC165407-41921"/>
    <x v="633"/>
    <d v="2021-10-16T00:00:00"/>
    <x v="1"/>
    <x v="0"/>
    <x v="3"/>
    <x v="2"/>
    <x v="13588"/>
    <x v="1"/>
  </r>
  <r>
    <s v="IN-2014-KC165407-41921"/>
    <x v="633"/>
    <d v="2021-10-16T00:00:00"/>
    <x v="1"/>
    <x v="0"/>
    <x v="3"/>
    <x v="1"/>
    <x v="13589"/>
    <x v="1"/>
  </r>
  <r>
    <s v="DJ-2014-DK289535-41921"/>
    <x v="633"/>
    <d v="2021-10-11T00:00:00"/>
    <x v="0"/>
    <x v="0"/>
    <x v="4"/>
    <x v="0"/>
    <x v="13590"/>
    <x v="0"/>
  </r>
  <r>
    <s v="DJ-2014-DK289535-41921"/>
    <x v="633"/>
    <d v="2021-10-11T00:00:00"/>
    <x v="0"/>
    <x v="0"/>
    <x v="4"/>
    <x v="0"/>
    <x v="8018"/>
    <x v="0"/>
  </r>
  <r>
    <s v="MO-2014-CC268586-41921"/>
    <x v="633"/>
    <d v="2021-10-14T00:00:00"/>
    <x v="1"/>
    <x v="0"/>
    <x v="4"/>
    <x v="1"/>
    <x v="12042"/>
    <x v="1"/>
  </r>
  <r>
    <s v="MO-2014-CC268586-41921"/>
    <x v="633"/>
    <d v="2021-10-14T00:00:00"/>
    <x v="1"/>
    <x v="0"/>
    <x v="4"/>
    <x v="2"/>
    <x v="13591"/>
    <x v="1"/>
  </r>
  <r>
    <s v="DJ-2014-DK289535-41921"/>
    <x v="633"/>
    <d v="2021-10-11T00:00:00"/>
    <x v="0"/>
    <x v="0"/>
    <x v="4"/>
    <x v="0"/>
    <x v="11831"/>
    <x v="0"/>
  </r>
  <r>
    <s v="MO-2014-CC268586-41921"/>
    <x v="633"/>
    <d v="2021-10-14T00:00:00"/>
    <x v="1"/>
    <x v="0"/>
    <x v="4"/>
    <x v="2"/>
    <x v="13592"/>
    <x v="1"/>
  </r>
  <r>
    <s v="DJ-2014-DK289535-41921"/>
    <x v="633"/>
    <d v="2021-10-11T00:00:00"/>
    <x v="0"/>
    <x v="0"/>
    <x v="4"/>
    <x v="0"/>
    <x v="13593"/>
    <x v="0"/>
  </r>
  <r>
    <s v="MX-2014-KA1652539-41922"/>
    <x v="634"/>
    <d v="2021-10-12T00:00:00"/>
    <x v="0"/>
    <x v="0"/>
    <x v="0"/>
    <x v="2"/>
    <x v="13594"/>
    <x v="2"/>
  </r>
  <r>
    <s v="MX-2014-AB1015039-41922"/>
    <x v="634"/>
    <d v="2021-10-13T00:00:00"/>
    <x v="2"/>
    <x v="0"/>
    <x v="0"/>
    <x v="0"/>
    <x v="11884"/>
    <x v="2"/>
  </r>
  <r>
    <s v="MX-2014-AB1015039-41922"/>
    <x v="634"/>
    <d v="2021-10-13T00:00:00"/>
    <x v="2"/>
    <x v="0"/>
    <x v="0"/>
    <x v="0"/>
    <x v="7491"/>
    <x v="2"/>
  </r>
  <r>
    <s v="MX-2014-BT1148582-41922"/>
    <x v="634"/>
    <d v="2021-10-15T00:00:00"/>
    <x v="1"/>
    <x v="2"/>
    <x v="0"/>
    <x v="0"/>
    <x v="13530"/>
    <x v="1"/>
  </r>
  <r>
    <s v="MX-2014-SC2026082-41922"/>
    <x v="634"/>
    <d v="2021-10-15T00:00:00"/>
    <x v="1"/>
    <x v="1"/>
    <x v="0"/>
    <x v="0"/>
    <x v="12350"/>
    <x v="1"/>
  </r>
  <r>
    <s v="MX-2014-BT1148582-41922"/>
    <x v="634"/>
    <d v="2021-10-15T00:00:00"/>
    <x v="1"/>
    <x v="2"/>
    <x v="0"/>
    <x v="0"/>
    <x v="13595"/>
    <x v="1"/>
  </r>
  <r>
    <s v="MX-2014-SK1999082-41922"/>
    <x v="634"/>
    <d v="2021-10-15T00:00:00"/>
    <x v="2"/>
    <x v="0"/>
    <x v="0"/>
    <x v="2"/>
    <x v="13596"/>
    <x v="0"/>
  </r>
  <r>
    <s v="MX-2014-SK1999082-41922"/>
    <x v="634"/>
    <d v="2021-10-15T00:00:00"/>
    <x v="2"/>
    <x v="0"/>
    <x v="0"/>
    <x v="0"/>
    <x v="10377"/>
    <x v="0"/>
  </r>
  <r>
    <s v="MX-2014-VM2168593-41922"/>
    <x v="634"/>
    <d v="2021-10-10T00:00:00"/>
    <x v="3"/>
    <x v="2"/>
    <x v="0"/>
    <x v="0"/>
    <x v="10816"/>
    <x v="1"/>
  </r>
  <r>
    <s v="US-2014-SP20545140-41922"/>
    <x v="634"/>
    <d v="2021-10-12T00:00:00"/>
    <x v="2"/>
    <x v="1"/>
    <x v="1"/>
    <x v="0"/>
    <x v="9773"/>
    <x v="0"/>
  </r>
  <r>
    <s v="US-2014-SP20545140-41922"/>
    <x v="634"/>
    <d v="2021-10-12T00:00:00"/>
    <x v="2"/>
    <x v="1"/>
    <x v="1"/>
    <x v="2"/>
    <x v="13597"/>
    <x v="0"/>
  </r>
  <r>
    <s v="CA-2014-MP17965140-41922"/>
    <x v="634"/>
    <d v="2021-10-16T00:00:00"/>
    <x v="1"/>
    <x v="1"/>
    <x v="1"/>
    <x v="1"/>
    <x v="11937"/>
    <x v="3"/>
  </r>
  <r>
    <s v="IT-2014-FA1423064-41922"/>
    <x v="634"/>
    <d v="2021-10-14T00:00:00"/>
    <x v="2"/>
    <x v="1"/>
    <x v="2"/>
    <x v="1"/>
    <x v="13598"/>
    <x v="1"/>
  </r>
  <r>
    <s v="UP-2014-CR2580137-41922"/>
    <x v="634"/>
    <d v="2021-10-15T00:00:00"/>
    <x v="1"/>
    <x v="2"/>
    <x v="2"/>
    <x v="0"/>
    <x v="12667"/>
    <x v="1"/>
  </r>
  <r>
    <s v="UP-2014-CR2580137-41922"/>
    <x v="634"/>
    <d v="2021-10-15T00:00:00"/>
    <x v="1"/>
    <x v="2"/>
    <x v="2"/>
    <x v="2"/>
    <x v="13599"/>
    <x v="1"/>
  </r>
  <r>
    <s v="ES-2014-CR12580139-41922"/>
    <x v="634"/>
    <d v="2021-10-13T00:00:00"/>
    <x v="2"/>
    <x v="2"/>
    <x v="2"/>
    <x v="2"/>
    <x v="13600"/>
    <x v="1"/>
  </r>
  <r>
    <s v="IN-2014-JS16030130-41922"/>
    <x v="634"/>
    <d v="2021-10-16T00:00:00"/>
    <x v="1"/>
    <x v="0"/>
    <x v="3"/>
    <x v="0"/>
    <x v="7699"/>
    <x v="1"/>
  </r>
  <r>
    <s v="IN-2014-BT113957-41922"/>
    <x v="634"/>
    <d v="2021-10-15T00:00:00"/>
    <x v="1"/>
    <x v="2"/>
    <x v="1"/>
    <x v="0"/>
    <x v="13601"/>
    <x v="1"/>
  </r>
  <r>
    <s v="IN-2014-JS16030130-41922"/>
    <x v="634"/>
    <d v="2021-10-16T00:00:00"/>
    <x v="1"/>
    <x v="0"/>
    <x v="3"/>
    <x v="1"/>
    <x v="13602"/>
    <x v="1"/>
  </r>
  <r>
    <s v="IN-2014-JS16030130-41922"/>
    <x v="634"/>
    <d v="2021-10-16T00:00:00"/>
    <x v="1"/>
    <x v="0"/>
    <x v="3"/>
    <x v="2"/>
    <x v="13603"/>
    <x v="1"/>
  </r>
  <r>
    <s v="ID-2014-SC2080059-41922"/>
    <x v="634"/>
    <d v="2021-10-15T00:00:00"/>
    <x v="1"/>
    <x v="0"/>
    <x v="3"/>
    <x v="2"/>
    <x v="13604"/>
    <x v="1"/>
  </r>
  <r>
    <s v="IN-2014-CK123257-41922"/>
    <x v="634"/>
    <d v="2021-10-13T00:00:00"/>
    <x v="2"/>
    <x v="2"/>
    <x v="3"/>
    <x v="0"/>
    <x v="13605"/>
    <x v="1"/>
  </r>
  <r>
    <s v="IN-2014-MF182507-41922"/>
    <x v="634"/>
    <d v="2021-10-17T00:00:00"/>
    <x v="1"/>
    <x v="2"/>
    <x v="1"/>
    <x v="1"/>
    <x v="13326"/>
    <x v="1"/>
  </r>
  <r>
    <s v="ID-2014-SC2080059-41922"/>
    <x v="634"/>
    <d v="2021-10-15T00:00:00"/>
    <x v="1"/>
    <x v="0"/>
    <x v="3"/>
    <x v="0"/>
    <x v="13606"/>
    <x v="1"/>
  </r>
  <r>
    <s v="IN-2014-ML177557-41922"/>
    <x v="634"/>
    <d v="2021-10-14T00:00:00"/>
    <x v="1"/>
    <x v="2"/>
    <x v="3"/>
    <x v="0"/>
    <x v="13607"/>
    <x v="1"/>
  </r>
  <r>
    <s v="ID-2014-SC2080059-41922"/>
    <x v="634"/>
    <d v="2021-10-15T00:00:00"/>
    <x v="1"/>
    <x v="0"/>
    <x v="3"/>
    <x v="0"/>
    <x v="13608"/>
    <x v="1"/>
  </r>
  <r>
    <s v="IN-2014-ML177557-41922"/>
    <x v="634"/>
    <d v="2021-10-14T00:00:00"/>
    <x v="1"/>
    <x v="2"/>
    <x v="3"/>
    <x v="0"/>
    <x v="9248"/>
    <x v="1"/>
  </r>
  <r>
    <s v="ES-2014-SH2039545-41922"/>
    <x v="634"/>
    <d v="2021-10-14T00:00:00"/>
    <x v="1"/>
    <x v="0"/>
    <x v="2"/>
    <x v="1"/>
    <x v="13609"/>
    <x v="1"/>
  </r>
  <r>
    <s v="IN-2014-ML177557-41922"/>
    <x v="634"/>
    <d v="2021-10-14T00:00:00"/>
    <x v="1"/>
    <x v="2"/>
    <x v="3"/>
    <x v="0"/>
    <x v="13610"/>
    <x v="1"/>
  </r>
  <r>
    <s v="IN-2014-ML177557-41922"/>
    <x v="634"/>
    <d v="2021-10-14T00:00:00"/>
    <x v="1"/>
    <x v="2"/>
    <x v="3"/>
    <x v="0"/>
    <x v="12449"/>
    <x v="1"/>
  </r>
  <r>
    <s v="IN-2014-ML177557-41922"/>
    <x v="634"/>
    <d v="2021-10-14T00:00:00"/>
    <x v="1"/>
    <x v="2"/>
    <x v="3"/>
    <x v="2"/>
    <x v="9260"/>
    <x v="1"/>
  </r>
  <r>
    <s v="IN-2014-MF182507-41922"/>
    <x v="634"/>
    <d v="2021-10-17T00:00:00"/>
    <x v="1"/>
    <x v="1"/>
    <x v="3"/>
    <x v="1"/>
    <x v="13611"/>
    <x v="1"/>
  </r>
  <r>
    <s v="MX-2014-TM2149039-41923"/>
    <x v="635"/>
    <d v="2021-10-18T00:00:00"/>
    <x v="1"/>
    <x v="0"/>
    <x v="0"/>
    <x v="0"/>
    <x v="9879"/>
    <x v="3"/>
  </r>
  <r>
    <s v="US-2014-LR1691555-41923"/>
    <x v="635"/>
    <d v="2021-10-11T00:00:00"/>
    <x v="3"/>
    <x v="0"/>
    <x v="0"/>
    <x v="2"/>
    <x v="7575"/>
    <x v="0"/>
  </r>
  <r>
    <s v="MX-2014-BP1118582-41923"/>
    <x v="635"/>
    <d v="2021-10-14T00:00:00"/>
    <x v="0"/>
    <x v="1"/>
    <x v="0"/>
    <x v="1"/>
    <x v="13612"/>
    <x v="1"/>
  </r>
  <r>
    <s v="CA-2014-WB21850140-41923"/>
    <x v="635"/>
    <d v="2021-10-13T00:00:00"/>
    <x v="0"/>
    <x v="0"/>
    <x v="1"/>
    <x v="2"/>
    <x v="8087"/>
    <x v="2"/>
  </r>
  <r>
    <s v="CA-2014-WB21850140-41923"/>
    <x v="635"/>
    <d v="2021-10-13T00:00:00"/>
    <x v="0"/>
    <x v="0"/>
    <x v="1"/>
    <x v="0"/>
    <x v="13613"/>
    <x v="2"/>
  </r>
  <r>
    <s v="US-2014-DS1303018-41923"/>
    <x v="635"/>
    <d v="2021-10-17T00:00:00"/>
    <x v="1"/>
    <x v="2"/>
    <x v="0"/>
    <x v="1"/>
    <x v="13614"/>
    <x v="1"/>
  </r>
  <r>
    <s v="IT-2014-JM1558045-41923"/>
    <x v="635"/>
    <d v="2021-10-15T00:00:00"/>
    <x v="1"/>
    <x v="0"/>
    <x v="2"/>
    <x v="1"/>
    <x v="13615"/>
    <x v="0"/>
  </r>
  <r>
    <s v="ES-2014-CK12205139-41923"/>
    <x v="635"/>
    <d v="2021-10-13T00:00:00"/>
    <x v="2"/>
    <x v="0"/>
    <x v="2"/>
    <x v="0"/>
    <x v="11106"/>
    <x v="0"/>
  </r>
  <r>
    <s v="MX-2014-DS1303018-41923"/>
    <x v="635"/>
    <d v="2021-10-17T00:00:00"/>
    <x v="1"/>
    <x v="2"/>
    <x v="0"/>
    <x v="1"/>
    <x v="13616"/>
    <x v="1"/>
  </r>
  <r>
    <s v="ES-2014-SS20410125-41923"/>
    <x v="635"/>
    <d v="2021-10-15T00:00:00"/>
    <x v="1"/>
    <x v="0"/>
    <x v="2"/>
    <x v="0"/>
    <x v="7788"/>
    <x v="0"/>
  </r>
  <r>
    <s v="ES-2014-NC1862548-41923"/>
    <x v="635"/>
    <d v="2021-10-15T00:00:00"/>
    <x v="1"/>
    <x v="1"/>
    <x v="2"/>
    <x v="2"/>
    <x v="13617"/>
    <x v="1"/>
  </r>
  <r>
    <s v="ES-2014-NC1862548-41923"/>
    <x v="635"/>
    <d v="2021-10-15T00:00:00"/>
    <x v="1"/>
    <x v="1"/>
    <x v="2"/>
    <x v="2"/>
    <x v="13618"/>
    <x v="1"/>
  </r>
  <r>
    <s v="ES-2014-CK12205139-41923"/>
    <x v="635"/>
    <d v="2021-10-13T00:00:00"/>
    <x v="2"/>
    <x v="0"/>
    <x v="2"/>
    <x v="0"/>
    <x v="9484"/>
    <x v="0"/>
  </r>
  <r>
    <s v="ES-2014-CK12205139-41923"/>
    <x v="635"/>
    <d v="2021-10-13T00:00:00"/>
    <x v="2"/>
    <x v="0"/>
    <x v="2"/>
    <x v="2"/>
    <x v="13448"/>
    <x v="0"/>
  </r>
  <r>
    <s v="IT-2014-DB1336064-41923"/>
    <x v="635"/>
    <d v="2021-10-15T00:00:00"/>
    <x v="1"/>
    <x v="2"/>
    <x v="2"/>
    <x v="0"/>
    <x v="12840"/>
    <x v="1"/>
  </r>
  <r>
    <s v="IT-2014-JM1558045-41923"/>
    <x v="635"/>
    <d v="2021-10-15T00:00:00"/>
    <x v="1"/>
    <x v="0"/>
    <x v="2"/>
    <x v="1"/>
    <x v="8083"/>
    <x v="0"/>
  </r>
  <r>
    <s v="IT-2014-JM1558045-41923"/>
    <x v="635"/>
    <d v="2021-10-15T00:00:00"/>
    <x v="1"/>
    <x v="0"/>
    <x v="2"/>
    <x v="1"/>
    <x v="13311"/>
    <x v="0"/>
  </r>
  <r>
    <s v="ID-2014-LE168107-41923"/>
    <x v="635"/>
    <d v="2021-10-11T00:00:00"/>
    <x v="3"/>
    <x v="0"/>
    <x v="3"/>
    <x v="2"/>
    <x v="13619"/>
    <x v="1"/>
  </r>
  <r>
    <s v="US-2014-EB13975140-41923"/>
    <x v="635"/>
    <d v="2021-10-15T00:00:00"/>
    <x v="1"/>
    <x v="1"/>
    <x v="1"/>
    <x v="0"/>
    <x v="12256"/>
    <x v="1"/>
  </r>
  <r>
    <s v="US-2014-EB13975140-41923"/>
    <x v="635"/>
    <d v="2021-10-15T00:00:00"/>
    <x v="1"/>
    <x v="1"/>
    <x v="1"/>
    <x v="0"/>
    <x v="13620"/>
    <x v="1"/>
  </r>
  <r>
    <s v="ID-2014-RR193157-41923"/>
    <x v="635"/>
    <d v="2021-10-17T00:00:00"/>
    <x v="1"/>
    <x v="0"/>
    <x v="3"/>
    <x v="0"/>
    <x v="13621"/>
    <x v="1"/>
  </r>
  <r>
    <s v="IN-2014-MC1763566-41923"/>
    <x v="635"/>
    <d v="2021-10-14T00:00:00"/>
    <x v="2"/>
    <x v="2"/>
    <x v="1"/>
    <x v="2"/>
    <x v="7736"/>
    <x v="2"/>
  </r>
  <r>
    <s v="ID-2014-EN13780102-41923"/>
    <x v="635"/>
    <d v="2021-10-16T00:00:00"/>
    <x v="1"/>
    <x v="0"/>
    <x v="3"/>
    <x v="2"/>
    <x v="13622"/>
    <x v="0"/>
  </r>
  <r>
    <s v="IN-2014-HD1478527-41923"/>
    <x v="635"/>
    <d v="2021-10-14T00:00:00"/>
    <x v="0"/>
    <x v="2"/>
    <x v="3"/>
    <x v="0"/>
    <x v="13623"/>
    <x v="2"/>
  </r>
  <r>
    <s v="IN-2014-HD1478527-41923"/>
    <x v="635"/>
    <d v="2021-10-14T00:00:00"/>
    <x v="0"/>
    <x v="2"/>
    <x v="3"/>
    <x v="1"/>
    <x v="13624"/>
    <x v="2"/>
  </r>
  <r>
    <s v="ID-2014-RR193157-41923"/>
    <x v="635"/>
    <d v="2021-10-17T00:00:00"/>
    <x v="1"/>
    <x v="0"/>
    <x v="3"/>
    <x v="0"/>
    <x v="13625"/>
    <x v="1"/>
  </r>
  <r>
    <s v="ID-2014-HH150107-41923"/>
    <x v="635"/>
    <d v="2021-10-16T00:00:00"/>
    <x v="2"/>
    <x v="1"/>
    <x v="3"/>
    <x v="0"/>
    <x v="13626"/>
    <x v="1"/>
  </r>
  <r>
    <s v="IN-2014-LT1676527-41923"/>
    <x v="635"/>
    <d v="2021-10-16T00:00:00"/>
    <x v="1"/>
    <x v="0"/>
    <x v="3"/>
    <x v="0"/>
    <x v="9142"/>
    <x v="1"/>
  </r>
  <r>
    <s v="ID-2014-ZC2191059-41923"/>
    <x v="635"/>
    <d v="2021-10-17T00:00:00"/>
    <x v="1"/>
    <x v="0"/>
    <x v="3"/>
    <x v="1"/>
    <x v="13627"/>
    <x v="1"/>
  </r>
  <r>
    <s v="ID-2014-EN13780102-41923"/>
    <x v="635"/>
    <d v="2021-10-16T00:00:00"/>
    <x v="1"/>
    <x v="0"/>
    <x v="3"/>
    <x v="2"/>
    <x v="12682"/>
    <x v="0"/>
  </r>
  <r>
    <s v="SG-2014-DL3315111-41923"/>
    <x v="635"/>
    <d v="2021-10-11T00:00:00"/>
    <x v="3"/>
    <x v="0"/>
    <x v="4"/>
    <x v="0"/>
    <x v="8802"/>
    <x v="2"/>
  </r>
  <r>
    <s v="SG-2014-DL3315111-41923"/>
    <x v="635"/>
    <d v="2021-10-11T00:00:00"/>
    <x v="3"/>
    <x v="0"/>
    <x v="4"/>
    <x v="2"/>
    <x v="7268"/>
    <x v="2"/>
  </r>
  <r>
    <s v="SG-2014-DL3315111-41923"/>
    <x v="635"/>
    <d v="2021-10-11T00:00:00"/>
    <x v="3"/>
    <x v="0"/>
    <x v="4"/>
    <x v="0"/>
    <x v="7430"/>
    <x v="2"/>
  </r>
  <r>
    <s v="EG-2014-RC996038-41923"/>
    <x v="635"/>
    <d v="2021-10-13T00:00:00"/>
    <x v="2"/>
    <x v="0"/>
    <x v="4"/>
    <x v="1"/>
    <x v="12715"/>
    <x v="1"/>
  </r>
  <r>
    <s v="MX-2014-LS1694536-41924"/>
    <x v="636"/>
    <d v="2021-10-15T00:00:00"/>
    <x v="0"/>
    <x v="1"/>
    <x v="0"/>
    <x v="0"/>
    <x v="7976"/>
    <x v="0"/>
  </r>
  <r>
    <s v="MX-2014-PF1912039-41924"/>
    <x v="636"/>
    <d v="2021-10-16T00:00:00"/>
    <x v="1"/>
    <x v="0"/>
    <x v="0"/>
    <x v="1"/>
    <x v="13628"/>
    <x v="0"/>
  </r>
  <r>
    <s v="MX-2014-PF1912039-41924"/>
    <x v="636"/>
    <d v="2021-10-16T00:00:00"/>
    <x v="1"/>
    <x v="0"/>
    <x v="0"/>
    <x v="0"/>
    <x v="10329"/>
    <x v="0"/>
  </r>
  <r>
    <s v="CA-2014-EP13915140-41924"/>
    <x v="636"/>
    <d v="2021-10-16T00:00:00"/>
    <x v="1"/>
    <x v="0"/>
    <x v="1"/>
    <x v="0"/>
    <x v="12233"/>
    <x v="0"/>
  </r>
  <r>
    <s v="CA-2014-EP13915140-41924"/>
    <x v="636"/>
    <d v="2021-10-16T00:00:00"/>
    <x v="1"/>
    <x v="0"/>
    <x v="1"/>
    <x v="0"/>
    <x v="8244"/>
    <x v="0"/>
  </r>
  <r>
    <s v="US-2014-JM156555-41924"/>
    <x v="636"/>
    <d v="2021-10-17T00:00:00"/>
    <x v="1"/>
    <x v="1"/>
    <x v="0"/>
    <x v="2"/>
    <x v="13629"/>
    <x v="1"/>
  </r>
  <r>
    <s v="US-2014-JM156555-41924"/>
    <x v="636"/>
    <d v="2021-10-17T00:00:00"/>
    <x v="1"/>
    <x v="1"/>
    <x v="0"/>
    <x v="2"/>
    <x v="13630"/>
    <x v="1"/>
  </r>
  <r>
    <s v="MX-2014-MC1763518-41924"/>
    <x v="636"/>
    <d v="2021-10-16T00:00:00"/>
    <x v="1"/>
    <x v="1"/>
    <x v="0"/>
    <x v="1"/>
    <x v="13631"/>
    <x v="0"/>
  </r>
  <r>
    <s v="MX-2014-MC1763518-41924"/>
    <x v="636"/>
    <d v="2021-10-16T00:00:00"/>
    <x v="1"/>
    <x v="1"/>
    <x v="0"/>
    <x v="0"/>
    <x v="8646"/>
    <x v="0"/>
  </r>
  <r>
    <s v="ES-2014-LR16915120-41924"/>
    <x v="636"/>
    <d v="2021-10-13T00:00:00"/>
    <x v="0"/>
    <x v="0"/>
    <x v="2"/>
    <x v="0"/>
    <x v="13632"/>
    <x v="2"/>
  </r>
  <r>
    <s v="MX-2014-MC1763518-41924"/>
    <x v="636"/>
    <d v="2021-10-16T00:00:00"/>
    <x v="1"/>
    <x v="1"/>
    <x v="0"/>
    <x v="0"/>
    <x v="7530"/>
    <x v="0"/>
  </r>
  <r>
    <s v="ES-2014-SJ20125120-41924"/>
    <x v="636"/>
    <d v="2021-10-17T00:00:00"/>
    <x v="1"/>
    <x v="2"/>
    <x v="2"/>
    <x v="0"/>
    <x v="10999"/>
    <x v="1"/>
  </r>
  <r>
    <s v="ES-2014-LR16915120-41924"/>
    <x v="636"/>
    <d v="2021-10-13T00:00:00"/>
    <x v="0"/>
    <x v="0"/>
    <x v="2"/>
    <x v="0"/>
    <x v="13633"/>
    <x v="2"/>
  </r>
  <r>
    <s v="IT-2014-JM16195104-41924"/>
    <x v="636"/>
    <d v="2021-10-16T00:00:00"/>
    <x v="1"/>
    <x v="0"/>
    <x v="2"/>
    <x v="0"/>
    <x v="10677"/>
    <x v="0"/>
  </r>
  <r>
    <s v="ES-2014-LR16915120-41924"/>
    <x v="636"/>
    <d v="2021-10-13T00:00:00"/>
    <x v="0"/>
    <x v="0"/>
    <x v="2"/>
    <x v="0"/>
    <x v="9088"/>
    <x v="2"/>
  </r>
  <r>
    <s v="ES-2014-JF15295120-41924"/>
    <x v="636"/>
    <d v="2021-10-12T00:00:00"/>
    <x v="3"/>
    <x v="0"/>
    <x v="2"/>
    <x v="1"/>
    <x v="13634"/>
    <x v="2"/>
  </r>
  <r>
    <s v="IN-2014-GR1456058-41924"/>
    <x v="636"/>
    <d v="2021-10-17T00:00:00"/>
    <x v="1"/>
    <x v="2"/>
    <x v="1"/>
    <x v="0"/>
    <x v="11591"/>
    <x v="1"/>
  </r>
  <r>
    <s v="IN-2014-BS1180059-41924"/>
    <x v="636"/>
    <d v="2021-10-17T00:00:00"/>
    <x v="1"/>
    <x v="2"/>
    <x v="3"/>
    <x v="0"/>
    <x v="13635"/>
    <x v="0"/>
  </r>
  <r>
    <s v="IN-2014-BS1159027-41924"/>
    <x v="636"/>
    <d v="2021-10-16T00:00:00"/>
    <x v="1"/>
    <x v="1"/>
    <x v="3"/>
    <x v="0"/>
    <x v="8775"/>
    <x v="1"/>
  </r>
  <r>
    <s v="DJ-2014-SD1048535-41924"/>
    <x v="636"/>
    <d v="2021-10-14T00:00:00"/>
    <x v="2"/>
    <x v="2"/>
    <x v="4"/>
    <x v="1"/>
    <x v="13636"/>
    <x v="0"/>
  </r>
  <r>
    <s v="MX-2014-RB1970539-41925"/>
    <x v="637"/>
    <d v="2021-10-19T00:00:00"/>
    <x v="1"/>
    <x v="2"/>
    <x v="0"/>
    <x v="1"/>
    <x v="13637"/>
    <x v="3"/>
  </r>
  <r>
    <s v="MX-2014-RB1970539-41925"/>
    <x v="637"/>
    <d v="2021-10-19T00:00:00"/>
    <x v="1"/>
    <x v="2"/>
    <x v="0"/>
    <x v="2"/>
    <x v="9339"/>
    <x v="3"/>
  </r>
  <r>
    <s v="US-2014-MF1825098-41925"/>
    <x v="637"/>
    <d v="2021-10-17T00:00:00"/>
    <x v="1"/>
    <x v="1"/>
    <x v="0"/>
    <x v="2"/>
    <x v="11208"/>
    <x v="0"/>
  </r>
  <r>
    <s v="MX-2014-CL1189036-41926"/>
    <x v="638"/>
    <d v="2021-10-18T00:00:00"/>
    <x v="1"/>
    <x v="0"/>
    <x v="0"/>
    <x v="0"/>
    <x v="13638"/>
    <x v="1"/>
  </r>
  <r>
    <s v="MX-2014-CL1189036-41926"/>
    <x v="638"/>
    <d v="2021-10-18T00:00:00"/>
    <x v="1"/>
    <x v="0"/>
    <x v="0"/>
    <x v="0"/>
    <x v="11205"/>
    <x v="1"/>
  </r>
  <r>
    <s v="MX-2014-AF1087082-41926"/>
    <x v="638"/>
    <d v="2021-10-20T00:00:00"/>
    <x v="1"/>
    <x v="0"/>
    <x v="0"/>
    <x v="0"/>
    <x v="13639"/>
    <x v="1"/>
  </r>
  <r>
    <s v="MX-2014-SW2075582-41926"/>
    <x v="638"/>
    <d v="2021-10-18T00:00:00"/>
    <x v="1"/>
    <x v="1"/>
    <x v="0"/>
    <x v="0"/>
    <x v="7491"/>
    <x v="0"/>
  </r>
  <r>
    <s v="MX-2014-SW2075582-41926"/>
    <x v="638"/>
    <d v="2021-10-18T00:00:00"/>
    <x v="1"/>
    <x v="1"/>
    <x v="0"/>
    <x v="2"/>
    <x v="13640"/>
    <x v="0"/>
  </r>
  <r>
    <s v="MX-2014-AF1087082-41926"/>
    <x v="638"/>
    <d v="2021-10-20T00:00:00"/>
    <x v="1"/>
    <x v="0"/>
    <x v="0"/>
    <x v="0"/>
    <x v="7700"/>
    <x v="1"/>
  </r>
  <r>
    <s v="MX-2014-SW2075582-41926"/>
    <x v="638"/>
    <d v="2021-10-18T00:00:00"/>
    <x v="1"/>
    <x v="1"/>
    <x v="0"/>
    <x v="2"/>
    <x v="11285"/>
    <x v="0"/>
  </r>
  <r>
    <s v="MX-2014-AF1087082-41926"/>
    <x v="638"/>
    <d v="2021-10-20T00:00:00"/>
    <x v="1"/>
    <x v="0"/>
    <x v="0"/>
    <x v="0"/>
    <x v="13641"/>
    <x v="1"/>
  </r>
  <r>
    <s v="MX-2014-SW2075582-41926"/>
    <x v="638"/>
    <d v="2021-10-18T00:00:00"/>
    <x v="1"/>
    <x v="1"/>
    <x v="0"/>
    <x v="0"/>
    <x v="12856"/>
    <x v="0"/>
  </r>
  <r>
    <s v="MX-2014-SW2075582-41926"/>
    <x v="638"/>
    <d v="2021-10-18T00:00:00"/>
    <x v="1"/>
    <x v="1"/>
    <x v="0"/>
    <x v="2"/>
    <x v="11512"/>
    <x v="0"/>
  </r>
  <r>
    <s v="MX-2014-SW2075582-41926"/>
    <x v="638"/>
    <d v="2021-10-18T00:00:00"/>
    <x v="1"/>
    <x v="1"/>
    <x v="0"/>
    <x v="2"/>
    <x v="13642"/>
    <x v="0"/>
  </r>
  <r>
    <s v="MX-2014-LR1703593-41926"/>
    <x v="638"/>
    <d v="2021-10-18T00:00:00"/>
    <x v="1"/>
    <x v="1"/>
    <x v="0"/>
    <x v="0"/>
    <x v="10710"/>
    <x v="0"/>
  </r>
  <r>
    <s v="MX-2014-LR1703593-41926"/>
    <x v="638"/>
    <d v="2021-10-18T00:00:00"/>
    <x v="1"/>
    <x v="1"/>
    <x v="0"/>
    <x v="0"/>
    <x v="9334"/>
    <x v="0"/>
  </r>
  <r>
    <s v="MX-2014-ND1846098-41926"/>
    <x v="638"/>
    <d v="2021-10-19T00:00:00"/>
    <x v="1"/>
    <x v="1"/>
    <x v="0"/>
    <x v="0"/>
    <x v="13643"/>
    <x v="1"/>
  </r>
  <r>
    <s v="MX-2014-ND1846098-41926"/>
    <x v="638"/>
    <d v="2021-10-19T00:00:00"/>
    <x v="1"/>
    <x v="1"/>
    <x v="0"/>
    <x v="2"/>
    <x v="13644"/>
    <x v="1"/>
  </r>
  <r>
    <s v="MX-2014-ND1846098-41926"/>
    <x v="638"/>
    <d v="2021-10-19T00:00:00"/>
    <x v="1"/>
    <x v="1"/>
    <x v="0"/>
    <x v="0"/>
    <x v="11669"/>
    <x v="1"/>
  </r>
  <r>
    <s v="CA-2014-HA14920140-41926"/>
    <x v="638"/>
    <d v="2021-10-20T00:00:00"/>
    <x v="1"/>
    <x v="0"/>
    <x v="1"/>
    <x v="2"/>
    <x v="13645"/>
    <x v="3"/>
  </r>
  <r>
    <s v="CA-2014-HA14920140-41926"/>
    <x v="638"/>
    <d v="2021-10-20T00:00:00"/>
    <x v="1"/>
    <x v="0"/>
    <x v="1"/>
    <x v="1"/>
    <x v="13646"/>
    <x v="3"/>
  </r>
  <r>
    <s v="CA-2014-HA14920140-41926"/>
    <x v="638"/>
    <d v="2021-10-20T00:00:00"/>
    <x v="1"/>
    <x v="0"/>
    <x v="1"/>
    <x v="0"/>
    <x v="9627"/>
    <x v="3"/>
  </r>
  <r>
    <s v="CA-2014-HA14920140-41926"/>
    <x v="638"/>
    <d v="2021-10-20T00:00:00"/>
    <x v="1"/>
    <x v="0"/>
    <x v="1"/>
    <x v="0"/>
    <x v="10071"/>
    <x v="3"/>
  </r>
  <r>
    <s v="CA-2014-HA14920140-41926"/>
    <x v="638"/>
    <d v="2021-10-20T00:00:00"/>
    <x v="1"/>
    <x v="0"/>
    <x v="1"/>
    <x v="0"/>
    <x v="12228"/>
    <x v="3"/>
  </r>
  <r>
    <s v="CA-2014-BW11110140-41926"/>
    <x v="638"/>
    <d v="2021-10-21T00:00:00"/>
    <x v="1"/>
    <x v="1"/>
    <x v="1"/>
    <x v="0"/>
    <x v="13647"/>
    <x v="3"/>
  </r>
  <r>
    <s v="CA-2014-BW11110140-41926"/>
    <x v="638"/>
    <d v="2021-10-21T00:00:00"/>
    <x v="1"/>
    <x v="1"/>
    <x v="1"/>
    <x v="2"/>
    <x v="13648"/>
    <x v="3"/>
  </r>
  <r>
    <s v="CA-2014-BW11110140-41926"/>
    <x v="638"/>
    <d v="2021-10-21T00:00:00"/>
    <x v="1"/>
    <x v="1"/>
    <x v="1"/>
    <x v="0"/>
    <x v="9110"/>
    <x v="3"/>
  </r>
  <r>
    <s v="CA-2014-BW11110140-41926"/>
    <x v="638"/>
    <d v="2021-10-21T00:00:00"/>
    <x v="1"/>
    <x v="1"/>
    <x v="1"/>
    <x v="0"/>
    <x v="13649"/>
    <x v="3"/>
  </r>
  <r>
    <s v="CA-2014-BW11110140-41926"/>
    <x v="638"/>
    <d v="2021-10-21T00:00:00"/>
    <x v="1"/>
    <x v="1"/>
    <x v="1"/>
    <x v="0"/>
    <x v="8556"/>
    <x v="3"/>
  </r>
  <r>
    <s v="US-2014-DA134505-41926"/>
    <x v="638"/>
    <d v="2021-10-14T00:00:00"/>
    <x v="3"/>
    <x v="2"/>
    <x v="0"/>
    <x v="2"/>
    <x v="13650"/>
    <x v="0"/>
  </r>
  <r>
    <s v="ES-2014-JW1522045-41926"/>
    <x v="638"/>
    <d v="2021-10-19T00:00:00"/>
    <x v="1"/>
    <x v="1"/>
    <x v="2"/>
    <x v="2"/>
    <x v="13651"/>
    <x v="1"/>
  </r>
  <r>
    <s v="ES-2014-LH1675014-41926"/>
    <x v="638"/>
    <d v="2021-10-18T00:00:00"/>
    <x v="1"/>
    <x v="0"/>
    <x v="2"/>
    <x v="0"/>
    <x v="11893"/>
    <x v="0"/>
  </r>
  <r>
    <s v="MX-2014-JP1552028-41926"/>
    <x v="638"/>
    <d v="2021-10-19T00:00:00"/>
    <x v="2"/>
    <x v="0"/>
    <x v="0"/>
    <x v="2"/>
    <x v="13652"/>
    <x v="1"/>
  </r>
  <r>
    <s v="ES-2014-SS20875120-41926"/>
    <x v="638"/>
    <d v="2021-10-18T00:00:00"/>
    <x v="2"/>
    <x v="0"/>
    <x v="2"/>
    <x v="0"/>
    <x v="13653"/>
    <x v="1"/>
  </r>
  <r>
    <s v="ES-2014-LH1675014-41926"/>
    <x v="638"/>
    <d v="2021-10-18T00:00:00"/>
    <x v="1"/>
    <x v="0"/>
    <x v="2"/>
    <x v="0"/>
    <x v="13654"/>
    <x v="0"/>
  </r>
  <r>
    <s v="IT-2014-FH1436545-41926"/>
    <x v="638"/>
    <d v="2021-10-15T00:00:00"/>
    <x v="0"/>
    <x v="1"/>
    <x v="2"/>
    <x v="0"/>
    <x v="13655"/>
    <x v="0"/>
  </r>
  <r>
    <s v="IT-2014-EH1412564-41926"/>
    <x v="638"/>
    <d v="2021-10-21T00:00:00"/>
    <x v="1"/>
    <x v="2"/>
    <x v="2"/>
    <x v="0"/>
    <x v="10093"/>
    <x v="1"/>
  </r>
  <r>
    <s v="ID-2014-AH105857-41926"/>
    <x v="638"/>
    <d v="2021-10-17T00:00:00"/>
    <x v="0"/>
    <x v="0"/>
    <x v="3"/>
    <x v="0"/>
    <x v="11200"/>
    <x v="1"/>
  </r>
  <r>
    <s v="ID-2014-AH105857-41926"/>
    <x v="638"/>
    <d v="2021-10-17T00:00:00"/>
    <x v="0"/>
    <x v="0"/>
    <x v="3"/>
    <x v="0"/>
    <x v="10355"/>
    <x v="1"/>
  </r>
  <r>
    <s v="ID-2014-AH105857-41926"/>
    <x v="638"/>
    <d v="2021-10-17T00:00:00"/>
    <x v="0"/>
    <x v="0"/>
    <x v="3"/>
    <x v="2"/>
    <x v="13656"/>
    <x v="1"/>
  </r>
  <r>
    <s v="IN-2014-BG11035113-41926"/>
    <x v="638"/>
    <d v="2021-10-19T00:00:00"/>
    <x v="1"/>
    <x v="0"/>
    <x v="3"/>
    <x v="1"/>
    <x v="13657"/>
    <x v="1"/>
  </r>
  <r>
    <s v="IN-2014-KD1661527-41926"/>
    <x v="638"/>
    <d v="2021-10-18T00:00:00"/>
    <x v="1"/>
    <x v="1"/>
    <x v="3"/>
    <x v="2"/>
    <x v="8395"/>
    <x v="0"/>
  </r>
  <r>
    <s v="IN-2014-AP1072058-41926"/>
    <x v="638"/>
    <d v="2021-10-19T00:00:00"/>
    <x v="1"/>
    <x v="2"/>
    <x v="3"/>
    <x v="1"/>
    <x v="13658"/>
    <x v="1"/>
  </r>
  <r>
    <s v="MA-2014-DH367577-41926"/>
    <x v="638"/>
    <d v="2021-10-15T00:00:00"/>
    <x v="0"/>
    <x v="2"/>
    <x v="4"/>
    <x v="1"/>
    <x v="13659"/>
    <x v="2"/>
  </r>
  <r>
    <s v="MA-2014-DH367577-41926"/>
    <x v="638"/>
    <d v="2021-10-15T00:00:00"/>
    <x v="0"/>
    <x v="2"/>
    <x v="4"/>
    <x v="0"/>
    <x v="7514"/>
    <x v="2"/>
  </r>
  <r>
    <s v="MX-2014-TB2105531-41927"/>
    <x v="639"/>
    <d v="2021-10-19T00:00:00"/>
    <x v="1"/>
    <x v="0"/>
    <x v="0"/>
    <x v="0"/>
    <x v="8350"/>
    <x v="1"/>
  </r>
  <r>
    <s v="MX-2014-TB2105531-41927"/>
    <x v="639"/>
    <d v="2021-10-19T00:00:00"/>
    <x v="1"/>
    <x v="0"/>
    <x v="0"/>
    <x v="1"/>
    <x v="7324"/>
    <x v="1"/>
  </r>
  <r>
    <s v="MX-2014-TB2105531-41927"/>
    <x v="639"/>
    <d v="2021-10-19T00:00:00"/>
    <x v="1"/>
    <x v="0"/>
    <x v="0"/>
    <x v="2"/>
    <x v="10154"/>
    <x v="1"/>
  </r>
  <r>
    <s v="MX-2014-TB2105531-41927"/>
    <x v="639"/>
    <d v="2021-10-19T00:00:00"/>
    <x v="1"/>
    <x v="0"/>
    <x v="0"/>
    <x v="1"/>
    <x v="13660"/>
    <x v="1"/>
  </r>
  <r>
    <s v="MX-2014-JH1582039-41927"/>
    <x v="639"/>
    <d v="2021-10-21T00:00:00"/>
    <x v="1"/>
    <x v="0"/>
    <x v="0"/>
    <x v="0"/>
    <x v="10002"/>
    <x v="1"/>
  </r>
  <r>
    <s v="MX-2014-JH1582039-41927"/>
    <x v="639"/>
    <d v="2021-10-21T00:00:00"/>
    <x v="1"/>
    <x v="0"/>
    <x v="0"/>
    <x v="2"/>
    <x v="7501"/>
    <x v="1"/>
  </r>
  <r>
    <s v="MX-2014-JH1582039-41927"/>
    <x v="639"/>
    <d v="2021-10-21T00:00:00"/>
    <x v="1"/>
    <x v="0"/>
    <x v="0"/>
    <x v="0"/>
    <x v="9130"/>
    <x v="1"/>
  </r>
  <r>
    <s v="MX-2014-JH1582039-41927"/>
    <x v="639"/>
    <d v="2021-10-21T00:00:00"/>
    <x v="1"/>
    <x v="0"/>
    <x v="0"/>
    <x v="0"/>
    <x v="11207"/>
    <x v="1"/>
  </r>
  <r>
    <s v="MX-2014-JH1582039-41927"/>
    <x v="639"/>
    <d v="2021-10-21T00:00:00"/>
    <x v="1"/>
    <x v="0"/>
    <x v="0"/>
    <x v="1"/>
    <x v="12482"/>
    <x v="1"/>
  </r>
  <r>
    <s v="MX-2014-MC1784551-41927"/>
    <x v="639"/>
    <d v="2021-10-20T00:00:00"/>
    <x v="1"/>
    <x v="0"/>
    <x v="0"/>
    <x v="0"/>
    <x v="8897"/>
    <x v="1"/>
  </r>
  <r>
    <s v="MX-2014-AG1049551-41927"/>
    <x v="639"/>
    <d v="2021-10-17T00:00:00"/>
    <x v="2"/>
    <x v="1"/>
    <x v="0"/>
    <x v="0"/>
    <x v="9187"/>
    <x v="1"/>
  </r>
  <r>
    <s v="MX-2014-AG1049551-41927"/>
    <x v="639"/>
    <d v="2021-10-17T00:00:00"/>
    <x v="2"/>
    <x v="1"/>
    <x v="0"/>
    <x v="1"/>
    <x v="13661"/>
    <x v="1"/>
  </r>
  <r>
    <s v="MX-2014-MC1784551-41927"/>
    <x v="639"/>
    <d v="2021-10-20T00:00:00"/>
    <x v="1"/>
    <x v="0"/>
    <x v="0"/>
    <x v="1"/>
    <x v="9983"/>
    <x v="1"/>
  </r>
  <r>
    <s v="MX-2014-MC1784551-41927"/>
    <x v="639"/>
    <d v="2021-10-20T00:00:00"/>
    <x v="1"/>
    <x v="0"/>
    <x v="0"/>
    <x v="2"/>
    <x v="9179"/>
    <x v="1"/>
  </r>
  <r>
    <s v="MX-2014-RP1985582-41927"/>
    <x v="639"/>
    <d v="2021-10-19T00:00:00"/>
    <x v="2"/>
    <x v="1"/>
    <x v="0"/>
    <x v="1"/>
    <x v="13014"/>
    <x v="0"/>
  </r>
  <r>
    <s v="MX-2014-SN2056082-41927"/>
    <x v="639"/>
    <d v="2021-10-20T00:00:00"/>
    <x v="1"/>
    <x v="2"/>
    <x v="0"/>
    <x v="2"/>
    <x v="13662"/>
    <x v="0"/>
  </r>
  <r>
    <s v="MX-2014-IL1510082-41927"/>
    <x v="639"/>
    <d v="2021-10-20T00:00:00"/>
    <x v="1"/>
    <x v="0"/>
    <x v="0"/>
    <x v="2"/>
    <x v="13663"/>
    <x v="1"/>
  </r>
  <r>
    <s v="MX-2014-RP1985582-41927"/>
    <x v="639"/>
    <d v="2021-10-19T00:00:00"/>
    <x v="2"/>
    <x v="1"/>
    <x v="0"/>
    <x v="0"/>
    <x v="13664"/>
    <x v="0"/>
  </r>
  <r>
    <s v="MX-2014-SN2056082-41927"/>
    <x v="639"/>
    <d v="2021-10-20T00:00:00"/>
    <x v="1"/>
    <x v="2"/>
    <x v="0"/>
    <x v="1"/>
    <x v="10557"/>
    <x v="0"/>
  </r>
  <r>
    <s v="CA-2014-BE11410140-41927"/>
    <x v="639"/>
    <d v="2021-10-20T00:00:00"/>
    <x v="1"/>
    <x v="0"/>
    <x v="1"/>
    <x v="1"/>
    <x v="13665"/>
    <x v="1"/>
  </r>
  <r>
    <s v="CA-2014-PW19030140-41927"/>
    <x v="639"/>
    <d v="2021-10-19T00:00:00"/>
    <x v="1"/>
    <x v="1"/>
    <x v="1"/>
    <x v="0"/>
    <x v="8045"/>
    <x v="1"/>
  </r>
  <r>
    <s v="CA-2014-PW19030140-41927"/>
    <x v="639"/>
    <d v="2021-10-19T00:00:00"/>
    <x v="1"/>
    <x v="1"/>
    <x v="1"/>
    <x v="1"/>
    <x v="13666"/>
    <x v="1"/>
  </r>
  <r>
    <s v="MX-2014-BD1150018-41927"/>
    <x v="639"/>
    <d v="2021-10-22T00:00:00"/>
    <x v="1"/>
    <x v="0"/>
    <x v="0"/>
    <x v="0"/>
    <x v="13667"/>
    <x v="1"/>
  </r>
  <r>
    <s v="US-2014-MO1750018-41927"/>
    <x v="639"/>
    <d v="2021-10-19T00:00:00"/>
    <x v="1"/>
    <x v="0"/>
    <x v="0"/>
    <x v="1"/>
    <x v="13668"/>
    <x v="1"/>
  </r>
  <r>
    <s v="MX-2014-MO1750018-41927"/>
    <x v="639"/>
    <d v="2021-10-19T00:00:00"/>
    <x v="1"/>
    <x v="0"/>
    <x v="0"/>
    <x v="1"/>
    <x v="12628"/>
    <x v="1"/>
  </r>
  <r>
    <s v="MX-2014-MO1750018-41927"/>
    <x v="639"/>
    <d v="2021-10-19T00:00:00"/>
    <x v="1"/>
    <x v="0"/>
    <x v="0"/>
    <x v="0"/>
    <x v="9460"/>
    <x v="1"/>
  </r>
  <r>
    <s v="ES-2014-BO1142545-41927"/>
    <x v="639"/>
    <d v="2021-10-19T00:00:00"/>
    <x v="1"/>
    <x v="0"/>
    <x v="2"/>
    <x v="0"/>
    <x v="12466"/>
    <x v="0"/>
  </r>
  <r>
    <s v="US-2014-MO1750018-41927"/>
    <x v="639"/>
    <d v="2021-10-19T00:00:00"/>
    <x v="1"/>
    <x v="0"/>
    <x v="0"/>
    <x v="0"/>
    <x v="8889"/>
    <x v="1"/>
  </r>
  <r>
    <s v="MX-2014-KW1643518-41927"/>
    <x v="639"/>
    <d v="2021-10-19T00:00:00"/>
    <x v="1"/>
    <x v="0"/>
    <x v="0"/>
    <x v="0"/>
    <x v="8146"/>
    <x v="0"/>
  </r>
  <r>
    <s v="MX-2014-MC1813026-41927"/>
    <x v="639"/>
    <d v="2021-10-19T00:00:00"/>
    <x v="1"/>
    <x v="1"/>
    <x v="0"/>
    <x v="0"/>
    <x v="8834"/>
    <x v="0"/>
  </r>
  <r>
    <s v="MX-2014-MC1813026-41927"/>
    <x v="639"/>
    <d v="2021-10-19T00:00:00"/>
    <x v="1"/>
    <x v="1"/>
    <x v="0"/>
    <x v="0"/>
    <x v="7851"/>
    <x v="0"/>
  </r>
  <r>
    <s v="MX-2014-MC1813026-41927"/>
    <x v="639"/>
    <d v="2021-10-19T00:00:00"/>
    <x v="1"/>
    <x v="1"/>
    <x v="0"/>
    <x v="2"/>
    <x v="12782"/>
    <x v="0"/>
  </r>
  <r>
    <s v="ES-2014-BD1163548-41927"/>
    <x v="639"/>
    <d v="2021-10-20T00:00:00"/>
    <x v="1"/>
    <x v="0"/>
    <x v="2"/>
    <x v="0"/>
    <x v="13669"/>
    <x v="1"/>
  </r>
  <r>
    <s v="ES-2014-BO1142545-41927"/>
    <x v="639"/>
    <d v="2021-10-19T00:00:00"/>
    <x v="1"/>
    <x v="0"/>
    <x v="2"/>
    <x v="0"/>
    <x v="13670"/>
    <x v="0"/>
  </r>
  <r>
    <s v="ES-2014-BD1163548-41927"/>
    <x v="639"/>
    <d v="2021-10-20T00:00:00"/>
    <x v="1"/>
    <x v="0"/>
    <x v="2"/>
    <x v="0"/>
    <x v="13671"/>
    <x v="1"/>
  </r>
  <r>
    <s v="ES-2014-BO1142545-41927"/>
    <x v="639"/>
    <d v="2021-10-19T00:00:00"/>
    <x v="1"/>
    <x v="0"/>
    <x v="2"/>
    <x v="1"/>
    <x v="13672"/>
    <x v="0"/>
  </r>
  <r>
    <s v="ES-2014-BO1142545-41927"/>
    <x v="639"/>
    <d v="2021-10-19T00:00:00"/>
    <x v="1"/>
    <x v="0"/>
    <x v="2"/>
    <x v="0"/>
    <x v="11955"/>
    <x v="0"/>
  </r>
  <r>
    <s v="ES-2014-BD1163548-41927"/>
    <x v="639"/>
    <d v="2021-10-20T00:00:00"/>
    <x v="1"/>
    <x v="0"/>
    <x v="2"/>
    <x v="0"/>
    <x v="13075"/>
    <x v="1"/>
  </r>
  <r>
    <s v="ES-2014-BO1142545-41927"/>
    <x v="639"/>
    <d v="2021-10-19T00:00:00"/>
    <x v="1"/>
    <x v="0"/>
    <x v="2"/>
    <x v="0"/>
    <x v="13673"/>
    <x v="0"/>
  </r>
  <r>
    <s v="ES-2014-DJ13420139-41927"/>
    <x v="639"/>
    <d v="2021-10-21T00:00:00"/>
    <x v="1"/>
    <x v="1"/>
    <x v="2"/>
    <x v="0"/>
    <x v="13674"/>
    <x v="3"/>
  </r>
  <r>
    <s v="ES-2014-LA1678045-41927"/>
    <x v="639"/>
    <d v="2021-10-17T00:00:00"/>
    <x v="2"/>
    <x v="1"/>
    <x v="2"/>
    <x v="2"/>
    <x v="13675"/>
    <x v="0"/>
  </r>
  <r>
    <s v="ES-2014-BD1163548-41927"/>
    <x v="639"/>
    <d v="2021-10-20T00:00:00"/>
    <x v="1"/>
    <x v="0"/>
    <x v="2"/>
    <x v="2"/>
    <x v="13456"/>
    <x v="1"/>
  </r>
  <r>
    <s v="ES-2014-BO1142545-41927"/>
    <x v="639"/>
    <d v="2021-10-19T00:00:00"/>
    <x v="1"/>
    <x v="0"/>
    <x v="2"/>
    <x v="0"/>
    <x v="8289"/>
    <x v="0"/>
  </r>
  <r>
    <s v="CA-2014-NC18415140-41927"/>
    <x v="639"/>
    <d v="2021-10-21T00:00:00"/>
    <x v="1"/>
    <x v="0"/>
    <x v="1"/>
    <x v="0"/>
    <x v="13676"/>
    <x v="3"/>
  </r>
  <r>
    <s v="CA-2014-NC18415140-41927"/>
    <x v="639"/>
    <d v="2021-10-21T00:00:00"/>
    <x v="1"/>
    <x v="0"/>
    <x v="1"/>
    <x v="2"/>
    <x v="13677"/>
    <x v="3"/>
  </r>
  <r>
    <s v="IN-2014-SC20260144-41927"/>
    <x v="639"/>
    <d v="2021-10-19T00:00:00"/>
    <x v="1"/>
    <x v="2"/>
    <x v="1"/>
    <x v="0"/>
    <x v="7375"/>
    <x v="0"/>
  </r>
  <r>
    <s v="IN-2014-PB1910527-41927"/>
    <x v="639"/>
    <d v="2021-10-19T00:00:00"/>
    <x v="1"/>
    <x v="0"/>
    <x v="3"/>
    <x v="2"/>
    <x v="13678"/>
    <x v="1"/>
  </r>
  <r>
    <s v="IN-2014-PB1910527-41927"/>
    <x v="639"/>
    <d v="2021-10-19T00:00:00"/>
    <x v="1"/>
    <x v="0"/>
    <x v="3"/>
    <x v="0"/>
    <x v="9454"/>
    <x v="1"/>
  </r>
  <r>
    <s v="ID-2014-AM1070592-41927"/>
    <x v="639"/>
    <d v="2021-10-20T00:00:00"/>
    <x v="1"/>
    <x v="0"/>
    <x v="3"/>
    <x v="0"/>
    <x v="7309"/>
    <x v="0"/>
  </r>
  <r>
    <s v="IR-2014-HA492060-41927"/>
    <x v="639"/>
    <d v="2021-10-19T00:00:00"/>
    <x v="2"/>
    <x v="0"/>
    <x v="3"/>
    <x v="0"/>
    <x v="7904"/>
    <x v="0"/>
  </r>
  <r>
    <s v="IN-2014-SC20260144-41927"/>
    <x v="639"/>
    <d v="2021-10-19T00:00:00"/>
    <x v="1"/>
    <x v="2"/>
    <x v="1"/>
    <x v="2"/>
    <x v="9973"/>
    <x v="0"/>
  </r>
  <r>
    <s v="CA-2014-NC18415140-41927"/>
    <x v="639"/>
    <d v="2021-10-21T00:00:00"/>
    <x v="1"/>
    <x v="0"/>
    <x v="1"/>
    <x v="0"/>
    <x v="11765"/>
    <x v="3"/>
  </r>
  <r>
    <s v="CA-2014-NC18415140-41927"/>
    <x v="639"/>
    <d v="2021-10-21T00:00:00"/>
    <x v="1"/>
    <x v="0"/>
    <x v="1"/>
    <x v="0"/>
    <x v="9612"/>
    <x v="3"/>
  </r>
  <r>
    <s v="CA-2014-NC18415140-41927"/>
    <x v="639"/>
    <d v="2021-10-21T00:00:00"/>
    <x v="1"/>
    <x v="0"/>
    <x v="1"/>
    <x v="1"/>
    <x v="9421"/>
    <x v="3"/>
  </r>
  <r>
    <s v="CA-2014-NC18415140-41927"/>
    <x v="639"/>
    <d v="2021-10-21T00:00:00"/>
    <x v="1"/>
    <x v="0"/>
    <x v="1"/>
    <x v="0"/>
    <x v="13679"/>
    <x v="3"/>
  </r>
  <r>
    <s v="IN-2014-TZ2144527-41927"/>
    <x v="639"/>
    <d v="2021-10-20T00:00:00"/>
    <x v="2"/>
    <x v="2"/>
    <x v="1"/>
    <x v="0"/>
    <x v="13680"/>
    <x v="0"/>
  </r>
  <r>
    <s v="IN-2014-PB1910527-41927"/>
    <x v="639"/>
    <d v="2021-10-19T00:00:00"/>
    <x v="1"/>
    <x v="0"/>
    <x v="3"/>
    <x v="0"/>
    <x v="13681"/>
    <x v="1"/>
  </r>
  <r>
    <s v="IN-2014-SC20260144-41927"/>
    <x v="639"/>
    <d v="2021-10-19T00:00:00"/>
    <x v="1"/>
    <x v="2"/>
    <x v="1"/>
    <x v="1"/>
    <x v="13682"/>
    <x v="0"/>
  </r>
  <r>
    <s v="IN-2014-SC20260144-41927"/>
    <x v="639"/>
    <d v="2021-10-19T00:00:00"/>
    <x v="1"/>
    <x v="2"/>
    <x v="1"/>
    <x v="0"/>
    <x v="13683"/>
    <x v="0"/>
  </r>
  <r>
    <s v="IN-2014-SC20260144-41927"/>
    <x v="639"/>
    <d v="2021-10-19T00:00:00"/>
    <x v="1"/>
    <x v="2"/>
    <x v="1"/>
    <x v="0"/>
    <x v="13684"/>
    <x v="0"/>
  </r>
  <r>
    <s v="IN-2014-TZ2144527-41927"/>
    <x v="639"/>
    <d v="2021-10-20T00:00:00"/>
    <x v="2"/>
    <x v="2"/>
    <x v="1"/>
    <x v="0"/>
    <x v="7768"/>
    <x v="0"/>
  </r>
  <r>
    <s v="IN-2014-SC20260144-41927"/>
    <x v="639"/>
    <d v="2021-10-19T00:00:00"/>
    <x v="1"/>
    <x v="1"/>
    <x v="3"/>
    <x v="0"/>
    <x v="13685"/>
    <x v="0"/>
  </r>
  <r>
    <s v="ID-2014-CA12265102-41927"/>
    <x v="639"/>
    <d v="2021-10-19T00:00:00"/>
    <x v="2"/>
    <x v="0"/>
    <x v="3"/>
    <x v="1"/>
    <x v="13686"/>
    <x v="0"/>
  </r>
  <r>
    <s v="IN-2014-NL1831058-41927"/>
    <x v="639"/>
    <d v="2021-10-17T00:00:00"/>
    <x v="2"/>
    <x v="2"/>
    <x v="3"/>
    <x v="1"/>
    <x v="9539"/>
    <x v="0"/>
  </r>
  <r>
    <s v="IN-2014-TZ2144527-41927"/>
    <x v="639"/>
    <d v="2021-10-20T00:00:00"/>
    <x v="2"/>
    <x v="1"/>
    <x v="3"/>
    <x v="2"/>
    <x v="13687"/>
    <x v="0"/>
  </r>
  <r>
    <s v="ES-2014-DJ13420139-41927"/>
    <x v="639"/>
    <d v="2021-10-21T00:00:00"/>
    <x v="1"/>
    <x v="1"/>
    <x v="2"/>
    <x v="0"/>
    <x v="7437"/>
    <x v="3"/>
  </r>
  <r>
    <s v="ES-2014-DJ13420139-41927"/>
    <x v="639"/>
    <d v="2021-10-21T00:00:00"/>
    <x v="1"/>
    <x v="1"/>
    <x v="2"/>
    <x v="0"/>
    <x v="7436"/>
    <x v="3"/>
  </r>
  <r>
    <s v="ES-2014-BD1163548-41927"/>
    <x v="639"/>
    <d v="2021-10-20T00:00:00"/>
    <x v="1"/>
    <x v="0"/>
    <x v="2"/>
    <x v="2"/>
    <x v="7254"/>
    <x v="1"/>
  </r>
  <r>
    <s v="ES-2014-BO1142545-41927"/>
    <x v="639"/>
    <d v="2021-10-19T00:00:00"/>
    <x v="1"/>
    <x v="0"/>
    <x v="2"/>
    <x v="0"/>
    <x v="13688"/>
    <x v="0"/>
  </r>
  <r>
    <s v="ES-2014-BO1142545-41927"/>
    <x v="639"/>
    <d v="2021-10-19T00:00:00"/>
    <x v="1"/>
    <x v="0"/>
    <x v="2"/>
    <x v="0"/>
    <x v="13689"/>
    <x v="0"/>
  </r>
  <r>
    <s v="CM-2014-BF102022-41927"/>
    <x v="639"/>
    <d v="2021-10-22T00:00:00"/>
    <x v="1"/>
    <x v="1"/>
    <x v="4"/>
    <x v="0"/>
    <x v="9738"/>
    <x v="3"/>
  </r>
  <r>
    <s v="MX-2014-HG1484536-41928"/>
    <x v="640"/>
    <d v="2021-10-21T00:00:00"/>
    <x v="2"/>
    <x v="0"/>
    <x v="0"/>
    <x v="2"/>
    <x v="11814"/>
    <x v="1"/>
  </r>
  <r>
    <s v="MX-2014-HG1484536-41928"/>
    <x v="640"/>
    <d v="2021-10-21T00:00:00"/>
    <x v="2"/>
    <x v="0"/>
    <x v="0"/>
    <x v="1"/>
    <x v="13690"/>
    <x v="1"/>
  </r>
  <r>
    <s v="MX-2014-HG1484536-41928"/>
    <x v="640"/>
    <d v="2021-10-21T00:00:00"/>
    <x v="2"/>
    <x v="0"/>
    <x v="0"/>
    <x v="2"/>
    <x v="10031"/>
    <x v="1"/>
  </r>
  <r>
    <s v="US-2014-MG1814555-41928"/>
    <x v="640"/>
    <d v="2021-10-19T00:00:00"/>
    <x v="2"/>
    <x v="0"/>
    <x v="0"/>
    <x v="0"/>
    <x v="10956"/>
    <x v="1"/>
  </r>
  <r>
    <s v="US-2014-MG1814555-41928"/>
    <x v="640"/>
    <d v="2021-10-19T00:00:00"/>
    <x v="2"/>
    <x v="0"/>
    <x v="0"/>
    <x v="1"/>
    <x v="13691"/>
    <x v="1"/>
  </r>
  <r>
    <s v="US-2014-MG1814555-41928"/>
    <x v="640"/>
    <d v="2021-10-19T00:00:00"/>
    <x v="2"/>
    <x v="0"/>
    <x v="0"/>
    <x v="0"/>
    <x v="13692"/>
    <x v="1"/>
  </r>
  <r>
    <s v="US-2014-MG1814555-41928"/>
    <x v="640"/>
    <d v="2021-10-19T00:00:00"/>
    <x v="2"/>
    <x v="0"/>
    <x v="0"/>
    <x v="0"/>
    <x v="13693"/>
    <x v="1"/>
  </r>
  <r>
    <s v="CA-2014-CD12790140-41928"/>
    <x v="640"/>
    <d v="2021-10-22T00:00:00"/>
    <x v="1"/>
    <x v="2"/>
    <x v="1"/>
    <x v="0"/>
    <x v="13694"/>
    <x v="1"/>
  </r>
  <r>
    <s v="CA-2014-CD12790140-41928"/>
    <x v="640"/>
    <d v="2021-10-22T00:00:00"/>
    <x v="1"/>
    <x v="2"/>
    <x v="1"/>
    <x v="0"/>
    <x v="8545"/>
    <x v="1"/>
  </r>
  <r>
    <s v="CA-2014-CD12790140-41928"/>
    <x v="640"/>
    <d v="2021-10-22T00:00:00"/>
    <x v="1"/>
    <x v="2"/>
    <x v="1"/>
    <x v="0"/>
    <x v="13695"/>
    <x v="1"/>
  </r>
  <r>
    <s v="CA-2014-CD12790140-41928"/>
    <x v="640"/>
    <d v="2021-10-22T00:00:00"/>
    <x v="1"/>
    <x v="2"/>
    <x v="1"/>
    <x v="1"/>
    <x v="13696"/>
    <x v="1"/>
  </r>
  <r>
    <s v="CA-2014-CD12790140-41928"/>
    <x v="640"/>
    <d v="2021-10-22T00:00:00"/>
    <x v="1"/>
    <x v="2"/>
    <x v="1"/>
    <x v="0"/>
    <x v="7626"/>
    <x v="1"/>
  </r>
  <r>
    <s v="CA-2014-CD12790140-41928"/>
    <x v="640"/>
    <d v="2021-10-22T00:00:00"/>
    <x v="1"/>
    <x v="2"/>
    <x v="1"/>
    <x v="0"/>
    <x v="13697"/>
    <x v="1"/>
  </r>
  <r>
    <s v="US-2014-BP1109518-41928"/>
    <x v="640"/>
    <d v="2021-10-18T00:00:00"/>
    <x v="2"/>
    <x v="1"/>
    <x v="0"/>
    <x v="2"/>
    <x v="13698"/>
    <x v="0"/>
  </r>
  <r>
    <s v="US-2014-BP1109518-41928"/>
    <x v="640"/>
    <d v="2021-10-18T00:00:00"/>
    <x v="2"/>
    <x v="1"/>
    <x v="0"/>
    <x v="1"/>
    <x v="13699"/>
    <x v="0"/>
  </r>
  <r>
    <s v="MX-2014-JG1516018-41928"/>
    <x v="640"/>
    <d v="2021-10-17T00:00:00"/>
    <x v="0"/>
    <x v="0"/>
    <x v="0"/>
    <x v="0"/>
    <x v="8904"/>
    <x v="0"/>
  </r>
  <r>
    <s v="PL-2014-PB8805103-41928"/>
    <x v="640"/>
    <d v="2021-10-22T00:00:00"/>
    <x v="1"/>
    <x v="2"/>
    <x v="2"/>
    <x v="0"/>
    <x v="13700"/>
    <x v="1"/>
  </r>
  <r>
    <s v="ES-2014-TC2153564-41928"/>
    <x v="640"/>
    <d v="2021-10-19T00:00:00"/>
    <x v="0"/>
    <x v="2"/>
    <x v="2"/>
    <x v="0"/>
    <x v="13108"/>
    <x v="0"/>
  </r>
  <r>
    <s v="PL-2014-PB8805103-41928"/>
    <x v="640"/>
    <d v="2021-10-22T00:00:00"/>
    <x v="1"/>
    <x v="2"/>
    <x v="2"/>
    <x v="0"/>
    <x v="13701"/>
    <x v="1"/>
  </r>
  <r>
    <s v="MX-2014-AS1022518-41928"/>
    <x v="640"/>
    <d v="2021-10-22T00:00:00"/>
    <x v="1"/>
    <x v="1"/>
    <x v="0"/>
    <x v="0"/>
    <x v="12038"/>
    <x v="3"/>
  </r>
  <r>
    <s v="PL-2014-PB8805103-41928"/>
    <x v="640"/>
    <d v="2021-10-22T00:00:00"/>
    <x v="1"/>
    <x v="2"/>
    <x v="2"/>
    <x v="0"/>
    <x v="7897"/>
    <x v="1"/>
  </r>
  <r>
    <s v="ES-2014-MY17380120-41928"/>
    <x v="640"/>
    <d v="2021-10-22T00:00:00"/>
    <x v="1"/>
    <x v="1"/>
    <x v="2"/>
    <x v="1"/>
    <x v="13702"/>
    <x v="1"/>
  </r>
  <r>
    <s v="IT-2014-MC1742591-41928"/>
    <x v="640"/>
    <d v="2021-10-17T00:00:00"/>
    <x v="0"/>
    <x v="1"/>
    <x v="2"/>
    <x v="0"/>
    <x v="13703"/>
    <x v="1"/>
  </r>
  <r>
    <s v="ES-2014-BD1132048-41928"/>
    <x v="640"/>
    <d v="2021-10-18T00:00:00"/>
    <x v="2"/>
    <x v="0"/>
    <x v="2"/>
    <x v="0"/>
    <x v="7300"/>
    <x v="0"/>
  </r>
  <r>
    <s v="IT-2014-MC1742591-41928"/>
    <x v="640"/>
    <d v="2021-10-17T00:00:00"/>
    <x v="0"/>
    <x v="1"/>
    <x v="2"/>
    <x v="0"/>
    <x v="13704"/>
    <x v="1"/>
  </r>
  <r>
    <s v="PL-2014-PB8805103-41928"/>
    <x v="640"/>
    <d v="2021-10-22T00:00:00"/>
    <x v="1"/>
    <x v="2"/>
    <x v="2"/>
    <x v="0"/>
    <x v="13705"/>
    <x v="1"/>
  </r>
  <r>
    <s v="ES-2014-DB1306045-41928"/>
    <x v="640"/>
    <d v="2021-10-18T00:00:00"/>
    <x v="0"/>
    <x v="0"/>
    <x v="2"/>
    <x v="1"/>
    <x v="13706"/>
    <x v="0"/>
  </r>
  <r>
    <s v="ID-2014-EB1384059-41928"/>
    <x v="640"/>
    <d v="2021-10-18T00:00:00"/>
    <x v="0"/>
    <x v="2"/>
    <x v="1"/>
    <x v="0"/>
    <x v="13707"/>
    <x v="2"/>
  </r>
  <r>
    <s v="CA-2014-QJ19255140-41928"/>
    <x v="640"/>
    <d v="2021-10-21T00:00:00"/>
    <x v="1"/>
    <x v="1"/>
    <x v="1"/>
    <x v="0"/>
    <x v="13708"/>
    <x v="1"/>
  </r>
  <r>
    <s v="CA-2014-QJ19255140-41928"/>
    <x v="640"/>
    <d v="2021-10-21T00:00:00"/>
    <x v="1"/>
    <x v="1"/>
    <x v="1"/>
    <x v="0"/>
    <x v="13709"/>
    <x v="1"/>
  </r>
  <r>
    <s v="CA-2014-QJ19255140-41928"/>
    <x v="640"/>
    <d v="2021-10-21T00:00:00"/>
    <x v="1"/>
    <x v="1"/>
    <x v="1"/>
    <x v="0"/>
    <x v="13710"/>
    <x v="1"/>
  </r>
  <r>
    <s v="IN-2014-RB1943527-41928"/>
    <x v="640"/>
    <d v="2021-10-18T00:00:00"/>
    <x v="2"/>
    <x v="0"/>
    <x v="3"/>
    <x v="0"/>
    <x v="7518"/>
    <x v="0"/>
  </r>
  <r>
    <s v="IN-2014-CR126257-41928"/>
    <x v="640"/>
    <d v="2021-10-18T00:00:00"/>
    <x v="0"/>
    <x v="2"/>
    <x v="3"/>
    <x v="2"/>
    <x v="9088"/>
    <x v="0"/>
  </r>
  <r>
    <s v="IN-2014-CR126257-41928"/>
    <x v="640"/>
    <d v="2021-10-18T00:00:00"/>
    <x v="0"/>
    <x v="2"/>
    <x v="3"/>
    <x v="1"/>
    <x v="13711"/>
    <x v="0"/>
  </r>
  <r>
    <s v="IN-2014-SM2095027-41928"/>
    <x v="640"/>
    <d v="2021-10-21T00:00:00"/>
    <x v="1"/>
    <x v="1"/>
    <x v="3"/>
    <x v="0"/>
    <x v="9302"/>
    <x v="1"/>
  </r>
  <r>
    <s v="IN-2014-CR126257-41928"/>
    <x v="640"/>
    <d v="2021-10-18T00:00:00"/>
    <x v="0"/>
    <x v="2"/>
    <x v="3"/>
    <x v="0"/>
    <x v="12764"/>
    <x v="0"/>
  </r>
  <r>
    <s v="IN-2014-CR126257-41928"/>
    <x v="640"/>
    <d v="2021-10-18T00:00:00"/>
    <x v="0"/>
    <x v="2"/>
    <x v="3"/>
    <x v="1"/>
    <x v="8219"/>
    <x v="0"/>
  </r>
  <r>
    <s v="IR-2014-JP546060-41928"/>
    <x v="640"/>
    <d v="2021-10-22T00:00:00"/>
    <x v="1"/>
    <x v="1"/>
    <x v="3"/>
    <x v="1"/>
    <x v="10300"/>
    <x v="3"/>
  </r>
  <r>
    <s v="IN-2014-CR126257-41928"/>
    <x v="640"/>
    <d v="2021-10-18T00:00:00"/>
    <x v="0"/>
    <x v="2"/>
    <x v="3"/>
    <x v="1"/>
    <x v="13712"/>
    <x v="0"/>
  </r>
  <r>
    <s v="IN-2014-SM2095027-41928"/>
    <x v="640"/>
    <d v="2021-10-21T00:00:00"/>
    <x v="1"/>
    <x v="1"/>
    <x v="3"/>
    <x v="1"/>
    <x v="13713"/>
    <x v="1"/>
  </r>
  <r>
    <s v="ID-2014-EB1384059-41928"/>
    <x v="640"/>
    <d v="2021-10-18T00:00:00"/>
    <x v="0"/>
    <x v="1"/>
    <x v="3"/>
    <x v="2"/>
    <x v="13714"/>
    <x v="2"/>
  </r>
  <r>
    <s v="IN-2014-CR126257-41928"/>
    <x v="640"/>
    <d v="2021-10-18T00:00:00"/>
    <x v="0"/>
    <x v="2"/>
    <x v="3"/>
    <x v="2"/>
    <x v="13715"/>
    <x v="0"/>
  </r>
  <r>
    <s v="PL-2014-PB8805103-41928"/>
    <x v="640"/>
    <d v="2021-10-22T00:00:00"/>
    <x v="1"/>
    <x v="2"/>
    <x v="2"/>
    <x v="2"/>
    <x v="9981"/>
    <x v="1"/>
  </r>
  <r>
    <s v="NI-2014-SC1030595-41928"/>
    <x v="640"/>
    <d v="2021-10-21T00:00:00"/>
    <x v="1"/>
    <x v="0"/>
    <x v="4"/>
    <x v="0"/>
    <x v="13716"/>
    <x v="1"/>
  </r>
  <r>
    <s v="NI-2014-SC1030595-41928"/>
    <x v="640"/>
    <d v="2021-10-21T00:00:00"/>
    <x v="1"/>
    <x v="0"/>
    <x v="4"/>
    <x v="0"/>
    <x v="13717"/>
    <x v="1"/>
  </r>
  <r>
    <s v="NI-2014-SC1030595-41928"/>
    <x v="640"/>
    <d v="2021-10-21T00:00:00"/>
    <x v="1"/>
    <x v="0"/>
    <x v="4"/>
    <x v="0"/>
    <x v="8155"/>
    <x v="1"/>
  </r>
  <r>
    <s v="NI-2014-SC1030595-41928"/>
    <x v="640"/>
    <d v="2021-10-21T00:00:00"/>
    <x v="1"/>
    <x v="0"/>
    <x v="4"/>
    <x v="0"/>
    <x v="13718"/>
    <x v="1"/>
  </r>
  <r>
    <s v="CG-2014-TB1125033-41928"/>
    <x v="640"/>
    <d v="2021-10-20T00:00:00"/>
    <x v="1"/>
    <x v="0"/>
    <x v="4"/>
    <x v="0"/>
    <x v="12802"/>
    <x v="0"/>
  </r>
  <r>
    <s v="MX-2014-KH1669031-41929"/>
    <x v="641"/>
    <d v="2021-10-21T00:00:00"/>
    <x v="1"/>
    <x v="1"/>
    <x v="0"/>
    <x v="0"/>
    <x v="13719"/>
    <x v="1"/>
  </r>
  <r>
    <s v="MX-2014-KH1669031-41929"/>
    <x v="641"/>
    <d v="2021-10-21T00:00:00"/>
    <x v="1"/>
    <x v="1"/>
    <x v="0"/>
    <x v="2"/>
    <x v="13720"/>
    <x v="1"/>
  </r>
  <r>
    <s v="MX-2014-TS2108551-41929"/>
    <x v="641"/>
    <d v="2021-10-19T00:00:00"/>
    <x v="0"/>
    <x v="0"/>
    <x v="0"/>
    <x v="0"/>
    <x v="8408"/>
    <x v="0"/>
  </r>
  <r>
    <s v="US-2014-SC2002055-41929"/>
    <x v="641"/>
    <d v="2021-10-19T00:00:00"/>
    <x v="2"/>
    <x v="0"/>
    <x v="0"/>
    <x v="0"/>
    <x v="10673"/>
    <x v="0"/>
  </r>
  <r>
    <s v="US-2014-SC2002055-41929"/>
    <x v="641"/>
    <d v="2021-10-19T00:00:00"/>
    <x v="2"/>
    <x v="0"/>
    <x v="0"/>
    <x v="2"/>
    <x v="13721"/>
    <x v="0"/>
  </r>
  <r>
    <s v="MX-2014-ES1402082-41929"/>
    <x v="641"/>
    <d v="2021-10-20T00:00:00"/>
    <x v="0"/>
    <x v="0"/>
    <x v="0"/>
    <x v="0"/>
    <x v="10468"/>
    <x v="0"/>
  </r>
  <r>
    <s v="US-2014-SG2008082-41929"/>
    <x v="641"/>
    <d v="2021-10-20T00:00:00"/>
    <x v="0"/>
    <x v="0"/>
    <x v="0"/>
    <x v="2"/>
    <x v="13722"/>
    <x v="1"/>
  </r>
  <r>
    <s v="IN-2014-CR127307-41929"/>
    <x v="641"/>
    <d v="2021-10-18T00:00:00"/>
    <x v="0"/>
    <x v="2"/>
    <x v="1"/>
    <x v="1"/>
    <x v="13723"/>
    <x v="1"/>
  </r>
  <r>
    <s v="CA-2014-NB18655140-41929"/>
    <x v="641"/>
    <d v="2021-10-21T00:00:00"/>
    <x v="1"/>
    <x v="1"/>
    <x v="1"/>
    <x v="2"/>
    <x v="13724"/>
    <x v="1"/>
  </r>
  <r>
    <s v="ES-2014-AH10030139-41929"/>
    <x v="641"/>
    <d v="2021-10-22T00:00:00"/>
    <x v="2"/>
    <x v="1"/>
    <x v="2"/>
    <x v="0"/>
    <x v="8024"/>
    <x v="1"/>
  </r>
  <r>
    <s v="ES-2014-GD1459045-41929"/>
    <x v="641"/>
    <d v="2021-10-20T00:00:00"/>
    <x v="2"/>
    <x v="1"/>
    <x v="2"/>
    <x v="1"/>
    <x v="13725"/>
    <x v="1"/>
  </r>
  <r>
    <s v="ES-2014-GD1459045-41929"/>
    <x v="641"/>
    <d v="2021-10-20T00:00:00"/>
    <x v="2"/>
    <x v="1"/>
    <x v="2"/>
    <x v="1"/>
    <x v="13726"/>
    <x v="1"/>
  </r>
  <r>
    <s v="ID-2014-DR1294059-41929"/>
    <x v="641"/>
    <d v="2021-10-23T00:00:00"/>
    <x v="1"/>
    <x v="2"/>
    <x v="3"/>
    <x v="0"/>
    <x v="13727"/>
    <x v="1"/>
  </r>
  <r>
    <s v="ID-2014-DR1294059-41929"/>
    <x v="641"/>
    <d v="2021-10-23T00:00:00"/>
    <x v="1"/>
    <x v="2"/>
    <x v="3"/>
    <x v="0"/>
    <x v="13728"/>
    <x v="1"/>
  </r>
  <r>
    <s v="IN-2014-CK1259592-41929"/>
    <x v="641"/>
    <d v="2021-10-19T00:00:00"/>
    <x v="2"/>
    <x v="0"/>
    <x v="3"/>
    <x v="2"/>
    <x v="13729"/>
    <x v="2"/>
  </r>
  <r>
    <s v="IN-2014-CR127307-41929"/>
    <x v="641"/>
    <d v="2021-10-18T00:00:00"/>
    <x v="0"/>
    <x v="0"/>
    <x v="3"/>
    <x v="0"/>
    <x v="11511"/>
    <x v="1"/>
  </r>
  <r>
    <s v="IN-2014-SS2014027-41929"/>
    <x v="641"/>
    <d v="2021-10-19T00:00:00"/>
    <x v="2"/>
    <x v="2"/>
    <x v="1"/>
    <x v="2"/>
    <x v="13730"/>
    <x v="1"/>
  </r>
  <r>
    <s v="IN-2014-CR127307-41929"/>
    <x v="641"/>
    <d v="2021-10-18T00:00:00"/>
    <x v="0"/>
    <x v="0"/>
    <x v="3"/>
    <x v="0"/>
    <x v="9014"/>
    <x v="1"/>
  </r>
  <r>
    <s v="ID-2014-MT180707-41929"/>
    <x v="641"/>
    <d v="2021-10-23T00:00:00"/>
    <x v="1"/>
    <x v="2"/>
    <x v="3"/>
    <x v="0"/>
    <x v="7892"/>
    <x v="1"/>
  </r>
  <r>
    <s v="IN-2014-CR127307-41929"/>
    <x v="641"/>
    <d v="2021-10-18T00:00:00"/>
    <x v="0"/>
    <x v="0"/>
    <x v="3"/>
    <x v="0"/>
    <x v="13731"/>
    <x v="1"/>
  </r>
  <r>
    <s v="ID-2014-KS16300102-41929"/>
    <x v="641"/>
    <d v="2021-10-21T00:00:00"/>
    <x v="1"/>
    <x v="2"/>
    <x v="1"/>
    <x v="0"/>
    <x v="13732"/>
    <x v="1"/>
  </r>
  <r>
    <s v="ID-2014-KS16300102-41929"/>
    <x v="641"/>
    <d v="2021-10-21T00:00:00"/>
    <x v="1"/>
    <x v="2"/>
    <x v="1"/>
    <x v="0"/>
    <x v="13251"/>
    <x v="1"/>
  </r>
  <r>
    <s v="IN-2014-CK1259592-41929"/>
    <x v="641"/>
    <d v="2021-10-19T00:00:00"/>
    <x v="2"/>
    <x v="0"/>
    <x v="3"/>
    <x v="1"/>
    <x v="13733"/>
    <x v="2"/>
  </r>
  <r>
    <s v="IN-2014-CK1259592-41929"/>
    <x v="641"/>
    <d v="2021-10-19T00:00:00"/>
    <x v="2"/>
    <x v="0"/>
    <x v="3"/>
    <x v="0"/>
    <x v="8646"/>
    <x v="2"/>
  </r>
  <r>
    <s v="ID-2014-KS16300102-41929"/>
    <x v="641"/>
    <d v="2021-10-21T00:00:00"/>
    <x v="1"/>
    <x v="2"/>
    <x v="1"/>
    <x v="1"/>
    <x v="7993"/>
    <x v="1"/>
  </r>
  <r>
    <s v="ID-2014-JW1607558-41929"/>
    <x v="641"/>
    <d v="2021-10-21T00:00:00"/>
    <x v="1"/>
    <x v="0"/>
    <x v="3"/>
    <x v="2"/>
    <x v="11840"/>
    <x v="1"/>
  </r>
  <r>
    <s v="IN-2014-SS2014027-41929"/>
    <x v="641"/>
    <d v="2021-10-19T00:00:00"/>
    <x v="2"/>
    <x v="2"/>
    <x v="1"/>
    <x v="1"/>
    <x v="13734"/>
    <x v="1"/>
  </r>
  <r>
    <s v="IN-2014-CR127307-41929"/>
    <x v="641"/>
    <d v="2021-10-18T00:00:00"/>
    <x v="0"/>
    <x v="0"/>
    <x v="3"/>
    <x v="1"/>
    <x v="13735"/>
    <x v="1"/>
  </r>
  <r>
    <s v="MR-2014-BM157581-41929"/>
    <x v="641"/>
    <d v="2021-10-22T00:00:00"/>
    <x v="1"/>
    <x v="1"/>
    <x v="4"/>
    <x v="2"/>
    <x v="10968"/>
    <x v="1"/>
  </r>
  <r>
    <s v="CA-2014-NG843023-41930"/>
    <x v="642"/>
    <d v="2021-10-20T00:00:00"/>
    <x v="2"/>
    <x v="0"/>
    <x v="1"/>
    <x v="0"/>
    <x v="13736"/>
    <x v="0"/>
  </r>
  <r>
    <s v="CA-2014-NG843023-41930"/>
    <x v="642"/>
    <d v="2021-10-20T00:00:00"/>
    <x v="2"/>
    <x v="0"/>
    <x v="1"/>
    <x v="0"/>
    <x v="13737"/>
    <x v="0"/>
  </r>
  <r>
    <s v="MX-2014-JF1529536-41930"/>
    <x v="642"/>
    <d v="2021-10-20T00:00:00"/>
    <x v="2"/>
    <x v="0"/>
    <x v="0"/>
    <x v="0"/>
    <x v="13738"/>
    <x v="0"/>
  </r>
  <r>
    <s v="MX-2014-JF1529536-41930"/>
    <x v="642"/>
    <d v="2021-10-20T00:00:00"/>
    <x v="2"/>
    <x v="0"/>
    <x v="0"/>
    <x v="2"/>
    <x v="9800"/>
    <x v="0"/>
  </r>
  <r>
    <s v="MX-2014-JF1529536-41930"/>
    <x v="642"/>
    <d v="2021-10-20T00:00:00"/>
    <x v="2"/>
    <x v="0"/>
    <x v="0"/>
    <x v="0"/>
    <x v="13739"/>
    <x v="0"/>
  </r>
  <r>
    <s v="MX-2014-JF1529536-41930"/>
    <x v="642"/>
    <d v="2021-10-20T00:00:00"/>
    <x v="2"/>
    <x v="0"/>
    <x v="0"/>
    <x v="0"/>
    <x v="7880"/>
    <x v="0"/>
  </r>
  <r>
    <s v="MX-2014-JF1529536-41930"/>
    <x v="642"/>
    <d v="2021-10-20T00:00:00"/>
    <x v="2"/>
    <x v="0"/>
    <x v="0"/>
    <x v="1"/>
    <x v="13740"/>
    <x v="0"/>
  </r>
  <r>
    <s v="MX-2014-BH1171039-41930"/>
    <x v="642"/>
    <d v="2021-10-22T00:00:00"/>
    <x v="1"/>
    <x v="0"/>
    <x v="0"/>
    <x v="0"/>
    <x v="8155"/>
    <x v="0"/>
  </r>
  <r>
    <s v="MX-2014-BH1171039-41930"/>
    <x v="642"/>
    <d v="2021-10-22T00:00:00"/>
    <x v="1"/>
    <x v="0"/>
    <x v="0"/>
    <x v="1"/>
    <x v="7333"/>
    <x v="0"/>
  </r>
  <r>
    <s v="MX-2014-BH1171039-41930"/>
    <x v="642"/>
    <d v="2021-10-22T00:00:00"/>
    <x v="1"/>
    <x v="0"/>
    <x v="0"/>
    <x v="1"/>
    <x v="9769"/>
    <x v="0"/>
  </r>
  <r>
    <s v="MX-2014-SP2086082-41930"/>
    <x v="642"/>
    <d v="2021-10-22T00:00:00"/>
    <x v="1"/>
    <x v="1"/>
    <x v="0"/>
    <x v="0"/>
    <x v="10362"/>
    <x v="0"/>
  </r>
  <r>
    <s v="MX-2014-TS2116082-41930"/>
    <x v="642"/>
    <d v="2021-10-20T00:00:00"/>
    <x v="0"/>
    <x v="1"/>
    <x v="0"/>
    <x v="0"/>
    <x v="9602"/>
    <x v="2"/>
  </r>
  <r>
    <s v="MX-2014-MC1763593-41930"/>
    <x v="642"/>
    <d v="2021-10-25T00:00:00"/>
    <x v="1"/>
    <x v="1"/>
    <x v="0"/>
    <x v="2"/>
    <x v="9624"/>
    <x v="1"/>
  </r>
  <r>
    <s v="MX-2014-MC1763593-41930"/>
    <x v="642"/>
    <d v="2021-10-25T00:00:00"/>
    <x v="1"/>
    <x v="1"/>
    <x v="0"/>
    <x v="1"/>
    <x v="13741"/>
    <x v="1"/>
  </r>
  <r>
    <s v="MX-2014-MC1763593-41930"/>
    <x v="642"/>
    <d v="2021-10-25T00:00:00"/>
    <x v="1"/>
    <x v="1"/>
    <x v="0"/>
    <x v="0"/>
    <x v="10270"/>
    <x v="1"/>
  </r>
  <r>
    <s v="MX-2014-MC1763593-41930"/>
    <x v="642"/>
    <d v="2021-10-25T00:00:00"/>
    <x v="1"/>
    <x v="1"/>
    <x v="0"/>
    <x v="0"/>
    <x v="7952"/>
    <x v="1"/>
  </r>
  <r>
    <s v="MX-2014-CR1282093-41930"/>
    <x v="642"/>
    <d v="2021-10-20T00:00:00"/>
    <x v="0"/>
    <x v="2"/>
    <x v="0"/>
    <x v="0"/>
    <x v="7388"/>
    <x v="0"/>
  </r>
  <r>
    <s v="MX-2014-MC1763593-41930"/>
    <x v="642"/>
    <d v="2021-10-25T00:00:00"/>
    <x v="1"/>
    <x v="1"/>
    <x v="0"/>
    <x v="0"/>
    <x v="9603"/>
    <x v="1"/>
  </r>
  <r>
    <s v="MX-2014-MC1763593-41930"/>
    <x v="642"/>
    <d v="2021-10-25T00:00:00"/>
    <x v="1"/>
    <x v="1"/>
    <x v="0"/>
    <x v="2"/>
    <x v="13742"/>
    <x v="1"/>
  </r>
  <r>
    <s v="MX-2014-MC1763593-41930"/>
    <x v="642"/>
    <d v="2021-10-25T00:00:00"/>
    <x v="1"/>
    <x v="1"/>
    <x v="0"/>
    <x v="2"/>
    <x v="13743"/>
    <x v="1"/>
  </r>
  <r>
    <s v="CA-2014-FC14245140-41930"/>
    <x v="642"/>
    <d v="2021-10-22T00:00:00"/>
    <x v="2"/>
    <x v="2"/>
    <x v="1"/>
    <x v="1"/>
    <x v="13744"/>
    <x v="0"/>
  </r>
  <r>
    <s v="CA-2014-FC14245140-41930"/>
    <x v="642"/>
    <d v="2021-10-22T00:00:00"/>
    <x v="2"/>
    <x v="2"/>
    <x v="1"/>
    <x v="0"/>
    <x v="13745"/>
    <x v="0"/>
  </r>
  <r>
    <s v="CA-2014-NR18550140-41930"/>
    <x v="642"/>
    <d v="2021-10-21T00:00:00"/>
    <x v="0"/>
    <x v="0"/>
    <x v="1"/>
    <x v="0"/>
    <x v="13746"/>
    <x v="2"/>
  </r>
  <r>
    <s v="CA-2014-NR18550140-41930"/>
    <x v="642"/>
    <d v="2021-10-21T00:00:00"/>
    <x v="0"/>
    <x v="0"/>
    <x v="1"/>
    <x v="2"/>
    <x v="13747"/>
    <x v="2"/>
  </r>
  <r>
    <s v="MX-2014-CC1210018-41930"/>
    <x v="642"/>
    <d v="2021-10-24T00:00:00"/>
    <x v="1"/>
    <x v="2"/>
    <x v="0"/>
    <x v="0"/>
    <x v="11487"/>
    <x v="1"/>
  </r>
  <r>
    <s v="ES-2014-BF1108045-41930"/>
    <x v="642"/>
    <d v="2021-10-24T00:00:00"/>
    <x v="1"/>
    <x v="0"/>
    <x v="2"/>
    <x v="0"/>
    <x v="7949"/>
    <x v="1"/>
  </r>
  <r>
    <s v="US-2014-SW20350143-41930"/>
    <x v="642"/>
    <d v="2021-10-23T00:00:00"/>
    <x v="2"/>
    <x v="2"/>
    <x v="0"/>
    <x v="0"/>
    <x v="13610"/>
    <x v="1"/>
  </r>
  <r>
    <s v="US-2014-SW20350143-41930"/>
    <x v="642"/>
    <d v="2021-10-23T00:00:00"/>
    <x v="2"/>
    <x v="2"/>
    <x v="0"/>
    <x v="0"/>
    <x v="13748"/>
    <x v="1"/>
  </r>
  <r>
    <s v="ES-2014-LR17035120-41930"/>
    <x v="642"/>
    <d v="2021-10-22T00:00:00"/>
    <x v="1"/>
    <x v="1"/>
    <x v="2"/>
    <x v="0"/>
    <x v="13450"/>
    <x v="1"/>
  </r>
  <r>
    <s v="ES-2014-AG1067545-41930"/>
    <x v="642"/>
    <d v="2021-10-21T00:00:00"/>
    <x v="2"/>
    <x v="0"/>
    <x v="2"/>
    <x v="0"/>
    <x v="13749"/>
    <x v="0"/>
  </r>
  <r>
    <s v="ES-2014-LR1691514-41930"/>
    <x v="642"/>
    <d v="2021-10-22T00:00:00"/>
    <x v="1"/>
    <x v="0"/>
    <x v="2"/>
    <x v="0"/>
    <x v="7552"/>
    <x v="0"/>
  </r>
  <r>
    <s v="ES-2014-AB1001545-41930"/>
    <x v="642"/>
    <d v="2021-10-20T00:00:00"/>
    <x v="2"/>
    <x v="0"/>
    <x v="2"/>
    <x v="1"/>
    <x v="13750"/>
    <x v="2"/>
  </r>
  <r>
    <s v="ES-2014-MY17380120-41930"/>
    <x v="642"/>
    <d v="2021-10-18T00:00:00"/>
    <x v="3"/>
    <x v="1"/>
    <x v="2"/>
    <x v="0"/>
    <x v="13751"/>
    <x v="2"/>
  </r>
  <r>
    <s v="ES-2014-AB1001545-41930"/>
    <x v="642"/>
    <d v="2021-10-20T00:00:00"/>
    <x v="2"/>
    <x v="0"/>
    <x v="2"/>
    <x v="1"/>
    <x v="13752"/>
    <x v="2"/>
  </r>
  <r>
    <s v="ES-2014-LR17035120-41930"/>
    <x v="642"/>
    <d v="2021-10-22T00:00:00"/>
    <x v="1"/>
    <x v="1"/>
    <x v="2"/>
    <x v="0"/>
    <x v="13753"/>
    <x v="1"/>
  </r>
  <r>
    <s v="US-2014-SW20350143-41930"/>
    <x v="642"/>
    <d v="2021-10-23T00:00:00"/>
    <x v="2"/>
    <x v="2"/>
    <x v="0"/>
    <x v="0"/>
    <x v="13754"/>
    <x v="1"/>
  </r>
  <r>
    <s v="ID-2014-CK1232597-41930"/>
    <x v="642"/>
    <d v="2021-10-22T00:00:00"/>
    <x v="1"/>
    <x v="2"/>
    <x v="3"/>
    <x v="0"/>
    <x v="10575"/>
    <x v="0"/>
  </r>
  <r>
    <s v="ID-2014-CS11950102-41930"/>
    <x v="642"/>
    <d v="2021-10-23T00:00:00"/>
    <x v="2"/>
    <x v="0"/>
    <x v="3"/>
    <x v="0"/>
    <x v="13755"/>
    <x v="1"/>
  </r>
  <r>
    <s v="IN-2014-ES1402027-41930"/>
    <x v="642"/>
    <d v="2021-10-21T00:00:00"/>
    <x v="2"/>
    <x v="0"/>
    <x v="3"/>
    <x v="0"/>
    <x v="7888"/>
    <x v="0"/>
  </r>
  <r>
    <s v="ID-2014-CK1232597-41930"/>
    <x v="642"/>
    <d v="2021-10-22T00:00:00"/>
    <x v="1"/>
    <x v="2"/>
    <x v="3"/>
    <x v="1"/>
    <x v="13756"/>
    <x v="0"/>
  </r>
  <r>
    <s v="ID-2014-EB1397559-41930"/>
    <x v="642"/>
    <d v="2021-10-23T00:00:00"/>
    <x v="2"/>
    <x v="2"/>
    <x v="1"/>
    <x v="0"/>
    <x v="13757"/>
    <x v="0"/>
  </r>
  <r>
    <s v="IN-2014-VG2179058-41930"/>
    <x v="642"/>
    <d v="2021-10-25T00:00:00"/>
    <x v="1"/>
    <x v="0"/>
    <x v="3"/>
    <x v="2"/>
    <x v="13758"/>
    <x v="1"/>
  </r>
  <r>
    <s v="ID-2014-CK1232597-41930"/>
    <x v="642"/>
    <d v="2021-10-22T00:00:00"/>
    <x v="1"/>
    <x v="2"/>
    <x v="3"/>
    <x v="0"/>
    <x v="13759"/>
    <x v="0"/>
  </r>
  <r>
    <s v="IR-2014-MB808560-41930"/>
    <x v="642"/>
    <d v="2021-10-20T00:00:00"/>
    <x v="2"/>
    <x v="0"/>
    <x v="3"/>
    <x v="0"/>
    <x v="11791"/>
    <x v="0"/>
  </r>
  <r>
    <s v="ID-2014-CS11950102-41930"/>
    <x v="642"/>
    <d v="2021-10-23T00:00:00"/>
    <x v="2"/>
    <x v="0"/>
    <x v="3"/>
    <x v="0"/>
    <x v="10093"/>
    <x v="1"/>
  </r>
  <r>
    <s v="IN-2014-ES1402027-41930"/>
    <x v="642"/>
    <d v="2021-10-21T00:00:00"/>
    <x v="2"/>
    <x v="0"/>
    <x v="3"/>
    <x v="0"/>
    <x v="13760"/>
    <x v="0"/>
  </r>
  <r>
    <s v="ID-2014-CS11950102-41930"/>
    <x v="642"/>
    <d v="2021-10-23T00:00:00"/>
    <x v="2"/>
    <x v="0"/>
    <x v="3"/>
    <x v="0"/>
    <x v="13761"/>
    <x v="1"/>
  </r>
  <r>
    <s v="IN-2014-DM135257-41930"/>
    <x v="642"/>
    <d v="2021-10-24T00:00:00"/>
    <x v="1"/>
    <x v="2"/>
    <x v="1"/>
    <x v="2"/>
    <x v="13762"/>
    <x v="1"/>
  </r>
  <r>
    <s v="ID-2014-CS11950102-41930"/>
    <x v="642"/>
    <d v="2021-10-23T00:00:00"/>
    <x v="2"/>
    <x v="0"/>
    <x v="3"/>
    <x v="1"/>
    <x v="13763"/>
    <x v="1"/>
  </r>
  <r>
    <s v="SF-2014-AA645117-41930"/>
    <x v="642"/>
    <d v="2021-10-22T00:00:00"/>
    <x v="1"/>
    <x v="0"/>
    <x v="4"/>
    <x v="2"/>
    <x v="13764"/>
    <x v="1"/>
  </r>
  <r>
    <s v="MX-2014-BE1133531-41931"/>
    <x v="643"/>
    <d v="2021-10-23T00:00:00"/>
    <x v="1"/>
    <x v="2"/>
    <x v="0"/>
    <x v="0"/>
    <x v="8475"/>
    <x v="1"/>
  </r>
  <r>
    <s v="MX-2014-BE1133531-41931"/>
    <x v="643"/>
    <d v="2021-10-23T00:00:00"/>
    <x v="1"/>
    <x v="2"/>
    <x v="0"/>
    <x v="2"/>
    <x v="13765"/>
    <x v="1"/>
  </r>
  <r>
    <s v="MX-2014-BE1133531-41931"/>
    <x v="643"/>
    <d v="2021-10-23T00:00:00"/>
    <x v="1"/>
    <x v="2"/>
    <x v="0"/>
    <x v="2"/>
    <x v="13766"/>
    <x v="1"/>
  </r>
  <r>
    <s v="US-2014-RC1996055-41931"/>
    <x v="643"/>
    <d v="2021-10-24T00:00:00"/>
    <x v="1"/>
    <x v="0"/>
    <x v="0"/>
    <x v="0"/>
    <x v="11181"/>
    <x v="1"/>
  </r>
  <r>
    <s v="US-2014-BE1133518-41931"/>
    <x v="643"/>
    <d v="2021-10-23T00:00:00"/>
    <x v="1"/>
    <x v="2"/>
    <x v="0"/>
    <x v="2"/>
    <x v="11157"/>
    <x v="1"/>
  </r>
  <r>
    <s v="US-2014-BE1133518-41931"/>
    <x v="643"/>
    <d v="2021-10-23T00:00:00"/>
    <x v="1"/>
    <x v="2"/>
    <x v="0"/>
    <x v="0"/>
    <x v="13199"/>
    <x v="1"/>
  </r>
  <r>
    <s v="US-2014-BE1133518-41931"/>
    <x v="643"/>
    <d v="2021-10-23T00:00:00"/>
    <x v="1"/>
    <x v="2"/>
    <x v="0"/>
    <x v="2"/>
    <x v="13767"/>
    <x v="1"/>
  </r>
  <r>
    <s v="IN-2014-EM1396092-41931"/>
    <x v="643"/>
    <d v="2021-10-21T00:00:00"/>
    <x v="0"/>
    <x v="0"/>
    <x v="3"/>
    <x v="0"/>
    <x v="13768"/>
    <x v="2"/>
  </r>
  <r>
    <s v="MX-2014-EA1403582-41932"/>
    <x v="644"/>
    <d v="2021-10-26T00:00:00"/>
    <x v="1"/>
    <x v="1"/>
    <x v="0"/>
    <x v="0"/>
    <x v="13769"/>
    <x v="1"/>
  </r>
  <r>
    <s v="NI-2014-EJ372095-41932"/>
    <x v="644"/>
    <d v="2021-10-27T00:00:00"/>
    <x v="1"/>
    <x v="0"/>
    <x v="4"/>
    <x v="0"/>
    <x v="8312"/>
    <x v="3"/>
  </r>
  <r>
    <s v="MX-2014-BD1172551-41933"/>
    <x v="645"/>
    <d v="2021-10-26T00:00:00"/>
    <x v="1"/>
    <x v="0"/>
    <x v="0"/>
    <x v="0"/>
    <x v="7346"/>
    <x v="0"/>
  </r>
  <r>
    <s v="MX-2014-BD1172551-41933"/>
    <x v="645"/>
    <d v="2021-10-26T00:00:00"/>
    <x v="1"/>
    <x v="0"/>
    <x v="0"/>
    <x v="1"/>
    <x v="13770"/>
    <x v="0"/>
  </r>
  <r>
    <s v="MX-2014-SW2075593-41933"/>
    <x v="645"/>
    <d v="2021-10-26T00:00:00"/>
    <x v="2"/>
    <x v="1"/>
    <x v="0"/>
    <x v="0"/>
    <x v="11493"/>
    <x v="1"/>
  </r>
  <r>
    <s v="MX-2014-SW2075593-41933"/>
    <x v="645"/>
    <d v="2021-10-26T00:00:00"/>
    <x v="2"/>
    <x v="1"/>
    <x v="0"/>
    <x v="0"/>
    <x v="7617"/>
    <x v="1"/>
  </r>
  <r>
    <s v="MX-2014-SW2075593-41933"/>
    <x v="645"/>
    <d v="2021-10-26T00:00:00"/>
    <x v="2"/>
    <x v="1"/>
    <x v="0"/>
    <x v="0"/>
    <x v="13771"/>
    <x v="1"/>
  </r>
  <r>
    <s v="MX-2014-SW2075593-41933"/>
    <x v="645"/>
    <d v="2021-10-26T00:00:00"/>
    <x v="2"/>
    <x v="1"/>
    <x v="0"/>
    <x v="2"/>
    <x v="13772"/>
    <x v="1"/>
  </r>
  <r>
    <s v="MX-2014-LB1679598-41933"/>
    <x v="645"/>
    <d v="2021-10-25T00:00:00"/>
    <x v="1"/>
    <x v="2"/>
    <x v="0"/>
    <x v="0"/>
    <x v="10474"/>
    <x v="0"/>
  </r>
  <r>
    <s v="MX-2014-LB1679598-41933"/>
    <x v="645"/>
    <d v="2021-10-25T00:00:00"/>
    <x v="1"/>
    <x v="2"/>
    <x v="0"/>
    <x v="0"/>
    <x v="11809"/>
    <x v="0"/>
  </r>
  <r>
    <s v="MX-2014-LB1679598-41933"/>
    <x v="645"/>
    <d v="2021-10-25T00:00:00"/>
    <x v="1"/>
    <x v="2"/>
    <x v="0"/>
    <x v="0"/>
    <x v="13497"/>
    <x v="0"/>
  </r>
  <r>
    <s v="MX-2014-LB1679598-41933"/>
    <x v="645"/>
    <d v="2021-10-25T00:00:00"/>
    <x v="1"/>
    <x v="2"/>
    <x v="0"/>
    <x v="2"/>
    <x v="7250"/>
    <x v="0"/>
  </r>
  <r>
    <s v="MX-2014-LB1679598-41933"/>
    <x v="645"/>
    <d v="2021-10-25T00:00:00"/>
    <x v="1"/>
    <x v="2"/>
    <x v="0"/>
    <x v="1"/>
    <x v="13773"/>
    <x v="0"/>
  </r>
  <r>
    <s v="CA-2014-CM12445140-41933"/>
    <x v="645"/>
    <d v="2021-10-25T00:00:00"/>
    <x v="2"/>
    <x v="0"/>
    <x v="1"/>
    <x v="0"/>
    <x v="13546"/>
    <x v="1"/>
  </r>
  <r>
    <s v="CA-2014-CM12445140-41933"/>
    <x v="645"/>
    <d v="2021-10-25T00:00:00"/>
    <x v="2"/>
    <x v="0"/>
    <x v="1"/>
    <x v="2"/>
    <x v="13774"/>
    <x v="1"/>
  </r>
  <r>
    <s v="CA-2014-JS16030140-41933"/>
    <x v="645"/>
    <d v="2021-10-27T00:00:00"/>
    <x v="1"/>
    <x v="0"/>
    <x v="1"/>
    <x v="1"/>
    <x v="13646"/>
    <x v="1"/>
  </r>
  <r>
    <s v="CA-2014-JS16030140-41933"/>
    <x v="645"/>
    <d v="2021-10-27T00:00:00"/>
    <x v="1"/>
    <x v="0"/>
    <x v="1"/>
    <x v="0"/>
    <x v="13775"/>
    <x v="1"/>
  </r>
  <r>
    <s v="CA-2014-JS16030140-41933"/>
    <x v="645"/>
    <d v="2021-10-27T00:00:00"/>
    <x v="1"/>
    <x v="0"/>
    <x v="1"/>
    <x v="1"/>
    <x v="13776"/>
    <x v="1"/>
  </r>
  <r>
    <s v="CA-2014-CM12445140-41933"/>
    <x v="645"/>
    <d v="2021-10-25T00:00:00"/>
    <x v="2"/>
    <x v="0"/>
    <x v="1"/>
    <x v="0"/>
    <x v="7532"/>
    <x v="1"/>
  </r>
  <r>
    <s v="CA-2014-LF17185140-41933"/>
    <x v="645"/>
    <d v="2021-10-24T00:00:00"/>
    <x v="0"/>
    <x v="0"/>
    <x v="1"/>
    <x v="0"/>
    <x v="10286"/>
    <x v="1"/>
  </r>
  <r>
    <s v="ES-2014-KH16330139-41933"/>
    <x v="645"/>
    <d v="2021-10-24T00:00:00"/>
    <x v="0"/>
    <x v="1"/>
    <x v="2"/>
    <x v="1"/>
    <x v="13777"/>
    <x v="0"/>
  </r>
  <r>
    <s v="MX-2014-GH14410101-41933"/>
    <x v="645"/>
    <d v="2021-10-26T00:00:00"/>
    <x v="2"/>
    <x v="2"/>
    <x v="0"/>
    <x v="2"/>
    <x v="13778"/>
    <x v="0"/>
  </r>
  <r>
    <s v="ES-2014-KH16330139-41933"/>
    <x v="645"/>
    <d v="2021-10-24T00:00:00"/>
    <x v="0"/>
    <x v="1"/>
    <x v="2"/>
    <x v="1"/>
    <x v="13779"/>
    <x v="0"/>
  </r>
  <r>
    <s v="IN-2014-MM1726027-41933"/>
    <x v="645"/>
    <d v="2021-10-24T00:00:00"/>
    <x v="2"/>
    <x v="0"/>
    <x v="3"/>
    <x v="0"/>
    <x v="13780"/>
    <x v="2"/>
  </r>
  <r>
    <s v="IN-2014-MM1726027-41933"/>
    <x v="645"/>
    <d v="2021-10-24T00:00:00"/>
    <x v="2"/>
    <x v="0"/>
    <x v="3"/>
    <x v="1"/>
    <x v="9274"/>
    <x v="2"/>
  </r>
  <r>
    <s v="CA-2014-LC16960140-41933"/>
    <x v="645"/>
    <d v="2021-10-27T00:00:00"/>
    <x v="1"/>
    <x v="2"/>
    <x v="1"/>
    <x v="2"/>
    <x v="13781"/>
    <x v="1"/>
  </r>
  <r>
    <s v="IN-2014-CK122057-41933"/>
    <x v="645"/>
    <d v="2021-10-24T00:00:00"/>
    <x v="2"/>
    <x v="0"/>
    <x v="3"/>
    <x v="0"/>
    <x v="13782"/>
    <x v="1"/>
  </r>
  <r>
    <s v="IN-2014-CC121457-41933"/>
    <x v="645"/>
    <d v="2021-10-27T00:00:00"/>
    <x v="1"/>
    <x v="0"/>
    <x v="3"/>
    <x v="0"/>
    <x v="10742"/>
    <x v="1"/>
  </r>
  <r>
    <s v="IN-2014-TS2165527-41933"/>
    <x v="645"/>
    <d v="2021-10-26T00:00:00"/>
    <x v="2"/>
    <x v="0"/>
    <x v="3"/>
    <x v="2"/>
    <x v="13783"/>
    <x v="1"/>
  </r>
  <r>
    <s v="IN-2014-TS2165527-41933"/>
    <x v="645"/>
    <d v="2021-10-26T00:00:00"/>
    <x v="2"/>
    <x v="0"/>
    <x v="3"/>
    <x v="2"/>
    <x v="10300"/>
    <x v="1"/>
  </r>
  <r>
    <s v="IN-2014-CC121457-41933"/>
    <x v="645"/>
    <d v="2021-10-27T00:00:00"/>
    <x v="1"/>
    <x v="0"/>
    <x v="3"/>
    <x v="0"/>
    <x v="13363"/>
    <x v="1"/>
  </r>
  <r>
    <s v="IN-2014-TS2165527-41933"/>
    <x v="645"/>
    <d v="2021-10-26T00:00:00"/>
    <x v="2"/>
    <x v="0"/>
    <x v="3"/>
    <x v="0"/>
    <x v="7386"/>
    <x v="1"/>
  </r>
  <r>
    <s v="SF-2014-LA6780117-41933"/>
    <x v="645"/>
    <d v="2021-10-26T00:00:00"/>
    <x v="1"/>
    <x v="1"/>
    <x v="4"/>
    <x v="2"/>
    <x v="10591"/>
    <x v="1"/>
  </r>
  <r>
    <s v="SF-2014-LA6780117-41933"/>
    <x v="645"/>
    <d v="2021-10-26T00:00:00"/>
    <x v="1"/>
    <x v="1"/>
    <x v="4"/>
    <x v="0"/>
    <x v="7300"/>
    <x v="1"/>
  </r>
  <r>
    <s v="NI-2014-SG1060595-41933"/>
    <x v="645"/>
    <d v="2021-10-28T00:00:00"/>
    <x v="1"/>
    <x v="0"/>
    <x v="4"/>
    <x v="0"/>
    <x v="13784"/>
    <x v="1"/>
  </r>
  <r>
    <s v="SF-2014-LA6780117-41933"/>
    <x v="645"/>
    <d v="2021-10-26T00:00:00"/>
    <x v="1"/>
    <x v="1"/>
    <x v="4"/>
    <x v="0"/>
    <x v="13785"/>
    <x v="1"/>
  </r>
  <r>
    <s v="SG-2014-DP3165111-41933"/>
    <x v="645"/>
    <d v="2021-10-28T00:00:00"/>
    <x v="1"/>
    <x v="0"/>
    <x v="4"/>
    <x v="2"/>
    <x v="7268"/>
    <x v="1"/>
  </r>
  <r>
    <s v="SF-2014-LA6780117-41933"/>
    <x v="645"/>
    <d v="2021-10-26T00:00:00"/>
    <x v="1"/>
    <x v="1"/>
    <x v="4"/>
    <x v="0"/>
    <x v="13786"/>
    <x v="1"/>
  </r>
  <r>
    <s v="MX-2014-BM1165031-41934"/>
    <x v="646"/>
    <d v="2021-10-24T00:00:00"/>
    <x v="0"/>
    <x v="1"/>
    <x v="0"/>
    <x v="2"/>
    <x v="13787"/>
    <x v="0"/>
  </r>
  <r>
    <s v="MX-2014-BM1165031-41934"/>
    <x v="646"/>
    <d v="2021-10-24T00:00:00"/>
    <x v="0"/>
    <x v="1"/>
    <x v="0"/>
    <x v="0"/>
    <x v="9122"/>
    <x v="0"/>
  </r>
  <r>
    <s v="MX-2014-BM1165031-41934"/>
    <x v="646"/>
    <d v="2021-10-24T00:00:00"/>
    <x v="0"/>
    <x v="1"/>
    <x v="0"/>
    <x v="2"/>
    <x v="7586"/>
    <x v="0"/>
  </r>
  <r>
    <s v="MX-2014-BM1165031-41934"/>
    <x v="646"/>
    <d v="2021-10-24T00:00:00"/>
    <x v="0"/>
    <x v="1"/>
    <x v="0"/>
    <x v="1"/>
    <x v="10680"/>
    <x v="0"/>
  </r>
  <r>
    <s v="MX-2014-ME1772539-41934"/>
    <x v="646"/>
    <d v="2021-10-26T00:00:00"/>
    <x v="2"/>
    <x v="0"/>
    <x v="0"/>
    <x v="0"/>
    <x v="9246"/>
    <x v="1"/>
  </r>
  <r>
    <s v="MX-2014-ME1801082-41934"/>
    <x v="646"/>
    <d v="2021-10-25T00:00:00"/>
    <x v="0"/>
    <x v="1"/>
    <x v="0"/>
    <x v="1"/>
    <x v="13788"/>
    <x v="1"/>
  </r>
  <r>
    <s v="CA-2014-JF15565140-41934"/>
    <x v="646"/>
    <d v="2021-10-26T00:00:00"/>
    <x v="1"/>
    <x v="0"/>
    <x v="1"/>
    <x v="1"/>
    <x v="13789"/>
    <x v="1"/>
  </r>
  <r>
    <s v="CA-2014-VW21775140-41934"/>
    <x v="646"/>
    <d v="2021-10-27T00:00:00"/>
    <x v="1"/>
    <x v="1"/>
    <x v="1"/>
    <x v="2"/>
    <x v="13790"/>
    <x v="0"/>
  </r>
  <r>
    <s v="CA-2014-MY18295140-41934"/>
    <x v="646"/>
    <d v="2021-10-27T00:00:00"/>
    <x v="1"/>
    <x v="1"/>
    <x v="1"/>
    <x v="0"/>
    <x v="10988"/>
    <x v="1"/>
  </r>
  <r>
    <s v="CA-2014-MK17905140-41934"/>
    <x v="646"/>
    <d v="2021-10-22T00:00:00"/>
    <x v="3"/>
    <x v="1"/>
    <x v="1"/>
    <x v="0"/>
    <x v="13791"/>
    <x v="0"/>
  </r>
  <r>
    <s v="CA-2014-CM12160140-41934"/>
    <x v="646"/>
    <d v="2021-10-23T00:00:00"/>
    <x v="0"/>
    <x v="0"/>
    <x v="1"/>
    <x v="1"/>
    <x v="13792"/>
    <x v="0"/>
  </r>
  <r>
    <s v="CA-2014-SV20935140-41934"/>
    <x v="646"/>
    <d v="2021-10-28T00:00:00"/>
    <x v="1"/>
    <x v="0"/>
    <x v="1"/>
    <x v="1"/>
    <x v="13793"/>
    <x v="3"/>
  </r>
  <r>
    <s v="CA-2014-MK17905140-41934"/>
    <x v="646"/>
    <d v="2021-10-22T00:00:00"/>
    <x v="3"/>
    <x v="1"/>
    <x v="1"/>
    <x v="0"/>
    <x v="13794"/>
    <x v="0"/>
  </r>
  <r>
    <s v="CA-2014-MK17905140-41934"/>
    <x v="646"/>
    <d v="2021-10-22T00:00:00"/>
    <x v="3"/>
    <x v="1"/>
    <x v="1"/>
    <x v="0"/>
    <x v="13795"/>
    <x v="0"/>
  </r>
  <r>
    <s v="CA-2014-MK17905140-41934"/>
    <x v="646"/>
    <d v="2021-10-22T00:00:00"/>
    <x v="3"/>
    <x v="1"/>
    <x v="1"/>
    <x v="2"/>
    <x v="13796"/>
    <x v="0"/>
  </r>
  <r>
    <s v="AU-2014-CK23258-41934"/>
    <x v="646"/>
    <d v="2021-10-29T00:00:00"/>
    <x v="1"/>
    <x v="2"/>
    <x v="2"/>
    <x v="0"/>
    <x v="13797"/>
    <x v="1"/>
  </r>
  <r>
    <s v="ES-2014-JM1619545-41934"/>
    <x v="646"/>
    <d v="2021-10-22T00:00:00"/>
    <x v="3"/>
    <x v="0"/>
    <x v="2"/>
    <x v="0"/>
    <x v="13798"/>
    <x v="0"/>
  </r>
  <r>
    <s v="CA-2014-AP10720140-41934"/>
    <x v="646"/>
    <d v="2021-10-27T00:00:00"/>
    <x v="1"/>
    <x v="2"/>
    <x v="1"/>
    <x v="0"/>
    <x v="13799"/>
    <x v="1"/>
  </r>
  <r>
    <s v="CA-2014-AP10720140-41934"/>
    <x v="646"/>
    <d v="2021-10-27T00:00:00"/>
    <x v="1"/>
    <x v="2"/>
    <x v="1"/>
    <x v="2"/>
    <x v="13800"/>
    <x v="1"/>
  </r>
  <r>
    <s v="IN-2014-JL1517559-41934"/>
    <x v="646"/>
    <d v="2021-10-24T00:00:00"/>
    <x v="2"/>
    <x v="2"/>
    <x v="3"/>
    <x v="0"/>
    <x v="13533"/>
    <x v="0"/>
  </r>
  <r>
    <s v="IR-2014-EL373560-41934"/>
    <x v="646"/>
    <d v="2021-10-27T00:00:00"/>
    <x v="1"/>
    <x v="2"/>
    <x v="3"/>
    <x v="0"/>
    <x v="13801"/>
    <x v="1"/>
  </r>
  <r>
    <s v="ID-2014-DB132107-41934"/>
    <x v="646"/>
    <d v="2021-10-24T00:00:00"/>
    <x v="2"/>
    <x v="0"/>
    <x v="3"/>
    <x v="0"/>
    <x v="13802"/>
    <x v="0"/>
  </r>
  <r>
    <s v="ID-2014-DB132107-41934"/>
    <x v="646"/>
    <d v="2021-10-24T00:00:00"/>
    <x v="2"/>
    <x v="0"/>
    <x v="3"/>
    <x v="2"/>
    <x v="13803"/>
    <x v="0"/>
  </r>
  <r>
    <s v="IN-2014-RA1988527-41934"/>
    <x v="646"/>
    <d v="2021-10-26T00:00:00"/>
    <x v="1"/>
    <x v="2"/>
    <x v="1"/>
    <x v="0"/>
    <x v="9449"/>
    <x v="1"/>
  </r>
  <r>
    <s v="ID-2014-FH1436597-41934"/>
    <x v="646"/>
    <d v="2021-10-26T00:00:00"/>
    <x v="2"/>
    <x v="2"/>
    <x v="1"/>
    <x v="0"/>
    <x v="12943"/>
    <x v="0"/>
  </r>
  <r>
    <s v="ID-2014-MG17680102-41934"/>
    <x v="646"/>
    <d v="2021-10-28T00:00:00"/>
    <x v="1"/>
    <x v="2"/>
    <x v="3"/>
    <x v="0"/>
    <x v="12293"/>
    <x v="1"/>
  </r>
  <r>
    <s v="ID-2014-DB132107-41934"/>
    <x v="646"/>
    <d v="2021-10-24T00:00:00"/>
    <x v="2"/>
    <x v="0"/>
    <x v="3"/>
    <x v="0"/>
    <x v="12855"/>
    <x v="0"/>
  </r>
  <r>
    <s v="ID-2014-MG17680102-41934"/>
    <x v="646"/>
    <d v="2021-10-28T00:00:00"/>
    <x v="1"/>
    <x v="2"/>
    <x v="3"/>
    <x v="0"/>
    <x v="13804"/>
    <x v="1"/>
  </r>
  <r>
    <s v="IR-2014-EL373560-41934"/>
    <x v="646"/>
    <d v="2021-10-27T00:00:00"/>
    <x v="1"/>
    <x v="2"/>
    <x v="3"/>
    <x v="0"/>
    <x v="10991"/>
    <x v="1"/>
  </r>
  <r>
    <s v="ID-2014-DB132107-41934"/>
    <x v="646"/>
    <d v="2021-10-24T00:00:00"/>
    <x v="2"/>
    <x v="0"/>
    <x v="3"/>
    <x v="2"/>
    <x v="13805"/>
    <x v="0"/>
  </r>
  <r>
    <s v="ID-2014-MG17680102-41934"/>
    <x v="646"/>
    <d v="2021-10-28T00:00:00"/>
    <x v="1"/>
    <x v="2"/>
    <x v="3"/>
    <x v="0"/>
    <x v="13806"/>
    <x v="1"/>
  </r>
  <r>
    <s v="IR-2014-EL373560-41934"/>
    <x v="646"/>
    <d v="2021-10-27T00:00:00"/>
    <x v="1"/>
    <x v="2"/>
    <x v="3"/>
    <x v="0"/>
    <x v="13807"/>
    <x v="1"/>
  </r>
  <r>
    <s v="ID-2014-MG17680102-41934"/>
    <x v="646"/>
    <d v="2021-10-28T00:00:00"/>
    <x v="1"/>
    <x v="2"/>
    <x v="3"/>
    <x v="0"/>
    <x v="13808"/>
    <x v="1"/>
  </r>
  <r>
    <s v="ID-2014-DB132107-41934"/>
    <x v="646"/>
    <d v="2021-10-24T00:00:00"/>
    <x v="2"/>
    <x v="0"/>
    <x v="3"/>
    <x v="1"/>
    <x v="13809"/>
    <x v="0"/>
  </r>
  <r>
    <s v="IR-2014-EL373560-41934"/>
    <x v="646"/>
    <d v="2021-10-27T00:00:00"/>
    <x v="1"/>
    <x v="2"/>
    <x v="3"/>
    <x v="2"/>
    <x v="13810"/>
    <x v="1"/>
  </r>
  <r>
    <s v="IN-2014-NM185207-41934"/>
    <x v="646"/>
    <d v="2021-10-25T00:00:00"/>
    <x v="2"/>
    <x v="0"/>
    <x v="3"/>
    <x v="0"/>
    <x v="13811"/>
    <x v="0"/>
  </r>
  <r>
    <s v="CA-2014-GW14605140-41934"/>
    <x v="646"/>
    <d v="2021-10-25T00:00:00"/>
    <x v="2"/>
    <x v="0"/>
    <x v="1"/>
    <x v="0"/>
    <x v="13812"/>
    <x v="1"/>
  </r>
  <r>
    <s v="IR-2014-EL373560-41934"/>
    <x v="646"/>
    <d v="2021-10-27T00:00:00"/>
    <x v="1"/>
    <x v="2"/>
    <x v="3"/>
    <x v="0"/>
    <x v="10198"/>
    <x v="1"/>
  </r>
  <r>
    <s v="IR-2014-EL373560-41934"/>
    <x v="646"/>
    <d v="2021-10-27T00:00:00"/>
    <x v="1"/>
    <x v="2"/>
    <x v="3"/>
    <x v="0"/>
    <x v="12481"/>
    <x v="1"/>
  </r>
  <r>
    <s v="ID-2014-MG17680102-41934"/>
    <x v="646"/>
    <d v="2021-10-28T00:00:00"/>
    <x v="1"/>
    <x v="2"/>
    <x v="3"/>
    <x v="0"/>
    <x v="10401"/>
    <x v="1"/>
  </r>
  <r>
    <s v="IN-2014-JE1574527-41934"/>
    <x v="646"/>
    <d v="2021-10-29T00:00:00"/>
    <x v="1"/>
    <x v="0"/>
    <x v="3"/>
    <x v="0"/>
    <x v="10915"/>
    <x v="1"/>
  </r>
  <r>
    <s v="ID-2014-TN210407-41934"/>
    <x v="646"/>
    <d v="2021-10-26T00:00:00"/>
    <x v="1"/>
    <x v="2"/>
    <x v="3"/>
    <x v="2"/>
    <x v="13813"/>
    <x v="1"/>
  </r>
  <r>
    <s v="IR-2014-EL373560-41934"/>
    <x v="646"/>
    <d v="2021-10-27T00:00:00"/>
    <x v="1"/>
    <x v="2"/>
    <x v="3"/>
    <x v="1"/>
    <x v="13814"/>
    <x v="1"/>
  </r>
  <r>
    <s v="IN-2014-JL1517559-41934"/>
    <x v="646"/>
    <d v="2021-10-24T00:00:00"/>
    <x v="2"/>
    <x v="2"/>
    <x v="3"/>
    <x v="2"/>
    <x v="13815"/>
    <x v="0"/>
  </r>
  <r>
    <s v="IR-2014-EL373560-41934"/>
    <x v="646"/>
    <d v="2021-10-27T00:00:00"/>
    <x v="1"/>
    <x v="2"/>
    <x v="3"/>
    <x v="0"/>
    <x v="8818"/>
    <x v="1"/>
  </r>
  <r>
    <s v="IN-2014-JE1574527-41934"/>
    <x v="646"/>
    <d v="2021-10-29T00:00:00"/>
    <x v="1"/>
    <x v="0"/>
    <x v="3"/>
    <x v="0"/>
    <x v="9197"/>
    <x v="1"/>
  </r>
  <r>
    <s v="IN-2014-EM14065113-41934"/>
    <x v="646"/>
    <d v="2021-10-24T00:00:00"/>
    <x v="2"/>
    <x v="0"/>
    <x v="3"/>
    <x v="0"/>
    <x v="13816"/>
    <x v="1"/>
  </r>
  <r>
    <s v="IN-2014-JE1574527-41934"/>
    <x v="646"/>
    <d v="2021-10-29T00:00:00"/>
    <x v="1"/>
    <x v="0"/>
    <x v="3"/>
    <x v="0"/>
    <x v="13817"/>
    <x v="1"/>
  </r>
  <r>
    <s v="IR-2014-EL373560-41934"/>
    <x v="646"/>
    <d v="2021-10-27T00:00:00"/>
    <x v="1"/>
    <x v="2"/>
    <x v="3"/>
    <x v="2"/>
    <x v="13818"/>
    <x v="1"/>
  </r>
  <r>
    <s v="IN-2014-JL1517559-41934"/>
    <x v="646"/>
    <d v="2021-10-24T00:00:00"/>
    <x v="2"/>
    <x v="2"/>
    <x v="3"/>
    <x v="1"/>
    <x v="13819"/>
    <x v="0"/>
  </r>
  <r>
    <s v="ID-2014-FH1436597-41934"/>
    <x v="646"/>
    <d v="2021-10-26T00:00:00"/>
    <x v="2"/>
    <x v="2"/>
    <x v="1"/>
    <x v="1"/>
    <x v="12426"/>
    <x v="0"/>
  </r>
  <r>
    <s v="IR-2014-EL373560-41934"/>
    <x v="646"/>
    <d v="2021-10-27T00:00:00"/>
    <x v="1"/>
    <x v="2"/>
    <x v="3"/>
    <x v="0"/>
    <x v="12845"/>
    <x v="1"/>
  </r>
  <r>
    <s v="IN-2014-JE1574527-41934"/>
    <x v="646"/>
    <d v="2021-10-29T00:00:00"/>
    <x v="1"/>
    <x v="0"/>
    <x v="3"/>
    <x v="0"/>
    <x v="7811"/>
    <x v="1"/>
  </r>
  <r>
    <s v="IN-2014-NM185207-41934"/>
    <x v="646"/>
    <d v="2021-10-25T00:00:00"/>
    <x v="2"/>
    <x v="0"/>
    <x v="3"/>
    <x v="2"/>
    <x v="13820"/>
    <x v="0"/>
  </r>
  <r>
    <s v="CA-2014-DN369023-41935"/>
    <x v="647"/>
    <d v="2021-10-29T00:00:00"/>
    <x v="1"/>
    <x v="0"/>
    <x v="1"/>
    <x v="0"/>
    <x v="13821"/>
    <x v="1"/>
  </r>
  <r>
    <s v="CA-2014-DN369023-41935"/>
    <x v="647"/>
    <d v="2021-10-29T00:00:00"/>
    <x v="1"/>
    <x v="0"/>
    <x v="1"/>
    <x v="0"/>
    <x v="13822"/>
    <x v="1"/>
  </r>
  <r>
    <s v="CA-2014-DN369023-41935"/>
    <x v="647"/>
    <d v="2021-10-29T00:00:00"/>
    <x v="1"/>
    <x v="0"/>
    <x v="1"/>
    <x v="1"/>
    <x v="13823"/>
    <x v="1"/>
  </r>
  <r>
    <s v="CA-2014-DN369023-41935"/>
    <x v="647"/>
    <d v="2021-10-29T00:00:00"/>
    <x v="1"/>
    <x v="0"/>
    <x v="1"/>
    <x v="1"/>
    <x v="8798"/>
    <x v="1"/>
  </r>
  <r>
    <s v="MX-2014-ML1741039-41935"/>
    <x v="647"/>
    <d v="2021-10-29T00:00:00"/>
    <x v="1"/>
    <x v="0"/>
    <x v="0"/>
    <x v="0"/>
    <x v="12818"/>
    <x v="3"/>
  </r>
  <r>
    <s v="US-2014-GA1451555-41935"/>
    <x v="647"/>
    <d v="2021-10-29T00:00:00"/>
    <x v="1"/>
    <x v="0"/>
    <x v="0"/>
    <x v="0"/>
    <x v="13824"/>
    <x v="3"/>
  </r>
  <r>
    <s v="US-2014-CM1216055-41935"/>
    <x v="647"/>
    <d v="2021-10-27T00:00:00"/>
    <x v="1"/>
    <x v="0"/>
    <x v="0"/>
    <x v="2"/>
    <x v="13825"/>
    <x v="1"/>
  </r>
  <r>
    <s v="US-2014-CM1216055-41935"/>
    <x v="647"/>
    <d v="2021-10-27T00:00:00"/>
    <x v="1"/>
    <x v="0"/>
    <x v="0"/>
    <x v="0"/>
    <x v="13826"/>
    <x v="1"/>
  </r>
  <r>
    <s v="US-2014-SH2063555-41935"/>
    <x v="647"/>
    <d v="2021-10-27T00:00:00"/>
    <x v="1"/>
    <x v="1"/>
    <x v="0"/>
    <x v="2"/>
    <x v="12524"/>
    <x v="0"/>
  </r>
  <r>
    <s v="US-2014-CM1216055-41935"/>
    <x v="647"/>
    <d v="2021-10-27T00:00:00"/>
    <x v="1"/>
    <x v="0"/>
    <x v="0"/>
    <x v="0"/>
    <x v="13827"/>
    <x v="1"/>
  </r>
  <r>
    <s v="US-2014-SH2063555-41935"/>
    <x v="647"/>
    <d v="2021-10-27T00:00:00"/>
    <x v="1"/>
    <x v="1"/>
    <x v="0"/>
    <x v="2"/>
    <x v="9107"/>
    <x v="0"/>
  </r>
  <r>
    <s v="US-2014-GA1451555-41935"/>
    <x v="647"/>
    <d v="2021-10-29T00:00:00"/>
    <x v="1"/>
    <x v="0"/>
    <x v="0"/>
    <x v="0"/>
    <x v="13828"/>
    <x v="3"/>
  </r>
  <r>
    <s v="MX-2014-NP1870082-41935"/>
    <x v="647"/>
    <d v="2021-10-26T00:00:00"/>
    <x v="2"/>
    <x v="0"/>
    <x v="0"/>
    <x v="1"/>
    <x v="13829"/>
    <x v="1"/>
  </r>
  <r>
    <s v="MX-2014-KL1664582-41935"/>
    <x v="647"/>
    <d v="2021-10-27T00:00:00"/>
    <x v="2"/>
    <x v="0"/>
    <x v="0"/>
    <x v="1"/>
    <x v="13830"/>
    <x v="0"/>
  </r>
  <r>
    <s v="MX-2014-KL1664582-41935"/>
    <x v="647"/>
    <d v="2021-10-27T00:00:00"/>
    <x v="2"/>
    <x v="0"/>
    <x v="0"/>
    <x v="2"/>
    <x v="13831"/>
    <x v="0"/>
  </r>
  <r>
    <s v="MX-2014-CS1250593-41935"/>
    <x v="647"/>
    <d v="2021-10-27T00:00:00"/>
    <x v="1"/>
    <x v="0"/>
    <x v="0"/>
    <x v="0"/>
    <x v="8048"/>
    <x v="1"/>
  </r>
  <r>
    <s v="MX-2014-CS1250593-41935"/>
    <x v="647"/>
    <d v="2021-10-27T00:00:00"/>
    <x v="1"/>
    <x v="0"/>
    <x v="0"/>
    <x v="0"/>
    <x v="13832"/>
    <x v="1"/>
  </r>
  <r>
    <s v="MX-2014-CS1250593-41935"/>
    <x v="647"/>
    <d v="2021-10-27T00:00:00"/>
    <x v="1"/>
    <x v="0"/>
    <x v="0"/>
    <x v="2"/>
    <x v="13833"/>
    <x v="1"/>
  </r>
  <r>
    <s v="MX-2014-ML1804093-41935"/>
    <x v="647"/>
    <d v="2021-10-27T00:00:00"/>
    <x v="1"/>
    <x v="1"/>
    <x v="0"/>
    <x v="0"/>
    <x v="8865"/>
    <x v="1"/>
  </r>
  <r>
    <s v="US-2014-MC1757598-41935"/>
    <x v="647"/>
    <d v="2021-10-27T00:00:00"/>
    <x v="2"/>
    <x v="0"/>
    <x v="0"/>
    <x v="0"/>
    <x v="13834"/>
    <x v="1"/>
  </r>
  <r>
    <s v="US-2014-MC1757598-41935"/>
    <x v="647"/>
    <d v="2021-10-27T00:00:00"/>
    <x v="2"/>
    <x v="0"/>
    <x v="0"/>
    <x v="0"/>
    <x v="13835"/>
    <x v="1"/>
  </r>
  <r>
    <s v="CA-2014-PM19135140-41935"/>
    <x v="647"/>
    <d v="2021-10-25T00:00:00"/>
    <x v="0"/>
    <x v="2"/>
    <x v="1"/>
    <x v="2"/>
    <x v="8929"/>
    <x v="2"/>
  </r>
  <r>
    <s v="MX-2014-DJ1363028-41935"/>
    <x v="647"/>
    <d v="2021-10-28T00:00:00"/>
    <x v="1"/>
    <x v="0"/>
    <x v="0"/>
    <x v="2"/>
    <x v="9749"/>
    <x v="1"/>
  </r>
  <r>
    <s v="MX-2014-DJ1363028-41935"/>
    <x v="647"/>
    <d v="2021-10-28T00:00:00"/>
    <x v="1"/>
    <x v="0"/>
    <x v="0"/>
    <x v="0"/>
    <x v="8094"/>
    <x v="1"/>
  </r>
  <r>
    <s v="MX-2014-DJ1363028-41935"/>
    <x v="647"/>
    <d v="2021-10-28T00:00:00"/>
    <x v="1"/>
    <x v="0"/>
    <x v="0"/>
    <x v="0"/>
    <x v="13836"/>
    <x v="1"/>
  </r>
  <r>
    <s v="ES-2014-SW2045545-41935"/>
    <x v="647"/>
    <d v="2021-10-28T00:00:00"/>
    <x v="1"/>
    <x v="0"/>
    <x v="2"/>
    <x v="0"/>
    <x v="7788"/>
    <x v="1"/>
  </r>
  <r>
    <s v="ES-2014-SW2045545-41935"/>
    <x v="647"/>
    <d v="2021-10-28T00:00:00"/>
    <x v="1"/>
    <x v="0"/>
    <x v="2"/>
    <x v="0"/>
    <x v="12609"/>
    <x v="1"/>
  </r>
  <r>
    <s v="ES-2014-AR1034564-41935"/>
    <x v="647"/>
    <d v="2021-10-28T00:00:00"/>
    <x v="1"/>
    <x v="1"/>
    <x v="2"/>
    <x v="1"/>
    <x v="13837"/>
    <x v="1"/>
  </r>
  <r>
    <s v="ES-2014-AR1034564-41935"/>
    <x v="647"/>
    <d v="2021-10-28T00:00:00"/>
    <x v="1"/>
    <x v="1"/>
    <x v="2"/>
    <x v="0"/>
    <x v="10055"/>
    <x v="1"/>
  </r>
  <r>
    <s v="ES-2014-MV17485120-41935"/>
    <x v="647"/>
    <d v="2021-10-27T00:00:00"/>
    <x v="1"/>
    <x v="0"/>
    <x v="2"/>
    <x v="2"/>
    <x v="13838"/>
    <x v="0"/>
  </r>
  <r>
    <s v="ES-2014-MV17485120-41935"/>
    <x v="647"/>
    <d v="2021-10-27T00:00:00"/>
    <x v="1"/>
    <x v="0"/>
    <x v="2"/>
    <x v="1"/>
    <x v="13839"/>
    <x v="0"/>
  </r>
  <r>
    <s v="US-2014-EB13930140-41935"/>
    <x v="647"/>
    <d v="2021-10-25T00:00:00"/>
    <x v="0"/>
    <x v="0"/>
    <x v="1"/>
    <x v="2"/>
    <x v="8908"/>
    <x v="0"/>
  </r>
  <r>
    <s v="IR-2014-RE940560-41935"/>
    <x v="647"/>
    <d v="2021-10-28T00:00:00"/>
    <x v="1"/>
    <x v="0"/>
    <x v="3"/>
    <x v="1"/>
    <x v="8405"/>
    <x v="1"/>
  </r>
  <r>
    <s v="IR-2014-RE940560-41935"/>
    <x v="647"/>
    <d v="2021-10-28T00:00:00"/>
    <x v="1"/>
    <x v="0"/>
    <x v="3"/>
    <x v="1"/>
    <x v="13840"/>
    <x v="1"/>
  </r>
  <r>
    <s v="IN-2014-KD1627027-41935"/>
    <x v="647"/>
    <d v="2021-10-28T00:00:00"/>
    <x v="1"/>
    <x v="0"/>
    <x v="3"/>
    <x v="2"/>
    <x v="13841"/>
    <x v="1"/>
  </r>
  <r>
    <s v="IN-2014-KD1627027-41935"/>
    <x v="647"/>
    <d v="2021-10-28T00:00:00"/>
    <x v="1"/>
    <x v="0"/>
    <x v="3"/>
    <x v="2"/>
    <x v="13842"/>
    <x v="1"/>
  </r>
  <r>
    <s v="ID-2014-AB101657-41935"/>
    <x v="647"/>
    <d v="2021-10-25T00:00:00"/>
    <x v="2"/>
    <x v="0"/>
    <x v="3"/>
    <x v="1"/>
    <x v="13843"/>
    <x v="2"/>
  </r>
  <r>
    <s v="IN-2014-KD1627027-41935"/>
    <x v="647"/>
    <d v="2021-10-28T00:00:00"/>
    <x v="1"/>
    <x v="0"/>
    <x v="3"/>
    <x v="0"/>
    <x v="9004"/>
    <x v="1"/>
  </r>
  <r>
    <s v="IN-2014-BE1133558-41935"/>
    <x v="647"/>
    <d v="2021-10-28T00:00:00"/>
    <x v="1"/>
    <x v="2"/>
    <x v="3"/>
    <x v="0"/>
    <x v="12568"/>
    <x v="1"/>
  </r>
  <r>
    <s v="IN-2014-KD1627027-41935"/>
    <x v="647"/>
    <d v="2021-10-28T00:00:00"/>
    <x v="1"/>
    <x v="0"/>
    <x v="3"/>
    <x v="0"/>
    <x v="13120"/>
    <x v="1"/>
  </r>
  <r>
    <s v="ID-2014-AB101657-41935"/>
    <x v="647"/>
    <d v="2021-10-25T00:00:00"/>
    <x v="2"/>
    <x v="0"/>
    <x v="3"/>
    <x v="1"/>
    <x v="13844"/>
    <x v="2"/>
  </r>
  <r>
    <s v="ID-2014-AB1006092-41935"/>
    <x v="647"/>
    <d v="2021-10-26T00:00:00"/>
    <x v="2"/>
    <x v="2"/>
    <x v="3"/>
    <x v="2"/>
    <x v="13845"/>
    <x v="0"/>
  </r>
  <r>
    <s v="IR-2014-RE940560-41935"/>
    <x v="647"/>
    <d v="2021-10-28T00:00:00"/>
    <x v="1"/>
    <x v="0"/>
    <x v="3"/>
    <x v="2"/>
    <x v="13846"/>
    <x v="1"/>
  </r>
  <r>
    <s v="IN-2014-KD1627027-41935"/>
    <x v="647"/>
    <d v="2021-10-28T00:00:00"/>
    <x v="1"/>
    <x v="0"/>
    <x v="3"/>
    <x v="2"/>
    <x v="13439"/>
    <x v="1"/>
  </r>
  <r>
    <s v="IN-2014-CP12085130-41935"/>
    <x v="647"/>
    <d v="2021-10-29T00:00:00"/>
    <x v="1"/>
    <x v="2"/>
    <x v="1"/>
    <x v="2"/>
    <x v="13847"/>
    <x v="1"/>
  </r>
  <r>
    <s v="IN-2014-BE1133558-41935"/>
    <x v="647"/>
    <d v="2021-10-28T00:00:00"/>
    <x v="1"/>
    <x v="2"/>
    <x v="3"/>
    <x v="0"/>
    <x v="13848"/>
    <x v="1"/>
  </r>
  <r>
    <s v="IN-2014-ME1801021-41935"/>
    <x v="647"/>
    <d v="2021-10-26T00:00:00"/>
    <x v="2"/>
    <x v="2"/>
    <x v="1"/>
    <x v="2"/>
    <x v="13849"/>
    <x v="2"/>
  </r>
  <r>
    <s v="ES-2014-CR128208-41935"/>
    <x v="647"/>
    <d v="2021-10-24T00:00:00"/>
    <x v="0"/>
    <x v="2"/>
    <x v="2"/>
    <x v="0"/>
    <x v="7705"/>
    <x v="0"/>
  </r>
  <r>
    <s v="IR-2014-RE940560-41935"/>
    <x v="647"/>
    <d v="2021-10-28T00:00:00"/>
    <x v="1"/>
    <x v="0"/>
    <x v="3"/>
    <x v="0"/>
    <x v="13850"/>
    <x v="1"/>
  </r>
  <r>
    <s v="CM-2014-DB336022-41935"/>
    <x v="647"/>
    <d v="2021-10-27T00:00:00"/>
    <x v="1"/>
    <x v="2"/>
    <x v="4"/>
    <x v="2"/>
    <x v="13682"/>
    <x v="1"/>
  </r>
  <r>
    <s v="CM-2014-DB336022-41935"/>
    <x v="647"/>
    <d v="2021-10-27T00:00:00"/>
    <x v="1"/>
    <x v="2"/>
    <x v="4"/>
    <x v="0"/>
    <x v="7637"/>
    <x v="1"/>
  </r>
  <r>
    <s v="CM-2014-DB336022-41935"/>
    <x v="647"/>
    <d v="2021-10-27T00:00:00"/>
    <x v="1"/>
    <x v="2"/>
    <x v="4"/>
    <x v="1"/>
    <x v="13851"/>
    <x v="1"/>
  </r>
  <r>
    <s v="CM-2014-DB336022-41935"/>
    <x v="647"/>
    <d v="2021-10-27T00:00:00"/>
    <x v="1"/>
    <x v="2"/>
    <x v="4"/>
    <x v="0"/>
    <x v="7494"/>
    <x v="1"/>
  </r>
  <r>
    <s v="MX-2014-MS1736539-41936"/>
    <x v="648"/>
    <d v="2021-10-27T00:00:00"/>
    <x v="2"/>
    <x v="0"/>
    <x v="0"/>
    <x v="2"/>
    <x v="13852"/>
    <x v="2"/>
  </r>
  <r>
    <s v="US-2014-TB2125055-41936"/>
    <x v="648"/>
    <d v="2021-10-29T00:00:00"/>
    <x v="1"/>
    <x v="0"/>
    <x v="0"/>
    <x v="1"/>
    <x v="13853"/>
    <x v="0"/>
  </r>
  <r>
    <s v="US-2014-TB2125055-41936"/>
    <x v="648"/>
    <d v="2021-10-29T00:00:00"/>
    <x v="1"/>
    <x v="0"/>
    <x v="0"/>
    <x v="2"/>
    <x v="13854"/>
    <x v="0"/>
  </r>
  <r>
    <s v="CA-2014-HK14890140-41936"/>
    <x v="648"/>
    <d v="2021-10-30T00:00:00"/>
    <x v="1"/>
    <x v="1"/>
    <x v="1"/>
    <x v="2"/>
    <x v="10251"/>
    <x v="3"/>
  </r>
  <r>
    <s v="CA-2014-HK14890140-41936"/>
    <x v="648"/>
    <d v="2021-10-30T00:00:00"/>
    <x v="1"/>
    <x v="1"/>
    <x v="1"/>
    <x v="0"/>
    <x v="13855"/>
    <x v="3"/>
  </r>
  <r>
    <s v="CA-2014-SR20740140-41936"/>
    <x v="648"/>
    <d v="2021-10-30T00:00:00"/>
    <x v="1"/>
    <x v="2"/>
    <x v="1"/>
    <x v="0"/>
    <x v="13856"/>
    <x v="1"/>
  </r>
  <r>
    <s v="MX-2014-CH1207018-41936"/>
    <x v="648"/>
    <d v="2021-10-30T00:00:00"/>
    <x v="1"/>
    <x v="2"/>
    <x v="0"/>
    <x v="1"/>
    <x v="13857"/>
    <x v="1"/>
  </r>
  <r>
    <s v="MX-2014-FW1439518-41936"/>
    <x v="648"/>
    <d v="2021-10-26T00:00:00"/>
    <x v="2"/>
    <x v="1"/>
    <x v="0"/>
    <x v="2"/>
    <x v="13858"/>
    <x v="0"/>
  </r>
  <r>
    <s v="HU-2014-ES402057-41936"/>
    <x v="648"/>
    <d v="2021-10-28T00:00:00"/>
    <x v="1"/>
    <x v="0"/>
    <x v="2"/>
    <x v="0"/>
    <x v="9070"/>
    <x v="0"/>
  </r>
  <r>
    <s v="ES-2014-MC1727545-41936"/>
    <x v="648"/>
    <d v="2021-10-26T00:00:00"/>
    <x v="0"/>
    <x v="0"/>
    <x v="2"/>
    <x v="0"/>
    <x v="9867"/>
    <x v="2"/>
  </r>
  <r>
    <s v="UP-2014-RF9840137-41936"/>
    <x v="648"/>
    <d v="2021-10-31T00:00:00"/>
    <x v="1"/>
    <x v="0"/>
    <x v="2"/>
    <x v="0"/>
    <x v="7911"/>
    <x v="3"/>
  </r>
  <r>
    <s v="ES-2014-AY1055545-41936"/>
    <x v="648"/>
    <d v="2021-10-28T00:00:00"/>
    <x v="2"/>
    <x v="1"/>
    <x v="2"/>
    <x v="0"/>
    <x v="13859"/>
    <x v="1"/>
  </r>
  <r>
    <s v="IT-2014-JL1513091-41936"/>
    <x v="648"/>
    <d v="2021-10-28T00:00:00"/>
    <x v="1"/>
    <x v="0"/>
    <x v="2"/>
    <x v="0"/>
    <x v="13472"/>
    <x v="0"/>
  </r>
  <r>
    <s v="ES-2014-LE16810120-41936"/>
    <x v="648"/>
    <d v="2021-10-30T00:00:00"/>
    <x v="1"/>
    <x v="0"/>
    <x v="2"/>
    <x v="0"/>
    <x v="13860"/>
    <x v="1"/>
  </r>
  <r>
    <s v="IT-2014-JL1513091-41936"/>
    <x v="648"/>
    <d v="2021-10-28T00:00:00"/>
    <x v="1"/>
    <x v="0"/>
    <x v="2"/>
    <x v="0"/>
    <x v="13861"/>
    <x v="0"/>
  </r>
  <r>
    <s v="IT-2014-JL1513091-41936"/>
    <x v="648"/>
    <d v="2021-10-28T00:00:00"/>
    <x v="1"/>
    <x v="0"/>
    <x v="2"/>
    <x v="0"/>
    <x v="9448"/>
    <x v="0"/>
  </r>
  <r>
    <s v="IN-2014-AG1052558-41936"/>
    <x v="648"/>
    <d v="2021-10-25T00:00:00"/>
    <x v="0"/>
    <x v="2"/>
    <x v="1"/>
    <x v="0"/>
    <x v="12746"/>
    <x v="0"/>
  </r>
  <r>
    <s v="IN-2014-GT1463558-41936"/>
    <x v="648"/>
    <d v="2021-10-27T00:00:00"/>
    <x v="0"/>
    <x v="2"/>
    <x v="1"/>
    <x v="2"/>
    <x v="13862"/>
    <x v="0"/>
  </r>
  <r>
    <s v="IN-2014-MJ1774027-41936"/>
    <x v="648"/>
    <d v="2021-10-26T00:00:00"/>
    <x v="2"/>
    <x v="0"/>
    <x v="3"/>
    <x v="2"/>
    <x v="8783"/>
    <x v="2"/>
  </r>
  <r>
    <s v="IN-2014-EH1412578-41936"/>
    <x v="648"/>
    <d v="2021-10-24T00:00:00"/>
    <x v="3"/>
    <x v="2"/>
    <x v="3"/>
    <x v="1"/>
    <x v="13863"/>
    <x v="0"/>
  </r>
  <r>
    <s v="US-2014-SC2072555-41937"/>
    <x v="649"/>
    <d v="2021-10-31T00:00:00"/>
    <x v="1"/>
    <x v="0"/>
    <x v="0"/>
    <x v="0"/>
    <x v="11909"/>
    <x v="1"/>
  </r>
  <r>
    <s v="US-2014-SC2072555-41937"/>
    <x v="649"/>
    <d v="2021-10-31T00:00:00"/>
    <x v="1"/>
    <x v="0"/>
    <x v="0"/>
    <x v="2"/>
    <x v="13864"/>
    <x v="1"/>
  </r>
  <r>
    <s v="MX-2014-SC2026082-41937"/>
    <x v="649"/>
    <d v="2021-10-30T00:00:00"/>
    <x v="1"/>
    <x v="1"/>
    <x v="0"/>
    <x v="0"/>
    <x v="9353"/>
    <x v="1"/>
  </r>
  <r>
    <s v="MX-2014-SC2026082-41937"/>
    <x v="649"/>
    <d v="2021-10-30T00:00:00"/>
    <x v="1"/>
    <x v="1"/>
    <x v="0"/>
    <x v="0"/>
    <x v="13865"/>
    <x v="1"/>
  </r>
  <r>
    <s v="CA-2014-JP15460140-41937"/>
    <x v="649"/>
    <d v="2021-10-29T00:00:00"/>
    <x v="1"/>
    <x v="1"/>
    <x v="1"/>
    <x v="0"/>
    <x v="7478"/>
    <x v="1"/>
  </r>
  <r>
    <s v="US-2014-DJ134205-41937"/>
    <x v="649"/>
    <d v="2021-10-29T00:00:00"/>
    <x v="1"/>
    <x v="1"/>
    <x v="0"/>
    <x v="0"/>
    <x v="8386"/>
    <x v="1"/>
  </r>
  <r>
    <s v="US-2014-DJ134205-41937"/>
    <x v="649"/>
    <d v="2021-10-29T00:00:00"/>
    <x v="1"/>
    <x v="1"/>
    <x v="0"/>
    <x v="0"/>
    <x v="11895"/>
    <x v="1"/>
  </r>
  <r>
    <s v="ES-2014-TB21595120-41937"/>
    <x v="649"/>
    <d v="2021-10-28T00:00:00"/>
    <x v="2"/>
    <x v="0"/>
    <x v="2"/>
    <x v="1"/>
    <x v="13866"/>
    <x v="0"/>
  </r>
  <r>
    <s v="MX-2014-BN1151526-41937"/>
    <x v="649"/>
    <d v="2021-10-27T00:00:00"/>
    <x v="2"/>
    <x v="0"/>
    <x v="0"/>
    <x v="0"/>
    <x v="10197"/>
    <x v="0"/>
  </r>
  <r>
    <s v="ES-2014-CK1232548-41937"/>
    <x v="649"/>
    <d v="2021-10-31T00:00:00"/>
    <x v="1"/>
    <x v="2"/>
    <x v="2"/>
    <x v="0"/>
    <x v="10054"/>
    <x v="1"/>
  </r>
  <r>
    <s v="ES-2014-TB21595120-41937"/>
    <x v="649"/>
    <d v="2021-10-28T00:00:00"/>
    <x v="2"/>
    <x v="0"/>
    <x v="2"/>
    <x v="0"/>
    <x v="13867"/>
    <x v="0"/>
  </r>
  <r>
    <s v="ES-2014-PA19060139-41937"/>
    <x v="649"/>
    <d v="2021-10-30T00:00:00"/>
    <x v="1"/>
    <x v="2"/>
    <x v="2"/>
    <x v="0"/>
    <x v="12560"/>
    <x v="1"/>
  </r>
  <r>
    <s v="CA-2014-CG12040140-41937"/>
    <x v="649"/>
    <d v="2021-11-01T00:00:00"/>
    <x v="1"/>
    <x v="2"/>
    <x v="1"/>
    <x v="1"/>
    <x v="7933"/>
    <x v="3"/>
  </r>
  <r>
    <s v="ID-2014-BB1099099-41937"/>
    <x v="649"/>
    <d v="2021-10-30T00:00:00"/>
    <x v="1"/>
    <x v="2"/>
    <x v="1"/>
    <x v="2"/>
    <x v="13868"/>
    <x v="1"/>
  </r>
  <r>
    <s v="IN-2014-CC1243011-41937"/>
    <x v="649"/>
    <d v="2021-10-29T00:00:00"/>
    <x v="2"/>
    <x v="2"/>
    <x v="3"/>
    <x v="1"/>
    <x v="13869"/>
    <x v="1"/>
  </r>
  <r>
    <s v="IN-2014-LM1706588-41937"/>
    <x v="649"/>
    <d v="2021-10-29T00:00:00"/>
    <x v="1"/>
    <x v="0"/>
    <x v="3"/>
    <x v="0"/>
    <x v="13870"/>
    <x v="0"/>
  </r>
  <r>
    <s v="IN-2014-BM111407-41937"/>
    <x v="649"/>
    <d v="2021-10-30T00:00:00"/>
    <x v="1"/>
    <x v="0"/>
    <x v="3"/>
    <x v="0"/>
    <x v="13871"/>
    <x v="0"/>
  </r>
  <r>
    <s v="ID-2014-BB1099099-41937"/>
    <x v="649"/>
    <d v="2021-10-30T00:00:00"/>
    <x v="1"/>
    <x v="2"/>
    <x v="1"/>
    <x v="0"/>
    <x v="8262"/>
    <x v="1"/>
  </r>
  <r>
    <s v="IN-2014-BM111407-41937"/>
    <x v="649"/>
    <d v="2021-10-30T00:00:00"/>
    <x v="1"/>
    <x v="0"/>
    <x v="3"/>
    <x v="0"/>
    <x v="7972"/>
    <x v="0"/>
  </r>
  <r>
    <s v="ID-2014-BB1099099-41937"/>
    <x v="649"/>
    <d v="2021-10-30T00:00:00"/>
    <x v="1"/>
    <x v="2"/>
    <x v="1"/>
    <x v="1"/>
    <x v="7483"/>
    <x v="1"/>
  </r>
  <r>
    <s v="ID-2014-HG149657-41937"/>
    <x v="649"/>
    <d v="2021-10-29T00:00:00"/>
    <x v="1"/>
    <x v="2"/>
    <x v="1"/>
    <x v="1"/>
    <x v="13872"/>
    <x v="1"/>
  </r>
  <r>
    <s v="IN-2014-PV1898597-41937"/>
    <x v="649"/>
    <d v="2021-10-27T00:00:00"/>
    <x v="0"/>
    <x v="2"/>
    <x v="3"/>
    <x v="2"/>
    <x v="10716"/>
    <x v="0"/>
  </r>
  <r>
    <s v="ID-2014-BB1099099-41937"/>
    <x v="649"/>
    <d v="2021-10-30T00:00:00"/>
    <x v="1"/>
    <x v="1"/>
    <x v="3"/>
    <x v="0"/>
    <x v="11791"/>
    <x v="1"/>
  </r>
  <r>
    <s v="AO-2014-IG50854-41937"/>
    <x v="649"/>
    <d v="2021-10-29T00:00:00"/>
    <x v="2"/>
    <x v="0"/>
    <x v="4"/>
    <x v="0"/>
    <x v="8749"/>
    <x v="0"/>
  </r>
  <r>
    <s v="AO-2014-IG50854-41937"/>
    <x v="649"/>
    <d v="2021-10-29T00:00:00"/>
    <x v="2"/>
    <x v="0"/>
    <x v="4"/>
    <x v="0"/>
    <x v="13873"/>
    <x v="0"/>
  </r>
  <r>
    <s v="AO-2014-IG50854-41937"/>
    <x v="649"/>
    <d v="2021-10-29T00:00:00"/>
    <x v="2"/>
    <x v="0"/>
    <x v="4"/>
    <x v="0"/>
    <x v="13874"/>
    <x v="0"/>
  </r>
  <r>
    <s v="AO-2014-IG50854-41937"/>
    <x v="649"/>
    <d v="2021-10-29T00:00:00"/>
    <x v="2"/>
    <x v="0"/>
    <x v="4"/>
    <x v="0"/>
    <x v="12503"/>
    <x v="0"/>
  </r>
  <r>
    <s v="AO-2014-IG50854-41937"/>
    <x v="649"/>
    <d v="2021-10-29T00:00:00"/>
    <x v="2"/>
    <x v="0"/>
    <x v="4"/>
    <x v="2"/>
    <x v="8802"/>
    <x v="0"/>
  </r>
  <r>
    <s v="AO-2014-IG50854-41937"/>
    <x v="649"/>
    <d v="2021-10-29T00:00:00"/>
    <x v="2"/>
    <x v="0"/>
    <x v="4"/>
    <x v="0"/>
    <x v="9527"/>
    <x v="0"/>
  </r>
  <r>
    <s v="AO-2014-IG50854-41937"/>
    <x v="649"/>
    <d v="2021-10-29T00:00:00"/>
    <x v="2"/>
    <x v="0"/>
    <x v="4"/>
    <x v="2"/>
    <x v="11758"/>
    <x v="0"/>
  </r>
  <r>
    <s v="AO-2014-IG50854-41937"/>
    <x v="649"/>
    <d v="2021-10-29T00:00:00"/>
    <x v="2"/>
    <x v="0"/>
    <x v="4"/>
    <x v="1"/>
    <x v="10847"/>
    <x v="0"/>
  </r>
  <r>
    <s v="MX-2014-TZ2144531-41938"/>
    <x v="650"/>
    <d v="2021-11-02T00:00:00"/>
    <x v="1"/>
    <x v="1"/>
    <x v="0"/>
    <x v="0"/>
    <x v="9561"/>
    <x v="3"/>
  </r>
  <r>
    <s v="MX-2014-TZ2144531-41938"/>
    <x v="650"/>
    <d v="2021-11-02T00:00:00"/>
    <x v="1"/>
    <x v="1"/>
    <x v="0"/>
    <x v="1"/>
    <x v="13875"/>
    <x v="3"/>
  </r>
  <r>
    <s v="MX-2014-TZ2144531-41938"/>
    <x v="650"/>
    <d v="2021-11-02T00:00:00"/>
    <x v="1"/>
    <x v="1"/>
    <x v="0"/>
    <x v="0"/>
    <x v="13876"/>
    <x v="3"/>
  </r>
  <r>
    <s v="MX-2014-TZ2144531-41938"/>
    <x v="650"/>
    <d v="2021-11-02T00:00:00"/>
    <x v="1"/>
    <x v="1"/>
    <x v="0"/>
    <x v="1"/>
    <x v="13241"/>
    <x v="3"/>
  </r>
  <r>
    <s v="MX-2014-RF1973565-41938"/>
    <x v="650"/>
    <d v="2021-10-29T00:00:00"/>
    <x v="0"/>
    <x v="0"/>
    <x v="0"/>
    <x v="0"/>
    <x v="13877"/>
    <x v="0"/>
  </r>
  <r>
    <s v="MX-2014-EJ1372018-41938"/>
    <x v="650"/>
    <d v="2021-10-31T00:00:00"/>
    <x v="2"/>
    <x v="0"/>
    <x v="0"/>
    <x v="1"/>
    <x v="9562"/>
    <x v="1"/>
  </r>
  <r>
    <s v="PL-2014-JK6120103-41938"/>
    <x v="650"/>
    <d v="2021-10-28T00:00:00"/>
    <x v="0"/>
    <x v="2"/>
    <x v="2"/>
    <x v="1"/>
    <x v="13878"/>
    <x v="0"/>
  </r>
  <r>
    <s v="PL-2014-JK6120103-41938"/>
    <x v="650"/>
    <d v="2021-10-28T00:00:00"/>
    <x v="0"/>
    <x v="2"/>
    <x v="2"/>
    <x v="0"/>
    <x v="9290"/>
    <x v="0"/>
  </r>
  <r>
    <s v="CA-2014-JS15595140-41938"/>
    <x v="650"/>
    <d v="2021-10-29T00:00:00"/>
    <x v="0"/>
    <x v="1"/>
    <x v="1"/>
    <x v="1"/>
    <x v="13879"/>
    <x v="0"/>
  </r>
  <r>
    <s v="US-2014-EH1412555-41939"/>
    <x v="651"/>
    <d v="2021-10-29T00:00:00"/>
    <x v="0"/>
    <x v="2"/>
    <x v="0"/>
    <x v="0"/>
    <x v="9690"/>
    <x v="1"/>
  </r>
  <r>
    <s v="IN-2014-CR1262558-41939"/>
    <x v="651"/>
    <d v="2021-10-29T00:00:00"/>
    <x v="2"/>
    <x v="2"/>
    <x v="3"/>
    <x v="2"/>
    <x v="13880"/>
    <x v="0"/>
  </r>
  <r>
    <s v="MX-2014-JE1547554-41940"/>
    <x v="652"/>
    <d v="2021-10-30T00:00:00"/>
    <x v="2"/>
    <x v="0"/>
    <x v="0"/>
    <x v="0"/>
    <x v="11329"/>
    <x v="0"/>
  </r>
  <r>
    <s v="US-2014-JA1597055-41940"/>
    <x v="652"/>
    <d v="2021-10-30T00:00:00"/>
    <x v="0"/>
    <x v="0"/>
    <x v="0"/>
    <x v="0"/>
    <x v="13881"/>
    <x v="2"/>
  </r>
  <r>
    <s v="US-2014-JA1597055-41940"/>
    <x v="652"/>
    <d v="2021-10-30T00:00:00"/>
    <x v="0"/>
    <x v="0"/>
    <x v="0"/>
    <x v="0"/>
    <x v="11499"/>
    <x v="2"/>
  </r>
  <r>
    <s v="MX-2014-GZ1447082-41940"/>
    <x v="652"/>
    <d v="2021-11-04T00:00:00"/>
    <x v="1"/>
    <x v="0"/>
    <x v="0"/>
    <x v="2"/>
    <x v="10465"/>
    <x v="1"/>
  </r>
  <r>
    <s v="MX-2014-GZ1447082-41940"/>
    <x v="652"/>
    <d v="2021-11-04T00:00:00"/>
    <x v="1"/>
    <x v="0"/>
    <x v="0"/>
    <x v="0"/>
    <x v="9281"/>
    <x v="1"/>
  </r>
  <r>
    <s v="CA-2014-BW11200140-41940"/>
    <x v="652"/>
    <d v="2021-11-01T00:00:00"/>
    <x v="1"/>
    <x v="0"/>
    <x v="1"/>
    <x v="2"/>
    <x v="13882"/>
    <x v="1"/>
  </r>
  <r>
    <s v="CA-2014-JE15475140-41940"/>
    <x v="652"/>
    <d v="2021-11-03T00:00:00"/>
    <x v="1"/>
    <x v="0"/>
    <x v="1"/>
    <x v="2"/>
    <x v="10909"/>
    <x v="1"/>
  </r>
  <r>
    <s v="CA-2014-BW11200140-41940"/>
    <x v="652"/>
    <d v="2021-11-01T00:00:00"/>
    <x v="1"/>
    <x v="0"/>
    <x v="1"/>
    <x v="0"/>
    <x v="7927"/>
    <x v="1"/>
  </r>
  <r>
    <s v="CA-2014-BW11200140-41940"/>
    <x v="652"/>
    <d v="2021-11-01T00:00:00"/>
    <x v="1"/>
    <x v="0"/>
    <x v="1"/>
    <x v="0"/>
    <x v="13883"/>
    <x v="1"/>
  </r>
  <r>
    <s v="CA-2014-BW11200140-41940"/>
    <x v="652"/>
    <d v="2021-11-01T00:00:00"/>
    <x v="1"/>
    <x v="0"/>
    <x v="1"/>
    <x v="0"/>
    <x v="13884"/>
    <x v="1"/>
  </r>
  <r>
    <s v="MX-2014-TS2134018-41940"/>
    <x v="652"/>
    <d v="2021-11-01T00:00:00"/>
    <x v="1"/>
    <x v="0"/>
    <x v="0"/>
    <x v="0"/>
    <x v="13885"/>
    <x v="1"/>
  </r>
  <r>
    <s v="ES-2014-AG10300139-41940"/>
    <x v="652"/>
    <d v="2021-11-02T00:00:00"/>
    <x v="2"/>
    <x v="1"/>
    <x v="2"/>
    <x v="0"/>
    <x v="9220"/>
    <x v="1"/>
  </r>
  <r>
    <s v="ES-2014-VT2170048-41940"/>
    <x v="652"/>
    <d v="2021-11-01T00:00:00"/>
    <x v="1"/>
    <x v="2"/>
    <x v="2"/>
    <x v="0"/>
    <x v="13886"/>
    <x v="1"/>
  </r>
  <r>
    <s v="ES-2014-AG10300139-41940"/>
    <x v="652"/>
    <d v="2021-11-02T00:00:00"/>
    <x v="2"/>
    <x v="1"/>
    <x v="2"/>
    <x v="0"/>
    <x v="12536"/>
    <x v="1"/>
  </r>
  <r>
    <s v="RO-2014-RE9450107-41940"/>
    <x v="652"/>
    <d v="2021-11-04T00:00:00"/>
    <x v="1"/>
    <x v="0"/>
    <x v="2"/>
    <x v="0"/>
    <x v="13334"/>
    <x v="1"/>
  </r>
  <r>
    <s v="ES-2014-AG10300139-41940"/>
    <x v="652"/>
    <d v="2021-11-02T00:00:00"/>
    <x v="2"/>
    <x v="1"/>
    <x v="2"/>
    <x v="0"/>
    <x v="13887"/>
    <x v="1"/>
  </r>
  <r>
    <s v="CA-2014-BW11200140-41940"/>
    <x v="652"/>
    <d v="2021-11-02T00:00:00"/>
    <x v="2"/>
    <x v="0"/>
    <x v="1"/>
    <x v="2"/>
    <x v="13888"/>
    <x v="1"/>
  </r>
  <r>
    <s v="ID-2014-SF2020027-41940"/>
    <x v="652"/>
    <d v="2021-11-02T00:00:00"/>
    <x v="1"/>
    <x v="0"/>
    <x v="3"/>
    <x v="0"/>
    <x v="13889"/>
    <x v="1"/>
  </r>
  <r>
    <s v="ID-2014-SF2020027-41940"/>
    <x v="652"/>
    <d v="2021-11-02T00:00:00"/>
    <x v="1"/>
    <x v="0"/>
    <x v="3"/>
    <x v="0"/>
    <x v="13890"/>
    <x v="1"/>
  </r>
  <r>
    <s v="IN-2014-JK1537066-41940"/>
    <x v="652"/>
    <d v="2021-11-02T00:00:00"/>
    <x v="1"/>
    <x v="0"/>
    <x v="3"/>
    <x v="0"/>
    <x v="12435"/>
    <x v="1"/>
  </r>
  <r>
    <s v="IN-2014-BK1126011-41940"/>
    <x v="652"/>
    <d v="2021-10-31T00:00:00"/>
    <x v="0"/>
    <x v="0"/>
    <x v="3"/>
    <x v="1"/>
    <x v="13891"/>
    <x v="1"/>
  </r>
  <r>
    <s v="IN-2014-BK1126011-41940"/>
    <x v="652"/>
    <d v="2021-10-31T00:00:00"/>
    <x v="0"/>
    <x v="0"/>
    <x v="3"/>
    <x v="2"/>
    <x v="13892"/>
    <x v="1"/>
  </r>
  <r>
    <s v="IN-2014-JK1537066-41940"/>
    <x v="652"/>
    <d v="2021-11-02T00:00:00"/>
    <x v="1"/>
    <x v="0"/>
    <x v="3"/>
    <x v="0"/>
    <x v="13893"/>
    <x v="1"/>
  </r>
  <r>
    <s v="IN-2014-LC1688558-41940"/>
    <x v="652"/>
    <d v="2021-10-30T00:00:00"/>
    <x v="2"/>
    <x v="0"/>
    <x v="3"/>
    <x v="1"/>
    <x v="13894"/>
    <x v="1"/>
  </r>
  <r>
    <s v="IN-2014-BK1126011-41940"/>
    <x v="652"/>
    <d v="2021-10-31T00:00:00"/>
    <x v="0"/>
    <x v="0"/>
    <x v="3"/>
    <x v="1"/>
    <x v="12403"/>
    <x v="1"/>
  </r>
  <r>
    <s v="SF-2014-CL1890117-41940"/>
    <x v="652"/>
    <d v="2021-10-31T00:00:00"/>
    <x v="0"/>
    <x v="0"/>
    <x v="4"/>
    <x v="0"/>
    <x v="11289"/>
    <x v="1"/>
  </r>
  <r>
    <s v="US-2014-QJ1925555-41941"/>
    <x v="653"/>
    <d v="2021-11-03T00:00:00"/>
    <x v="1"/>
    <x v="1"/>
    <x v="0"/>
    <x v="1"/>
    <x v="13653"/>
    <x v="0"/>
  </r>
  <r>
    <s v="US-2014-QJ1925555-41941"/>
    <x v="653"/>
    <d v="2021-11-03T00:00:00"/>
    <x v="1"/>
    <x v="1"/>
    <x v="0"/>
    <x v="2"/>
    <x v="13895"/>
    <x v="0"/>
  </r>
  <r>
    <s v="US-2014-TB2128055-41941"/>
    <x v="653"/>
    <d v="2021-11-03T00:00:00"/>
    <x v="1"/>
    <x v="0"/>
    <x v="0"/>
    <x v="1"/>
    <x v="13896"/>
    <x v="1"/>
  </r>
  <r>
    <s v="US-2014-CB1241582-41941"/>
    <x v="653"/>
    <d v="2021-10-29T00:00:00"/>
    <x v="3"/>
    <x v="0"/>
    <x v="0"/>
    <x v="2"/>
    <x v="13897"/>
    <x v="2"/>
  </r>
  <r>
    <s v="MX-2014-ON1871582-41941"/>
    <x v="653"/>
    <d v="2021-11-01T00:00:00"/>
    <x v="2"/>
    <x v="1"/>
    <x v="0"/>
    <x v="0"/>
    <x v="13898"/>
    <x v="1"/>
  </r>
  <r>
    <s v="US-2014-CB1241582-41941"/>
    <x v="653"/>
    <d v="2021-10-29T00:00:00"/>
    <x v="3"/>
    <x v="0"/>
    <x v="0"/>
    <x v="2"/>
    <x v="11345"/>
    <x v="2"/>
  </r>
  <r>
    <s v="MX-2014-ON1871582-41941"/>
    <x v="653"/>
    <d v="2021-11-01T00:00:00"/>
    <x v="2"/>
    <x v="1"/>
    <x v="0"/>
    <x v="2"/>
    <x v="13899"/>
    <x v="1"/>
  </r>
  <r>
    <s v="MX-2014-TC2129593-41941"/>
    <x v="653"/>
    <d v="2021-11-03T00:00:00"/>
    <x v="2"/>
    <x v="0"/>
    <x v="0"/>
    <x v="2"/>
    <x v="7583"/>
    <x v="1"/>
  </r>
  <r>
    <s v="US-2014-AG1076598-41941"/>
    <x v="653"/>
    <d v="2021-11-05T00:00:00"/>
    <x v="1"/>
    <x v="2"/>
    <x v="0"/>
    <x v="0"/>
    <x v="11955"/>
    <x v="3"/>
  </r>
  <r>
    <s v="CA-2014-JD15895140-41941"/>
    <x v="653"/>
    <d v="2021-11-04T00:00:00"/>
    <x v="1"/>
    <x v="1"/>
    <x v="1"/>
    <x v="0"/>
    <x v="8350"/>
    <x v="1"/>
  </r>
  <r>
    <s v="CA-2014-JD15895140-41941"/>
    <x v="653"/>
    <d v="2021-11-04T00:00:00"/>
    <x v="1"/>
    <x v="1"/>
    <x v="1"/>
    <x v="0"/>
    <x v="13900"/>
    <x v="1"/>
  </r>
  <r>
    <s v="CA-2014-JD15895140-41941"/>
    <x v="653"/>
    <d v="2021-11-04T00:00:00"/>
    <x v="1"/>
    <x v="1"/>
    <x v="1"/>
    <x v="0"/>
    <x v="13901"/>
    <x v="1"/>
  </r>
  <r>
    <s v="CA-2014-DL13330140-41941"/>
    <x v="653"/>
    <d v="2021-11-02T00:00:00"/>
    <x v="2"/>
    <x v="0"/>
    <x v="1"/>
    <x v="0"/>
    <x v="10845"/>
    <x v="0"/>
  </r>
  <r>
    <s v="CA-2014-JD15895140-41941"/>
    <x v="653"/>
    <d v="2021-11-04T00:00:00"/>
    <x v="1"/>
    <x v="1"/>
    <x v="1"/>
    <x v="2"/>
    <x v="13902"/>
    <x v="1"/>
  </r>
  <r>
    <s v="CA-2014-VB21745140-41941"/>
    <x v="653"/>
    <d v="2021-10-29T00:00:00"/>
    <x v="3"/>
    <x v="1"/>
    <x v="1"/>
    <x v="2"/>
    <x v="13903"/>
    <x v="0"/>
  </r>
  <r>
    <s v="CA-2014-JD15895140-41941"/>
    <x v="653"/>
    <d v="2021-11-04T00:00:00"/>
    <x v="1"/>
    <x v="1"/>
    <x v="1"/>
    <x v="0"/>
    <x v="9004"/>
    <x v="1"/>
  </r>
  <r>
    <s v="US-2014-GA145155-41941"/>
    <x v="653"/>
    <d v="2021-10-31T00:00:00"/>
    <x v="0"/>
    <x v="0"/>
    <x v="0"/>
    <x v="2"/>
    <x v="13904"/>
    <x v="0"/>
  </r>
  <r>
    <s v="US-2014-GA145155-41941"/>
    <x v="653"/>
    <d v="2021-10-31T00:00:00"/>
    <x v="0"/>
    <x v="0"/>
    <x v="0"/>
    <x v="0"/>
    <x v="13905"/>
    <x v="0"/>
  </r>
  <r>
    <s v="MX-2014-JE1616518-41941"/>
    <x v="653"/>
    <d v="2021-11-02T00:00:00"/>
    <x v="1"/>
    <x v="1"/>
    <x v="0"/>
    <x v="1"/>
    <x v="13906"/>
    <x v="1"/>
  </r>
  <r>
    <s v="US-2014-TB2105518-41941"/>
    <x v="653"/>
    <d v="2021-11-02T00:00:00"/>
    <x v="2"/>
    <x v="0"/>
    <x v="0"/>
    <x v="1"/>
    <x v="7972"/>
    <x v="0"/>
  </r>
  <r>
    <s v="US-2014-TB2105518-41941"/>
    <x v="653"/>
    <d v="2021-11-02T00:00:00"/>
    <x v="2"/>
    <x v="0"/>
    <x v="0"/>
    <x v="0"/>
    <x v="9472"/>
    <x v="0"/>
  </r>
  <r>
    <s v="ES-2014-SN20710139-41941"/>
    <x v="653"/>
    <d v="2021-11-02T00:00:00"/>
    <x v="2"/>
    <x v="2"/>
    <x v="2"/>
    <x v="0"/>
    <x v="12317"/>
    <x v="1"/>
  </r>
  <r>
    <s v="ES-2014-ES1408045-41941"/>
    <x v="653"/>
    <d v="2021-11-03T00:00:00"/>
    <x v="2"/>
    <x v="1"/>
    <x v="2"/>
    <x v="1"/>
    <x v="13907"/>
    <x v="0"/>
  </r>
  <r>
    <s v="ES-2014-AG1049545-41941"/>
    <x v="653"/>
    <d v="2021-10-31T00:00:00"/>
    <x v="2"/>
    <x v="1"/>
    <x v="2"/>
    <x v="1"/>
    <x v="13908"/>
    <x v="0"/>
  </r>
  <r>
    <s v="MX-2014-TB2105526-41941"/>
    <x v="653"/>
    <d v="2021-11-02T00:00:00"/>
    <x v="2"/>
    <x v="0"/>
    <x v="0"/>
    <x v="1"/>
    <x v="9242"/>
    <x v="0"/>
  </r>
  <r>
    <s v="MX-2014-TB2105526-41941"/>
    <x v="653"/>
    <d v="2021-11-02T00:00:00"/>
    <x v="2"/>
    <x v="0"/>
    <x v="0"/>
    <x v="0"/>
    <x v="13909"/>
    <x v="0"/>
  </r>
  <r>
    <s v="ES-2014-SN20710139-41941"/>
    <x v="653"/>
    <d v="2021-11-02T00:00:00"/>
    <x v="2"/>
    <x v="2"/>
    <x v="2"/>
    <x v="1"/>
    <x v="13910"/>
    <x v="1"/>
  </r>
  <r>
    <s v="ES-2014-AG1049545-41941"/>
    <x v="653"/>
    <d v="2021-10-31T00:00:00"/>
    <x v="2"/>
    <x v="1"/>
    <x v="2"/>
    <x v="0"/>
    <x v="12254"/>
    <x v="0"/>
  </r>
  <r>
    <s v="ES-2014-EM1414048-41941"/>
    <x v="653"/>
    <d v="2021-11-04T00:00:00"/>
    <x v="1"/>
    <x v="2"/>
    <x v="2"/>
    <x v="2"/>
    <x v="10131"/>
    <x v="1"/>
  </r>
  <r>
    <s v="ES-2014-GM14455120-41941"/>
    <x v="653"/>
    <d v="2021-11-03T00:00:00"/>
    <x v="1"/>
    <x v="2"/>
    <x v="2"/>
    <x v="1"/>
    <x v="13911"/>
    <x v="0"/>
  </r>
  <r>
    <s v="ES-2014-GM14455120-41941"/>
    <x v="653"/>
    <d v="2021-11-03T00:00:00"/>
    <x v="1"/>
    <x v="2"/>
    <x v="2"/>
    <x v="1"/>
    <x v="8381"/>
    <x v="0"/>
  </r>
  <r>
    <s v="ES-2014-SN20710139-41941"/>
    <x v="653"/>
    <d v="2021-11-02T00:00:00"/>
    <x v="2"/>
    <x v="2"/>
    <x v="2"/>
    <x v="1"/>
    <x v="8767"/>
    <x v="1"/>
  </r>
  <r>
    <s v="ES-2014-ES1408045-41941"/>
    <x v="653"/>
    <d v="2021-11-03T00:00:00"/>
    <x v="2"/>
    <x v="1"/>
    <x v="2"/>
    <x v="1"/>
    <x v="8208"/>
    <x v="0"/>
  </r>
  <r>
    <s v="US-2014-SM20950140-41941"/>
    <x v="653"/>
    <d v="2021-11-05T00:00:00"/>
    <x v="1"/>
    <x v="1"/>
    <x v="1"/>
    <x v="0"/>
    <x v="13912"/>
    <x v="1"/>
  </r>
  <r>
    <s v="CA-2014-PG18820140-41941"/>
    <x v="653"/>
    <d v="2021-10-29T00:00:00"/>
    <x v="3"/>
    <x v="0"/>
    <x v="1"/>
    <x v="0"/>
    <x v="13913"/>
    <x v="1"/>
  </r>
  <r>
    <s v="CA-2014-PG18820140-41941"/>
    <x v="653"/>
    <d v="2021-10-29T00:00:00"/>
    <x v="3"/>
    <x v="0"/>
    <x v="1"/>
    <x v="2"/>
    <x v="13914"/>
    <x v="1"/>
  </r>
  <r>
    <s v="CA-2014-PG18820140-41941"/>
    <x v="653"/>
    <d v="2021-10-29T00:00:00"/>
    <x v="3"/>
    <x v="0"/>
    <x v="1"/>
    <x v="2"/>
    <x v="13204"/>
    <x v="1"/>
  </r>
  <r>
    <s v="CA-2014-PG18820140-41941"/>
    <x v="653"/>
    <d v="2021-10-29T00:00:00"/>
    <x v="3"/>
    <x v="0"/>
    <x v="1"/>
    <x v="2"/>
    <x v="13915"/>
    <x v="1"/>
  </r>
  <r>
    <s v="CA-2014-EP13915140-41941"/>
    <x v="653"/>
    <d v="2021-11-03T00:00:00"/>
    <x v="1"/>
    <x v="0"/>
    <x v="1"/>
    <x v="0"/>
    <x v="13916"/>
    <x v="1"/>
  </r>
  <r>
    <s v="ID-2014-KH1636059-41941"/>
    <x v="653"/>
    <d v="2021-11-02T00:00:00"/>
    <x v="1"/>
    <x v="0"/>
    <x v="3"/>
    <x v="0"/>
    <x v="9103"/>
    <x v="0"/>
  </r>
  <r>
    <s v="IR-2014-JS594060-41941"/>
    <x v="653"/>
    <d v="2021-10-31T00:00:00"/>
    <x v="2"/>
    <x v="2"/>
    <x v="3"/>
    <x v="1"/>
    <x v="8339"/>
    <x v="2"/>
  </r>
  <r>
    <s v="IN-2014-AB100157-41941"/>
    <x v="653"/>
    <d v="2021-10-31T00:00:00"/>
    <x v="0"/>
    <x v="0"/>
    <x v="3"/>
    <x v="1"/>
    <x v="13917"/>
    <x v="1"/>
  </r>
  <r>
    <s v="IN-2014-AB100157-41941"/>
    <x v="653"/>
    <d v="2021-10-31T00:00:00"/>
    <x v="0"/>
    <x v="0"/>
    <x v="3"/>
    <x v="2"/>
    <x v="13918"/>
    <x v="1"/>
  </r>
  <r>
    <s v="IN-2014-AB100157-41941"/>
    <x v="653"/>
    <d v="2021-10-31T00:00:00"/>
    <x v="0"/>
    <x v="0"/>
    <x v="3"/>
    <x v="0"/>
    <x v="7305"/>
    <x v="1"/>
  </r>
  <r>
    <s v="IN-2014-RD1958511-41941"/>
    <x v="653"/>
    <d v="2021-11-05T00:00:00"/>
    <x v="1"/>
    <x v="0"/>
    <x v="3"/>
    <x v="0"/>
    <x v="13919"/>
    <x v="1"/>
  </r>
  <r>
    <s v="IN-2014-CL1256527-41941"/>
    <x v="653"/>
    <d v="2021-11-03T00:00:00"/>
    <x v="2"/>
    <x v="0"/>
    <x v="3"/>
    <x v="0"/>
    <x v="13769"/>
    <x v="0"/>
  </r>
  <r>
    <s v="ID-2014-KH1636059-41941"/>
    <x v="653"/>
    <d v="2021-11-02T00:00:00"/>
    <x v="1"/>
    <x v="0"/>
    <x v="3"/>
    <x v="1"/>
    <x v="13920"/>
    <x v="0"/>
  </r>
  <r>
    <s v="IN-2014-AR1082558-41941"/>
    <x v="653"/>
    <d v="2021-11-03T00:00:00"/>
    <x v="2"/>
    <x v="2"/>
    <x v="1"/>
    <x v="2"/>
    <x v="11241"/>
    <x v="0"/>
  </r>
  <r>
    <s v="IN-2014-AA104807-41941"/>
    <x v="653"/>
    <d v="2021-11-01T00:00:00"/>
    <x v="0"/>
    <x v="0"/>
    <x v="3"/>
    <x v="1"/>
    <x v="13921"/>
    <x v="1"/>
  </r>
  <r>
    <s v="IN-2014-AR1082558-41941"/>
    <x v="653"/>
    <d v="2021-11-03T00:00:00"/>
    <x v="2"/>
    <x v="2"/>
    <x v="1"/>
    <x v="0"/>
    <x v="9504"/>
    <x v="0"/>
  </r>
  <r>
    <s v="IN-2014-JE1571558-41941"/>
    <x v="653"/>
    <d v="2021-10-30T00:00:00"/>
    <x v="0"/>
    <x v="0"/>
    <x v="3"/>
    <x v="0"/>
    <x v="13473"/>
    <x v="0"/>
  </r>
  <r>
    <s v="SF-2014-NB8580117-41941"/>
    <x v="653"/>
    <d v="2021-10-29T00:00:00"/>
    <x v="3"/>
    <x v="1"/>
    <x v="4"/>
    <x v="0"/>
    <x v="8578"/>
    <x v="1"/>
  </r>
  <r>
    <s v="SF-2014-NB8580117-41941"/>
    <x v="653"/>
    <d v="2021-10-29T00:00:00"/>
    <x v="3"/>
    <x v="1"/>
    <x v="4"/>
    <x v="2"/>
    <x v="10362"/>
    <x v="1"/>
  </r>
  <r>
    <s v="SF-2014-NB8580117-41941"/>
    <x v="653"/>
    <d v="2021-10-29T00:00:00"/>
    <x v="3"/>
    <x v="1"/>
    <x v="4"/>
    <x v="0"/>
    <x v="8078"/>
    <x v="1"/>
  </r>
  <r>
    <s v="SF-2014-NB8580117-41941"/>
    <x v="653"/>
    <d v="2021-10-29T00:00:00"/>
    <x v="3"/>
    <x v="1"/>
    <x v="4"/>
    <x v="0"/>
    <x v="13922"/>
    <x v="1"/>
  </r>
  <r>
    <s v="CG-2014-DM334533-41941"/>
    <x v="653"/>
    <d v="2021-11-01T00:00:00"/>
    <x v="0"/>
    <x v="1"/>
    <x v="4"/>
    <x v="0"/>
    <x v="13923"/>
    <x v="2"/>
  </r>
  <r>
    <s v="CG-2014-DM334533-41941"/>
    <x v="653"/>
    <d v="2021-11-01T00:00:00"/>
    <x v="0"/>
    <x v="1"/>
    <x v="4"/>
    <x v="0"/>
    <x v="9837"/>
    <x v="2"/>
  </r>
  <r>
    <s v="SF-2014-NB8580117-41941"/>
    <x v="653"/>
    <d v="2021-10-29T00:00:00"/>
    <x v="3"/>
    <x v="1"/>
    <x v="4"/>
    <x v="0"/>
    <x v="11241"/>
    <x v="1"/>
  </r>
  <r>
    <s v="MO-2014-BS138086-41941"/>
    <x v="653"/>
    <d v="2021-11-04T00:00:00"/>
    <x v="1"/>
    <x v="1"/>
    <x v="4"/>
    <x v="0"/>
    <x v="10634"/>
    <x v="1"/>
  </r>
  <r>
    <s v="MX-2014-DM1295531-41942"/>
    <x v="654"/>
    <d v="2021-11-05T00:00:00"/>
    <x v="1"/>
    <x v="1"/>
    <x v="0"/>
    <x v="1"/>
    <x v="13628"/>
    <x v="1"/>
  </r>
  <r>
    <s v="MX-2014-DM1295531-41942"/>
    <x v="654"/>
    <d v="2021-11-05T00:00:00"/>
    <x v="1"/>
    <x v="1"/>
    <x v="0"/>
    <x v="2"/>
    <x v="13924"/>
    <x v="1"/>
  </r>
  <r>
    <s v="MX-2014-DM1295531-41942"/>
    <x v="654"/>
    <d v="2021-11-05T00:00:00"/>
    <x v="1"/>
    <x v="1"/>
    <x v="0"/>
    <x v="2"/>
    <x v="12782"/>
    <x v="1"/>
  </r>
  <r>
    <s v="MX-2014-NG1835531-41942"/>
    <x v="654"/>
    <d v="2021-11-01T00:00:00"/>
    <x v="0"/>
    <x v="1"/>
    <x v="0"/>
    <x v="0"/>
    <x v="13925"/>
    <x v="1"/>
  </r>
  <r>
    <s v="MX-2014-DB1291036-41942"/>
    <x v="654"/>
    <d v="2021-11-03T00:00:00"/>
    <x v="2"/>
    <x v="2"/>
    <x v="0"/>
    <x v="0"/>
    <x v="13926"/>
    <x v="0"/>
  </r>
  <r>
    <s v="MX-2014-DB1291036-41942"/>
    <x v="654"/>
    <d v="2021-11-03T00:00:00"/>
    <x v="2"/>
    <x v="2"/>
    <x v="0"/>
    <x v="0"/>
    <x v="13927"/>
    <x v="0"/>
  </r>
  <r>
    <s v="US-2014-VT2170036-41942"/>
    <x v="654"/>
    <d v="2021-10-30T00:00:00"/>
    <x v="3"/>
    <x v="2"/>
    <x v="0"/>
    <x v="0"/>
    <x v="13928"/>
    <x v="0"/>
  </r>
  <r>
    <s v="MX-2014-DB1291036-41942"/>
    <x v="654"/>
    <d v="2021-11-03T00:00:00"/>
    <x v="2"/>
    <x v="2"/>
    <x v="0"/>
    <x v="1"/>
    <x v="13929"/>
    <x v="0"/>
  </r>
  <r>
    <s v="US-2014-VT2170036-41942"/>
    <x v="654"/>
    <d v="2021-10-30T00:00:00"/>
    <x v="3"/>
    <x v="2"/>
    <x v="0"/>
    <x v="0"/>
    <x v="13930"/>
    <x v="0"/>
  </r>
  <r>
    <s v="MX-2014-DB1291036-41942"/>
    <x v="654"/>
    <d v="2021-11-03T00:00:00"/>
    <x v="2"/>
    <x v="2"/>
    <x v="0"/>
    <x v="2"/>
    <x v="13931"/>
    <x v="0"/>
  </r>
  <r>
    <s v="US-2014-AS1013536-41942"/>
    <x v="654"/>
    <d v="2021-10-31T00:00:00"/>
    <x v="0"/>
    <x v="2"/>
    <x v="0"/>
    <x v="2"/>
    <x v="13932"/>
    <x v="2"/>
  </r>
  <r>
    <s v="US-2014-VT2170036-41942"/>
    <x v="654"/>
    <d v="2021-10-30T00:00:00"/>
    <x v="3"/>
    <x v="2"/>
    <x v="0"/>
    <x v="0"/>
    <x v="10612"/>
    <x v="0"/>
  </r>
  <r>
    <s v="MX-2014-AG1039080-41942"/>
    <x v="654"/>
    <d v="2021-11-02T00:00:00"/>
    <x v="0"/>
    <x v="0"/>
    <x v="0"/>
    <x v="0"/>
    <x v="7800"/>
    <x v="0"/>
  </r>
  <r>
    <s v="MX-2014-AG1039080-41942"/>
    <x v="654"/>
    <d v="2021-11-02T00:00:00"/>
    <x v="0"/>
    <x v="0"/>
    <x v="0"/>
    <x v="2"/>
    <x v="13933"/>
    <x v="0"/>
  </r>
  <r>
    <s v="MX-2014-AG1039080-41942"/>
    <x v="654"/>
    <d v="2021-11-02T00:00:00"/>
    <x v="0"/>
    <x v="0"/>
    <x v="0"/>
    <x v="1"/>
    <x v="13934"/>
    <x v="0"/>
  </r>
  <r>
    <s v="MX-2014-AG1039080-41942"/>
    <x v="654"/>
    <d v="2021-11-02T00:00:00"/>
    <x v="0"/>
    <x v="0"/>
    <x v="0"/>
    <x v="1"/>
    <x v="13935"/>
    <x v="0"/>
  </r>
  <r>
    <s v="MX-2014-AG1039080-41942"/>
    <x v="654"/>
    <d v="2021-11-02T00:00:00"/>
    <x v="0"/>
    <x v="0"/>
    <x v="0"/>
    <x v="2"/>
    <x v="13936"/>
    <x v="0"/>
  </r>
  <r>
    <s v="MX-2014-AG1039080-41942"/>
    <x v="654"/>
    <d v="2021-11-02T00:00:00"/>
    <x v="0"/>
    <x v="0"/>
    <x v="0"/>
    <x v="0"/>
    <x v="12714"/>
    <x v="0"/>
  </r>
  <r>
    <s v="MX-2014-CS1186051-41942"/>
    <x v="654"/>
    <d v="2021-11-06T00:00:00"/>
    <x v="1"/>
    <x v="0"/>
    <x v="0"/>
    <x v="0"/>
    <x v="10953"/>
    <x v="1"/>
  </r>
  <r>
    <s v="US-2014-AJ1096055-41942"/>
    <x v="654"/>
    <d v="2021-11-04T00:00:00"/>
    <x v="1"/>
    <x v="0"/>
    <x v="0"/>
    <x v="0"/>
    <x v="13937"/>
    <x v="0"/>
  </r>
  <r>
    <s v="US-2014-BS1159055-41942"/>
    <x v="654"/>
    <d v="2021-11-04T00:00:00"/>
    <x v="2"/>
    <x v="1"/>
    <x v="0"/>
    <x v="0"/>
    <x v="12921"/>
    <x v="1"/>
  </r>
  <r>
    <s v="MX-2014-AW1084082-41942"/>
    <x v="654"/>
    <d v="2021-11-03T00:00:00"/>
    <x v="1"/>
    <x v="0"/>
    <x v="0"/>
    <x v="0"/>
    <x v="13938"/>
    <x v="1"/>
  </r>
  <r>
    <s v="MX-2014-FH1427582-41942"/>
    <x v="654"/>
    <d v="2021-11-02T00:00:00"/>
    <x v="0"/>
    <x v="1"/>
    <x v="0"/>
    <x v="0"/>
    <x v="13146"/>
    <x v="1"/>
  </r>
  <r>
    <s v="MX-2014-FH1427582-41942"/>
    <x v="654"/>
    <d v="2021-11-02T00:00:00"/>
    <x v="0"/>
    <x v="1"/>
    <x v="0"/>
    <x v="0"/>
    <x v="9652"/>
    <x v="1"/>
  </r>
  <r>
    <s v="MX-2014-FH1427582-41942"/>
    <x v="654"/>
    <d v="2021-11-02T00:00:00"/>
    <x v="0"/>
    <x v="1"/>
    <x v="0"/>
    <x v="0"/>
    <x v="8175"/>
    <x v="1"/>
  </r>
  <r>
    <s v="MX-2014-GM1468082-41942"/>
    <x v="654"/>
    <d v="2021-11-03T00:00:00"/>
    <x v="2"/>
    <x v="0"/>
    <x v="0"/>
    <x v="0"/>
    <x v="9416"/>
    <x v="0"/>
  </r>
  <r>
    <s v="MX-2014-AW1084082-41942"/>
    <x v="654"/>
    <d v="2021-11-03T00:00:00"/>
    <x v="1"/>
    <x v="0"/>
    <x v="0"/>
    <x v="2"/>
    <x v="13939"/>
    <x v="1"/>
  </r>
  <r>
    <s v="MX-2014-RM1975093-41942"/>
    <x v="654"/>
    <d v="2021-11-03T00:00:00"/>
    <x v="1"/>
    <x v="0"/>
    <x v="0"/>
    <x v="0"/>
    <x v="8836"/>
    <x v="1"/>
  </r>
  <r>
    <s v="MX-2014-PB1880593-41942"/>
    <x v="654"/>
    <d v="2021-11-05T00:00:00"/>
    <x v="1"/>
    <x v="2"/>
    <x v="0"/>
    <x v="0"/>
    <x v="7738"/>
    <x v="3"/>
  </r>
  <r>
    <s v="MX-2014-PB1880593-41942"/>
    <x v="654"/>
    <d v="2021-11-05T00:00:00"/>
    <x v="1"/>
    <x v="2"/>
    <x v="0"/>
    <x v="1"/>
    <x v="13940"/>
    <x v="3"/>
  </r>
  <r>
    <s v="CA-2014-KW16435140-41942"/>
    <x v="654"/>
    <d v="2021-11-01T00:00:00"/>
    <x v="0"/>
    <x v="0"/>
    <x v="1"/>
    <x v="2"/>
    <x v="13941"/>
    <x v="0"/>
  </r>
  <r>
    <s v="CA-2014-JM15655140-41942"/>
    <x v="654"/>
    <d v="2021-11-03T00:00:00"/>
    <x v="1"/>
    <x v="1"/>
    <x v="1"/>
    <x v="0"/>
    <x v="10863"/>
    <x v="1"/>
  </r>
  <r>
    <s v="CA-2014-JM15655140-41942"/>
    <x v="654"/>
    <d v="2021-11-03T00:00:00"/>
    <x v="1"/>
    <x v="1"/>
    <x v="1"/>
    <x v="0"/>
    <x v="10497"/>
    <x v="1"/>
  </r>
  <r>
    <s v="ES-2014-DL1333048-41942"/>
    <x v="654"/>
    <d v="2021-10-30T00:00:00"/>
    <x v="3"/>
    <x v="0"/>
    <x v="2"/>
    <x v="1"/>
    <x v="12834"/>
    <x v="1"/>
  </r>
  <r>
    <s v="MX-2014-CC1267028-41942"/>
    <x v="654"/>
    <d v="2021-10-31T00:00:00"/>
    <x v="0"/>
    <x v="0"/>
    <x v="0"/>
    <x v="0"/>
    <x v="9364"/>
    <x v="0"/>
  </r>
  <r>
    <s v="IT-2014-DG1330091-41942"/>
    <x v="654"/>
    <d v="2021-11-06T00:00:00"/>
    <x v="1"/>
    <x v="1"/>
    <x v="2"/>
    <x v="0"/>
    <x v="8220"/>
    <x v="1"/>
  </r>
  <r>
    <s v="UP-2014-KB6600137-41942"/>
    <x v="654"/>
    <d v="2021-11-02T00:00:00"/>
    <x v="0"/>
    <x v="1"/>
    <x v="2"/>
    <x v="1"/>
    <x v="13942"/>
    <x v="2"/>
  </r>
  <r>
    <s v="IN-2014-TB2119058-41942"/>
    <x v="654"/>
    <d v="2021-11-03T00:00:00"/>
    <x v="1"/>
    <x v="2"/>
    <x v="3"/>
    <x v="0"/>
    <x v="13943"/>
    <x v="1"/>
  </r>
  <r>
    <s v="IN-2014-JS158807-41942"/>
    <x v="654"/>
    <d v="2021-11-01T00:00:00"/>
    <x v="0"/>
    <x v="0"/>
    <x v="3"/>
    <x v="0"/>
    <x v="13944"/>
    <x v="0"/>
  </r>
  <r>
    <s v="IN-2014-NC1841527-41942"/>
    <x v="654"/>
    <d v="2021-11-04T00:00:00"/>
    <x v="1"/>
    <x v="0"/>
    <x v="3"/>
    <x v="2"/>
    <x v="7947"/>
    <x v="1"/>
  </r>
  <r>
    <s v="IN-2014-TB2119058-41942"/>
    <x v="654"/>
    <d v="2021-11-03T00:00:00"/>
    <x v="1"/>
    <x v="2"/>
    <x v="3"/>
    <x v="0"/>
    <x v="9216"/>
    <x v="1"/>
  </r>
  <r>
    <s v="IN-2014-DJ1351027-41942"/>
    <x v="654"/>
    <d v="2021-11-02T00:00:00"/>
    <x v="2"/>
    <x v="2"/>
    <x v="1"/>
    <x v="1"/>
    <x v="13945"/>
    <x v="0"/>
  </r>
  <r>
    <s v="IN-2014-KN167057-41942"/>
    <x v="654"/>
    <d v="2021-11-02T00:00:00"/>
    <x v="2"/>
    <x v="2"/>
    <x v="3"/>
    <x v="1"/>
    <x v="13946"/>
    <x v="2"/>
  </r>
  <r>
    <s v="IN-2014-ME1801027-41942"/>
    <x v="654"/>
    <d v="2021-11-03T00:00:00"/>
    <x v="1"/>
    <x v="2"/>
    <x v="1"/>
    <x v="0"/>
    <x v="11229"/>
    <x v="1"/>
  </r>
  <r>
    <s v="IN-2014-ME1801027-41942"/>
    <x v="654"/>
    <d v="2021-11-03T00:00:00"/>
    <x v="1"/>
    <x v="2"/>
    <x v="1"/>
    <x v="0"/>
    <x v="13947"/>
    <x v="1"/>
  </r>
  <r>
    <s v="IN-2014-NC1841527-41942"/>
    <x v="654"/>
    <d v="2021-11-04T00:00:00"/>
    <x v="1"/>
    <x v="0"/>
    <x v="3"/>
    <x v="0"/>
    <x v="8094"/>
    <x v="1"/>
  </r>
  <r>
    <s v="AO-2014-CW19054-41942"/>
    <x v="654"/>
    <d v="2021-11-04T00:00:00"/>
    <x v="2"/>
    <x v="2"/>
    <x v="4"/>
    <x v="2"/>
    <x v="12710"/>
    <x v="1"/>
  </r>
  <r>
    <s v="SF-2014-RW9540117-41942"/>
    <x v="654"/>
    <d v="2021-11-04T00:00:00"/>
    <x v="2"/>
    <x v="1"/>
    <x v="4"/>
    <x v="1"/>
    <x v="13948"/>
    <x v="0"/>
  </r>
  <r>
    <s v="AO-2014-SC103054-41942"/>
    <x v="654"/>
    <d v="2021-11-05T00:00:00"/>
    <x v="1"/>
    <x v="0"/>
    <x v="4"/>
    <x v="0"/>
    <x v="8321"/>
    <x v="1"/>
  </r>
  <r>
    <s v="SF-2014-RW9540117-41942"/>
    <x v="654"/>
    <d v="2021-11-04T00:00:00"/>
    <x v="2"/>
    <x v="1"/>
    <x v="4"/>
    <x v="2"/>
    <x v="7583"/>
    <x v="0"/>
  </r>
  <r>
    <s v="SF-2014-RW9540117-41942"/>
    <x v="654"/>
    <d v="2021-11-04T00:00:00"/>
    <x v="2"/>
    <x v="1"/>
    <x v="4"/>
    <x v="2"/>
    <x v="13949"/>
    <x v="0"/>
  </r>
  <r>
    <s v="SF-2014-RW9540117-41942"/>
    <x v="654"/>
    <d v="2021-11-04T00:00:00"/>
    <x v="2"/>
    <x v="1"/>
    <x v="4"/>
    <x v="1"/>
    <x v="13950"/>
    <x v="0"/>
  </r>
  <r>
    <s v="AO-2014-CW19054-41942"/>
    <x v="654"/>
    <d v="2021-11-04T00:00:00"/>
    <x v="2"/>
    <x v="2"/>
    <x v="4"/>
    <x v="0"/>
    <x v="10679"/>
    <x v="1"/>
  </r>
  <r>
    <s v="MX-2014-GR1456031-41943"/>
    <x v="655"/>
    <d v="2021-10-31T00:00:00"/>
    <x v="3"/>
    <x v="1"/>
    <x v="0"/>
    <x v="0"/>
    <x v="13951"/>
    <x v="1"/>
  </r>
  <r>
    <s v="MX-2014-GR1456031-41943"/>
    <x v="655"/>
    <d v="2021-10-31T00:00:00"/>
    <x v="3"/>
    <x v="1"/>
    <x v="0"/>
    <x v="1"/>
    <x v="13952"/>
    <x v="1"/>
  </r>
  <r>
    <s v="MX-2014-RH1951036-41943"/>
    <x v="655"/>
    <d v="2021-11-04T00:00:00"/>
    <x v="1"/>
    <x v="2"/>
    <x v="0"/>
    <x v="1"/>
    <x v="13269"/>
    <x v="1"/>
  </r>
  <r>
    <s v="MX-2014-HM1498051-41943"/>
    <x v="655"/>
    <d v="2021-11-02T00:00:00"/>
    <x v="0"/>
    <x v="0"/>
    <x v="0"/>
    <x v="0"/>
    <x v="10124"/>
    <x v="1"/>
  </r>
  <r>
    <s v="US-2014-DM1295555-41943"/>
    <x v="655"/>
    <d v="2021-11-06T00:00:00"/>
    <x v="1"/>
    <x v="1"/>
    <x v="0"/>
    <x v="0"/>
    <x v="9810"/>
    <x v="1"/>
  </r>
  <r>
    <s v="US-2014-RB1957055-41943"/>
    <x v="655"/>
    <d v="2021-11-05T00:00:00"/>
    <x v="1"/>
    <x v="0"/>
    <x v="0"/>
    <x v="2"/>
    <x v="13953"/>
    <x v="1"/>
  </r>
  <r>
    <s v="US-2014-AB1001582-41943"/>
    <x v="655"/>
    <d v="2021-11-07T00:00:00"/>
    <x v="1"/>
    <x v="0"/>
    <x v="0"/>
    <x v="0"/>
    <x v="11071"/>
    <x v="1"/>
  </r>
  <r>
    <s v="MX-2014-DJ1351082-41943"/>
    <x v="655"/>
    <d v="2021-11-06T00:00:00"/>
    <x v="1"/>
    <x v="1"/>
    <x v="0"/>
    <x v="0"/>
    <x v="12714"/>
    <x v="3"/>
  </r>
  <r>
    <s v="MX-2014-LH1690082-41943"/>
    <x v="655"/>
    <d v="2021-11-04T00:00:00"/>
    <x v="1"/>
    <x v="0"/>
    <x v="0"/>
    <x v="0"/>
    <x v="13383"/>
    <x v="0"/>
  </r>
  <r>
    <s v="US-2014-AB1001582-41943"/>
    <x v="655"/>
    <d v="2021-11-07T00:00:00"/>
    <x v="1"/>
    <x v="0"/>
    <x v="0"/>
    <x v="2"/>
    <x v="13954"/>
    <x v="1"/>
  </r>
  <r>
    <s v="MX-2014-DJ1351082-41943"/>
    <x v="655"/>
    <d v="2021-11-06T00:00:00"/>
    <x v="1"/>
    <x v="1"/>
    <x v="0"/>
    <x v="0"/>
    <x v="13955"/>
    <x v="3"/>
  </r>
  <r>
    <s v="MX-2014-DJ1351082-41943"/>
    <x v="655"/>
    <d v="2021-11-06T00:00:00"/>
    <x v="1"/>
    <x v="1"/>
    <x v="0"/>
    <x v="0"/>
    <x v="13956"/>
    <x v="3"/>
  </r>
  <r>
    <s v="MX-2014-JB1604593-41943"/>
    <x v="655"/>
    <d v="2021-11-01T00:00:00"/>
    <x v="0"/>
    <x v="2"/>
    <x v="0"/>
    <x v="0"/>
    <x v="13957"/>
    <x v="0"/>
  </r>
  <r>
    <s v="MX-2014-JB1604593-41943"/>
    <x v="655"/>
    <d v="2021-11-01T00:00:00"/>
    <x v="0"/>
    <x v="2"/>
    <x v="0"/>
    <x v="0"/>
    <x v="13190"/>
    <x v="0"/>
  </r>
  <r>
    <s v="CA-2014-JF15295140-41943"/>
    <x v="655"/>
    <d v="2021-11-05T00:00:00"/>
    <x v="1"/>
    <x v="0"/>
    <x v="1"/>
    <x v="0"/>
    <x v="12465"/>
    <x v="1"/>
  </r>
  <r>
    <s v="CA-2014-EH13765140-41943"/>
    <x v="655"/>
    <d v="2021-11-04T00:00:00"/>
    <x v="1"/>
    <x v="1"/>
    <x v="1"/>
    <x v="0"/>
    <x v="13958"/>
    <x v="1"/>
  </r>
  <r>
    <s v="CA-2014-EH13765140-41943"/>
    <x v="655"/>
    <d v="2021-11-04T00:00:00"/>
    <x v="1"/>
    <x v="1"/>
    <x v="1"/>
    <x v="0"/>
    <x v="13799"/>
    <x v="1"/>
  </r>
  <r>
    <s v="MX-2014-CD1279018-41943"/>
    <x v="655"/>
    <d v="2021-11-05T00:00:00"/>
    <x v="1"/>
    <x v="2"/>
    <x v="0"/>
    <x v="0"/>
    <x v="13959"/>
    <x v="1"/>
  </r>
  <r>
    <s v="MX-2014-LS1724518-41943"/>
    <x v="655"/>
    <d v="2021-11-05T00:00:00"/>
    <x v="1"/>
    <x v="0"/>
    <x v="0"/>
    <x v="0"/>
    <x v="8989"/>
    <x v="0"/>
  </r>
  <r>
    <s v="MX-2014-CD1279018-41943"/>
    <x v="655"/>
    <d v="2021-11-05T00:00:00"/>
    <x v="1"/>
    <x v="2"/>
    <x v="0"/>
    <x v="0"/>
    <x v="11477"/>
    <x v="1"/>
  </r>
  <r>
    <s v="MX-2014-LS1724518-41943"/>
    <x v="655"/>
    <d v="2021-11-05T00:00:00"/>
    <x v="1"/>
    <x v="0"/>
    <x v="0"/>
    <x v="2"/>
    <x v="9939"/>
    <x v="0"/>
  </r>
  <r>
    <s v="MX-2014-CD1279018-41943"/>
    <x v="655"/>
    <d v="2021-11-05T00:00:00"/>
    <x v="1"/>
    <x v="2"/>
    <x v="0"/>
    <x v="1"/>
    <x v="13960"/>
    <x v="1"/>
  </r>
  <r>
    <s v="MX-2014-LS1724518-41943"/>
    <x v="655"/>
    <d v="2021-11-05T00:00:00"/>
    <x v="1"/>
    <x v="0"/>
    <x v="0"/>
    <x v="2"/>
    <x v="10154"/>
    <x v="0"/>
  </r>
  <r>
    <s v="LH-2014-AR57075-41943"/>
    <x v="655"/>
    <d v="2021-11-02T00:00:00"/>
    <x v="0"/>
    <x v="0"/>
    <x v="2"/>
    <x v="0"/>
    <x v="13961"/>
    <x v="1"/>
  </r>
  <r>
    <s v="US-2014-AH1058518-41943"/>
    <x v="655"/>
    <d v="2021-11-04T00:00:00"/>
    <x v="1"/>
    <x v="0"/>
    <x v="0"/>
    <x v="1"/>
    <x v="13962"/>
    <x v="0"/>
  </r>
  <r>
    <s v="ES-2014-TD20995120-41943"/>
    <x v="655"/>
    <d v="2021-11-05T00:00:00"/>
    <x v="1"/>
    <x v="0"/>
    <x v="2"/>
    <x v="0"/>
    <x v="9301"/>
    <x v="1"/>
  </r>
  <r>
    <s v="MX-2014-LS1724518-41943"/>
    <x v="655"/>
    <d v="2021-11-05T00:00:00"/>
    <x v="1"/>
    <x v="0"/>
    <x v="0"/>
    <x v="0"/>
    <x v="8146"/>
    <x v="0"/>
  </r>
  <r>
    <s v="MX-2014-AF1087028-41943"/>
    <x v="655"/>
    <d v="2021-11-05T00:00:00"/>
    <x v="1"/>
    <x v="0"/>
    <x v="0"/>
    <x v="2"/>
    <x v="13963"/>
    <x v="1"/>
  </r>
  <r>
    <s v="ES-2014-KE1642045-41943"/>
    <x v="655"/>
    <d v="2021-11-04T00:00:00"/>
    <x v="1"/>
    <x v="1"/>
    <x v="2"/>
    <x v="0"/>
    <x v="13964"/>
    <x v="1"/>
  </r>
  <r>
    <s v="LH-2014-AR57075-41943"/>
    <x v="655"/>
    <d v="2021-11-02T00:00:00"/>
    <x v="0"/>
    <x v="0"/>
    <x v="2"/>
    <x v="0"/>
    <x v="13965"/>
    <x v="1"/>
  </r>
  <r>
    <s v="ES-2014-ON1871545-41943"/>
    <x v="655"/>
    <d v="2021-11-04T00:00:00"/>
    <x v="1"/>
    <x v="1"/>
    <x v="2"/>
    <x v="0"/>
    <x v="8871"/>
    <x v="0"/>
  </r>
  <r>
    <s v="ES-2014-ON1871545-41943"/>
    <x v="655"/>
    <d v="2021-11-04T00:00:00"/>
    <x v="1"/>
    <x v="1"/>
    <x v="2"/>
    <x v="0"/>
    <x v="13966"/>
    <x v="0"/>
  </r>
  <r>
    <s v="LH-2014-AR57075-41943"/>
    <x v="655"/>
    <d v="2021-11-02T00:00:00"/>
    <x v="0"/>
    <x v="0"/>
    <x v="2"/>
    <x v="0"/>
    <x v="7927"/>
    <x v="1"/>
  </r>
  <r>
    <s v="US-2014-AH10585143-41943"/>
    <x v="655"/>
    <d v="2021-11-04T00:00:00"/>
    <x v="1"/>
    <x v="0"/>
    <x v="0"/>
    <x v="1"/>
    <x v="9358"/>
    <x v="1"/>
  </r>
  <r>
    <s v="ID-2014-BV1124599-41943"/>
    <x v="655"/>
    <d v="2021-11-05T00:00:00"/>
    <x v="1"/>
    <x v="2"/>
    <x v="1"/>
    <x v="0"/>
    <x v="7346"/>
    <x v="0"/>
  </r>
  <r>
    <s v="IN-2014-ER1385527-41943"/>
    <x v="655"/>
    <d v="2021-11-05T00:00:00"/>
    <x v="1"/>
    <x v="2"/>
    <x v="1"/>
    <x v="2"/>
    <x v="13967"/>
    <x v="1"/>
  </r>
  <r>
    <s v="ID-2014-CS1195027-41943"/>
    <x v="655"/>
    <d v="2021-11-05T00:00:00"/>
    <x v="2"/>
    <x v="0"/>
    <x v="3"/>
    <x v="1"/>
    <x v="13968"/>
    <x v="0"/>
  </r>
  <r>
    <s v="IN-2014-JK153257-41943"/>
    <x v="655"/>
    <d v="2021-10-31T00:00:00"/>
    <x v="3"/>
    <x v="2"/>
    <x v="1"/>
    <x v="1"/>
    <x v="13969"/>
    <x v="0"/>
  </r>
  <r>
    <s v="ID-2014-BV1124599-41943"/>
    <x v="655"/>
    <d v="2021-11-05T00:00:00"/>
    <x v="1"/>
    <x v="2"/>
    <x v="1"/>
    <x v="2"/>
    <x v="13970"/>
    <x v="0"/>
  </r>
  <r>
    <s v="IN-2014-JK153257-41943"/>
    <x v="655"/>
    <d v="2021-10-31T00:00:00"/>
    <x v="3"/>
    <x v="2"/>
    <x v="1"/>
    <x v="0"/>
    <x v="13971"/>
    <x v="0"/>
  </r>
  <r>
    <s v="ID-2014-BV1124599-41943"/>
    <x v="655"/>
    <d v="2021-11-05T00:00:00"/>
    <x v="1"/>
    <x v="2"/>
    <x v="1"/>
    <x v="2"/>
    <x v="13972"/>
    <x v="0"/>
  </r>
  <r>
    <s v="ID-2014-BV1124599-41943"/>
    <x v="655"/>
    <d v="2021-11-05T00:00:00"/>
    <x v="1"/>
    <x v="2"/>
    <x v="1"/>
    <x v="2"/>
    <x v="13973"/>
    <x v="0"/>
  </r>
  <r>
    <s v="IN-2014-EL137357-41943"/>
    <x v="655"/>
    <d v="2021-11-04T00:00:00"/>
    <x v="1"/>
    <x v="2"/>
    <x v="3"/>
    <x v="2"/>
    <x v="13974"/>
    <x v="1"/>
  </r>
  <r>
    <s v="NI-2014-MV819095-41943"/>
    <x v="655"/>
    <d v="2021-11-05T00:00:00"/>
    <x v="2"/>
    <x v="0"/>
    <x v="4"/>
    <x v="0"/>
    <x v="13975"/>
    <x v="0"/>
  </r>
  <r>
    <s v="NI-2014-MV819095-41943"/>
    <x v="655"/>
    <d v="2021-11-05T00:00:00"/>
    <x v="2"/>
    <x v="0"/>
    <x v="4"/>
    <x v="0"/>
    <x v="9756"/>
    <x v="0"/>
  </r>
  <r>
    <s v="NI-2014-MV819095-41943"/>
    <x v="655"/>
    <d v="2021-11-05T00:00:00"/>
    <x v="2"/>
    <x v="0"/>
    <x v="4"/>
    <x v="1"/>
    <x v="7620"/>
    <x v="0"/>
  </r>
  <r>
    <s v="NI-2014-MV819095-41943"/>
    <x v="655"/>
    <d v="2021-11-05T00:00:00"/>
    <x v="2"/>
    <x v="0"/>
    <x v="4"/>
    <x v="1"/>
    <x v="13976"/>
    <x v="0"/>
  </r>
  <r>
    <s v="CA-2014-ES402023-41944"/>
    <x v="656"/>
    <d v="2021-11-03T00:00:00"/>
    <x v="0"/>
    <x v="0"/>
    <x v="1"/>
    <x v="2"/>
    <x v="13977"/>
    <x v="0"/>
  </r>
  <r>
    <s v="MX-2014-BP1115531-41944"/>
    <x v="656"/>
    <d v="2021-11-08T00:00:00"/>
    <x v="1"/>
    <x v="0"/>
    <x v="0"/>
    <x v="0"/>
    <x v="13978"/>
    <x v="1"/>
  </r>
  <r>
    <s v="MX-2014-RD1990031-41944"/>
    <x v="656"/>
    <d v="2021-11-05T00:00:00"/>
    <x v="1"/>
    <x v="0"/>
    <x v="0"/>
    <x v="0"/>
    <x v="13979"/>
    <x v="0"/>
  </r>
  <r>
    <s v="US-2014-KH1633036-41944"/>
    <x v="656"/>
    <d v="2021-11-04T00:00:00"/>
    <x v="0"/>
    <x v="1"/>
    <x v="0"/>
    <x v="0"/>
    <x v="13980"/>
    <x v="0"/>
  </r>
  <r>
    <s v="MX-2014-BD1163551-41944"/>
    <x v="656"/>
    <d v="2021-11-06T00:00:00"/>
    <x v="1"/>
    <x v="0"/>
    <x v="0"/>
    <x v="2"/>
    <x v="13981"/>
    <x v="1"/>
  </r>
  <r>
    <s v="US-2014-JK1612055-41944"/>
    <x v="656"/>
    <d v="2021-11-05T00:00:00"/>
    <x v="1"/>
    <x v="2"/>
    <x v="0"/>
    <x v="0"/>
    <x v="12138"/>
    <x v="0"/>
  </r>
  <r>
    <s v="US-2014-JK1612055-41944"/>
    <x v="656"/>
    <d v="2021-11-05T00:00:00"/>
    <x v="1"/>
    <x v="2"/>
    <x v="0"/>
    <x v="0"/>
    <x v="7555"/>
    <x v="0"/>
  </r>
  <r>
    <s v="US-2014-JK1612055-41944"/>
    <x v="656"/>
    <d v="2021-11-05T00:00:00"/>
    <x v="1"/>
    <x v="2"/>
    <x v="0"/>
    <x v="0"/>
    <x v="9460"/>
    <x v="0"/>
  </r>
  <r>
    <s v="US-2014-JK1612055-41944"/>
    <x v="656"/>
    <d v="2021-11-05T00:00:00"/>
    <x v="1"/>
    <x v="2"/>
    <x v="0"/>
    <x v="2"/>
    <x v="13982"/>
    <x v="0"/>
  </r>
  <r>
    <s v="US-2014-JK1612055-41944"/>
    <x v="656"/>
    <d v="2021-11-05T00:00:00"/>
    <x v="1"/>
    <x v="2"/>
    <x v="0"/>
    <x v="0"/>
    <x v="13980"/>
    <x v="0"/>
  </r>
  <r>
    <s v="MX-2014-BD1162082-41944"/>
    <x v="656"/>
    <d v="2021-11-06T00:00:00"/>
    <x v="1"/>
    <x v="0"/>
    <x v="0"/>
    <x v="1"/>
    <x v="13983"/>
    <x v="1"/>
  </r>
  <r>
    <s v="MX-2014-MH1745582-41944"/>
    <x v="656"/>
    <d v="2021-11-01T00:00:00"/>
    <x v="3"/>
    <x v="0"/>
    <x v="0"/>
    <x v="0"/>
    <x v="11297"/>
    <x v="2"/>
  </r>
  <r>
    <s v="MX-2014-MC1763582-41944"/>
    <x v="656"/>
    <d v="2021-11-07T00:00:00"/>
    <x v="1"/>
    <x v="1"/>
    <x v="0"/>
    <x v="0"/>
    <x v="12181"/>
    <x v="1"/>
  </r>
  <r>
    <s v="MX-2014-MC1763582-41944"/>
    <x v="656"/>
    <d v="2021-11-07T00:00:00"/>
    <x v="1"/>
    <x v="1"/>
    <x v="0"/>
    <x v="0"/>
    <x v="13984"/>
    <x v="1"/>
  </r>
  <r>
    <s v="MX-2014-HF1499582-41944"/>
    <x v="656"/>
    <d v="2021-11-02T00:00:00"/>
    <x v="0"/>
    <x v="0"/>
    <x v="0"/>
    <x v="0"/>
    <x v="13985"/>
    <x v="0"/>
  </r>
  <r>
    <s v="CA-2014-HW14935140-41944"/>
    <x v="656"/>
    <d v="2021-11-06T00:00:00"/>
    <x v="1"/>
    <x v="1"/>
    <x v="1"/>
    <x v="0"/>
    <x v="13986"/>
    <x v="1"/>
  </r>
  <r>
    <s v="CA-2014-HW14935140-41944"/>
    <x v="656"/>
    <d v="2021-11-06T00:00:00"/>
    <x v="1"/>
    <x v="1"/>
    <x v="1"/>
    <x v="2"/>
    <x v="13252"/>
    <x v="1"/>
  </r>
  <r>
    <s v="CA-2014-HW14935140-41944"/>
    <x v="656"/>
    <d v="2021-11-06T00:00:00"/>
    <x v="1"/>
    <x v="1"/>
    <x v="1"/>
    <x v="0"/>
    <x v="13987"/>
    <x v="1"/>
  </r>
  <r>
    <s v="CA-2014-HW14935140-41944"/>
    <x v="656"/>
    <d v="2021-11-06T00:00:00"/>
    <x v="1"/>
    <x v="1"/>
    <x v="1"/>
    <x v="0"/>
    <x v="7684"/>
    <x v="1"/>
  </r>
  <r>
    <s v="CA-2014-BD11320140-41944"/>
    <x v="656"/>
    <d v="2021-11-07T00:00:00"/>
    <x v="1"/>
    <x v="0"/>
    <x v="1"/>
    <x v="2"/>
    <x v="13988"/>
    <x v="3"/>
  </r>
  <r>
    <s v="MX-2014-JL1513016-41944"/>
    <x v="656"/>
    <d v="2021-11-04T00:00:00"/>
    <x v="2"/>
    <x v="2"/>
    <x v="1"/>
    <x v="2"/>
    <x v="9603"/>
    <x v="0"/>
  </r>
  <r>
    <s v="UP-2014-BT1440137-41944"/>
    <x v="656"/>
    <d v="2021-11-03T00:00:00"/>
    <x v="2"/>
    <x v="0"/>
    <x v="2"/>
    <x v="0"/>
    <x v="7491"/>
    <x v="0"/>
  </r>
  <r>
    <s v="IT-2014-AB1060048-41944"/>
    <x v="656"/>
    <d v="2021-11-08T00:00:00"/>
    <x v="1"/>
    <x v="1"/>
    <x v="2"/>
    <x v="0"/>
    <x v="7919"/>
    <x v="3"/>
  </r>
  <r>
    <s v="ES-2014-CJ1187548-41944"/>
    <x v="656"/>
    <d v="2021-11-06T00:00:00"/>
    <x v="1"/>
    <x v="1"/>
    <x v="2"/>
    <x v="0"/>
    <x v="13989"/>
    <x v="1"/>
  </r>
  <r>
    <s v="IT-2014-CP12085124-41944"/>
    <x v="656"/>
    <d v="2021-11-03T00:00:00"/>
    <x v="0"/>
    <x v="1"/>
    <x v="2"/>
    <x v="0"/>
    <x v="10485"/>
    <x v="1"/>
  </r>
  <r>
    <s v="UP-2014-BT1440137-41944"/>
    <x v="656"/>
    <d v="2021-11-03T00:00:00"/>
    <x v="2"/>
    <x v="0"/>
    <x v="2"/>
    <x v="1"/>
    <x v="8093"/>
    <x v="0"/>
  </r>
  <r>
    <s v="ES-2014-PK1891048-41944"/>
    <x v="656"/>
    <d v="2021-11-03T00:00:00"/>
    <x v="2"/>
    <x v="2"/>
    <x v="2"/>
    <x v="0"/>
    <x v="13990"/>
    <x v="0"/>
  </r>
  <r>
    <s v="MX-2014-AR1082518-41944"/>
    <x v="656"/>
    <d v="2021-11-03T00:00:00"/>
    <x v="2"/>
    <x v="1"/>
    <x v="0"/>
    <x v="0"/>
    <x v="13991"/>
    <x v="0"/>
  </r>
  <r>
    <s v="ES-2014-ME1801048-41944"/>
    <x v="656"/>
    <d v="2021-11-06T00:00:00"/>
    <x v="2"/>
    <x v="1"/>
    <x v="2"/>
    <x v="0"/>
    <x v="13992"/>
    <x v="1"/>
  </r>
  <r>
    <s v="ES-2014-PO1919544-41944"/>
    <x v="656"/>
    <d v="2021-11-06T00:00:00"/>
    <x v="1"/>
    <x v="2"/>
    <x v="2"/>
    <x v="2"/>
    <x v="13993"/>
    <x v="1"/>
  </r>
  <r>
    <s v="ES-2014-PO1919544-41944"/>
    <x v="656"/>
    <d v="2021-11-06T00:00:00"/>
    <x v="1"/>
    <x v="2"/>
    <x v="2"/>
    <x v="0"/>
    <x v="7296"/>
    <x v="1"/>
  </r>
  <r>
    <s v="ES-2014-RH1949545-41944"/>
    <x v="656"/>
    <d v="2021-11-07T00:00:00"/>
    <x v="1"/>
    <x v="0"/>
    <x v="2"/>
    <x v="0"/>
    <x v="11297"/>
    <x v="1"/>
  </r>
  <r>
    <s v="ES-2014-MS1798045-41944"/>
    <x v="656"/>
    <d v="2021-11-05T00:00:00"/>
    <x v="1"/>
    <x v="1"/>
    <x v="2"/>
    <x v="0"/>
    <x v="10609"/>
    <x v="1"/>
  </r>
  <r>
    <s v="ES-2014-RH1949545-41944"/>
    <x v="656"/>
    <d v="2021-11-07T00:00:00"/>
    <x v="1"/>
    <x v="0"/>
    <x v="2"/>
    <x v="0"/>
    <x v="13994"/>
    <x v="1"/>
  </r>
  <r>
    <s v="ES-2014-CM1193545-41944"/>
    <x v="656"/>
    <d v="2021-11-06T00:00:00"/>
    <x v="1"/>
    <x v="0"/>
    <x v="2"/>
    <x v="2"/>
    <x v="13995"/>
    <x v="0"/>
  </r>
  <r>
    <s v="ES-2014-PO1919544-41944"/>
    <x v="656"/>
    <d v="2021-11-06T00:00:00"/>
    <x v="1"/>
    <x v="2"/>
    <x v="2"/>
    <x v="0"/>
    <x v="12573"/>
    <x v="1"/>
  </r>
  <r>
    <s v="ES-2014-PO1919544-41944"/>
    <x v="656"/>
    <d v="2021-11-06T00:00:00"/>
    <x v="1"/>
    <x v="2"/>
    <x v="2"/>
    <x v="0"/>
    <x v="9190"/>
    <x v="1"/>
  </r>
  <r>
    <s v="ES-2014-PO1919544-41944"/>
    <x v="656"/>
    <d v="2021-11-06T00:00:00"/>
    <x v="1"/>
    <x v="2"/>
    <x v="2"/>
    <x v="2"/>
    <x v="13056"/>
    <x v="1"/>
  </r>
  <r>
    <s v="ES-2014-TP2156545-41944"/>
    <x v="656"/>
    <d v="2021-11-05T00:00:00"/>
    <x v="2"/>
    <x v="1"/>
    <x v="2"/>
    <x v="1"/>
    <x v="13996"/>
    <x v="1"/>
  </r>
  <r>
    <s v="IT-2014-CP12085124-41944"/>
    <x v="656"/>
    <d v="2021-11-03T00:00:00"/>
    <x v="0"/>
    <x v="1"/>
    <x v="2"/>
    <x v="0"/>
    <x v="13997"/>
    <x v="1"/>
  </r>
  <r>
    <s v="MX-2014-TT21070143-41944"/>
    <x v="656"/>
    <d v="2021-11-07T00:00:00"/>
    <x v="1"/>
    <x v="0"/>
    <x v="0"/>
    <x v="0"/>
    <x v="13279"/>
    <x v="1"/>
  </r>
  <r>
    <s v="US-2014-FO14305140-41944"/>
    <x v="656"/>
    <d v="2021-11-05T00:00:00"/>
    <x v="2"/>
    <x v="0"/>
    <x v="1"/>
    <x v="0"/>
    <x v="10285"/>
    <x v="1"/>
  </r>
  <r>
    <s v="IN-2014-JF1519058-41944"/>
    <x v="656"/>
    <d v="2021-11-05T00:00:00"/>
    <x v="2"/>
    <x v="0"/>
    <x v="3"/>
    <x v="0"/>
    <x v="13998"/>
    <x v="1"/>
  </r>
  <r>
    <s v="ID-2014-CS1225059-41944"/>
    <x v="656"/>
    <d v="2021-11-07T00:00:00"/>
    <x v="1"/>
    <x v="2"/>
    <x v="1"/>
    <x v="0"/>
    <x v="13999"/>
    <x v="1"/>
  </r>
  <r>
    <s v="ID-2014-CS1225059-41944"/>
    <x v="656"/>
    <d v="2021-11-07T00:00:00"/>
    <x v="1"/>
    <x v="2"/>
    <x v="1"/>
    <x v="0"/>
    <x v="14000"/>
    <x v="1"/>
  </r>
  <r>
    <s v="ID-2014-JE157157-41944"/>
    <x v="656"/>
    <d v="2021-11-05T00:00:00"/>
    <x v="1"/>
    <x v="0"/>
    <x v="3"/>
    <x v="0"/>
    <x v="10710"/>
    <x v="1"/>
  </r>
  <r>
    <s v="ID-2014-CS1225059-41944"/>
    <x v="656"/>
    <d v="2021-11-07T00:00:00"/>
    <x v="1"/>
    <x v="2"/>
    <x v="1"/>
    <x v="2"/>
    <x v="14001"/>
    <x v="1"/>
  </r>
  <r>
    <s v="IN-2014-JF1519058-41944"/>
    <x v="656"/>
    <d v="2021-11-05T00:00:00"/>
    <x v="2"/>
    <x v="0"/>
    <x v="3"/>
    <x v="1"/>
    <x v="14002"/>
    <x v="1"/>
  </r>
  <r>
    <s v="ID-2014-JE157157-41944"/>
    <x v="656"/>
    <d v="2021-11-05T00:00:00"/>
    <x v="1"/>
    <x v="0"/>
    <x v="3"/>
    <x v="0"/>
    <x v="10927"/>
    <x v="1"/>
  </r>
  <r>
    <s v="IN-2014-BO11350118-41944"/>
    <x v="656"/>
    <d v="2021-11-06T00:00:00"/>
    <x v="1"/>
    <x v="2"/>
    <x v="1"/>
    <x v="0"/>
    <x v="10067"/>
    <x v="0"/>
  </r>
  <r>
    <s v="IN-2014-OT187307-41944"/>
    <x v="656"/>
    <d v="2021-11-05T00:00:00"/>
    <x v="1"/>
    <x v="0"/>
    <x v="3"/>
    <x v="0"/>
    <x v="7617"/>
    <x v="1"/>
  </r>
  <r>
    <s v="ID-2014-MG178757-41944"/>
    <x v="656"/>
    <d v="2021-11-08T00:00:00"/>
    <x v="1"/>
    <x v="2"/>
    <x v="3"/>
    <x v="0"/>
    <x v="12680"/>
    <x v="1"/>
  </r>
  <r>
    <s v="IR-2014-RD993060-41944"/>
    <x v="656"/>
    <d v="2021-11-01T00:00:00"/>
    <x v="3"/>
    <x v="0"/>
    <x v="3"/>
    <x v="1"/>
    <x v="14003"/>
    <x v="1"/>
  </r>
  <r>
    <s v="ID-2014-JH1582097-41944"/>
    <x v="656"/>
    <d v="2021-11-06T00:00:00"/>
    <x v="1"/>
    <x v="0"/>
    <x v="3"/>
    <x v="0"/>
    <x v="8665"/>
    <x v="1"/>
  </r>
  <r>
    <s v="IN-2014-RP19270102-41944"/>
    <x v="656"/>
    <d v="2021-11-07T00:00:00"/>
    <x v="1"/>
    <x v="2"/>
    <x v="1"/>
    <x v="0"/>
    <x v="8172"/>
    <x v="3"/>
  </r>
  <r>
    <s v="IN-2014-OT187307-41944"/>
    <x v="656"/>
    <d v="2021-11-05T00:00:00"/>
    <x v="1"/>
    <x v="0"/>
    <x v="3"/>
    <x v="0"/>
    <x v="14004"/>
    <x v="1"/>
  </r>
  <r>
    <s v="IN-2014-RP19270102-41944"/>
    <x v="656"/>
    <d v="2021-11-07T00:00:00"/>
    <x v="1"/>
    <x v="2"/>
    <x v="1"/>
    <x v="0"/>
    <x v="14005"/>
    <x v="3"/>
  </r>
  <r>
    <s v="IN-2014-RP19270102-41944"/>
    <x v="656"/>
    <d v="2021-11-07T00:00:00"/>
    <x v="1"/>
    <x v="2"/>
    <x v="1"/>
    <x v="1"/>
    <x v="14006"/>
    <x v="3"/>
  </r>
  <r>
    <s v="IR-2014-RD993060-41944"/>
    <x v="656"/>
    <d v="2021-11-01T00:00:00"/>
    <x v="3"/>
    <x v="0"/>
    <x v="3"/>
    <x v="0"/>
    <x v="10546"/>
    <x v="1"/>
  </r>
  <r>
    <s v="ID-2014-JE157157-41944"/>
    <x v="656"/>
    <d v="2021-11-05T00:00:00"/>
    <x v="1"/>
    <x v="0"/>
    <x v="3"/>
    <x v="0"/>
    <x v="14007"/>
    <x v="1"/>
  </r>
  <r>
    <s v="IR-2014-RD993060-41944"/>
    <x v="656"/>
    <d v="2021-11-01T00:00:00"/>
    <x v="3"/>
    <x v="0"/>
    <x v="3"/>
    <x v="0"/>
    <x v="12802"/>
    <x v="1"/>
  </r>
  <r>
    <s v="IN-2014-OT187307-41944"/>
    <x v="656"/>
    <d v="2021-11-05T00:00:00"/>
    <x v="1"/>
    <x v="0"/>
    <x v="3"/>
    <x v="1"/>
    <x v="9621"/>
    <x v="1"/>
  </r>
  <r>
    <s v="ID-2014-MG178757-41944"/>
    <x v="656"/>
    <d v="2021-11-08T00:00:00"/>
    <x v="1"/>
    <x v="2"/>
    <x v="3"/>
    <x v="0"/>
    <x v="14008"/>
    <x v="1"/>
  </r>
  <r>
    <s v="ID-2014-JE157157-41944"/>
    <x v="656"/>
    <d v="2021-11-05T00:00:00"/>
    <x v="1"/>
    <x v="0"/>
    <x v="3"/>
    <x v="1"/>
    <x v="14009"/>
    <x v="1"/>
  </r>
  <r>
    <s v="IN-2014-LC1693027-41944"/>
    <x v="656"/>
    <d v="2021-11-07T00:00:00"/>
    <x v="1"/>
    <x v="2"/>
    <x v="1"/>
    <x v="1"/>
    <x v="14010"/>
    <x v="1"/>
  </r>
  <r>
    <s v="IN-2014-RP19270102-41944"/>
    <x v="656"/>
    <d v="2021-11-07T00:00:00"/>
    <x v="1"/>
    <x v="2"/>
    <x v="1"/>
    <x v="1"/>
    <x v="14011"/>
    <x v="3"/>
  </r>
  <r>
    <s v="ID-2014-JE157157-41944"/>
    <x v="656"/>
    <d v="2021-11-05T00:00:00"/>
    <x v="1"/>
    <x v="0"/>
    <x v="3"/>
    <x v="1"/>
    <x v="14012"/>
    <x v="1"/>
  </r>
  <r>
    <s v="IR-2014-RD993060-41944"/>
    <x v="656"/>
    <d v="2021-11-01T00:00:00"/>
    <x v="3"/>
    <x v="0"/>
    <x v="3"/>
    <x v="1"/>
    <x v="14013"/>
    <x v="1"/>
  </r>
  <r>
    <s v="ES-2014-CJ1187548-41944"/>
    <x v="656"/>
    <d v="2021-11-06T00:00:00"/>
    <x v="1"/>
    <x v="1"/>
    <x v="2"/>
    <x v="0"/>
    <x v="14014"/>
    <x v="1"/>
  </r>
  <r>
    <s v="IT-2014-CP12085124-41944"/>
    <x v="656"/>
    <d v="2021-11-03T00:00:00"/>
    <x v="0"/>
    <x v="1"/>
    <x v="2"/>
    <x v="0"/>
    <x v="14015"/>
    <x v="1"/>
  </r>
  <r>
    <s v="ID-2014-JH1582097-41944"/>
    <x v="656"/>
    <d v="2021-11-06T00:00:00"/>
    <x v="1"/>
    <x v="0"/>
    <x v="3"/>
    <x v="2"/>
    <x v="14016"/>
    <x v="1"/>
  </r>
  <r>
    <s v="NI-2014-YC1189595-41944"/>
    <x v="656"/>
    <d v="2021-11-05T00:00:00"/>
    <x v="1"/>
    <x v="1"/>
    <x v="4"/>
    <x v="0"/>
    <x v="10129"/>
    <x v="1"/>
  </r>
  <r>
    <s v="EG-2014-SB1018538-41944"/>
    <x v="656"/>
    <d v="2021-11-05T00:00:00"/>
    <x v="1"/>
    <x v="0"/>
    <x v="4"/>
    <x v="0"/>
    <x v="14017"/>
    <x v="1"/>
  </r>
  <r>
    <s v="CA-2014-XP21865140-41945"/>
    <x v="657"/>
    <d v="2021-11-08T00:00:00"/>
    <x v="1"/>
    <x v="0"/>
    <x v="1"/>
    <x v="1"/>
    <x v="8902"/>
    <x v="1"/>
  </r>
  <r>
    <s v="CA-2014-CS12490140-41945"/>
    <x v="657"/>
    <d v="2021-11-05T00:00:00"/>
    <x v="0"/>
    <x v="1"/>
    <x v="1"/>
    <x v="0"/>
    <x v="13812"/>
    <x v="2"/>
  </r>
  <r>
    <s v="ES-2014-DP1300048-41945"/>
    <x v="657"/>
    <d v="2021-11-06T00:00:00"/>
    <x v="1"/>
    <x v="0"/>
    <x v="2"/>
    <x v="0"/>
    <x v="10181"/>
    <x v="1"/>
  </r>
  <r>
    <s v="ES-2014-JH1598548-41945"/>
    <x v="657"/>
    <d v="2021-11-04T00:00:00"/>
    <x v="2"/>
    <x v="0"/>
    <x v="2"/>
    <x v="0"/>
    <x v="11727"/>
    <x v="0"/>
  </r>
  <r>
    <s v="IT-2014-FP1432034-41945"/>
    <x v="657"/>
    <d v="2021-11-06T00:00:00"/>
    <x v="2"/>
    <x v="0"/>
    <x v="2"/>
    <x v="0"/>
    <x v="14018"/>
    <x v="0"/>
  </r>
  <r>
    <s v="ES-2014-MG1787548-41945"/>
    <x v="657"/>
    <d v="2021-11-06T00:00:00"/>
    <x v="1"/>
    <x v="2"/>
    <x v="2"/>
    <x v="1"/>
    <x v="10018"/>
    <x v="0"/>
  </r>
  <r>
    <s v="RS-2014-AS285108-41945"/>
    <x v="657"/>
    <d v="2021-11-06T00:00:00"/>
    <x v="1"/>
    <x v="1"/>
    <x v="2"/>
    <x v="1"/>
    <x v="14019"/>
    <x v="0"/>
  </r>
  <r>
    <s v="UP-2014-CS2355137-41945"/>
    <x v="657"/>
    <d v="2021-11-06T00:00:00"/>
    <x v="1"/>
    <x v="0"/>
    <x v="2"/>
    <x v="0"/>
    <x v="13383"/>
    <x v="1"/>
  </r>
  <r>
    <s v="RS-2014-AS285108-41945"/>
    <x v="657"/>
    <d v="2021-11-06T00:00:00"/>
    <x v="1"/>
    <x v="1"/>
    <x v="2"/>
    <x v="2"/>
    <x v="14020"/>
    <x v="0"/>
  </r>
  <r>
    <s v="IT-2014-FP1432034-41945"/>
    <x v="657"/>
    <d v="2021-11-06T00:00:00"/>
    <x v="2"/>
    <x v="0"/>
    <x v="2"/>
    <x v="0"/>
    <x v="14021"/>
    <x v="0"/>
  </r>
  <r>
    <s v="ES-2014-MS17770139-41945"/>
    <x v="657"/>
    <d v="2021-11-09T00:00:00"/>
    <x v="1"/>
    <x v="0"/>
    <x v="2"/>
    <x v="0"/>
    <x v="11932"/>
    <x v="1"/>
  </r>
  <r>
    <s v="IN-2014-MG1787592-41945"/>
    <x v="657"/>
    <d v="2021-11-06T00:00:00"/>
    <x v="1"/>
    <x v="2"/>
    <x v="3"/>
    <x v="1"/>
    <x v="8142"/>
    <x v="1"/>
  </r>
  <r>
    <s v="IN-2014-FW14395121-41945"/>
    <x v="657"/>
    <d v="2021-11-06T00:00:00"/>
    <x v="1"/>
    <x v="2"/>
    <x v="1"/>
    <x v="2"/>
    <x v="14022"/>
    <x v="1"/>
  </r>
  <r>
    <s v="IN-2014-PO1919558-41945"/>
    <x v="657"/>
    <d v="2021-11-04T00:00:00"/>
    <x v="0"/>
    <x v="2"/>
    <x v="3"/>
    <x v="0"/>
    <x v="14023"/>
    <x v="1"/>
  </r>
  <r>
    <s v="CA-2014-KM16375140-41945"/>
    <x v="657"/>
    <d v="2021-11-06T00:00:00"/>
    <x v="1"/>
    <x v="2"/>
    <x v="1"/>
    <x v="1"/>
    <x v="10958"/>
    <x v="0"/>
  </r>
  <r>
    <s v="CA-2014-KM16375140-41945"/>
    <x v="657"/>
    <d v="2021-11-06T00:00:00"/>
    <x v="1"/>
    <x v="2"/>
    <x v="1"/>
    <x v="0"/>
    <x v="14024"/>
    <x v="0"/>
  </r>
  <r>
    <s v="IN-2014-MG1787592-41945"/>
    <x v="657"/>
    <d v="2021-11-06T00:00:00"/>
    <x v="1"/>
    <x v="2"/>
    <x v="3"/>
    <x v="0"/>
    <x v="12338"/>
    <x v="1"/>
  </r>
  <r>
    <s v="IN-2014-FW14395121-41945"/>
    <x v="657"/>
    <d v="2021-11-06T00:00:00"/>
    <x v="1"/>
    <x v="2"/>
    <x v="1"/>
    <x v="0"/>
    <x v="14025"/>
    <x v="1"/>
  </r>
  <r>
    <s v="IN-2014-EJ13720102-41945"/>
    <x v="657"/>
    <d v="2021-11-08T00:00:00"/>
    <x v="1"/>
    <x v="0"/>
    <x v="3"/>
    <x v="2"/>
    <x v="14026"/>
    <x v="3"/>
  </r>
  <r>
    <s v="ES-2014-MS17770139-41945"/>
    <x v="657"/>
    <d v="2021-11-09T00:00:00"/>
    <x v="1"/>
    <x v="0"/>
    <x v="2"/>
    <x v="0"/>
    <x v="14027"/>
    <x v="1"/>
  </r>
  <r>
    <s v="MX-2014-RP1985531-41947"/>
    <x v="658"/>
    <d v="2021-11-11T00:00:00"/>
    <x v="1"/>
    <x v="1"/>
    <x v="0"/>
    <x v="2"/>
    <x v="14028"/>
    <x v="3"/>
  </r>
  <r>
    <s v="MX-2014-NG1835531-41947"/>
    <x v="658"/>
    <d v="2021-11-04T00:00:00"/>
    <x v="3"/>
    <x v="1"/>
    <x v="0"/>
    <x v="0"/>
    <x v="14029"/>
    <x v="0"/>
  </r>
  <r>
    <s v="MX-2014-NG1835531-41947"/>
    <x v="658"/>
    <d v="2021-11-04T00:00:00"/>
    <x v="3"/>
    <x v="1"/>
    <x v="0"/>
    <x v="0"/>
    <x v="8053"/>
    <x v="0"/>
  </r>
  <r>
    <s v="US-2014-MA1799536-41947"/>
    <x v="658"/>
    <d v="2021-11-06T00:00:00"/>
    <x v="2"/>
    <x v="2"/>
    <x v="0"/>
    <x v="1"/>
    <x v="14030"/>
    <x v="0"/>
  </r>
  <r>
    <s v="US-2014-MA1799536-41947"/>
    <x v="658"/>
    <d v="2021-11-06T00:00:00"/>
    <x v="2"/>
    <x v="2"/>
    <x v="0"/>
    <x v="2"/>
    <x v="14031"/>
    <x v="0"/>
  </r>
  <r>
    <s v="US-2014-MA1799536-41947"/>
    <x v="658"/>
    <d v="2021-11-06T00:00:00"/>
    <x v="2"/>
    <x v="2"/>
    <x v="0"/>
    <x v="0"/>
    <x v="8683"/>
    <x v="0"/>
  </r>
  <r>
    <s v="MX-2014-NL1831039-41947"/>
    <x v="658"/>
    <d v="2021-11-06T00:00:00"/>
    <x v="0"/>
    <x v="2"/>
    <x v="0"/>
    <x v="0"/>
    <x v="8408"/>
    <x v="1"/>
  </r>
  <r>
    <s v="MX-2014-MS1736582-41947"/>
    <x v="658"/>
    <d v="2021-11-06T00:00:00"/>
    <x v="2"/>
    <x v="0"/>
    <x v="0"/>
    <x v="0"/>
    <x v="9416"/>
    <x v="0"/>
  </r>
  <r>
    <s v="US-2014-TB2140082-41947"/>
    <x v="658"/>
    <d v="2021-11-10T00:00:00"/>
    <x v="1"/>
    <x v="0"/>
    <x v="0"/>
    <x v="2"/>
    <x v="7841"/>
    <x v="3"/>
  </r>
  <r>
    <s v="MX-2014-DN1369082-41947"/>
    <x v="658"/>
    <d v="2021-11-08T00:00:00"/>
    <x v="2"/>
    <x v="0"/>
    <x v="0"/>
    <x v="1"/>
    <x v="14032"/>
    <x v="1"/>
  </r>
  <r>
    <s v="US-2014-TB2140082-41947"/>
    <x v="658"/>
    <d v="2021-11-10T00:00:00"/>
    <x v="1"/>
    <x v="0"/>
    <x v="0"/>
    <x v="0"/>
    <x v="11013"/>
    <x v="3"/>
  </r>
  <r>
    <s v="MX-2014-PB1921098-41947"/>
    <x v="658"/>
    <d v="2021-11-08T00:00:00"/>
    <x v="1"/>
    <x v="1"/>
    <x v="0"/>
    <x v="0"/>
    <x v="14033"/>
    <x v="1"/>
  </r>
  <r>
    <s v="CA-2014-PJ18835140-41947"/>
    <x v="658"/>
    <d v="2021-11-10T00:00:00"/>
    <x v="1"/>
    <x v="1"/>
    <x v="1"/>
    <x v="0"/>
    <x v="11768"/>
    <x v="3"/>
  </r>
  <r>
    <s v="CA-2014-CL12565140-41947"/>
    <x v="658"/>
    <d v="2021-11-11T00:00:00"/>
    <x v="1"/>
    <x v="0"/>
    <x v="1"/>
    <x v="0"/>
    <x v="8265"/>
    <x v="1"/>
  </r>
  <r>
    <s v="CA-2014-CL12565140-41947"/>
    <x v="658"/>
    <d v="2021-11-11T00:00:00"/>
    <x v="1"/>
    <x v="0"/>
    <x v="1"/>
    <x v="0"/>
    <x v="14025"/>
    <x v="1"/>
  </r>
  <r>
    <s v="CA-2014-JP16135140-41947"/>
    <x v="658"/>
    <d v="2021-11-08T00:00:00"/>
    <x v="1"/>
    <x v="2"/>
    <x v="1"/>
    <x v="1"/>
    <x v="11258"/>
    <x v="1"/>
  </r>
  <r>
    <s v="CA-2014-JP16135140-41947"/>
    <x v="658"/>
    <d v="2021-11-08T00:00:00"/>
    <x v="1"/>
    <x v="2"/>
    <x v="1"/>
    <x v="2"/>
    <x v="14034"/>
    <x v="1"/>
  </r>
  <r>
    <s v="MX-2014-BS113805-41947"/>
    <x v="658"/>
    <d v="2021-11-08T00:00:00"/>
    <x v="1"/>
    <x v="1"/>
    <x v="0"/>
    <x v="2"/>
    <x v="14035"/>
    <x v="0"/>
  </r>
  <r>
    <s v="RS-2014-JL5175108-41947"/>
    <x v="658"/>
    <d v="2021-11-07T00:00:00"/>
    <x v="2"/>
    <x v="2"/>
    <x v="2"/>
    <x v="0"/>
    <x v="9083"/>
    <x v="0"/>
  </r>
  <r>
    <s v="IT-2014-RB19570120-41947"/>
    <x v="658"/>
    <d v="2021-11-06T00:00:00"/>
    <x v="0"/>
    <x v="0"/>
    <x v="2"/>
    <x v="1"/>
    <x v="14036"/>
    <x v="0"/>
  </r>
  <r>
    <s v="ES-2014-LT1676564-41947"/>
    <x v="658"/>
    <d v="2021-11-06T00:00:00"/>
    <x v="2"/>
    <x v="0"/>
    <x v="2"/>
    <x v="0"/>
    <x v="14037"/>
    <x v="2"/>
  </r>
  <r>
    <s v="US-2014-TB2140018-41947"/>
    <x v="658"/>
    <d v="2021-11-10T00:00:00"/>
    <x v="1"/>
    <x v="0"/>
    <x v="0"/>
    <x v="0"/>
    <x v="14038"/>
    <x v="1"/>
  </r>
  <r>
    <s v="US-2014-BS1138018-41947"/>
    <x v="658"/>
    <d v="2021-11-08T00:00:00"/>
    <x v="1"/>
    <x v="1"/>
    <x v="0"/>
    <x v="2"/>
    <x v="11121"/>
    <x v="0"/>
  </r>
  <r>
    <s v="US-2014-TB2140018-41947"/>
    <x v="658"/>
    <d v="2021-11-10T00:00:00"/>
    <x v="1"/>
    <x v="0"/>
    <x v="0"/>
    <x v="2"/>
    <x v="14039"/>
    <x v="1"/>
  </r>
  <r>
    <s v="ES-2014-EJ1415548-41947"/>
    <x v="658"/>
    <d v="2021-11-09T00:00:00"/>
    <x v="1"/>
    <x v="0"/>
    <x v="2"/>
    <x v="2"/>
    <x v="12710"/>
    <x v="1"/>
  </r>
  <r>
    <s v="ES-2014-BS1159045-41947"/>
    <x v="658"/>
    <d v="2021-11-04T00:00:00"/>
    <x v="3"/>
    <x v="1"/>
    <x v="2"/>
    <x v="0"/>
    <x v="14040"/>
    <x v="0"/>
  </r>
  <r>
    <s v="ES-2014-GH1441045-41947"/>
    <x v="658"/>
    <d v="2021-11-06T00:00:00"/>
    <x v="2"/>
    <x v="2"/>
    <x v="2"/>
    <x v="1"/>
    <x v="14041"/>
    <x v="2"/>
  </r>
  <r>
    <s v="ES-2014-LT1676564-41947"/>
    <x v="658"/>
    <d v="2021-11-06T00:00:00"/>
    <x v="2"/>
    <x v="0"/>
    <x v="2"/>
    <x v="0"/>
    <x v="14042"/>
    <x v="2"/>
  </r>
  <r>
    <s v="CA-2014-AP10915140-41947"/>
    <x v="658"/>
    <d v="2021-11-09T00:00:00"/>
    <x v="2"/>
    <x v="0"/>
    <x v="1"/>
    <x v="0"/>
    <x v="14043"/>
    <x v="0"/>
  </r>
  <r>
    <s v="IN-2014-MF1766527-41947"/>
    <x v="658"/>
    <d v="2021-11-08T00:00:00"/>
    <x v="2"/>
    <x v="2"/>
    <x v="1"/>
    <x v="1"/>
    <x v="14044"/>
    <x v="0"/>
  </r>
  <r>
    <s v="CA-2014-AP10915140-41947"/>
    <x v="658"/>
    <d v="2021-11-09T00:00:00"/>
    <x v="2"/>
    <x v="0"/>
    <x v="1"/>
    <x v="0"/>
    <x v="11422"/>
    <x v="0"/>
  </r>
  <r>
    <s v="CA-2014-AP10915140-41947"/>
    <x v="658"/>
    <d v="2021-11-09T00:00:00"/>
    <x v="2"/>
    <x v="0"/>
    <x v="1"/>
    <x v="0"/>
    <x v="8103"/>
    <x v="0"/>
  </r>
  <r>
    <s v="CA-2014-AP10915140-41947"/>
    <x v="658"/>
    <d v="2021-11-09T00:00:00"/>
    <x v="2"/>
    <x v="0"/>
    <x v="1"/>
    <x v="2"/>
    <x v="11528"/>
    <x v="0"/>
  </r>
  <r>
    <s v="CA-2014-AP10915140-41947"/>
    <x v="658"/>
    <d v="2021-11-09T00:00:00"/>
    <x v="2"/>
    <x v="0"/>
    <x v="1"/>
    <x v="2"/>
    <x v="14045"/>
    <x v="0"/>
  </r>
  <r>
    <s v="IN-2014-JH1598559-41947"/>
    <x v="658"/>
    <d v="2021-11-07T00:00:00"/>
    <x v="2"/>
    <x v="0"/>
    <x v="3"/>
    <x v="1"/>
    <x v="14046"/>
    <x v="2"/>
  </r>
  <r>
    <s v="IN-2014-JH1598559-41947"/>
    <x v="658"/>
    <d v="2021-11-07T00:00:00"/>
    <x v="2"/>
    <x v="0"/>
    <x v="3"/>
    <x v="0"/>
    <x v="14047"/>
    <x v="2"/>
  </r>
  <r>
    <s v="IN-2014-MF1766527-41947"/>
    <x v="658"/>
    <d v="2021-11-08T00:00:00"/>
    <x v="2"/>
    <x v="2"/>
    <x v="1"/>
    <x v="1"/>
    <x v="14048"/>
    <x v="0"/>
  </r>
  <r>
    <s v="IN-2014-JH1598559-41947"/>
    <x v="658"/>
    <d v="2021-11-07T00:00:00"/>
    <x v="2"/>
    <x v="0"/>
    <x v="3"/>
    <x v="1"/>
    <x v="14049"/>
    <x v="2"/>
  </r>
  <r>
    <s v="ID-2014-KH16330130-41947"/>
    <x v="658"/>
    <d v="2021-11-09T00:00:00"/>
    <x v="1"/>
    <x v="2"/>
    <x v="1"/>
    <x v="0"/>
    <x v="14050"/>
    <x v="0"/>
  </r>
  <r>
    <s v="IN-2014-DB132707-41947"/>
    <x v="658"/>
    <d v="2021-11-09T00:00:00"/>
    <x v="1"/>
    <x v="2"/>
    <x v="3"/>
    <x v="0"/>
    <x v="8748"/>
    <x v="1"/>
  </r>
  <r>
    <s v="IN-2014-MF1766527-41947"/>
    <x v="658"/>
    <d v="2021-11-08T00:00:00"/>
    <x v="2"/>
    <x v="2"/>
    <x v="1"/>
    <x v="2"/>
    <x v="10054"/>
    <x v="0"/>
  </r>
  <r>
    <s v="IN-2014-MF1766527-41947"/>
    <x v="658"/>
    <d v="2021-11-08T00:00:00"/>
    <x v="2"/>
    <x v="2"/>
    <x v="1"/>
    <x v="1"/>
    <x v="14051"/>
    <x v="0"/>
  </r>
  <r>
    <s v="EK-2014-EP391540-41947"/>
    <x v="658"/>
    <d v="2021-11-09T00:00:00"/>
    <x v="1"/>
    <x v="0"/>
    <x v="4"/>
    <x v="0"/>
    <x v="11035"/>
    <x v="1"/>
  </r>
  <r>
    <s v="EK-2014-EP391540-41947"/>
    <x v="658"/>
    <d v="2021-11-09T00:00:00"/>
    <x v="1"/>
    <x v="0"/>
    <x v="4"/>
    <x v="0"/>
    <x v="14052"/>
    <x v="1"/>
  </r>
  <r>
    <s v="EK-2014-EP391540-41947"/>
    <x v="658"/>
    <d v="2021-11-09T00:00:00"/>
    <x v="1"/>
    <x v="0"/>
    <x v="4"/>
    <x v="1"/>
    <x v="14053"/>
    <x v="1"/>
  </r>
  <r>
    <s v="MX-2014-DK1315031-41948"/>
    <x v="659"/>
    <d v="2021-11-09T00:00:00"/>
    <x v="2"/>
    <x v="1"/>
    <x v="0"/>
    <x v="0"/>
    <x v="8477"/>
    <x v="0"/>
  </r>
  <r>
    <s v="MX-2014-DK1315031-41948"/>
    <x v="659"/>
    <d v="2021-11-09T00:00:00"/>
    <x v="2"/>
    <x v="1"/>
    <x v="0"/>
    <x v="0"/>
    <x v="7713"/>
    <x v="0"/>
  </r>
  <r>
    <s v="MX-2014-CS1186051-41948"/>
    <x v="659"/>
    <d v="2021-11-10T00:00:00"/>
    <x v="1"/>
    <x v="0"/>
    <x v="0"/>
    <x v="0"/>
    <x v="10641"/>
    <x v="1"/>
  </r>
  <r>
    <s v="MX-2014-CS1186051-41948"/>
    <x v="659"/>
    <d v="2021-11-10T00:00:00"/>
    <x v="1"/>
    <x v="0"/>
    <x v="0"/>
    <x v="2"/>
    <x v="14054"/>
    <x v="1"/>
  </r>
  <r>
    <s v="MX-2014-CS1186051-41948"/>
    <x v="659"/>
    <d v="2021-11-10T00:00:00"/>
    <x v="1"/>
    <x v="0"/>
    <x v="0"/>
    <x v="0"/>
    <x v="14055"/>
    <x v="1"/>
  </r>
  <r>
    <s v="MX-2014-CS1246051-41948"/>
    <x v="659"/>
    <d v="2021-11-11T00:00:00"/>
    <x v="1"/>
    <x v="0"/>
    <x v="0"/>
    <x v="0"/>
    <x v="14056"/>
    <x v="1"/>
  </r>
  <r>
    <s v="US-2014-BG1103555-41948"/>
    <x v="659"/>
    <d v="2021-11-07T00:00:00"/>
    <x v="2"/>
    <x v="0"/>
    <x v="0"/>
    <x v="0"/>
    <x v="14057"/>
    <x v="0"/>
  </r>
  <r>
    <s v="MX-2014-RW1969082-41948"/>
    <x v="659"/>
    <d v="2021-11-11T00:00:00"/>
    <x v="1"/>
    <x v="0"/>
    <x v="0"/>
    <x v="0"/>
    <x v="9425"/>
    <x v="1"/>
  </r>
  <r>
    <s v="MX-2014-RW1969082-41948"/>
    <x v="659"/>
    <d v="2021-11-11T00:00:00"/>
    <x v="1"/>
    <x v="0"/>
    <x v="0"/>
    <x v="0"/>
    <x v="14058"/>
    <x v="1"/>
  </r>
  <r>
    <s v="MX-2014-RW1969082-41948"/>
    <x v="659"/>
    <d v="2021-11-11T00:00:00"/>
    <x v="1"/>
    <x v="0"/>
    <x v="0"/>
    <x v="0"/>
    <x v="14059"/>
    <x v="1"/>
  </r>
  <r>
    <s v="US-2014-SM20005140-41948"/>
    <x v="659"/>
    <d v="2021-11-09T00:00:00"/>
    <x v="1"/>
    <x v="0"/>
    <x v="1"/>
    <x v="2"/>
    <x v="14060"/>
    <x v="0"/>
  </r>
  <r>
    <s v="US-2014-SM20005140-41948"/>
    <x v="659"/>
    <d v="2021-11-09T00:00:00"/>
    <x v="1"/>
    <x v="0"/>
    <x v="1"/>
    <x v="2"/>
    <x v="14061"/>
    <x v="0"/>
  </r>
  <r>
    <s v="ES-2014-AG1090045-41948"/>
    <x v="659"/>
    <d v="2021-11-11T00:00:00"/>
    <x v="1"/>
    <x v="0"/>
    <x v="2"/>
    <x v="0"/>
    <x v="14062"/>
    <x v="1"/>
  </r>
  <r>
    <s v="ES-2014-PT1909045-41948"/>
    <x v="659"/>
    <d v="2021-11-07T00:00:00"/>
    <x v="0"/>
    <x v="0"/>
    <x v="2"/>
    <x v="2"/>
    <x v="14063"/>
    <x v="2"/>
  </r>
  <r>
    <s v="ES-2014-DL1349545-41948"/>
    <x v="659"/>
    <d v="2021-11-08T00:00:00"/>
    <x v="2"/>
    <x v="1"/>
    <x v="2"/>
    <x v="2"/>
    <x v="14064"/>
    <x v="0"/>
  </r>
  <r>
    <s v="MX-2014-RB1964528-41948"/>
    <x v="659"/>
    <d v="2021-11-10T00:00:00"/>
    <x v="1"/>
    <x v="1"/>
    <x v="0"/>
    <x v="0"/>
    <x v="10324"/>
    <x v="1"/>
  </r>
  <r>
    <s v="ES-2014-TP2156548-41948"/>
    <x v="659"/>
    <d v="2021-11-09T00:00:00"/>
    <x v="1"/>
    <x v="1"/>
    <x v="2"/>
    <x v="0"/>
    <x v="7387"/>
    <x v="0"/>
  </r>
  <r>
    <s v="ES-2014-SC20095139-41948"/>
    <x v="659"/>
    <d v="2021-11-07T00:00:00"/>
    <x v="2"/>
    <x v="0"/>
    <x v="2"/>
    <x v="0"/>
    <x v="14065"/>
    <x v="2"/>
  </r>
  <r>
    <s v="ES-2014-SC20095139-41948"/>
    <x v="659"/>
    <d v="2021-11-07T00:00:00"/>
    <x v="2"/>
    <x v="0"/>
    <x v="2"/>
    <x v="0"/>
    <x v="9082"/>
    <x v="2"/>
  </r>
  <r>
    <s v="BU-2014-LF718519-41948"/>
    <x v="659"/>
    <d v="2021-11-07T00:00:00"/>
    <x v="2"/>
    <x v="0"/>
    <x v="2"/>
    <x v="0"/>
    <x v="14066"/>
    <x v="0"/>
  </r>
  <r>
    <s v="IT-2014-CP1234091-41948"/>
    <x v="659"/>
    <d v="2021-11-08T00:00:00"/>
    <x v="2"/>
    <x v="1"/>
    <x v="2"/>
    <x v="0"/>
    <x v="14067"/>
    <x v="0"/>
  </r>
  <r>
    <s v="UP-2014-BT1680137-41948"/>
    <x v="659"/>
    <d v="2021-11-07T00:00:00"/>
    <x v="0"/>
    <x v="0"/>
    <x v="2"/>
    <x v="1"/>
    <x v="14068"/>
    <x v="1"/>
  </r>
  <r>
    <s v="IT-2014-CC1247545-41948"/>
    <x v="659"/>
    <d v="2021-11-10T00:00:00"/>
    <x v="1"/>
    <x v="0"/>
    <x v="2"/>
    <x v="0"/>
    <x v="14069"/>
    <x v="1"/>
  </r>
  <r>
    <s v="ES-2014-SC20095139-41948"/>
    <x v="659"/>
    <d v="2021-11-07T00:00:00"/>
    <x v="2"/>
    <x v="0"/>
    <x v="2"/>
    <x v="1"/>
    <x v="14070"/>
    <x v="2"/>
  </r>
  <r>
    <s v="IT-2014-CC1247545-41948"/>
    <x v="659"/>
    <d v="2021-11-10T00:00:00"/>
    <x v="1"/>
    <x v="0"/>
    <x v="2"/>
    <x v="2"/>
    <x v="14071"/>
    <x v="1"/>
  </r>
  <r>
    <s v="ES-2014-SC20095139-41948"/>
    <x v="659"/>
    <d v="2021-11-07T00:00:00"/>
    <x v="2"/>
    <x v="0"/>
    <x v="2"/>
    <x v="0"/>
    <x v="8665"/>
    <x v="2"/>
  </r>
  <r>
    <s v="ID-2014-RW195407-41948"/>
    <x v="659"/>
    <d v="2021-11-11T00:00:00"/>
    <x v="1"/>
    <x v="2"/>
    <x v="1"/>
    <x v="0"/>
    <x v="7480"/>
    <x v="1"/>
  </r>
  <r>
    <s v="ID-2014-MJ177407-41948"/>
    <x v="659"/>
    <d v="2021-11-11T00:00:00"/>
    <x v="1"/>
    <x v="0"/>
    <x v="3"/>
    <x v="0"/>
    <x v="14072"/>
    <x v="1"/>
  </r>
  <r>
    <s v="ID-2014-RW195407-41948"/>
    <x v="659"/>
    <d v="2021-11-11T00:00:00"/>
    <x v="1"/>
    <x v="2"/>
    <x v="1"/>
    <x v="0"/>
    <x v="14073"/>
    <x v="1"/>
  </r>
  <r>
    <s v="CA-2014-RC19825140-41948"/>
    <x v="659"/>
    <d v="2021-11-05T00:00:00"/>
    <x v="3"/>
    <x v="0"/>
    <x v="1"/>
    <x v="0"/>
    <x v="9329"/>
    <x v="0"/>
  </r>
  <r>
    <s v="CA-2014-MF17665140-41948"/>
    <x v="659"/>
    <d v="2021-11-10T00:00:00"/>
    <x v="1"/>
    <x v="1"/>
    <x v="1"/>
    <x v="2"/>
    <x v="14074"/>
    <x v="1"/>
  </r>
  <r>
    <s v="ID-2014-CK1220527-41948"/>
    <x v="659"/>
    <d v="2021-11-11T00:00:00"/>
    <x v="1"/>
    <x v="0"/>
    <x v="3"/>
    <x v="2"/>
    <x v="7902"/>
    <x v="3"/>
  </r>
  <r>
    <s v="CA-2014-ER13855140-41948"/>
    <x v="659"/>
    <d v="2021-11-07T00:00:00"/>
    <x v="2"/>
    <x v="1"/>
    <x v="1"/>
    <x v="0"/>
    <x v="14075"/>
    <x v="2"/>
  </r>
  <r>
    <s v="CA-2014-ER13855140-41948"/>
    <x v="659"/>
    <d v="2021-11-07T00:00:00"/>
    <x v="2"/>
    <x v="1"/>
    <x v="1"/>
    <x v="0"/>
    <x v="12105"/>
    <x v="2"/>
  </r>
  <r>
    <s v="CA-2014-ER13855140-41948"/>
    <x v="659"/>
    <d v="2021-11-07T00:00:00"/>
    <x v="2"/>
    <x v="1"/>
    <x v="1"/>
    <x v="2"/>
    <x v="7921"/>
    <x v="2"/>
  </r>
  <r>
    <s v="IN-2014-SC2002021-41948"/>
    <x v="659"/>
    <d v="2021-11-10T00:00:00"/>
    <x v="1"/>
    <x v="0"/>
    <x v="3"/>
    <x v="1"/>
    <x v="14076"/>
    <x v="1"/>
  </r>
  <r>
    <s v="IN-2014-DM1352527-41948"/>
    <x v="659"/>
    <d v="2021-11-10T00:00:00"/>
    <x v="2"/>
    <x v="2"/>
    <x v="1"/>
    <x v="0"/>
    <x v="7765"/>
    <x v="1"/>
  </r>
  <r>
    <s v="ID-2014-MJ177407-41948"/>
    <x v="659"/>
    <d v="2021-11-11T00:00:00"/>
    <x v="1"/>
    <x v="0"/>
    <x v="3"/>
    <x v="0"/>
    <x v="9530"/>
    <x v="1"/>
  </r>
  <r>
    <s v="IN-2014-SC2002021-41948"/>
    <x v="659"/>
    <d v="2021-11-10T00:00:00"/>
    <x v="1"/>
    <x v="0"/>
    <x v="3"/>
    <x v="0"/>
    <x v="7626"/>
    <x v="1"/>
  </r>
  <r>
    <s v="ID-2014-SD204857-41948"/>
    <x v="659"/>
    <d v="2021-11-09T00:00:00"/>
    <x v="2"/>
    <x v="2"/>
    <x v="3"/>
    <x v="0"/>
    <x v="14077"/>
    <x v="0"/>
  </r>
  <r>
    <s v="ID-2014-MJ177407-41948"/>
    <x v="659"/>
    <d v="2021-11-11T00:00:00"/>
    <x v="1"/>
    <x v="0"/>
    <x v="3"/>
    <x v="2"/>
    <x v="14078"/>
    <x v="1"/>
  </r>
  <r>
    <s v="IN-2014-RA199157-41948"/>
    <x v="659"/>
    <d v="2021-11-09T00:00:00"/>
    <x v="1"/>
    <x v="0"/>
    <x v="3"/>
    <x v="2"/>
    <x v="14079"/>
    <x v="0"/>
  </r>
  <r>
    <s v="IN-2014-RA199157-41948"/>
    <x v="659"/>
    <d v="2021-11-09T00:00:00"/>
    <x v="1"/>
    <x v="0"/>
    <x v="3"/>
    <x v="1"/>
    <x v="14080"/>
    <x v="0"/>
  </r>
  <r>
    <s v="AG-2014-ES40803-41948"/>
    <x v="659"/>
    <d v="2021-11-08T00:00:00"/>
    <x v="0"/>
    <x v="1"/>
    <x v="4"/>
    <x v="0"/>
    <x v="8993"/>
    <x v="1"/>
  </r>
  <r>
    <s v="AG-2014-ES40803-41948"/>
    <x v="659"/>
    <d v="2021-11-08T00:00:00"/>
    <x v="0"/>
    <x v="1"/>
    <x v="4"/>
    <x v="0"/>
    <x v="8342"/>
    <x v="1"/>
  </r>
  <r>
    <s v="SG-2014-RH9495111-41948"/>
    <x v="659"/>
    <d v="2021-11-06T00:00:00"/>
    <x v="3"/>
    <x v="0"/>
    <x v="4"/>
    <x v="1"/>
    <x v="14081"/>
    <x v="2"/>
  </r>
  <r>
    <s v="AG-2014-ES40803-41948"/>
    <x v="659"/>
    <d v="2021-11-08T00:00:00"/>
    <x v="0"/>
    <x v="1"/>
    <x v="4"/>
    <x v="0"/>
    <x v="8051"/>
    <x v="1"/>
  </r>
  <r>
    <s v="AG-2014-ES40803-41948"/>
    <x v="659"/>
    <d v="2021-11-08T00:00:00"/>
    <x v="0"/>
    <x v="1"/>
    <x v="4"/>
    <x v="1"/>
    <x v="8719"/>
    <x v="1"/>
  </r>
  <r>
    <s v="EG-2014-ML826538-41948"/>
    <x v="659"/>
    <d v="2021-11-12T00:00:00"/>
    <x v="1"/>
    <x v="0"/>
    <x v="4"/>
    <x v="0"/>
    <x v="9281"/>
    <x v="3"/>
  </r>
  <r>
    <s v="NI-2014-BD172595-41948"/>
    <x v="659"/>
    <d v="2021-11-10T00:00:00"/>
    <x v="2"/>
    <x v="0"/>
    <x v="4"/>
    <x v="0"/>
    <x v="14082"/>
    <x v="1"/>
  </r>
  <r>
    <s v="MX-2014-BP1129031-41949"/>
    <x v="660"/>
    <d v="2021-11-11T00:00:00"/>
    <x v="2"/>
    <x v="0"/>
    <x v="0"/>
    <x v="2"/>
    <x v="14083"/>
    <x v="0"/>
  </r>
  <r>
    <s v="MX-2014-RB1946531-41949"/>
    <x v="660"/>
    <d v="2021-11-10T00:00:00"/>
    <x v="1"/>
    <x v="2"/>
    <x v="0"/>
    <x v="1"/>
    <x v="13988"/>
    <x v="1"/>
  </r>
  <r>
    <s v="MX-2014-BP1129031-41949"/>
    <x v="660"/>
    <d v="2021-11-11T00:00:00"/>
    <x v="2"/>
    <x v="0"/>
    <x v="0"/>
    <x v="0"/>
    <x v="14084"/>
    <x v="0"/>
  </r>
  <r>
    <s v="US-2014-AG1052536-41949"/>
    <x v="660"/>
    <d v="2021-11-10T00:00:00"/>
    <x v="1"/>
    <x v="1"/>
    <x v="0"/>
    <x v="1"/>
    <x v="13021"/>
    <x v="0"/>
  </r>
  <r>
    <s v="US-2014-MA1756055-41949"/>
    <x v="660"/>
    <d v="2021-11-11T00:00:00"/>
    <x v="1"/>
    <x v="2"/>
    <x v="0"/>
    <x v="0"/>
    <x v="11955"/>
    <x v="1"/>
  </r>
  <r>
    <s v="US-2014-MA1756055-41949"/>
    <x v="660"/>
    <d v="2021-11-11T00:00:00"/>
    <x v="1"/>
    <x v="2"/>
    <x v="0"/>
    <x v="0"/>
    <x v="7384"/>
    <x v="1"/>
  </r>
  <r>
    <s v="US-2014-MA1756055-41949"/>
    <x v="660"/>
    <d v="2021-11-11T00:00:00"/>
    <x v="1"/>
    <x v="2"/>
    <x v="0"/>
    <x v="0"/>
    <x v="14085"/>
    <x v="1"/>
  </r>
  <r>
    <s v="US-2014-MA1756055-41949"/>
    <x v="660"/>
    <d v="2021-11-11T00:00:00"/>
    <x v="1"/>
    <x v="2"/>
    <x v="0"/>
    <x v="1"/>
    <x v="14086"/>
    <x v="1"/>
  </r>
  <r>
    <s v="US-2014-MA1756055-41949"/>
    <x v="660"/>
    <d v="2021-11-11T00:00:00"/>
    <x v="1"/>
    <x v="2"/>
    <x v="0"/>
    <x v="0"/>
    <x v="8889"/>
    <x v="1"/>
  </r>
  <r>
    <s v="US-2014-MA1756055-41949"/>
    <x v="660"/>
    <d v="2021-11-11T00:00:00"/>
    <x v="1"/>
    <x v="2"/>
    <x v="0"/>
    <x v="2"/>
    <x v="14087"/>
    <x v="1"/>
  </r>
  <r>
    <s v="US-2014-MA1756055-41949"/>
    <x v="660"/>
    <d v="2021-11-11T00:00:00"/>
    <x v="1"/>
    <x v="2"/>
    <x v="0"/>
    <x v="0"/>
    <x v="14088"/>
    <x v="1"/>
  </r>
  <r>
    <s v="US-2014-MA1756055-41949"/>
    <x v="660"/>
    <d v="2021-11-11T00:00:00"/>
    <x v="1"/>
    <x v="2"/>
    <x v="0"/>
    <x v="0"/>
    <x v="9809"/>
    <x v="1"/>
  </r>
  <r>
    <s v="US-2014-MA1756055-41949"/>
    <x v="660"/>
    <d v="2021-11-11T00:00:00"/>
    <x v="1"/>
    <x v="2"/>
    <x v="0"/>
    <x v="0"/>
    <x v="14089"/>
    <x v="1"/>
  </r>
  <r>
    <s v="US-2014-MA1756055-41949"/>
    <x v="660"/>
    <d v="2021-11-11T00:00:00"/>
    <x v="1"/>
    <x v="2"/>
    <x v="0"/>
    <x v="0"/>
    <x v="14090"/>
    <x v="1"/>
  </r>
  <r>
    <s v="MX-2014-AB1010582-41949"/>
    <x v="660"/>
    <d v="2021-11-08T00:00:00"/>
    <x v="0"/>
    <x v="0"/>
    <x v="0"/>
    <x v="0"/>
    <x v="14091"/>
    <x v="2"/>
  </r>
  <r>
    <s v="MX-2014-JG1511582-41949"/>
    <x v="660"/>
    <d v="2021-11-10T00:00:00"/>
    <x v="1"/>
    <x v="0"/>
    <x v="0"/>
    <x v="0"/>
    <x v="13196"/>
    <x v="1"/>
  </r>
  <r>
    <s v="MX-2014-JG1511582-41949"/>
    <x v="660"/>
    <d v="2021-11-10T00:00:00"/>
    <x v="1"/>
    <x v="0"/>
    <x v="0"/>
    <x v="0"/>
    <x v="11046"/>
    <x v="1"/>
  </r>
  <r>
    <s v="MX-2014-JG1511582-41949"/>
    <x v="660"/>
    <d v="2021-11-10T00:00:00"/>
    <x v="1"/>
    <x v="0"/>
    <x v="0"/>
    <x v="0"/>
    <x v="12605"/>
    <x v="1"/>
  </r>
  <r>
    <s v="MX-2014-JG1511582-41949"/>
    <x v="660"/>
    <d v="2021-11-10T00:00:00"/>
    <x v="1"/>
    <x v="0"/>
    <x v="0"/>
    <x v="1"/>
    <x v="11968"/>
    <x v="1"/>
  </r>
  <r>
    <s v="MX-2014-AB1010582-41949"/>
    <x v="660"/>
    <d v="2021-11-08T00:00:00"/>
    <x v="0"/>
    <x v="0"/>
    <x v="0"/>
    <x v="0"/>
    <x v="8993"/>
    <x v="2"/>
  </r>
  <r>
    <s v="US-2014-EP13915140-41949"/>
    <x v="660"/>
    <d v="2021-11-10T00:00:00"/>
    <x v="1"/>
    <x v="0"/>
    <x v="1"/>
    <x v="0"/>
    <x v="14092"/>
    <x v="1"/>
  </r>
  <r>
    <s v="US-2014-EP13915140-41949"/>
    <x v="660"/>
    <d v="2021-11-10T00:00:00"/>
    <x v="1"/>
    <x v="0"/>
    <x v="1"/>
    <x v="2"/>
    <x v="13386"/>
    <x v="1"/>
  </r>
  <r>
    <s v="US-2014-EP13915140-41949"/>
    <x v="660"/>
    <d v="2021-11-10T00:00:00"/>
    <x v="1"/>
    <x v="0"/>
    <x v="1"/>
    <x v="0"/>
    <x v="14093"/>
    <x v="1"/>
  </r>
  <r>
    <s v="US-2014-MA17995140-41949"/>
    <x v="660"/>
    <d v="2021-11-11T00:00:00"/>
    <x v="1"/>
    <x v="2"/>
    <x v="1"/>
    <x v="0"/>
    <x v="11474"/>
    <x v="0"/>
  </r>
  <r>
    <s v="CA-2014-EB14170140-41949"/>
    <x v="660"/>
    <d v="2021-11-06T00:00:00"/>
    <x v="3"/>
    <x v="0"/>
    <x v="1"/>
    <x v="0"/>
    <x v="14094"/>
    <x v="0"/>
  </r>
  <r>
    <s v="US-2014-MA17995140-41949"/>
    <x v="660"/>
    <d v="2021-11-11T00:00:00"/>
    <x v="1"/>
    <x v="2"/>
    <x v="1"/>
    <x v="0"/>
    <x v="8707"/>
    <x v="0"/>
  </r>
  <r>
    <s v="US-2014-EP13915140-41949"/>
    <x v="660"/>
    <d v="2021-11-10T00:00:00"/>
    <x v="1"/>
    <x v="0"/>
    <x v="1"/>
    <x v="1"/>
    <x v="14095"/>
    <x v="1"/>
  </r>
  <r>
    <s v="US-2014-MA17995140-41949"/>
    <x v="660"/>
    <d v="2021-11-11T00:00:00"/>
    <x v="1"/>
    <x v="2"/>
    <x v="1"/>
    <x v="0"/>
    <x v="14096"/>
    <x v="0"/>
  </r>
  <r>
    <s v="US-2014-EP13915140-41949"/>
    <x v="660"/>
    <d v="2021-11-10T00:00:00"/>
    <x v="1"/>
    <x v="0"/>
    <x v="1"/>
    <x v="2"/>
    <x v="14097"/>
    <x v="1"/>
  </r>
  <r>
    <s v="US-2014-AS10285140-41949"/>
    <x v="660"/>
    <d v="2021-11-11T00:00:00"/>
    <x v="1"/>
    <x v="1"/>
    <x v="1"/>
    <x v="1"/>
    <x v="12580"/>
    <x v="1"/>
  </r>
  <r>
    <s v="MX-2014-CC1210018-41949"/>
    <x v="660"/>
    <d v="2021-11-08T00:00:00"/>
    <x v="2"/>
    <x v="2"/>
    <x v="0"/>
    <x v="0"/>
    <x v="14098"/>
    <x v="0"/>
  </r>
  <r>
    <s v="MX-2014-JP1613518-41949"/>
    <x v="660"/>
    <d v="2021-11-13T00:00:00"/>
    <x v="1"/>
    <x v="2"/>
    <x v="0"/>
    <x v="0"/>
    <x v="9434"/>
    <x v="1"/>
  </r>
  <r>
    <s v="ES-2014-SV2078545-41949"/>
    <x v="660"/>
    <d v="2021-11-10T00:00:00"/>
    <x v="1"/>
    <x v="0"/>
    <x v="2"/>
    <x v="0"/>
    <x v="7783"/>
    <x v="1"/>
  </r>
  <r>
    <s v="BO-2014-PJ883513-41949"/>
    <x v="660"/>
    <d v="2021-11-08T00:00:00"/>
    <x v="2"/>
    <x v="1"/>
    <x v="2"/>
    <x v="0"/>
    <x v="14099"/>
    <x v="2"/>
  </r>
  <r>
    <s v="ES-2014-RE19405139-41949"/>
    <x v="660"/>
    <d v="2021-11-10T00:00:00"/>
    <x v="1"/>
    <x v="0"/>
    <x v="2"/>
    <x v="2"/>
    <x v="14100"/>
    <x v="1"/>
  </r>
  <r>
    <s v="BO-2014-PJ883513-41949"/>
    <x v="660"/>
    <d v="2021-11-08T00:00:00"/>
    <x v="2"/>
    <x v="1"/>
    <x v="2"/>
    <x v="0"/>
    <x v="8775"/>
    <x v="2"/>
  </r>
  <r>
    <s v="ES-2014-AH1021048-41949"/>
    <x v="660"/>
    <d v="2021-11-12T00:00:00"/>
    <x v="1"/>
    <x v="0"/>
    <x v="2"/>
    <x v="0"/>
    <x v="7315"/>
    <x v="3"/>
  </r>
  <r>
    <s v="MX-2014-TM2149018-41949"/>
    <x v="660"/>
    <d v="2021-11-11T00:00:00"/>
    <x v="1"/>
    <x v="0"/>
    <x v="0"/>
    <x v="0"/>
    <x v="9867"/>
    <x v="1"/>
  </r>
  <r>
    <s v="ES-2014-RE19405139-41949"/>
    <x v="660"/>
    <d v="2021-11-10T00:00:00"/>
    <x v="1"/>
    <x v="0"/>
    <x v="2"/>
    <x v="0"/>
    <x v="7688"/>
    <x v="1"/>
  </r>
  <r>
    <s v="ES-2014-SV2078545-41949"/>
    <x v="660"/>
    <d v="2021-11-10T00:00:00"/>
    <x v="1"/>
    <x v="0"/>
    <x v="2"/>
    <x v="0"/>
    <x v="14101"/>
    <x v="1"/>
  </r>
  <r>
    <s v="ES-2014-JO1514545-41949"/>
    <x v="660"/>
    <d v="2021-11-10T00:00:00"/>
    <x v="1"/>
    <x v="1"/>
    <x v="2"/>
    <x v="0"/>
    <x v="12359"/>
    <x v="1"/>
  </r>
  <r>
    <s v="ES-2014-RE19405139-41949"/>
    <x v="660"/>
    <d v="2021-11-10T00:00:00"/>
    <x v="1"/>
    <x v="0"/>
    <x v="2"/>
    <x v="1"/>
    <x v="14102"/>
    <x v="1"/>
  </r>
  <r>
    <s v="RS-2014-LC6960108-41949"/>
    <x v="660"/>
    <d v="2021-11-06T00:00:00"/>
    <x v="3"/>
    <x v="2"/>
    <x v="2"/>
    <x v="0"/>
    <x v="9757"/>
    <x v="0"/>
  </r>
  <r>
    <s v="ES-2014-BM1114048-41949"/>
    <x v="660"/>
    <d v="2021-11-10T00:00:00"/>
    <x v="1"/>
    <x v="0"/>
    <x v="2"/>
    <x v="0"/>
    <x v="7470"/>
    <x v="0"/>
  </r>
  <r>
    <s v="ES-2014-BD115608-41949"/>
    <x v="660"/>
    <d v="2021-11-10T00:00:00"/>
    <x v="1"/>
    <x v="2"/>
    <x v="2"/>
    <x v="0"/>
    <x v="14103"/>
    <x v="1"/>
  </r>
  <r>
    <s v="ES-2014-RM19675139-41949"/>
    <x v="660"/>
    <d v="2021-11-09T00:00:00"/>
    <x v="2"/>
    <x v="2"/>
    <x v="2"/>
    <x v="2"/>
    <x v="14104"/>
    <x v="1"/>
  </r>
  <r>
    <s v="ES-2014-MD17350139-41949"/>
    <x v="660"/>
    <d v="2021-11-09T00:00:00"/>
    <x v="0"/>
    <x v="0"/>
    <x v="2"/>
    <x v="1"/>
    <x v="13210"/>
    <x v="0"/>
  </r>
  <r>
    <s v="ES-2014-SV2078545-41949"/>
    <x v="660"/>
    <d v="2021-11-10T00:00:00"/>
    <x v="1"/>
    <x v="0"/>
    <x v="2"/>
    <x v="0"/>
    <x v="11862"/>
    <x v="1"/>
  </r>
  <r>
    <s v="CA-2014-LW17125140-41949"/>
    <x v="660"/>
    <d v="2021-11-08T00:00:00"/>
    <x v="0"/>
    <x v="0"/>
    <x v="1"/>
    <x v="2"/>
    <x v="14105"/>
    <x v="0"/>
  </r>
  <r>
    <s v="CA-2014-LW17125140-41949"/>
    <x v="660"/>
    <d v="2021-11-08T00:00:00"/>
    <x v="0"/>
    <x v="0"/>
    <x v="1"/>
    <x v="2"/>
    <x v="13903"/>
    <x v="0"/>
  </r>
  <r>
    <s v="CA-2014-LW17125140-41949"/>
    <x v="660"/>
    <d v="2021-11-08T00:00:00"/>
    <x v="0"/>
    <x v="0"/>
    <x v="1"/>
    <x v="1"/>
    <x v="8151"/>
    <x v="0"/>
  </r>
  <r>
    <s v="ID-2014-LM1706559-41949"/>
    <x v="660"/>
    <d v="2021-11-10T00:00:00"/>
    <x v="1"/>
    <x v="0"/>
    <x v="3"/>
    <x v="0"/>
    <x v="14106"/>
    <x v="1"/>
  </r>
  <r>
    <s v="ID-2014-LM1706559-41949"/>
    <x v="660"/>
    <d v="2021-11-10T00:00:00"/>
    <x v="1"/>
    <x v="0"/>
    <x v="3"/>
    <x v="0"/>
    <x v="14107"/>
    <x v="1"/>
  </r>
  <r>
    <s v="ID-2014-MH17290144-41949"/>
    <x v="660"/>
    <d v="2021-11-09T00:00:00"/>
    <x v="0"/>
    <x v="2"/>
    <x v="3"/>
    <x v="2"/>
    <x v="14108"/>
    <x v="1"/>
  </r>
  <r>
    <s v="ID-2014-MH17290144-41949"/>
    <x v="660"/>
    <d v="2021-11-09T00:00:00"/>
    <x v="0"/>
    <x v="2"/>
    <x v="3"/>
    <x v="0"/>
    <x v="14109"/>
    <x v="1"/>
  </r>
  <r>
    <s v="ID-2014-MH17290144-41949"/>
    <x v="660"/>
    <d v="2021-11-09T00:00:00"/>
    <x v="0"/>
    <x v="2"/>
    <x v="3"/>
    <x v="0"/>
    <x v="14110"/>
    <x v="1"/>
  </r>
  <r>
    <s v="ID-2014-LM1706559-41949"/>
    <x v="660"/>
    <d v="2021-11-10T00:00:00"/>
    <x v="1"/>
    <x v="0"/>
    <x v="3"/>
    <x v="0"/>
    <x v="14111"/>
    <x v="1"/>
  </r>
  <r>
    <s v="ID-2014-MH17290144-41949"/>
    <x v="660"/>
    <d v="2021-11-09T00:00:00"/>
    <x v="0"/>
    <x v="2"/>
    <x v="3"/>
    <x v="2"/>
    <x v="13604"/>
    <x v="1"/>
  </r>
  <r>
    <s v="ES-2014-BD115608-41949"/>
    <x v="660"/>
    <d v="2021-11-10T00:00:00"/>
    <x v="1"/>
    <x v="2"/>
    <x v="2"/>
    <x v="0"/>
    <x v="14112"/>
    <x v="1"/>
  </r>
  <r>
    <s v="ES-2014-RM19675139-41949"/>
    <x v="660"/>
    <d v="2021-11-09T00:00:00"/>
    <x v="2"/>
    <x v="2"/>
    <x v="2"/>
    <x v="0"/>
    <x v="14113"/>
    <x v="1"/>
  </r>
  <r>
    <s v="ES-2014-BM1114048-41949"/>
    <x v="660"/>
    <d v="2021-11-10T00:00:00"/>
    <x v="1"/>
    <x v="0"/>
    <x v="2"/>
    <x v="1"/>
    <x v="14114"/>
    <x v="0"/>
  </r>
  <r>
    <s v="ID-2014-LM1706559-41949"/>
    <x v="660"/>
    <d v="2021-11-10T00:00:00"/>
    <x v="1"/>
    <x v="0"/>
    <x v="3"/>
    <x v="1"/>
    <x v="14115"/>
    <x v="1"/>
  </r>
  <r>
    <s v="IN-2014-MF1766566-41949"/>
    <x v="660"/>
    <d v="2021-11-08T00:00:00"/>
    <x v="0"/>
    <x v="1"/>
    <x v="3"/>
    <x v="0"/>
    <x v="10363"/>
    <x v="2"/>
  </r>
  <r>
    <s v="EG-2014-JF556538-41949"/>
    <x v="660"/>
    <d v="2021-11-12T00:00:00"/>
    <x v="1"/>
    <x v="0"/>
    <x v="4"/>
    <x v="0"/>
    <x v="12911"/>
    <x v="1"/>
  </r>
  <r>
    <s v="SF-2014-ME7320117-41949"/>
    <x v="660"/>
    <d v="2021-11-11T00:00:00"/>
    <x v="1"/>
    <x v="2"/>
    <x v="4"/>
    <x v="0"/>
    <x v="9773"/>
    <x v="1"/>
  </r>
  <r>
    <s v="CG-2014-EJ372033-41949"/>
    <x v="660"/>
    <d v="2021-11-08T00:00:00"/>
    <x v="0"/>
    <x v="0"/>
    <x v="4"/>
    <x v="1"/>
    <x v="8665"/>
    <x v="1"/>
  </r>
  <r>
    <s v="CG-2014-EJ372033-41949"/>
    <x v="660"/>
    <d v="2021-11-08T00:00:00"/>
    <x v="0"/>
    <x v="0"/>
    <x v="4"/>
    <x v="0"/>
    <x v="7702"/>
    <x v="1"/>
  </r>
  <r>
    <s v="NI-2014-KH633095-41949"/>
    <x v="660"/>
    <d v="2021-11-07T00:00:00"/>
    <x v="0"/>
    <x v="1"/>
    <x v="4"/>
    <x v="0"/>
    <x v="14116"/>
    <x v="2"/>
  </r>
  <r>
    <s v="PU-2014-NK849053-41949"/>
    <x v="660"/>
    <d v="2021-11-10T00:00:00"/>
    <x v="1"/>
    <x v="2"/>
    <x v="4"/>
    <x v="0"/>
    <x v="12916"/>
    <x v="1"/>
  </r>
  <r>
    <s v="CG-2014-JK562533-41949"/>
    <x v="660"/>
    <d v="2021-11-11T00:00:00"/>
    <x v="1"/>
    <x v="0"/>
    <x v="4"/>
    <x v="1"/>
    <x v="14117"/>
    <x v="1"/>
  </r>
  <r>
    <s v="EG-2014-JF556538-41949"/>
    <x v="660"/>
    <d v="2021-11-12T00:00:00"/>
    <x v="1"/>
    <x v="0"/>
    <x v="4"/>
    <x v="0"/>
    <x v="11896"/>
    <x v="1"/>
  </r>
  <r>
    <s v="EG-2014-JF556538-41949"/>
    <x v="660"/>
    <d v="2021-11-12T00:00:00"/>
    <x v="1"/>
    <x v="0"/>
    <x v="4"/>
    <x v="1"/>
    <x v="8610"/>
    <x v="1"/>
  </r>
  <r>
    <s v="CG-2014-JK562533-41949"/>
    <x v="660"/>
    <d v="2021-11-11T00:00:00"/>
    <x v="1"/>
    <x v="0"/>
    <x v="4"/>
    <x v="1"/>
    <x v="14118"/>
    <x v="1"/>
  </r>
  <r>
    <s v="EG-2014-JF556538-41949"/>
    <x v="660"/>
    <d v="2021-11-12T00:00:00"/>
    <x v="1"/>
    <x v="0"/>
    <x v="4"/>
    <x v="0"/>
    <x v="7637"/>
    <x v="1"/>
  </r>
  <r>
    <s v="EG-2014-JF556538-41949"/>
    <x v="660"/>
    <d v="2021-11-12T00:00:00"/>
    <x v="1"/>
    <x v="0"/>
    <x v="4"/>
    <x v="0"/>
    <x v="7805"/>
    <x v="1"/>
  </r>
  <r>
    <s v="NI-2014-KH633095-41949"/>
    <x v="660"/>
    <d v="2021-11-07T00:00:00"/>
    <x v="0"/>
    <x v="1"/>
    <x v="4"/>
    <x v="0"/>
    <x v="14119"/>
    <x v="2"/>
  </r>
  <r>
    <s v="EG-2014-JF556538-41949"/>
    <x v="660"/>
    <d v="2021-11-12T00:00:00"/>
    <x v="1"/>
    <x v="0"/>
    <x v="4"/>
    <x v="0"/>
    <x v="13673"/>
    <x v="1"/>
  </r>
  <r>
    <s v="EG-2014-EM406538-41949"/>
    <x v="660"/>
    <d v="2021-11-10T00:00:00"/>
    <x v="1"/>
    <x v="0"/>
    <x v="4"/>
    <x v="0"/>
    <x v="9548"/>
    <x v="0"/>
  </r>
  <r>
    <s v="NI-2014-KH633095-41949"/>
    <x v="660"/>
    <d v="2021-11-07T00:00:00"/>
    <x v="0"/>
    <x v="1"/>
    <x v="4"/>
    <x v="1"/>
    <x v="14120"/>
    <x v="2"/>
  </r>
  <r>
    <s v="MX-2014-JH1543039-41950"/>
    <x v="661"/>
    <d v="2021-11-13T00:00:00"/>
    <x v="1"/>
    <x v="0"/>
    <x v="0"/>
    <x v="0"/>
    <x v="13794"/>
    <x v="1"/>
  </r>
  <r>
    <s v="MX-2014-IL1510082-41950"/>
    <x v="661"/>
    <d v="2021-11-13T00:00:00"/>
    <x v="1"/>
    <x v="0"/>
    <x v="0"/>
    <x v="2"/>
    <x v="13919"/>
    <x v="1"/>
  </r>
  <r>
    <s v="MX-2014-IL1510082-41950"/>
    <x v="661"/>
    <d v="2021-11-13T00:00:00"/>
    <x v="1"/>
    <x v="0"/>
    <x v="0"/>
    <x v="2"/>
    <x v="14121"/>
    <x v="1"/>
  </r>
  <r>
    <s v="MX-2014-RW1963082-41950"/>
    <x v="661"/>
    <d v="2021-11-11T00:00:00"/>
    <x v="2"/>
    <x v="1"/>
    <x v="0"/>
    <x v="2"/>
    <x v="14122"/>
    <x v="1"/>
  </r>
  <r>
    <s v="MX-2014-RW1963082-41950"/>
    <x v="661"/>
    <d v="2021-11-11T00:00:00"/>
    <x v="2"/>
    <x v="1"/>
    <x v="0"/>
    <x v="0"/>
    <x v="14123"/>
    <x v="1"/>
  </r>
  <r>
    <s v="MX-2014-BF1102093-41950"/>
    <x v="661"/>
    <d v="2021-11-11T00:00:00"/>
    <x v="1"/>
    <x v="1"/>
    <x v="0"/>
    <x v="2"/>
    <x v="14124"/>
    <x v="0"/>
  </r>
  <r>
    <s v="IN-2014-MM1792027-41950"/>
    <x v="661"/>
    <d v="2021-11-10T00:00:00"/>
    <x v="0"/>
    <x v="2"/>
    <x v="1"/>
    <x v="1"/>
    <x v="14125"/>
    <x v="2"/>
  </r>
  <r>
    <s v="MX-2014-CM1271518-41950"/>
    <x v="661"/>
    <d v="2021-11-09T00:00:00"/>
    <x v="0"/>
    <x v="1"/>
    <x v="0"/>
    <x v="0"/>
    <x v="10819"/>
    <x v="0"/>
  </r>
  <r>
    <s v="UP-2014-ZD11925137-41950"/>
    <x v="661"/>
    <d v="2021-11-11T00:00:00"/>
    <x v="1"/>
    <x v="0"/>
    <x v="2"/>
    <x v="0"/>
    <x v="10238"/>
    <x v="0"/>
  </r>
  <r>
    <s v="IT-2014-EB1411091-41950"/>
    <x v="661"/>
    <d v="2021-11-12T00:00:00"/>
    <x v="1"/>
    <x v="0"/>
    <x v="2"/>
    <x v="1"/>
    <x v="14126"/>
    <x v="1"/>
  </r>
  <r>
    <s v="ES-2014-AR1051064-41950"/>
    <x v="661"/>
    <d v="2021-11-11T00:00:00"/>
    <x v="1"/>
    <x v="0"/>
    <x v="2"/>
    <x v="0"/>
    <x v="11463"/>
    <x v="0"/>
  </r>
  <r>
    <s v="IT-2014-DJ13630139-41950"/>
    <x v="661"/>
    <d v="2021-11-09T00:00:00"/>
    <x v="0"/>
    <x v="0"/>
    <x v="2"/>
    <x v="0"/>
    <x v="9511"/>
    <x v="2"/>
  </r>
  <r>
    <s v="IT-2014-MY1738045-41950"/>
    <x v="661"/>
    <d v="2021-11-11T00:00:00"/>
    <x v="1"/>
    <x v="1"/>
    <x v="2"/>
    <x v="0"/>
    <x v="14127"/>
    <x v="1"/>
  </r>
  <r>
    <s v="ES-2014-JL15505120-41950"/>
    <x v="661"/>
    <d v="2021-11-11T00:00:00"/>
    <x v="1"/>
    <x v="0"/>
    <x v="2"/>
    <x v="2"/>
    <x v="9434"/>
    <x v="1"/>
  </r>
  <r>
    <s v="PL-2014-DK3375103-41950"/>
    <x v="661"/>
    <d v="2021-11-12T00:00:00"/>
    <x v="2"/>
    <x v="0"/>
    <x v="2"/>
    <x v="0"/>
    <x v="10086"/>
    <x v="0"/>
  </r>
  <r>
    <s v="IT-2014-EB1411091-41950"/>
    <x v="661"/>
    <d v="2021-11-12T00:00:00"/>
    <x v="1"/>
    <x v="0"/>
    <x v="2"/>
    <x v="0"/>
    <x v="13994"/>
    <x v="1"/>
  </r>
  <r>
    <s v="PL-2014-DK3375103-41950"/>
    <x v="661"/>
    <d v="2021-11-12T00:00:00"/>
    <x v="2"/>
    <x v="0"/>
    <x v="2"/>
    <x v="0"/>
    <x v="14128"/>
    <x v="0"/>
  </r>
  <r>
    <s v="PL-2014-DK3375103-41950"/>
    <x v="661"/>
    <d v="2021-11-12T00:00:00"/>
    <x v="2"/>
    <x v="0"/>
    <x v="2"/>
    <x v="0"/>
    <x v="10249"/>
    <x v="0"/>
  </r>
  <r>
    <s v="IT-2014-DJ13630139-41950"/>
    <x v="661"/>
    <d v="2021-11-09T00:00:00"/>
    <x v="0"/>
    <x v="0"/>
    <x v="2"/>
    <x v="2"/>
    <x v="14129"/>
    <x v="2"/>
  </r>
  <r>
    <s v="PL-2014-DK3375103-41950"/>
    <x v="661"/>
    <d v="2021-11-12T00:00:00"/>
    <x v="2"/>
    <x v="0"/>
    <x v="2"/>
    <x v="0"/>
    <x v="11629"/>
    <x v="0"/>
  </r>
  <r>
    <s v="US-2014-KL16555140-41950"/>
    <x v="661"/>
    <d v="2021-11-10T00:00:00"/>
    <x v="0"/>
    <x v="1"/>
    <x v="1"/>
    <x v="2"/>
    <x v="14130"/>
    <x v="2"/>
  </r>
  <r>
    <s v="US-2014-KL16555140-41950"/>
    <x v="661"/>
    <d v="2021-11-10T00:00:00"/>
    <x v="0"/>
    <x v="1"/>
    <x v="1"/>
    <x v="2"/>
    <x v="14131"/>
    <x v="2"/>
  </r>
  <r>
    <s v="IR-2014-DL286560-41950"/>
    <x v="661"/>
    <d v="2021-11-11T00:00:00"/>
    <x v="1"/>
    <x v="0"/>
    <x v="3"/>
    <x v="1"/>
    <x v="10591"/>
    <x v="1"/>
  </r>
  <r>
    <s v="US-2014-KL16555140-41950"/>
    <x v="661"/>
    <d v="2021-11-10T00:00:00"/>
    <x v="0"/>
    <x v="1"/>
    <x v="1"/>
    <x v="0"/>
    <x v="14132"/>
    <x v="2"/>
  </r>
  <r>
    <s v="ID-2014-CK12205102-41950"/>
    <x v="661"/>
    <d v="2021-11-11T00:00:00"/>
    <x v="1"/>
    <x v="0"/>
    <x v="3"/>
    <x v="0"/>
    <x v="8170"/>
    <x v="0"/>
  </r>
  <r>
    <s v="ID-2014-KH163607-41950"/>
    <x v="661"/>
    <d v="2021-11-10T00:00:00"/>
    <x v="2"/>
    <x v="0"/>
    <x v="3"/>
    <x v="2"/>
    <x v="14133"/>
    <x v="0"/>
  </r>
  <r>
    <s v="ID-2014-CK12205102-41950"/>
    <x v="661"/>
    <d v="2021-11-11T00:00:00"/>
    <x v="1"/>
    <x v="0"/>
    <x v="3"/>
    <x v="1"/>
    <x v="14134"/>
    <x v="0"/>
  </r>
  <r>
    <s v="ID-2014-KH163607-41950"/>
    <x v="661"/>
    <d v="2021-11-10T00:00:00"/>
    <x v="2"/>
    <x v="0"/>
    <x v="3"/>
    <x v="2"/>
    <x v="14135"/>
    <x v="0"/>
  </r>
  <r>
    <s v="US-2014-KL16555140-41950"/>
    <x v="661"/>
    <d v="2021-11-10T00:00:00"/>
    <x v="0"/>
    <x v="1"/>
    <x v="1"/>
    <x v="0"/>
    <x v="14136"/>
    <x v="2"/>
  </r>
  <r>
    <s v="ID-2014-JK1520559-41950"/>
    <x v="661"/>
    <d v="2021-11-07T00:00:00"/>
    <x v="3"/>
    <x v="0"/>
    <x v="3"/>
    <x v="0"/>
    <x v="14137"/>
    <x v="0"/>
  </r>
  <r>
    <s v="IR-2014-JP546060-41950"/>
    <x v="661"/>
    <d v="2021-11-12T00:00:00"/>
    <x v="1"/>
    <x v="2"/>
    <x v="1"/>
    <x v="0"/>
    <x v="14138"/>
    <x v="1"/>
  </r>
  <r>
    <s v="ID-2014-MS17710113-41950"/>
    <x v="661"/>
    <d v="2021-11-11T00:00:00"/>
    <x v="1"/>
    <x v="0"/>
    <x v="3"/>
    <x v="0"/>
    <x v="13922"/>
    <x v="1"/>
  </r>
  <r>
    <s v="ID-2014-CK12205102-41950"/>
    <x v="661"/>
    <d v="2021-11-11T00:00:00"/>
    <x v="1"/>
    <x v="0"/>
    <x v="3"/>
    <x v="0"/>
    <x v="14139"/>
    <x v="0"/>
  </r>
  <r>
    <s v="IR-2014-DL286560-41950"/>
    <x v="661"/>
    <d v="2021-11-11T00:00:00"/>
    <x v="1"/>
    <x v="0"/>
    <x v="3"/>
    <x v="2"/>
    <x v="14046"/>
    <x v="1"/>
  </r>
  <r>
    <s v="ID-2014-CK12205102-41950"/>
    <x v="661"/>
    <d v="2021-11-11T00:00:00"/>
    <x v="1"/>
    <x v="0"/>
    <x v="3"/>
    <x v="0"/>
    <x v="13202"/>
    <x v="0"/>
  </r>
  <r>
    <s v="ID-2014-CK12205102-41950"/>
    <x v="661"/>
    <d v="2021-11-11T00:00:00"/>
    <x v="1"/>
    <x v="0"/>
    <x v="3"/>
    <x v="2"/>
    <x v="14140"/>
    <x v="0"/>
  </r>
  <r>
    <s v="ID-2014-CK12205102-41950"/>
    <x v="661"/>
    <d v="2021-11-11T00:00:00"/>
    <x v="1"/>
    <x v="0"/>
    <x v="3"/>
    <x v="2"/>
    <x v="14141"/>
    <x v="0"/>
  </r>
  <r>
    <s v="IR-2014-DL286560-41950"/>
    <x v="661"/>
    <d v="2021-11-11T00:00:00"/>
    <x v="1"/>
    <x v="0"/>
    <x v="3"/>
    <x v="0"/>
    <x v="10417"/>
    <x v="1"/>
  </r>
  <r>
    <s v="IN-2014-MM1792027-41950"/>
    <x v="661"/>
    <d v="2021-11-10T00:00:00"/>
    <x v="0"/>
    <x v="0"/>
    <x v="3"/>
    <x v="0"/>
    <x v="8394"/>
    <x v="2"/>
  </r>
  <r>
    <s v="ID-2014-CK12205102-41950"/>
    <x v="661"/>
    <d v="2021-11-11T00:00:00"/>
    <x v="1"/>
    <x v="0"/>
    <x v="3"/>
    <x v="1"/>
    <x v="14142"/>
    <x v="0"/>
  </r>
  <r>
    <s v="MO-2014-BP115586-41950"/>
    <x v="661"/>
    <d v="2021-11-11T00:00:00"/>
    <x v="1"/>
    <x v="0"/>
    <x v="4"/>
    <x v="0"/>
    <x v="14143"/>
    <x v="0"/>
  </r>
  <r>
    <s v="NI-2014-EB411095-41950"/>
    <x v="661"/>
    <d v="2021-11-11T00:00:00"/>
    <x v="2"/>
    <x v="0"/>
    <x v="4"/>
    <x v="0"/>
    <x v="14144"/>
    <x v="1"/>
  </r>
  <r>
    <s v="MO-2014-BP115586-41950"/>
    <x v="661"/>
    <d v="2021-11-11T00:00:00"/>
    <x v="1"/>
    <x v="0"/>
    <x v="4"/>
    <x v="2"/>
    <x v="7852"/>
    <x v="0"/>
  </r>
  <r>
    <s v="NI-2014-EB411095-41950"/>
    <x v="661"/>
    <d v="2021-11-11T00:00:00"/>
    <x v="2"/>
    <x v="0"/>
    <x v="4"/>
    <x v="1"/>
    <x v="14145"/>
    <x v="1"/>
  </r>
  <r>
    <s v="NI-2014-EB411095-41950"/>
    <x v="661"/>
    <d v="2021-11-11T00:00:00"/>
    <x v="2"/>
    <x v="0"/>
    <x v="4"/>
    <x v="0"/>
    <x v="14146"/>
    <x v="1"/>
  </r>
  <r>
    <s v="CA-2014-TS1108523-41951"/>
    <x v="662"/>
    <d v="2021-11-12T00:00:00"/>
    <x v="1"/>
    <x v="0"/>
    <x v="1"/>
    <x v="0"/>
    <x v="12943"/>
    <x v="1"/>
  </r>
  <r>
    <s v="CA-2014-TS1108523-41951"/>
    <x v="662"/>
    <d v="2021-11-12T00:00:00"/>
    <x v="1"/>
    <x v="0"/>
    <x v="1"/>
    <x v="0"/>
    <x v="10329"/>
    <x v="1"/>
  </r>
  <r>
    <s v="CA-2014-TS1108523-41951"/>
    <x v="662"/>
    <d v="2021-11-12T00:00:00"/>
    <x v="1"/>
    <x v="0"/>
    <x v="1"/>
    <x v="0"/>
    <x v="13472"/>
    <x v="1"/>
  </r>
  <r>
    <s v="US-2014-DB1366055-41951"/>
    <x v="662"/>
    <d v="2021-11-10T00:00:00"/>
    <x v="0"/>
    <x v="0"/>
    <x v="0"/>
    <x v="1"/>
    <x v="14147"/>
    <x v="2"/>
  </r>
  <r>
    <s v="US-2014-DB1366055-41951"/>
    <x v="662"/>
    <d v="2021-11-10T00:00:00"/>
    <x v="0"/>
    <x v="0"/>
    <x v="0"/>
    <x v="0"/>
    <x v="11909"/>
    <x v="2"/>
  </r>
  <r>
    <s v="US-2014-DB1366055-41951"/>
    <x v="662"/>
    <d v="2021-11-10T00:00:00"/>
    <x v="0"/>
    <x v="0"/>
    <x v="0"/>
    <x v="1"/>
    <x v="14148"/>
    <x v="2"/>
  </r>
  <r>
    <s v="MX-2014-NP1867082-41951"/>
    <x v="662"/>
    <d v="2021-11-15T00:00:00"/>
    <x v="1"/>
    <x v="0"/>
    <x v="0"/>
    <x v="2"/>
    <x v="14149"/>
    <x v="3"/>
  </r>
  <r>
    <s v="MX-2014-NP1867082-41951"/>
    <x v="662"/>
    <d v="2021-11-15T00:00:00"/>
    <x v="1"/>
    <x v="0"/>
    <x v="0"/>
    <x v="1"/>
    <x v="14150"/>
    <x v="3"/>
  </r>
  <r>
    <s v="MX-2014-NP1867082-41951"/>
    <x v="662"/>
    <d v="2021-11-15T00:00:00"/>
    <x v="1"/>
    <x v="0"/>
    <x v="0"/>
    <x v="0"/>
    <x v="14151"/>
    <x v="3"/>
  </r>
  <r>
    <s v="MX-2014-AD1018082-41951"/>
    <x v="662"/>
    <d v="2021-11-08T00:00:00"/>
    <x v="3"/>
    <x v="2"/>
    <x v="0"/>
    <x v="0"/>
    <x v="14152"/>
    <x v="1"/>
  </r>
  <r>
    <s v="MX-2014-AD1018082-41951"/>
    <x v="662"/>
    <d v="2021-11-08T00:00:00"/>
    <x v="3"/>
    <x v="2"/>
    <x v="0"/>
    <x v="0"/>
    <x v="13146"/>
    <x v="1"/>
  </r>
  <r>
    <s v="MX-2014-NP1867082-41951"/>
    <x v="662"/>
    <d v="2021-11-15T00:00:00"/>
    <x v="1"/>
    <x v="0"/>
    <x v="0"/>
    <x v="1"/>
    <x v="14153"/>
    <x v="3"/>
  </r>
  <r>
    <s v="MX-2014-HR1483093-41951"/>
    <x v="662"/>
    <d v="2021-11-10T00:00:00"/>
    <x v="2"/>
    <x v="1"/>
    <x v="0"/>
    <x v="0"/>
    <x v="14154"/>
    <x v="1"/>
  </r>
  <r>
    <s v="MX-2014-HR1483093-41951"/>
    <x v="662"/>
    <d v="2021-11-10T00:00:00"/>
    <x v="2"/>
    <x v="1"/>
    <x v="0"/>
    <x v="1"/>
    <x v="14155"/>
    <x v="1"/>
  </r>
  <r>
    <s v="MX-2014-DK1283593-41951"/>
    <x v="662"/>
    <d v="2021-11-13T00:00:00"/>
    <x v="1"/>
    <x v="1"/>
    <x v="0"/>
    <x v="2"/>
    <x v="9019"/>
    <x v="0"/>
  </r>
  <r>
    <s v="MX-2014-HR1483093-41951"/>
    <x v="662"/>
    <d v="2021-11-10T00:00:00"/>
    <x v="2"/>
    <x v="1"/>
    <x v="0"/>
    <x v="1"/>
    <x v="8424"/>
    <x v="1"/>
  </r>
  <r>
    <s v="MX-2014-DK1283593-41951"/>
    <x v="662"/>
    <d v="2021-11-13T00:00:00"/>
    <x v="1"/>
    <x v="1"/>
    <x v="0"/>
    <x v="1"/>
    <x v="14156"/>
    <x v="0"/>
  </r>
  <r>
    <s v="US-2014-CK1276098-41951"/>
    <x v="662"/>
    <d v="2021-11-11T00:00:00"/>
    <x v="0"/>
    <x v="1"/>
    <x v="0"/>
    <x v="1"/>
    <x v="14157"/>
    <x v="0"/>
  </r>
  <r>
    <s v="US-2014-CK1276098-41951"/>
    <x v="662"/>
    <d v="2021-11-11T00:00:00"/>
    <x v="0"/>
    <x v="1"/>
    <x v="0"/>
    <x v="0"/>
    <x v="14158"/>
    <x v="0"/>
  </r>
  <r>
    <s v="CA-2014-MC17845140-41951"/>
    <x v="662"/>
    <d v="2021-11-13T00:00:00"/>
    <x v="1"/>
    <x v="0"/>
    <x v="1"/>
    <x v="2"/>
    <x v="8193"/>
    <x v="1"/>
  </r>
  <r>
    <s v="CA-2014-MC17845140-41951"/>
    <x v="662"/>
    <d v="2021-11-13T00:00:00"/>
    <x v="1"/>
    <x v="0"/>
    <x v="1"/>
    <x v="0"/>
    <x v="14159"/>
    <x v="1"/>
  </r>
  <r>
    <s v="CA-2014-LW17215140-41951"/>
    <x v="662"/>
    <d v="2021-11-10T00:00:00"/>
    <x v="0"/>
    <x v="0"/>
    <x v="1"/>
    <x v="0"/>
    <x v="8545"/>
    <x v="1"/>
  </r>
  <r>
    <s v="CA-2014-DM13345140-41951"/>
    <x v="662"/>
    <d v="2021-11-13T00:00:00"/>
    <x v="1"/>
    <x v="1"/>
    <x v="1"/>
    <x v="1"/>
    <x v="8888"/>
    <x v="1"/>
  </r>
  <r>
    <s v="CA-2014-LW17215140-41951"/>
    <x v="662"/>
    <d v="2021-11-10T00:00:00"/>
    <x v="0"/>
    <x v="0"/>
    <x v="1"/>
    <x v="0"/>
    <x v="14160"/>
    <x v="1"/>
  </r>
  <r>
    <s v="CA-2014-LW17215140-41951"/>
    <x v="662"/>
    <d v="2021-11-10T00:00:00"/>
    <x v="0"/>
    <x v="0"/>
    <x v="1"/>
    <x v="1"/>
    <x v="14161"/>
    <x v="1"/>
  </r>
  <r>
    <s v="US-2014-CC12475140-41951"/>
    <x v="662"/>
    <d v="2021-11-10T00:00:00"/>
    <x v="0"/>
    <x v="0"/>
    <x v="1"/>
    <x v="0"/>
    <x v="9191"/>
    <x v="0"/>
  </r>
  <r>
    <s v="CA-2014-LW17215140-41951"/>
    <x v="662"/>
    <d v="2021-11-10T00:00:00"/>
    <x v="0"/>
    <x v="0"/>
    <x v="1"/>
    <x v="0"/>
    <x v="12266"/>
    <x v="1"/>
  </r>
  <r>
    <s v="CA-2014-LW17215140-41951"/>
    <x v="662"/>
    <d v="2021-11-10T00:00:00"/>
    <x v="0"/>
    <x v="0"/>
    <x v="1"/>
    <x v="1"/>
    <x v="14162"/>
    <x v="1"/>
  </r>
  <r>
    <s v="RS-2014-PH8790108-41951"/>
    <x v="662"/>
    <d v="2021-11-15T00:00:00"/>
    <x v="1"/>
    <x v="2"/>
    <x v="2"/>
    <x v="0"/>
    <x v="12828"/>
    <x v="1"/>
  </r>
  <r>
    <s v="IT-2014-CM1183091-41951"/>
    <x v="662"/>
    <d v="2021-11-11T00:00:00"/>
    <x v="0"/>
    <x v="1"/>
    <x v="2"/>
    <x v="0"/>
    <x v="8360"/>
    <x v="1"/>
  </r>
  <r>
    <s v="IT-2014-CM1183091-41951"/>
    <x v="662"/>
    <d v="2021-11-11T00:00:00"/>
    <x v="0"/>
    <x v="1"/>
    <x v="2"/>
    <x v="0"/>
    <x v="13497"/>
    <x v="1"/>
  </r>
  <r>
    <s v="UP-2014-LW7125137-41951"/>
    <x v="662"/>
    <d v="2021-11-12T00:00:00"/>
    <x v="1"/>
    <x v="0"/>
    <x v="2"/>
    <x v="0"/>
    <x v="8476"/>
    <x v="1"/>
  </r>
  <r>
    <s v="ES-2014-MY1829548-41951"/>
    <x v="662"/>
    <d v="2021-11-08T00:00:00"/>
    <x v="3"/>
    <x v="1"/>
    <x v="2"/>
    <x v="0"/>
    <x v="10217"/>
    <x v="2"/>
  </r>
  <r>
    <s v="IT-2014-CM1183091-41951"/>
    <x v="662"/>
    <d v="2021-11-11T00:00:00"/>
    <x v="0"/>
    <x v="1"/>
    <x v="2"/>
    <x v="0"/>
    <x v="14163"/>
    <x v="1"/>
  </r>
  <r>
    <s v="MX-2014-RR1931526-41951"/>
    <x v="662"/>
    <d v="2021-11-12T00:00:00"/>
    <x v="1"/>
    <x v="0"/>
    <x v="0"/>
    <x v="0"/>
    <x v="10267"/>
    <x v="0"/>
  </r>
  <r>
    <s v="BO-2014-KB624013-41951"/>
    <x v="662"/>
    <d v="2021-11-14T00:00:00"/>
    <x v="1"/>
    <x v="1"/>
    <x v="2"/>
    <x v="0"/>
    <x v="8758"/>
    <x v="1"/>
  </r>
  <r>
    <s v="ES-2014-VP21760120-41951"/>
    <x v="662"/>
    <d v="2021-11-15T00:00:00"/>
    <x v="1"/>
    <x v="1"/>
    <x v="2"/>
    <x v="2"/>
    <x v="14164"/>
    <x v="1"/>
  </r>
  <r>
    <s v="IT-2014-SG2060591-41951"/>
    <x v="662"/>
    <d v="2021-11-12T00:00:00"/>
    <x v="1"/>
    <x v="0"/>
    <x v="2"/>
    <x v="2"/>
    <x v="14165"/>
    <x v="0"/>
  </r>
  <r>
    <s v="RS-2014-PH8790108-41951"/>
    <x v="662"/>
    <d v="2021-11-15T00:00:00"/>
    <x v="1"/>
    <x v="2"/>
    <x v="2"/>
    <x v="0"/>
    <x v="14166"/>
    <x v="1"/>
  </r>
  <r>
    <s v="BO-2014-KB624013-41951"/>
    <x v="662"/>
    <d v="2021-11-14T00:00:00"/>
    <x v="1"/>
    <x v="1"/>
    <x v="2"/>
    <x v="0"/>
    <x v="8487"/>
    <x v="1"/>
  </r>
  <r>
    <s v="IN-2014-AS1013588-41951"/>
    <x v="662"/>
    <d v="2021-11-12T00:00:00"/>
    <x v="1"/>
    <x v="2"/>
    <x v="3"/>
    <x v="0"/>
    <x v="12465"/>
    <x v="1"/>
  </r>
  <r>
    <s v="IN-2014-JL1523558-41951"/>
    <x v="662"/>
    <d v="2021-11-13T00:00:00"/>
    <x v="1"/>
    <x v="0"/>
    <x v="3"/>
    <x v="0"/>
    <x v="13764"/>
    <x v="1"/>
  </r>
  <r>
    <s v="IN-2014-JL1523558-41951"/>
    <x v="662"/>
    <d v="2021-11-13T00:00:00"/>
    <x v="1"/>
    <x v="0"/>
    <x v="3"/>
    <x v="0"/>
    <x v="14167"/>
    <x v="1"/>
  </r>
  <r>
    <s v="IN-2014-JM1619527-41951"/>
    <x v="662"/>
    <d v="2021-11-12T00:00:00"/>
    <x v="1"/>
    <x v="0"/>
    <x v="3"/>
    <x v="1"/>
    <x v="14168"/>
    <x v="1"/>
  </r>
  <r>
    <s v="IN-2014-AS1013588-41951"/>
    <x v="662"/>
    <d v="2021-11-12T00:00:00"/>
    <x v="1"/>
    <x v="2"/>
    <x v="3"/>
    <x v="0"/>
    <x v="14169"/>
    <x v="1"/>
  </r>
  <r>
    <s v="IN-2014-KM1672027-41951"/>
    <x v="662"/>
    <d v="2021-11-14T00:00:00"/>
    <x v="1"/>
    <x v="0"/>
    <x v="3"/>
    <x v="0"/>
    <x v="8146"/>
    <x v="3"/>
  </r>
  <r>
    <s v="IN-2014-JM1619527-41951"/>
    <x v="662"/>
    <d v="2021-11-12T00:00:00"/>
    <x v="1"/>
    <x v="0"/>
    <x v="3"/>
    <x v="0"/>
    <x v="14170"/>
    <x v="1"/>
  </r>
  <r>
    <s v="IN-2014-JL1523558-41951"/>
    <x v="662"/>
    <d v="2021-11-13T00:00:00"/>
    <x v="1"/>
    <x v="0"/>
    <x v="3"/>
    <x v="2"/>
    <x v="14171"/>
    <x v="1"/>
  </r>
  <r>
    <s v="IN-2014-JM1619527-41951"/>
    <x v="662"/>
    <d v="2021-11-12T00:00:00"/>
    <x v="1"/>
    <x v="0"/>
    <x v="3"/>
    <x v="0"/>
    <x v="7570"/>
    <x v="1"/>
  </r>
  <r>
    <s v="IN-2014-KM1672027-41951"/>
    <x v="662"/>
    <d v="2021-11-14T00:00:00"/>
    <x v="1"/>
    <x v="0"/>
    <x v="3"/>
    <x v="0"/>
    <x v="10932"/>
    <x v="3"/>
  </r>
  <r>
    <s v="IT-2014-SG2060591-41951"/>
    <x v="662"/>
    <d v="2021-11-12T00:00:00"/>
    <x v="1"/>
    <x v="0"/>
    <x v="2"/>
    <x v="1"/>
    <x v="14172"/>
    <x v="0"/>
  </r>
  <r>
    <s v="IV-2014-SG1047029-41951"/>
    <x v="662"/>
    <d v="2021-11-10T00:00:00"/>
    <x v="0"/>
    <x v="0"/>
    <x v="4"/>
    <x v="2"/>
    <x v="13931"/>
    <x v="1"/>
  </r>
  <r>
    <s v="EG-2014-GB457538-41951"/>
    <x v="662"/>
    <d v="2021-11-10T00:00:00"/>
    <x v="2"/>
    <x v="0"/>
    <x v="4"/>
    <x v="0"/>
    <x v="9877"/>
    <x v="1"/>
  </r>
  <r>
    <s v="NG-2014-TS1143094-41951"/>
    <x v="662"/>
    <d v="2021-11-10T00:00:00"/>
    <x v="2"/>
    <x v="1"/>
    <x v="4"/>
    <x v="1"/>
    <x v="14173"/>
    <x v="1"/>
  </r>
  <r>
    <s v="CM-2014-PH879022-41951"/>
    <x v="662"/>
    <d v="2021-11-11T00:00:00"/>
    <x v="2"/>
    <x v="2"/>
    <x v="4"/>
    <x v="0"/>
    <x v="10849"/>
    <x v="1"/>
  </r>
  <r>
    <s v="EG-2014-GB457538-41951"/>
    <x v="662"/>
    <d v="2021-11-10T00:00:00"/>
    <x v="2"/>
    <x v="0"/>
    <x v="4"/>
    <x v="0"/>
    <x v="10013"/>
    <x v="1"/>
  </r>
  <r>
    <s v="IV-2014-SG1047029-41951"/>
    <x v="662"/>
    <d v="2021-11-10T00:00:00"/>
    <x v="0"/>
    <x v="0"/>
    <x v="4"/>
    <x v="0"/>
    <x v="8292"/>
    <x v="1"/>
  </r>
  <r>
    <s v="CA-2014-CP208523-41952"/>
    <x v="663"/>
    <d v="2021-11-14T00:00:00"/>
    <x v="1"/>
    <x v="1"/>
    <x v="1"/>
    <x v="0"/>
    <x v="14174"/>
    <x v="1"/>
  </r>
  <r>
    <s v="CA-2014-CP208523-41952"/>
    <x v="663"/>
    <d v="2021-11-14T00:00:00"/>
    <x v="1"/>
    <x v="1"/>
    <x v="1"/>
    <x v="1"/>
    <x v="14175"/>
    <x v="1"/>
  </r>
  <r>
    <s v="CA-2014-CP208523-41952"/>
    <x v="663"/>
    <d v="2021-11-14T00:00:00"/>
    <x v="1"/>
    <x v="1"/>
    <x v="1"/>
    <x v="2"/>
    <x v="14176"/>
    <x v="1"/>
  </r>
  <r>
    <s v="MX-2014-KB1660039-41952"/>
    <x v="663"/>
    <d v="2021-11-11T00:00:00"/>
    <x v="2"/>
    <x v="1"/>
    <x v="0"/>
    <x v="2"/>
    <x v="14177"/>
    <x v="0"/>
  </r>
  <r>
    <s v="MX-2014-KB1660039-41952"/>
    <x v="663"/>
    <d v="2021-11-11T00:00:00"/>
    <x v="2"/>
    <x v="1"/>
    <x v="0"/>
    <x v="0"/>
    <x v="14178"/>
    <x v="0"/>
  </r>
  <r>
    <s v="MX-2014-KB1660039-41952"/>
    <x v="663"/>
    <d v="2021-11-11T00:00:00"/>
    <x v="2"/>
    <x v="1"/>
    <x v="0"/>
    <x v="0"/>
    <x v="14179"/>
    <x v="0"/>
  </r>
  <r>
    <s v="MX-2014-CS1235551-41952"/>
    <x v="663"/>
    <d v="2021-11-13T00:00:00"/>
    <x v="1"/>
    <x v="0"/>
    <x v="0"/>
    <x v="0"/>
    <x v="9287"/>
    <x v="1"/>
  </r>
  <r>
    <s v="US-2014-KM1637555-41952"/>
    <x v="663"/>
    <d v="2021-11-10T00:00:00"/>
    <x v="0"/>
    <x v="2"/>
    <x v="0"/>
    <x v="0"/>
    <x v="9727"/>
    <x v="1"/>
  </r>
  <r>
    <s v="US-2014-KM1637555-41952"/>
    <x v="663"/>
    <d v="2021-11-10T00:00:00"/>
    <x v="0"/>
    <x v="2"/>
    <x v="0"/>
    <x v="1"/>
    <x v="14180"/>
    <x v="1"/>
  </r>
  <r>
    <s v="US-2014-IM1507055-41952"/>
    <x v="663"/>
    <d v="2021-11-10T00:00:00"/>
    <x v="0"/>
    <x v="0"/>
    <x v="0"/>
    <x v="0"/>
    <x v="14181"/>
    <x v="0"/>
  </r>
  <r>
    <s v="US-2014-KM1637555-41952"/>
    <x v="663"/>
    <d v="2021-11-10T00:00:00"/>
    <x v="0"/>
    <x v="2"/>
    <x v="0"/>
    <x v="1"/>
    <x v="14182"/>
    <x v="1"/>
  </r>
  <r>
    <s v="US-2014-KM1637555-41952"/>
    <x v="663"/>
    <d v="2021-11-10T00:00:00"/>
    <x v="0"/>
    <x v="2"/>
    <x v="0"/>
    <x v="0"/>
    <x v="14183"/>
    <x v="1"/>
  </r>
  <r>
    <s v="US-2014-KM1637555-41952"/>
    <x v="663"/>
    <d v="2021-11-10T00:00:00"/>
    <x v="0"/>
    <x v="2"/>
    <x v="0"/>
    <x v="0"/>
    <x v="9171"/>
    <x v="1"/>
  </r>
  <r>
    <s v="US-2014-KM1637555-41952"/>
    <x v="663"/>
    <d v="2021-11-10T00:00:00"/>
    <x v="0"/>
    <x v="2"/>
    <x v="0"/>
    <x v="2"/>
    <x v="14184"/>
    <x v="1"/>
  </r>
  <r>
    <s v="MX-2014-SC2009555-41952"/>
    <x v="663"/>
    <d v="2021-11-15T00:00:00"/>
    <x v="1"/>
    <x v="0"/>
    <x v="0"/>
    <x v="0"/>
    <x v="14185"/>
    <x v="3"/>
  </r>
  <r>
    <s v="US-2014-IM1507055-41952"/>
    <x v="663"/>
    <d v="2021-11-10T00:00:00"/>
    <x v="0"/>
    <x v="0"/>
    <x v="0"/>
    <x v="1"/>
    <x v="14186"/>
    <x v="0"/>
  </r>
  <r>
    <s v="US-2014-KM1637555-41952"/>
    <x v="663"/>
    <d v="2021-11-10T00:00:00"/>
    <x v="0"/>
    <x v="2"/>
    <x v="0"/>
    <x v="0"/>
    <x v="14187"/>
    <x v="1"/>
  </r>
  <r>
    <s v="US-2014-KM1637555-41952"/>
    <x v="663"/>
    <d v="2021-11-10T00:00:00"/>
    <x v="0"/>
    <x v="2"/>
    <x v="0"/>
    <x v="2"/>
    <x v="14188"/>
    <x v="1"/>
  </r>
  <r>
    <s v="US-2014-IM1507055-41952"/>
    <x v="663"/>
    <d v="2021-11-10T00:00:00"/>
    <x v="0"/>
    <x v="0"/>
    <x v="0"/>
    <x v="1"/>
    <x v="14189"/>
    <x v="0"/>
  </r>
  <r>
    <s v="MX-2014-TG216405-41952"/>
    <x v="663"/>
    <d v="2021-11-09T00:00:00"/>
    <x v="3"/>
    <x v="0"/>
    <x v="0"/>
    <x v="1"/>
    <x v="14190"/>
    <x v="0"/>
  </r>
  <r>
    <s v="MX-2014-KS1630018-41952"/>
    <x v="663"/>
    <d v="2021-11-09T00:00:00"/>
    <x v="3"/>
    <x v="1"/>
    <x v="0"/>
    <x v="0"/>
    <x v="7846"/>
    <x v="2"/>
  </r>
  <r>
    <s v="MX-2014-KS1630018-41952"/>
    <x v="663"/>
    <d v="2021-11-09T00:00:00"/>
    <x v="3"/>
    <x v="1"/>
    <x v="0"/>
    <x v="1"/>
    <x v="12370"/>
    <x v="2"/>
  </r>
  <r>
    <s v="RS-2014-VP11760108-41952"/>
    <x v="663"/>
    <d v="2021-11-13T00:00:00"/>
    <x v="1"/>
    <x v="1"/>
    <x v="2"/>
    <x v="0"/>
    <x v="8262"/>
    <x v="0"/>
  </r>
  <r>
    <s v="IT-2014-HF14995139-41952"/>
    <x v="663"/>
    <d v="2021-11-16T00:00:00"/>
    <x v="1"/>
    <x v="0"/>
    <x v="2"/>
    <x v="0"/>
    <x v="14191"/>
    <x v="1"/>
  </r>
  <r>
    <s v="IT-2014-HF14995139-41952"/>
    <x v="663"/>
    <d v="2021-11-16T00:00:00"/>
    <x v="1"/>
    <x v="0"/>
    <x v="2"/>
    <x v="0"/>
    <x v="13450"/>
    <x v="1"/>
  </r>
  <r>
    <s v="RS-2014-VP11760108-41952"/>
    <x v="663"/>
    <d v="2021-11-13T00:00:00"/>
    <x v="1"/>
    <x v="1"/>
    <x v="2"/>
    <x v="1"/>
    <x v="14192"/>
    <x v="0"/>
  </r>
  <r>
    <s v="IT-2014-HF14995139-41952"/>
    <x v="663"/>
    <d v="2021-11-16T00:00:00"/>
    <x v="1"/>
    <x v="0"/>
    <x v="2"/>
    <x v="0"/>
    <x v="14193"/>
    <x v="1"/>
  </r>
  <r>
    <s v="IT-2014-HF14995139-41952"/>
    <x v="663"/>
    <d v="2021-11-16T00:00:00"/>
    <x v="1"/>
    <x v="0"/>
    <x v="2"/>
    <x v="2"/>
    <x v="10290"/>
    <x v="1"/>
  </r>
  <r>
    <s v="RS-2014-VP11760108-41952"/>
    <x v="663"/>
    <d v="2021-11-13T00:00:00"/>
    <x v="1"/>
    <x v="1"/>
    <x v="2"/>
    <x v="2"/>
    <x v="14194"/>
    <x v="0"/>
  </r>
  <r>
    <s v="IT-2014-JG15115104-41952"/>
    <x v="663"/>
    <d v="2021-11-14T00:00:00"/>
    <x v="1"/>
    <x v="0"/>
    <x v="2"/>
    <x v="0"/>
    <x v="12944"/>
    <x v="1"/>
  </r>
  <r>
    <s v="IT-2014-HF14995139-41952"/>
    <x v="663"/>
    <d v="2021-11-16T00:00:00"/>
    <x v="1"/>
    <x v="0"/>
    <x v="2"/>
    <x v="0"/>
    <x v="14195"/>
    <x v="1"/>
  </r>
  <r>
    <s v="IT-2014-HF14995139-41952"/>
    <x v="663"/>
    <d v="2021-11-16T00:00:00"/>
    <x v="1"/>
    <x v="0"/>
    <x v="2"/>
    <x v="0"/>
    <x v="13786"/>
    <x v="1"/>
  </r>
  <r>
    <s v="UP-2014-JB6000137-41952"/>
    <x v="663"/>
    <d v="2021-11-12T00:00:00"/>
    <x v="0"/>
    <x v="0"/>
    <x v="2"/>
    <x v="0"/>
    <x v="11955"/>
    <x v="0"/>
  </r>
  <r>
    <s v="RS-2014-VP11760108-41952"/>
    <x v="663"/>
    <d v="2021-11-13T00:00:00"/>
    <x v="1"/>
    <x v="1"/>
    <x v="2"/>
    <x v="0"/>
    <x v="8904"/>
    <x v="0"/>
  </r>
  <r>
    <s v="RS-2014-VP11760108-41952"/>
    <x v="663"/>
    <d v="2021-11-13T00:00:00"/>
    <x v="1"/>
    <x v="1"/>
    <x v="2"/>
    <x v="2"/>
    <x v="7818"/>
    <x v="0"/>
  </r>
  <r>
    <s v="IT-2014-HF14995139-41952"/>
    <x v="663"/>
    <d v="2021-11-16T00:00:00"/>
    <x v="1"/>
    <x v="0"/>
    <x v="2"/>
    <x v="0"/>
    <x v="14196"/>
    <x v="1"/>
  </r>
  <r>
    <s v="IT-2014-HF14995139-41952"/>
    <x v="663"/>
    <d v="2021-11-16T00:00:00"/>
    <x v="1"/>
    <x v="0"/>
    <x v="2"/>
    <x v="0"/>
    <x v="13769"/>
    <x v="1"/>
  </r>
  <r>
    <s v="ES-2014-BM1157545-41952"/>
    <x v="663"/>
    <d v="2021-11-09T00:00:00"/>
    <x v="3"/>
    <x v="1"/>
    <x v="2"/>
    <x v="0"/>
    <x v="14197"/>
    <x v="2"/>
  </r>
  <r>
    <s v="RS-2014-VP11760108-41952"/>
    <x v="663"/>
    <d v="2021-11-13T00:00:00"/>
    <x v="1"/>
    <x v="1"/>
    <x v="2"/>
    <x v="0"/>
    <x v="14198"/>
    <x v="0"/>
  </r>
  <r>
    <s v="IT-2014-JG15115104-41952"/>
    <x v="663"/>
    <d v="2021-11-14T00:00:00"/>
    <x v="1"/>
    <x v="0"/>
    <x v="2"/>
    <x v="1"/>
    <x v="8746"/>
    <x v="1"/>
  </r>
  <r>
    <s v="IN-2014-BT1153058-41952"/>
    <x v="663"/>
    <d v="2021-11-15T00:00:00"/>
    <x v="1"/>
    <x v="2"/>
    <x v="3"/>
    <x v="0"/>
    <x v="11697"/>
    <x v="1"/>
  </r>
  <r>
    <s v="CA-2014-CG12520140-41952"/>
    <x v="663"/>
    <d v="2021-11-12T00:00:00"/>
    <x v="2"/>
    <x v="0"/>
    <x v="1"/>
    <x v="2"/>
    <x v="14199"/>
    <x v="2"/>
  </r>
  <r>
    <s v="CA-2014-CG12520140-41952"/>
    <x v="663"/>
    <d v="2021-11-12T00:00:00"/>
    <x v="2"/>
    <x v="0"/>
    <x v="1"/>
    <x v="2"/>
    <x v="14200"/>
    <x v="2"/>
  </r>
  <r>
    <s v="ID-2014-OT187307-41952"/>
    <x v="663"/>
    <d v="2021-11-12T00:00:00"/>
    <x v="0"/>
    <x v="0"/>
    <x v="3"/>
    <x v="1"/>
    <x v="14201"/>
    <x v="1"/>
  </r>
  <r>
    <s v="ID-2014-OT187307-41952"/>
    <x v="663"/>
    <d v="2021-11-12T00:00:00"/>
    <x v="0"/>
    <x v="0"/>
    <x v="3"/>
    <x v="0"/>
    <x v="8962"/>
    <x v="1"/>
  </r>
  <r>
    <s v="IN-2014-SW2027558-41952"/>
    <x v="663"/>
    <d v="2021-11-09T00:00:00"/>
    <x v="3"/>
    <x v="0"/>
    <x v="3"/>
    <x v="0"/>
    <x v="14202"/>
    <x v="0"/>
  </r>
  <r>
    <s v="TZ-2014-PM9135129-41952"/>
    <x v="663"/>
    <d v="2021-11-13T00:00:00"/>
    <x v="1"/>
    <x v="2"/>
    <x v="4"/>
    <x v="0"/>
    <x v="9198"/>
    <x v="0"/>
  </r>
  <r>
    <s v="SF-2014-CV2805117-41952"/>
    <x v="663"/>
    <d v="2021-11-11T00:00:00"/>
    <x v="0"/>
    <x v="1"/>
    <x v="4"/>
    <x v="2"/>
    <x v="7997"/>
    <x v="1"/>
  </r>
  <r>
    <s v="MX-2014-AR1054036-41954"/>
    <x v="664"/>
    <d v="2021-11-16T00:00:00"/>
    <x v="2"/>
    <x v="0"/>
    <x v="0"/>
    <x v="0"/>
    <x v="14203"/>
    <x v="1"/>
  </r>
  <r>
    <s v="MX-2014-GG1465051-41954"/>
    <x v="664"/>
    <d v="2021-11-13T00:00:00"/>
    <x v="0"/>
    <x v="1"/>
    <x v="0"/>
    <x v="2"/>
    <x v="9600"/>
    <x v="0"/>
  </r>
  <r>
    <s v="MX-2014-LT1676582-41954"/>
    <x v="664"/>
    <d v="2021-11-16T00:00:00"/>
    <x v="1"/>
    <x v="0"/>
    <x v="0"/>
    <x v="0"/>
    <x v="14204"/>
    <x v="1"/>
  </r>
  <r>
    <s v="MX-2014-DF1313582-41954"/>
    <x v="664"/>
    <d v="2021-11-13T00:00:00"/>
    <x v="2"/>
    <x v="0"/>
    <x v="0"/>
    <x v="0"/>
    <x v="9602"/>
    <x v="2"/>
  </r>
  <r>
    <s v="MX-2014-SC2080082-41954"/>
    <x v="664"/>
    <d v="2021-11-14T00:00:00"/>
    <x v="0"/>
    <x v="0"/>
    <x v="0"/>
    <x v="0"/>
    <x v="14205"/>
    <x v="2"/>
  </r>
  <r>
    <s v="MX-2014-SL2015593-41954"/>
    <x v="664"/>
    <d v="2021-11-14T00:00:00"/>
    <x v="0"/>
    <x v="2"/>
    <x v="0"/>
    <x v="2"/>
    <x v="9614"/>
    <x v="0"/>
  </r>
  <r>
    <s v="MX-2014-SL2015593-41954"/>
    <x v="664"/>
    <d v="2021-11-14T00:00:00"/>
    <x v="0"/>
    <x v="2"/>
    <x v="0"/>
    <x v="1"/>
    <x v="14206"/>
    <x v="0"/>
  </r>
  <r>
    <s v="MX-2014-KH1651093-41954"/>
    <x v="664"/>
    <d v="2021-11-17T00:00:00"/>
    <x v="1"/>
    <x v="0"/>
    <x v="0"/>
    <x v="0"/>
    <x v="11148"/>
    <x v="1"/>
  </r>
  <r>
    <s v="CA-2014-AB10015140-41954"/>
    <x v="664"/>
    <d v="2021-11-13T00:00:00"/>
    <x v="0"/>
    <x v="0"/>
    <x v="1"/>
    <x v="2"/>
    <x v="14207"/>
    <x v="0"/>
  </r>
  <r>
    <s v="US-2014-MS17770140-41954"/>
    <x v="664"/>
    <d v="2021-11-15T00:00:00"/>
    <x v="1"/>
    <x v="0"/>
    <x v="1"/>
    <x v="1"/>
    <x v="14208"/>
    <x v="0"/>
  </r>
  <r>
    <s v="CA-2014-KM16225140-41954"/>
    <x v="664"/>
    <d v="2021-11-15T00:00:00"/>
    <x v="1"/>
    <x v="1"/>
    <x v="1"/>
    <x v="0"/>
    <x v="7407"/>
    <x v="1"/>
  </r>
  <r>
    <s v="CA-2014-AB10015140-41954"/>
    <x v="664"/>
    <d v="2021-11-13T00:00:00"/>
    <x v="0"/>
    <x v="0"/>
    <x v="1"/>
    <x v="1"/>
    <x v="14209"/>
    <x v="0"/>
  </r>
  <r>
    <s v="CA-2014-KM16225140-41954"/>
    <x v="664"/>
    <d v="2021-11-15T00:00:00"/>
    <x v="1"/>
    <x v="1"/>
    <x v="1"/>
    <x v="2"/>
    <x v="14210"/>
    <x v="1"/>
  </r>
  <r>
    <s v="US-2014-SV20365140-41954"/>
    <x v="664"/>
    <d v="2021-11-13T00:00:00"/>
    <x v="0"/>
    <x v="0"/>
    <x v="1"/>
    <x v="0"/>
    <x v="9469"/>
    <x v="2"/>
  </r>
  <r>
    <s v="CA-2014-SW20275140-41954"/>
    <x v="664"/>
    <d v="2021-11-15T00:00:00"/>
    <x v="1"/>
    <x v="0"/>
    <x v="1"/>
    <x v="1"/>
    <x v="14211"/>
    <x v="1"/>
  </r>
  <r>
    <s v="CA-2014-PP18955140-41954"/>
    <x v="664"/>
    <d v="2021-11-15T00:00:00"/>
    <x v="1"/>
    <x v="2"/>
    <x v="1"/>
    <x v="0"/>
    <x v="14212"/>
    <x v="1"/>
  </r>
  <r>
    <s v="CA-2014-PP18955140-41954"/>
    <x v="664"/>
    <d v="2021-11-15T00:00:00"/>
    <x v="1"/>
    <x v="2"/>
    <x v="1"/>
    <x v="0"/>
    <x v="10844"/>
    <x v="1"/>
  </r>
  <r>
    <s v="CA-2014-SH19975140-41954"/>
    <x v="664"/>
    <d v="2021-11-15T00:00:00"/>
    <x v="1"/>
    <x v="1"/>
    <x v="1"/>
    <x v="0"/>
    <x v="7828"/>
    <x v="1"/>
  </r>
  <r>
    <s v="CA-2014-PP18955140-41954"/>
    <x v="664"/>
    <d v="2021-11-15T00:00:00"/>
    <x v="1"/>
    <x v="2"/>
    <x v="1"/>
    <x v="0"/>
    <x v="12460"/>
    <x v="1"/>
  </r>
  <r>
    <s v="CA-2014-AF10885140-41954"/>
    <x v="664"/>
    <d v="2021-11-13T00:00:00"/>
    <x v="2"/>
    <x v="0"/>
    <x v="1"/>
    <x v="0"/>
    <x v="14213"/>
    <x v="1"/>
  </r>
  <r>
    <s v="CA-2014-AF10885140-41954"/>
    <x v="664"/>
    <d v="2021-11-13T00:00:00"/>
    <x v="2"/>
    <x v="0"/>
    <x v="1"/>
    <x v="0"/>
    <x v="14214"/>
    <x v="1"/>
  </r>
  <r>
    <s v="CA-2014-SW20275140-41954"/>
    <x v="664"/>
    <d v="2021-11-15T00:00:00"/>
    <x v="1"/>
    <x v="0"/>
    <x v="1"/>
    <x v="0"/>
    <x v="9109"/>
    <x v="1"/>
  </r>
  <r>
    <s v="CA-2014-SH19975140-41954"/>
    <x v="664"/>
    <d v="2021-11-15T00:00:00"/>
    <x v="1"/>
    <x v="1"/>
    <x v="1"/>
    <x v="0"/>
    <x v="14215"/>
    <x v="1"/>
  </r>
  <r>
    <s v="CA-2014-PP18955140-41954"/>
    <x v="664"/>
    <d v="2021-11-15T00:00:00"/>
    <x v="1"/>
    <x v="2"/>
    <x v="1"/>
    <x v="1"/>
    <x v="14216"/>
    <x v="1"/>
  </r>
  <r>
    <s v="CA-2014-PP18955140-41954"/>
    <x v="664"/>
    <d v="2021-11-15T00:00:00"/>
    <x v="1"/>
    <x v="2"/>
    <x v="1"/>
    <x v="0"/>
    <x v="14217"/>
    <x v="1"/>
  </r>
  <r>
    <s v="CA-2014-PP18955140-41954"/>
    <x v="664"/>
    <d v="2021-11-15T00:00:00"/>
    <x v="1"/>
    <x v="2"/>
    <x v="1"/>
    <x v="1"/>
    <x v="14218"/>
    <x v="1"/>
  </r>
  <r>
    <s v="CA-2014-PP18955140-41954"/>
    <x v="664"/>
    <d v="2021-11-15T00:00:00"/>
    <x v="1"/>
    <x v="2"/>
    <x v="1"/>
    <x v="0"/>
    <x v="14219"/>
    <x v="1"/>
  </r>
  <r>
    <s v="CA-2014-PP18955140-41954"/>
    <x v="664"/>
    <d v="2021-11-15T00:00:00"/>
    <x v="1"/>
    <x v="2"/>
    <x v="1"/>
    <x v="2"/>
    <x v="14220"/>
    <x v="1"/>
  </r>
  <r>
    <s v="CA-2014-PP18955140-41954"/>
    <x v="664"/>
    <d v="2021-11-15T00:00:00"/>
    <x v="1"/>
    <x v="2"/>
    <x v="1"/>
    <x v="0"/>
    <x v="7521"/>
    <x v="1"/>
  </r>
  <r>
    <s v="ES-2014-AJ10945139-41954"/>
    <x v="664"/>
    <d v="2021-11-13T00:00:00"/>
    <x v="2"/>
    <x v="0"/>
    <x v="2"/>
    <x v="0"/>
    <x v="13216"/>
    <x v="0"/>
  </r>
  <r>
    <s v="BU-2014-PC874519-41954"/>
    <x v="664"/>
    <d v="2021-11-13T00:00:00"/>
    <x v="0"/>
    <x v="1"/>
    <x v="2"/>
    <x v="0"/>
    <x v="12378"/>
    <x v="1"/>
  </r>
  <r>
    <s v="IT-2014-CL12565124-41954"/>
    <x v="664"/>
    <d v="2021-11-16T00:00:00"/>
    <x v="2"/>
    <x v="0"/>
    <x v="2"/>
    <x v="0"/>
    <x v="14221"/>
    <x v="1"/>
  </r>
  <r>
    <s v="ES-2014-SO2033548-41954"/>
    <x v="664"/>
    <d v="2021-11-16T00:00:00"/>
    <x v="1"/>
    <x v="0"/>
    <x v="2"/>
    <x v="1"/>
    <x v="14222"/>
    <x v="1"/>
  </r>
  <r>
    <s v="RO-2014-LA6780107-41954"/>
    <x v="664"/>
    <d v="2021-11-14T00:00:00"/>
    <x v="0"/>
    <x v="1"/>
    <x v="2"/>
    <x v="0"/>
    <x v="8720"/>
    <x v="2"/>
  </r>
  <r>
    <s v="BU-2014-TH1110019-41954"/>
    <x v="664"/>
    <d v="2021-11-17T00:00:00"/>
    <x v="1"/>
    <x v="0"/>
    <x v="2"/>
    <x v="2"/>
    <x v="14223"/>
    <x v="1"/>
  </r>
  <r>
    <s v="ES-2014-DD1357048-41954"/>
    <x v="664"/>
    <d v="2021-11-16T00:00:00"/>
    <x v="1"/>
    <x v="0"/>
    <x v="2"/>
    <x v="2"/>
    <x v="14224"/>
    <x v="1"/>
  </r>
  <r>
    <s v="IT-2014-CL12565124-41954"/>
    <x v="664"/>
    <d v="2021-11-16T00:00:00"/>
    <x v="2"/>
    <x v="0"/>
    <x v="2"/>
    <x v="2"/>
    <x v="14225"/>
    <x v="1"/>
  </r>
  <r>
    <s v="ES-2014-AJ10945139-41954"/>
    <x v="664"/>
    <d v="2021-11-13T00:00:00"/>
    <x v="2"/>
    <x v="0"/>
    <x v="2"/>
    <x v="0"/>
    <x v="7280"/>
    <x v="0"/>
  </r>
  <r>
    <s v="ES-2014-JK15370120-41954"/>
    <x v="664"/>
    <d v="2021-11-13T00:00:00"/>
    <x v="2"/>
    <x v="0"/>
    <x v="2"/>
    <x v="1"/>
    <x v="14226"/>
    <x v="0"/>
  </r>
  <r>
    <s v="IT-2014-CL12565124-41954"/>
    <x v="664"/>
    <d v="2021-11-16T00:00:00"/>
    <x v="2"/>
    <x v="0"/>
    <x v="2"/>
    <x v="2"/>
    <x v="14227"/>
    <x v="1"/>
  </r>
  <r>
    <s v="ES-2014-JK15370120-41954"/>
    <x v="664"/>
    <d v="2021-11-13T00:00:00"/>
    <x v="2"/>
    <x v="0"/>
    <x v="2"/>
    <x v="2"/>
    <x v="14228"/>
    <x v="0"/>
  </r>
  <r>
    <s v="ES-2014-DD1357048-41954"/>
    <x v="664"/>
    <d v="2021-11-16T00:00:00"/>
    <x v="1"/>
    <x v="0"/>
    <x v="2"/>
    <x v="1"/>
    <x v="14229"/>
    <x v="1"/>
  </r>
  <r>
    <s v="ES-2014-CK1259514-41954"/>
    <x v="664"/>
    <d v="2021-11-11T00:00:00"/>
    <x v="3"/>
    <x v="0"/>
    <x v="2"/>
    <x v="0"/>
    <x v="12279"/>
    <x v="1"/>
  </r>
  <r>
    <s v="BU-2014-TH1110019-41954"/>
    <x v="664"/>
    <d v="2021-11-17T00:00:00"/>
    <x v="1"/>
    <x v="0"/>
    <x v="2"/>
    <x v="0"/>
    <x v="12481"/>
    <x v="1"/>
  </r>
  <r>
    <s v="BU-2014-TH1110019-41954"/>
    <x v="664"/>
    <d v="2021-11-17T00:00:00"/>
    <x v="1"/>
    <x v="0"/>
    <x v="2"/>
    <x v="0"/>
    <x v="7846"/>
    <x v="1"/>
  </r>
  <r>
    <s v="EZ-2014-CD228032-41954"/>
    <x v="664"/>
    <d v="2021-11-17T00:00:00"/>
    <x v="1"/>
    <x v="0"/>
    <x v="2"/>
    <x v="0"/>
    <x v="11174"/>
    <x v="1"/>
  </r>
  <r>
    <s v="ES-2014-SO2033548-41954"/>
    <x v="664"/>
    <d v="2021-11-16T00:00:00"/>
    <x v="1"/>
    <x v="0"/>
    <x v="2"/>
    <x v="0"/>
    <x v="7809"/>
    <x v="1"/>
  </r>
  <r>
    <s v="BU-2014-PC874519-41954"/>
    <x v="664"/>
    <d v="2021-11-13T00:00:00"/>
    <x v="0"/>
    <x v="1"/>
    <x v="2"/>
    <x v="0"/>
    <x v="8766"/>
    <x v="1"/>
  </r>
  <r>
    <s v="ES-2014-PF1912045-41954"/>
    <x v="664"/>
    <d v="2021-11-15T00:00:00"/>
    <x v="1"/>
    <x v="0"/>
    <x v="2"/>
    <x v="2"/>
    <x v="11070"/>
    <x v="1"/>
  </r>
  <r>
    <s v="ES-2014-DD1357048-41954"/>
    <x v="664"/>
    <d v="2021-11-16T00:00:00"/>
    <x v="1"/>
    <x v="0"/>
    <x v="2"/>
    <x v="1"/>
    <x v="14230"/>
    <x v="1"/>
  </r>
  <r>
    <s v="BU-2014-TH1110019-41954"/>
    <x v="664"/>
    <d v="2021-11-17T00:00:00"/>
    <x v="1"/>
    <x v="0"/>
    <x v="2"/>
    <x v="0"/>
    <x v="14231"/>
    <x v="1"/>
  </r>
  <r>
    <s v="ES-2014-CK1259514-41954"/>
    <x v="664"/>
    <d v="2021-11-11T00:00:00"/>
    <x v="3"/>
    <x v="0"/>
    <x v="2"/>
    <x v="0"/>
    <x v="14232"/>
    <x v="1"/>
  </r>
  <r>
    <s v="BU-2014-TH1110019-41954"/>
    <x v="664"/>
    <d v="2021-11-17T00:00:00"/>
    <x v="1"/>
    <x v="0"/>
    <x v="2"/>
    <x v="1"/>
    <x v="14233"/>
    <x v="1"/>
  </r>
  <r>
    <s v="IT-2014-LC1696091-41954"/>
    <x v="664"/>
    <d v="2021-11-15T00:00:00"/>
    <x v="1"/>
    <x v="2"/>
    <x v="2"/>
    <x v="1"/>
    <x v="14234"/>
    <x v="1"/>
  </r>
  <r>
    <s v="IT-2014-LS1720064-41954"/>
    <x v="664"/>
    <d v="2021-11-13T00:00:00"/>
    <x v="2"/>
    <x v="1"/>
    <x v="2"/>
    <x v="0"/>
    <x v="14235"/>
    <x v="0"/>
  </r>
  <r>
    <s v="ES-2014-DD1357048-41954"/>
    <x v="664"/>
    <d v="2021-11-16T00:00:00"/>
    <x v="1"/>
    <x v="0"/>
    <x v="2"/>
    <x v="1"/>
    <x v="14236"/>
    <x v="1"/>
  </r>
  <r>
    <s v="BU-2014-PC874519-41954"/>
    <x v="664"/>
    <d v="2021-11-13T00:00:00"/>
    <x v="0"/>
    <x v="1"/>
    <x v="2"/>
    <x v="2"/>
    <x v="14237"/>
    <x v="1"/>
  </r>
  <r>
    <s v="ES-2014-DD1357048-41954"/>
    <x v="664"/>
    <d v="2021-11-16T00:00:00"/>
    <x v="1"/>
    <x v="0"/>
    <x v="2"/>
    <x v="0"/>
    <x v="9560"/>
    <x v="1"/>
  </r>
  <r>
    <s v="CA-2014-DC13285140-41954"/>
    <x v="664"/>
    <d v="2021-11-16T00:00:00"/>
    <x v="1"/>
    <x v="0"/>
    <x v="1"/>
    <x v="0"/>
    <x v="11467"/>
    <x v="1"/>
  </r>
  <r>
    <s v="IN-2014-MR1754558-41954"/>
    <x v="664"/>
    <d v="2021-11-11T00:00:00"/>
    <x v="3"/>
    <x v="2"/>
    <x v="3"/>
    <x v="0"/>
    <x v="14238"/>
    <x v="2"/>
  </r>
  <r>
    <s v="ID-2014-KH1651092-41954"/>
    <x v="664"/>
    <d v="2021-11-15T00:00:00"/>
    <x v="1"/>
    <x v="0"/>
    <x v="3"/>
    <x v="0"/>
    <x v="14239"/>
    <x v="1"/>
  </r>
  <r>
    <s v="IN-2014-BN11515144-41954"/>
    <x v="664"/>
    <d v="2021-11-16T00:00:00"/>
    <x v="1"/>
    <x v="0"/>
    <x v="3"/>
    <x v="0"/>
    <x v="10630"/>
    <x v="1"/>
  </r>
  <r>
    <s v="IN-2014-LT1676558-41954"/>
    <x v="664"/>
    <d v="2021-11-15T00:00:00"/>
    <x v="2"/>
    <x v="0"/>
    <x v="3"/>
    <x v="0"/>
    <x v="9548"/>
    <x v="1"/>
  </r>
  <r>
    <s v="IR-2014-ZD1192560-41954"/>
    <x v="664"/>
    <d v="2021-11-11T00:00:00"/>
    <x v="3"/>
    <x v="0"/>
    <x v="3"/>
    <x v="0"/>
    <x v="8940"/>
    <x v="0"/>
  </r>
  <r>
    <s v="IN-2014-BN11515144-41954"/>
    <x v="664"/>
    <d v="2021-11-16T00:00:00"/>
    <x v="1"/>
    <x v="0"/>
    <x v="3"/>
    <x v="0"/>
    <x v="14240"/>
    <x v="1"/>
  </r>
  <r>
    <s v="ID-2014-TB210557-41954"/>
    <x v="664"/>
    <d v="2021-11-16T00:00:00"/>
    <x v="1"/>
    <x v="0"/>
    <x v="3"/>
    <x v="0"/>
    <x v="14241"/>
    <x v="0"/>
  </r>
  <r>
    <s v="ID-2014-JM15580102-41954"/>
    <x v="664"/>
    <d v="2021-11-16T00:00:00"/>
    <x v="2"/>
    <x v="0"/>
    <x v="3"/>
    <x v="1"/>
    <x v="14242"/>
    <x v="1"/>
  </r>
  <r>
    <s v="IN-2014-AS1022527-41954"/>
    <x v="664"/>
    <d v="2021-11-18T00:00:00"/>
    <x v="1"/>
    <x v="2"/>
    <x v="1"/>
    <x v="1"/>
    <x v="14243"/>
    <x v="1"/>
  </r>
  <r>
    <s v="IN-2014-BN11515144-41954"/>
    <x v="664"/>
    <d v="2021-11-16T00:00:00"/>
    <x v="1"/>
    <x v="0"/>
    <x v="3"/>
    <x v="1"/>
    <x v="14244"/>
    <x v="1"/>
  </r>
  <r>
    <s v="IR-2014-ZD1192560-41954"/>
    <x v="664"/>
    <d v="2021-11-11T00:00:00"/>
    <x v="3"/>
    <x v="0"/>
    <x v="3"/>
    <x v="1"/>
    <x v="12128"/>
    <x v="0"/>
  </r>
  <r>
    <s v="IN-2014-DK1309058-41954"/>
    <x v="664"/>
    <d v="2021-11-15T00:00:00"/>
    <x v="1"/>
    <x v="0"/>
    <x v="3"/>
    <x v="1"/>
    <x v="8339"/>
    <x v="0"/>
  </r>
  <r>
    <s v="IN-2014-MR1754558-41954"/>
    <x v="664"/>
    <d v="2021-11-11T00:00:00"/>
    <x v="3"/>
    <x v="2"/>
    <x v="3"/>
    <x v="1"/>
    <x v="14245"/>
    <x v="2"/>
  </r>
  <r>
    <s v="IN-2014-LT1676558-41954"/>
    <x v="664"/>
    <d v="2021-11-15T00:00:00"/>
    <x v="2"/>
    <x v="0"/>
    <x v="3"/>
    <x v="2"/>
    <x v="14246"/>
    <x v="1"/>
  </r>
  <r>
    <s v="IN-2014-BN11515144-41954"/>
    <x v="664"/>
    <d v="2021-11-16T00:00:00"/>
    <x v="1"/>
    <x v="0"/>
    <x v="3"/>
    <x v="0"/>
    <x v="9100"/>
    <x v="1"/>
  </r>
  <r>
    <s v="IR-2014-ZD1192560-41954"/>
    <x v="664"/>
    <d v="2021-11-11T00:00:00"/>
    <x v="3"/>
    <x v="0"/>
    <x v="3"/>
    <x v="2"/>
    <x v="14247"/>
    <x v="0"/>
  </r>
  <r>
    <s v="ID-2014-SC20770130-41954"/>
    <x v="664"/>
    <d v="2021-11-14T00:00:00"/>
    <x v="0"/>
    <x v="2"/>
    <x v="1"/>
    <x v="0"/>
    <x v="14248"/>
    <x v="1"/>
  </r>
  <r>
    <s v="IN-2014-LS172307-41954"/>
    <x v="664"/>
    <d v="2021-11-15T00:00:00"/>
    <x v="1"/>
    <x v="0"/>
    <x v="3"/>
    <x v="0"/>
    <x v="14039"/>
    <x v="0"/>
  </r>
  <r>
    <s v="IN-2014-DK1309058-41954"/>
    <x v="664"/>
    <d v="2021-11-15T00:00:00"/>
    <x v="1"/>
    <x v="0"/>
    <x v="3"/>
    <x v="0"/>
    <x v="8853"/>
    <x v="0"/>
  </r>
  <r>
    <s v="IN-2014-HH150107-41954"/>
    <x v="664"/>
    <d v="2021-11-15T00:00:00"/>
    <x v="1"/>
    <x v="2"/>
    <x v="1"/>
    <x v="0"/>
    <x v="14249"/>
    <x v="1"/>
  </r>
  <r>
    <s v="IN-2014-DK1309058-41954"/>
    <x v="664"/>
    <d v="2021-11-15T00:00:00"/>
    <x v="1"/>
    <x v="0"/>
    <x v="3"/>
    <x v="1"/>
    <x v="14250"/>
    <x v="0"/>
  </r>
  <r>
    <s v="ID-2014-JM15580102-41954"/>
    <x v="664"/>
    <d v="2021-11-16T00:00:00"/>
    <x v="2"/>
    <x v="0"/>
    <x v="3"/>
    <x v="0"/>
    <x v="14251"/>
    <x v="1"/>
  </r>
  <r>
    <s v="ES-2014-DD1357048-41954"/>
    <x v="664"/>
    <d v="2021-11-16T00:00:00"/>
    <x v="1"/>
    <x v="0"/>
    <x v="2"/>
    <x v="1"/>
    <x v="14252"/>
    <x v="1"/>
  </r>
  <r>
    <s v="ID-2014-KH1651092-41954"/>
    <x v="664"/>
    <d v="2021-11-15T00:00:00"/>
    <x v="1"/>
    <x v="0"/>
    <x v="3"/>
    <x v="0"/>
    <x v="14253"/>
    <x v="1"/>
  </r>
  <r>
    <s v="IN-2014-LS172307-41954"/>
    <x v="664"/>
    <d v="2021-11-15T00:00:00"/>
    <x v="1"/>
    <x v="0"/>
    <x v="3"/>
    <x v="0"/>
    <x v="14254"/>
    <x v="0"/>
  </r>
  <r>
    <s v="IN-2014-MR1754558-41954"/>
    <x v="664"/>
    <d v="2021-11-11T00:00:00"/>
    <x v="3"/>
    <x v="2"/>
    <x v="3"/>
    <x v="1"/>
    <x v="14010"/>
    <x v="2"/>
  </r>
  <r>
    <s v="KE-2014-KD634569-41954"/>
    <x v="664"/>
    <d v="2021-11-16T00:00:00"/>
    <x v="1"/>
    <x v="0"/>
    <x v="4"/>
    <x v="0"/>
    <x v="7280"/>
    <x v="1"/>
  </r>
  <r>
    <s v="SF-2014-LS6945117-41954"/>
    <x v="664"/>
    <d v="2021-11-15T00:00:00"/>
    <x v="1"/>
    <x v="1"/>
    <x v="4"/>
    <x v="0"/>
    <x v="10491"/>
    <x v="0"/>
  </r>
  <r>
    <s v="KE-2014-KD634569-41954"/>
    <x v="664"/>
    <d v="2021-11-16T00:00:00"/>
    <x v="1"/>
    <x v="0"/>
    <x v="4"/>
    <x v="1"/>
    <x v="14255"/>
    <x v="1"/>
  </r>
  <r>
    <s v="MX-2014-JW1595531-41955"/>
    <x v="665"/>
    <d v="2021-11-16T00:00:00"/>
    <x v="1"/>
    <x v="0"/>
    <x v="0"/>
    <x v="2"/>
    <x v="14256"/>
    <x v="0"/>
  </r>
  <r>
    <s v="MX-2014-JW1595531-41955"/>
    <x v="665"/>
    <d v="2021-11-16T00:00:00"/>
    <x v="1"/>
    <x v="0"/>
    <x v="0"/>
    <x v="0"/>
    <x v="14257"/>
    <x v="0"/>
  </r>
  <r>
    <s v="MX-2014-KW1657039-41955"/>
    <x v="665"/>
    <d v="2021-11-16T00:00:00"/>
    <x v="1"/>
    <x v="0"/>
    <x v="0"/>
    <x v="0"/>
    <x v="10417"/>
    <x v="1"/>
  </r>
  <r>
    <s v="MX-2014-JR1570039-41955"/>
    <x v="665"/>
    <d v="2021-11-17T00:00:00"/>
    <x v="1"/>
    <x v="0"/>
    <x v="0"/>
    <x v="0"/>
    <x v="12855"/>
    <x v="0"/>
  </r>
  <r>
    <s v="MX-2014-JR1570039-41955"/>
    <x v="665"/>
    <d v="2021-11-17T00:00:00"/>
    <x v="1"/>
    <x v="0"/>
    <x v="0"/>
    <x v="2"/>
    <x v="11453"/>
    <x v="0"/>
  </r>
  <r>
    <s v="US-2014-SC2057555-41955"/>
    <x v="665"/>
    <d v="2021-11-16T00:00:00"/>
    <x v="1"/>
    <x v="0"/>
    <x v="0"/>
    <x v="0"/>
    <x v="10932"/>
    <x v="1"/>
  </r>
  <r>
    <s v="MX-2014-MH1802582-41955"/>
    <x v="665"/>
    <d v="2021-11-15T00:00:00"/>
    <x v="0"/>
    <x v="0"/>
    <x v="0"/>
    <x v="0"/>
    <x v="8282"/>
    <x v="0"/>
  </r>
  <r>
    <s v="MX-2014-MH1802582-41955"/>
    <x v="665"/>
    <d v="2021-11-15T00:00:00"/>
    <x v="0"/>
    <x v="0"/>
    <x v="0"/>
    <x v="2"/>
    <x v="14258"/>
    <x v="0"/>
  </r>
  <r>
    <s v="MX-2014-NC1862593-41955"/>
    <x v="665"/>
    <d v="2021-11-14T00:00:00"/>
    <x v="2"/>
    <x v="1"/>
    <x v="0"/>
    <x v="0"/>
    <x v="12864"/>
    <x v="2"/>
  </r>
  <r>
    <s v="MX-2014-NC1862593-41955"/>
    <x v="665"/>
    <d v="2021-11-14T00:00:00"/>
    <x v="2"/>
    <x v="1"/>
    <x v="0"/>
    <x v="0"/>
    <x v="11286"/>
    <x v="2"/>
  </r>
  <r>
    <s v="US-2014-AR1082598-41955"/>
    <x v="665"/>
    <d v="2021-11-19T00:00:00"/>
    <x v="1"/>
    <x v="1"/>
    <x v="0"/>
    <x v="0"/>
    <x v="14259"/>
    <x v="1"/>
  </r>
  <r>
    <s v="US-2014-AR1082598-41955"/>
    <x v="665"/>
    <d v="2021-11-19T00:00:00"/>
    <x v="1"/>
    <x v="1"/>
    <x v="0"/>
    <x v="1"/>
    <x v="10981"/>
    <x v="1"/>
  </r>
  <r>
    <s v="CA-2014-LD17005140-41955"/>
    <x v="665"/>
    <d v="2021-11-17T00:00:00"/>
    <x v="1"/>
    <x v="0"/>
    <x v="1"/>
    <x v="1"/>
    <x v="10041"/>
    <x v="1"/>
  </r>
  <r>
    <s v="CA-2014-BB11545140-41955"/>
    <x v="665"/>
    <d v="2021-11-18T00:00:00"/>
    <x v="1"/>
    <x v="1"/>
    <x v="1"/>
    <x v="2"/>
    <x v="14260"/>
    <x v="1"/>
  </r>
  <r>
    <s v="CA-2014-BB11545140-41955"/>
    <x v="665"/>
    <d v="2021-11-18T00:00:00"/>
    <x v="1"/>
    <x v="1"/>
    <x v="1"/>
    <x v="1"/>
    <x v="10955"/>
    <x v="1"/>
  </r>
  <r>
    <s v="US-2014-AS10285140-41955"/>
    <x v="665"/>
    <d v="2021-11-18T00:00:00"/>
    <x v="1"/>
    <x v="1"/>
    <x v="1"/>
    <x v="2"/>
    <x v="14261"/>
    <x v="1"/>
  </r>
  <r>
    <s v="CA-2014-SC20845140-41955"/>
    <x v="665"/>
    <d v="2021-11-16T00:00:00"/>
    <x v="1"/>
    <x v="0"/>
    <x v="1"/>
    <x v="0"/>
    <x v="13626"/>
    <x v="1"/>
  </r>
  <r>
    <s v="CA-2014-BD11770140-41955"/>
    <x v="665"/>
    <d v="2021-11-17T00:00:00"/>
    <x v="1"/>
    <x v="0"/>
    <x v="1"/>
    <x v="0"/>
    <x v="14262"/>
    <x v="1"/>
  </r>
  <r>
    <s v="CA-2014-EB13750140-41955"/>
    <x v="665"/>
    <d v="2021-11-17T00:00:00"/>
    <x v="1"/>
    <x v="1"/>
    <x v="1"/>
    <x v="0"/>
    <x v="10693"/>
    <x v="1"/>
  </r>
  <r>
    <s v="CA-2014-BD11770140-41955"/>
    <x v="665"/>
    <d v="2021-11-17T00:00:00"/>
    <x v="1"/>
    <x v="0"/>
    <x v="1"/>
    <x v="1"/>
    <x v="12463"/>
    <x v="1"/>
  </r>
  <r>
    <s v="CA-2014-EB13750140-41955"/>
    <x v="665"/>
    <d v="2021-11-17T00:00:00"/>
    <x v="1"/>
    <x v="1"/>
    <x v="1"/>
    <x v="0"/>
    <x v="14263"/>
    <x v="1"/>
  </r>
  <r>
    <s v="CA-2014-EB13750140-41955"/>
    <x v="665"/>
    <d v="2021-11-17T00:00:00"/>
    <x v="1"/>
    <x v="1"/>
    <x v="1"/>
    <x v="1"/>
    <x v="12855"/>
    <x v="1"/>
  </r>
  <r>
    <s v="CA-2014-EB13750140-41955"/>
    <x v="665"/>
    <d v="2021-11-17T00:00:00"/>
    <x v="1"/>
    <x v="1"/>
    <x v="1"/>
    <x v="0"/>
    <x v="14264"/>
    <x v="1"/>
  </r>
  <r>
    <s v="CA-2014-EB13750140-41955"/>
    <x v="665"/>
    <d v="2021-11-17T00:00:00"/>
    <x v="1"/>
    <x v="1"/>
    <x v="1"/>
    <x v="2"/>
    <x v="14265"/>
    <x v="1"/>
  </r>
  <r>
    <s v="CA-2014-EB13750140-41955"/>
    <x v="665"/>
    <d v="2021-11-17T00:00:00"/>
    <x v="1"/>
    <x v="1"/>
    <x v="1"/>
    <x v="0"/>
    <x v="14266"/>
    <x v="1"/>
  </r>
  <r>
    <s v="ES-2014-AT1073545-41955"/>
    <x v="665"/>
    <d v="2021-11-14T00:00:00"/>
    <x v="0"/>
    <x v="0"/>
    <x v="2"/>
    <x v="0"/>
    <x v="8671"/>
    <x v="0"/>
  </r>
  <r>
    <s v="ES-2014-GZ1454548-41955"/>
    <x v="665"/>
    <d v="2021-11-13T00:00:00"/>
    <x v="0"/>
    <x v="1"/>
    <x v="2"/>
    <x v="0"/>
    <x v="13876"/>
    <x v="0"/>
  </r>
  <r>
    <s v="ES-2014-LS1697564-41955"/>
    <x v="665"/>
    <d v="2021-11-17T00:00:00"/>
    <x v="1"/>
    <x v="2"/>
    <x v="2"/>
    <x v="0"/>
    <x v="12393"/>
    <x v="1"/>
  </r>
  <r>
    <s v="SI-2014-TC10980115-41955"/>
    <x v="665"/>
    <d v="2021-11-18T00:00:00"/>
    <x v="1"/>
    <x v="1"/>
    <x v="2"/>
    <x v="0"/>
    <x v="10485"/>
    <x v="3"/>
  </r>
  <r>
    <s v="ES-2014-DL13315139-41955"/>
    <x v="665"/>
    <d v="2021-11-17T00:00:00"/>
    <x v="1"/>
    <x v="0"/>
    <x v="2"/>
    <x v="0"/>
    <x v="14267"/>
    <x v="1"/>
  </r>
  <r>
    <s v="US-2014-AC10450143-41955"/>
    <x v="665"/>
    <d v="2021-11-16T00:00:00"/>
    <x v="1"/>
    <x v="0"/>
    <x v="0"/>
    <x v="0"/>
    <x v="14268"/>
    <x v="0"/>
  </r>
  <r>
    <s v="US-2014-AC10450143-41955"/>
    <x v="665"/>
    <d v="2021-11-16T00:00:00"/>
    <x v="1"/>
    <x v="0"/>
    <x v="0"/>
    <x v="0"/>
    <x v="14269"/>
    <x v="0"/>
  </r>
  <r>
    <s v="IT-2014-SW20350139-41955"/>
    <x v="665"/>
    <d v="2021-11-16T00:00:00"/>
    <x v="1"/>
    <x v="2"/>
    <x v="2"/>
    <x v="0"/>
    <x v="13532"/>
    <x v="1"/>
  </r>
  <r>
    <s v="ES-2014-LS1697564-41955"/>
    <x v="665"/>
    <d v="2021-11-17T00:00:00"/>
    <x v="1"/>
    <x v="2"/>
    <x v="2"/>
    <x v="0"/>
    <x v="8441"/>
    <x v="1"/>
  </r>
  <r>
    <s v="ES-2014-GH14485139-41955"/>
    <x v="665"/>
    <d v="2021-11-18T00:00:00"/>
    <x v="1"/>
    <x v="1"/>
    <x v="2"/>
    <x v="0"/>
    <x v="9764"/>
    <x v="1"/>
  </r>
  <r>
    <s v="RO-2014-CB2025107-41955"/>
    <x v="665"/>
    <d v="2021-11-16T00:00:00"/>
    <x v="1"/>
    <x v="0"/>
    <x v="2"/>
    <x v="0"/>
    <x v="14066"/>
    <x v="0"/>
  </r>
  <r>
    <s v="ES-2014-LR1691545-41955"/>
    <x v="665"/>
    <d v="2021-11-16T00:00:00"/>
    <x v="1"/>
    <x v="0"/>
    <x v="2"/>
    <x v="0"/>
    <x v="10015"/>
    <x v="0"/>
  </r>
  <r>
    <s v="ES-2014-GH14485139-41955"/>
    <x v="665"/>
    <d v="2021-11-18T00:00:00"/>
    <x v="1"/>
    <x v="1"/>
    <x v="2"/>
    <x v="0"/>
    <x v="12545"/>
    <x v="1"/>
  </r>
  <r>
    <s v="ES-2014-GZ1454548-41955"/>
    <x v="665"/>
    <d v="2021-11-13T00:00:00"/>
    <x v="0"/>
    <x v="1"/>
    <x v="2"/>
    <x v="1"/>
    <x v="14270"/>
    <x v="0"/>
  </r>
  <r>
    <s v="ES-2014-LS1697564-41955"/>
    <x v="665"/>
    <d v="2021-11-17T00:00:00"/>
    <x v="1"/>
    <x v="2"/>
    <x v="2"/>
    <x v="1"/>
    <x v="11233"/>
    <x v="1"/>
  </r>
  <r>
    <s v="CA-2014-LB16795140-41955"/>
    <x v="665"/>
    <d v="2021-11-16T00:00:00"/>
    <x v="1"/>
    <x v="2"/>
    <x v="1"/>
    <x v="0"/>
    <x v="14271"/>
    <x v="0"/>
  </r>
  <r>
    <s v="CA-2014-LB16795140-41955"/>
    <x v="665"/>
    <d v="2021-11-16T00:00:00"/>
    <x v="1"/>
    <x v="2"/>
    <x v="1"/>
    <x v="0"/>
    <x v="14191"/>
    <x v="0"/>
  </r>
  <r>
    <s v="ID-2014-HE14800130-41955"/>
    <x v="665"/>
    <d v="2021-11-17T00:00:00"/>
    <x v="1"/>
    <x v="2"/>
    <x v="1"/>
    <x v="0"/>
    <x v="10118"/>
    <x v="1"/>
  </r>
  <r>
    <s v="IN-2014-DB13210102-41955"/>
    <x v="665"/>
    <d v="2021-11-16T00:00:00"/>
    <x v="1"/>
    <x v="0"/>
    <x v="3"/>
    <x v="0"/>
    <x v="14272"/>
    <x v="0"/>
  </r>
  <r>
    <s v="IN-2014-MH1811592-41955"/>
    <x v="665"/>
    <d v="2021-11-18T00:00:00"/>
    <x v="1"/>
    <x v="2"/>
    <x v="3"/>
    <x v="0"/>
    <x v="8838"/>
    <x v="1"/>
  </r>
  <r>
    <s v="IN-2014-DB13210102-41955"/>
    <x v="665"/>
    <d v="2021-11-16T00:00:00"/>
    <x v="1"/>
    <x v="0"/>
    <x v="3"/>
    <x v="0"/>
    <x v="14273"/>
    <x v="0"/>
  </r>
  <r>
    <s v="IN-2014-TN2104058-41955"/>
    <x v="665"/>
    <d v="2021-11-16T00:00:00"/>
    <x v="1"/>
    <x v="2"/>
    <x v="3"/>
    <x v="0"/>
    <x v="7840"/>
    <x v="0"/>
  </r>
  <r>
    <s v="ID-2014-HE14800130-41955"/>
    <x v="665"/>
    <d v="2021-11-17T00:00:00"/>
    <x v="1"/>
    <x v="2"/>
    <x v="1"/>
    <x v="0"/>
    <x v="14274"/>
    <x v="1"/>
  </r>
  <r>
    <s v="NI-2014-RF934595-41955"/>
    <x v="665"/>
    <d v="2021-11-18T00:00:00"/>
    <x v="1"/>
    <x v="1"/>
    <x v="4"/>
    <x v="0"/>
    <x v="8541"/>
    <x v="1"/>
  </r>
  <r>
    <s v="MO-2014-CS184586-41955"/>
    <x v="665"/>
    <d v="2021-11-18T00:00:00"/>
    <x v="1"/>
    <x v="1"/>
    <x v="4"/>
    <x v="0"/>
    <x v="8155"/>
    <x v="1"/>
  </r>
  <r>
    <s v="MO-2014-CS184586-41955"/>
    <x v="665"/>
    <d v="2021-11-18T00:00:00"/>
    <x v="1"/>
    <x v="1"/>
    <x v="4"/>
    <x v="0"/>
    <x v="11657"/>
    <x v="1"/>
  </r>
  <r>
    <s v="CA-2014-PF912023-41956"/>
    <x v="666"/>
    <d v="2021-11-19T00:00:00"/>
    <x v="1"/>
    <x v="0"/>
    <x v="1"/>
    <x v="0"/>
    <x v="9131"/>
    <x v="1"/>
  </r>
  <r>
    <s v="CA-2014-PF912023-41956"/>
    <x v="666"/>
    <d v="2021-11-19T00:00:00"/>
    <x v="1"/>
    <x v="0"/>
    <x v="1"/>
    <x v="1"/>
    <x v="8458"/>
    <x v="1"/>
  </r>
  <r>
    <s v="US-2014-LR1703536-41956"/>
    <x v="666"/>
    <d v="2021-11-15T00:00:00"/>
    <x v="2"/>
    <x v="1"/>
    <x v="0"/>
    <x v="2"/>
    <x v="10484"/>
    <x v="0"/>
  </r>
  <r>
    <s v="US-2014-LR1703536-41956"/>
    <x v="666"/>
    <d v="2021-11-15T00:00:00"/>
    <x v="2"/>
    <x v="1"/>
    <x v="0"/>
    <x v="1"/>
    <x v="14275"/>
    <x v="0"/>
  </r>
  <r>
    <s v="US-2014-LR1703536-41956"/>
    <x v="666"/>
    <d v="2021-11-15T00:00:00"/>
    <x v="2"/>
    <x v="1"/>
    <x v="0"/>
    <x v="0"/>
    <x v="10857"/>
    <x v="0"/>
  </r>
  <r>
    <s v="US-2014-LR1703536-41956"/>
    <x v="666"/>
    <d v="2021-11-15T00:00:00"/>
    <x v="2"/>
    <x v="1"/>
    <x v="0"/>
    <x v="2"/>
    <x v="14276"/>
    <x v="0"/>
  </r>
  <r>
    <s v="CA-2014-FH14275140-41956"/>
    <x v="666"/>
    <d v="2021-11-16T00:00:00"/>
    <x v="2"/>
    <x v="1"/>
    <x v="1"/>
    <x v="0"/>
    <x v="9830"/>
    <x v="0"/>
  </r>
  <r>
    <s v="CA-2014-FH14275140-41956"/>
    <x v="666"/>
    <d v="2021-11-16T00:00:00"/>
    <x v="2"/>
    <x v="1"/>
    <x v="1"/>
    <x v="0"/>
    <x v="8099"/>
    <x v="0"/>
  </r>
  <r>
    <s v="CA-2014-SP20650140-41956"/>
    <x v="666"/>
    <d v="2021-11-14T00:00:00"/>
    <x v="0"/>
    <x v="1"/>
    <x v="1"/>
    <x v="2"/>
    <x v="10228"/>
    <x v="0"/>
  </r>
  <r>
    <s v="CA-2014-FH14275140-41956"/>
    <x v="666"/>
    <d v="2021-11-16T00:00:00"/>
    <x v="2"/>
    <x v="1"/>
    <x v="1"/>
    <x v="0"/>
    <x v="13876"/>
    <x v="0"/>
  </r>
  <r>
    <s v="CA-2014-FH14275140-41956"/>
    <x v="666"/>
    <d v="2021-11-16T00:00:00"/>
    <x v="2"/>
    <x v="1"/>
    <x v="1"/>
    <x v="0"/>
    <x v="11636"/>
    <x v="0"/>
  </r>
  <r>
    <s v="CA-2014-FH14275140-41956"/>
    <x v="666"/>
    <d v="2021-11-16T00:00:00"/>
    <x v="2"/>
    <x v="1"/>
    <x v="1"/>
    <x v="0"/>
    <x v="14277"/>
    <x v="0"/>
  </r>
  <r>
    <s v="CA-2014-SP20920140-41956"/>
    <x v="666"/>
    <d v="2021-11-17T00:00:00"/>
    <x v="1"/>
    <x v="0"/>
    <x v="1"/>
    <x v="0"/>
    <x v="14278"/>
    <x v="1"/>
  </r>
  <r>
    <s v="CA-2014-SP20920140-41956"/>
    <x v="666"/>
    <d v="2021-11-17T00:00:00"/>
    <x v="1"/>
    <x v="0"/>
    <x v="1"/>
    <x v="2"/>
    <x v="14279"/>
    <x v="1"/>
  </r>
  <r>
    <s v="CA-2014-SP20920140-41956"/>
    <x v="666"/>
    <d v="2021-11-17T00:00:00"/>
    <x v="1"/>
    <x v="0"/>
    <x v="1"/>
    <x v="0"/>
    <x v="7733"/>
    <x v="1"/>
  </r>
  <r>
    <s v="CA-2014-SP20920140-41956"/>
    <x v="666"/>
    <d v="2021-11-17T00:00:00"/>
    <x v="1"/>
    <x v="0"/>
    <x v="1"/>
    <x v="2"/>
    <x v="14280"/>
    <x v="1"/>
  </r>
  <r>
    <s v="CA-2014-SP20920140-41956"/>
    <x v="666"/>
    <d v="2021-11-17T00:00:00"/>
    <x v="1"/>
    <x v="0"/>
    <x v="1"/>
    <x v="2"/>
    <x v="14281"/>
    <x v="1"/>
  </r>
  <r>
    <s v="MX-2014-TS2134018-41956"/>
    <x v="666"/>
    <d v="2021-11-18T00:00:00"/>
    <x v="1"/>
    <x v="0"/>
    <x v="0"/>
    <x v="0"/>
    <x v="14282"/>
    <x v="0"/>
  </r>
  <r>
    <s v="MX-2014-TS2134018-41956"/>
    <x v="666"/>
    <d v="2021-11-18T00:00:00"/>
    <x v="1"/>
    <x v="0"/>
    <x v="0"/>
    <x v="1"/>
    <x v="14283"/>
    <x v="0"/>
  </r>
  <r>
    <s v="ES-2014-EM1381048-41956"/>
    <x v="666"/>
    <d v="2021-11-19T00:00:00"/>
    <x v="1"/>
    <x v="1"/>
    <x v="2"/>
    <x v="0"/>
    <x v="10514"/>
    <x v="1"/>
  </r>
  <r>
    <s v="ES-2014-SC2023064-41956"/>
    <x v="666"/>
    <d v="2021-11-18T00:00:00"/>
    <x v="1"/>
    <x v="1"/>
    <x v="2"/>
    <x v="0"/>
    <x v="8576"/>
    <x v="1"/>
  </r>
  <r>
    <s v="PL-2014-BD1320103-41956"/>
    <x v="666"/>
    <d v="2021-11-13T00:00:00"/>
    <x v="3"/>
    <x v="0"/>
    <x v="2"/>
    <x v="0"/>
    <x v="8788"/>
    <x v="1"/>
  </r>
  <r>
    <s v="PL-2014-BD1320103-41956"/>
    <x v="666"/>
    <d v="2021-11-13T00:00:00"/>
    <x v="3"/>
    <x v="0"/>
    <x v="2"/>
    <x v="0"/>
    <x v="14284"/>
    <x v="1"/>
  </r>
  <r>
    <s v="IT-2014-SP2086045-41956"/>
    <x v="666"/>
    <d v="2021-11-18T00:00:00"/>
    <x v="1"/>
    <x v="1"/>
    <x v="2"/>
    <x v="0"/>
    <x v="14285"/>
    <x v="1"/>
  </r>
  <r>
    <s v="ES-2014-AG1039045-41956"/>
    <x v="666"/>
    <d v="2021-11-18T00:00:00"/>
    <x v="1"/>
    <x v="0"/>
    <x v="2"/>
    <x v="0"/>
    <x v="14286"/>
    <x v="0"/>
  </r>
  <r>
    <s v="MX-2014-TS2134018-41956"/>
    <x v="666"/>
    <d v="2021-11-18T00:00:00"/>
    <x v="1"/>
    <x v="0"/>
    <x v="0"/>
    <x v="0"/>
    <x v="8408"/>
    <x v="0"/>
  </r>
  <r>
    <s v="MX-2014-TS2134018-41956"/>
    <x v="666"/>
    <d v="2021-11-18T00:00:00"/>
    <x v="1"/>
    <x v="0"/>
    <x v="0"/>
    <x v="2"/>
    <x v="14287"/>
    <x v="0"/>
  </r>
  <r>
    <s v="MX-2014-TS2134018-41956"/>
    <x v="666"/>
    <d v="2021-11-18T00:00:00"/>
    <x v="1"/>
    <x v="0"/>
    <x v="0"/>
    <x v="1"/>
    <x v="14288"/>
    <x v="0"/>
  </r>
  <r>
    <s v="MX-2014-TS2134018-41956"/>
    <x v="666"/>
    <d v="2021-11-18T00:00:00"/>
    <x v="1"/>
    <x v="0"/>
    <x v="0"/>
    <x v="2"/>
    <x v="14289"/>
    <x v="0"/>
  </r>
  <r>
    <s v="MX-2014-MB18085143-41956"/>
    <x v="666"/>
    <d v="2021-11-20T00:00:00"/>
    <x v="1"/>
    <x v="0"/>
    <x v="0"/>
    <x v="0"/>
    <x v="12405"/>
    <x v="1"/>
  </r>
  <r>
    <s v="MX-2014-MB18085143-41956"/>
    <x v="666"/>
    <d v="2021-11-20T00:00:00"/>
    <x v="1"/>
    <x v="0"/>
    <x v="0"/>
    <x v="0"/>
    <x v="14290"/>
    <x v="1"/>
  </r>
  <r>
    <s v="MX-2014-MB18085143-41956"/>
    <x v="666"/>
    <d v="2021-11-20T00:00:00"/>
    <x v="1"/>
    <x v="0"/>
    <x v="0"/>
    <x v="0"/>
    <x v="13718"/>
    <x v="1"/>
  </r>
  <r>
    <s v="MX-2014-MB18085143-41956"/>
    <x v="666"/>
    <d v="2021-11-20T00:00:00"/>
    <x v="1"/>
    <x v="0"/>
    <x v="0"/>
    <x v="0"/>
    <x v="11781"/>
    <x v="1"/>
  </r>
  <r>
    <s v="PL-2014-BD1320103-41956"/>
    <x v="666"/>
    <d v="2021-11-13T00:00:00"/>
    <x v="3"/>
    <x v="0"/>
    <x v="2"/>
    <x v="0"/>
    <x v="11932"/>
    <x v="1"/>
  </r>
  <r>
    <s v="ES-2014-MB18085139-41956"/>
    <x v="666"/>
    <d v="2021-11-17T00:00:00"/>
    <x v="1"/>
    <x v="0"/>
    <x v="2"/>
    <x v="1"/>
    <x v="14291"/>
    <x v="0"/>
  </r>
  <r>
    <s v="IT-2014-HJ1487548-41956"/>
    <x v="666"/>
    <d v="2021-11-15T00:00:00"/>
    <x v="0"/>
    <x v="2"/>
    <x v="2"/>
    <x v="0"/>
    <x v="10721"/>
    <x v="0"/>
  </r>
  <r>
    <s v="IT-2014-SP2086045-41956"/>
    <x v="666"/>
    <d v="2021-11-18T00:00:00"/>
    <x v="1"/>
    <x v="1"/>
    <x v="2"/>
    <x v="2"/>
    <x v="14292"/>
    <x v="1"/>
  </r>
  <r>
    <s v="ES-2014-AG1039045-41956"/>
    <x v="666"/>
    <d v="2021-11-18T00:00:00"/>
    <x v="1"/>
    <x v="0"/>
    <x v="2"/>
    <x v="0"/>
    <x v="7278"/>
    <x v="0"/>
  </r>
  <r>
    <s v="IT-2014-SP2086045-41956"/>
    <x v="666"/>
    <d v="2021-11-18T00:00:00"/>
    <x v="1"/>
    <x v="1"/>
    <x v="2"/>
    <x v="0"/>
    <x v="11259"/>
    <x v="1"/>
  </r>
  <r>
    <s v="ES-2014-SC2023064-41956"/>
    <x v="666"/>
    <d v="2021-11-18T00:00:00"/>
    <x v="1"/>
    <x v="1"/>
    <x v="2"/>
    <x v="0"/>
    <x v="14293"/>
    <x v="1"/>
  </r>
  <r>
    <s v="PL-2014-BD1320103-41956"/>
    <x v="666"/>
    <d v="2021-11-13T00:00:00"/>
    <x v="3"/>
    <x v="0"/>
    <x v="2"/>
    <x v="0"/>
    <x v="14099"/>
    <x v="1"/>
  </r>
  <r>
    <s v="ES-2014-SC2023064-41956"/>
    <x v="666"/>
    <d v="2021-11-18T00:00:00"/>
    <x v="1"/>
    <x v="1"/>
    <x v="2"/>
    <x v="2"/>
    <x v="9058"/>
    <x v="1"/>
  </r>
  <r>
    <s v="PL-2014-BD1320103-41956"/>
    <x v="666"/>
    <d v="2021-11-13T00:00:00"/>
    <x v="3"/>
    <x v="0"/>
    <x v="2"/>
    <x v="1"/>
    <x v="14294"/>
    <x v="1"/>
  </r>
  <r>
    <s v="IT-2014-SP2086045-41956"/>
    <x v="666"/>
    <d v="2021-11-18T00:00:00"/>
    <x v="1"/>
    <x v="1"/>
    <x v="2"/>
    <x v="1"/>
    <x v="14295"/>
    <x v="1"/>
  </r>
  <r>
    <s v="MX-2014-MB18085143-41956"/>
    <x v="666"/>
    <d v="2021-11-20T00:00:00"/>
    <x v="1"/>
    <x v="0"/>
    <x v="0"/>
    <x v="0"/>
    <x v="14296"/>
    <x v="1"/>
  </r>
  <r>
    <s v="ID-2014-AG1090092-41956"/>
    <x v="666"/>
    <d v="2021-11-19T00:00:00"/>
    <x v="1"/>
    <x v="0"/>
    <x v="3"/>
    <x v="1"/>
    <x v="14297"/>
    <x v="3"/>
  </r>
  <r>
    <s v="IN-2014-MH1729058-41956"/>
    <x v="666"/>
    <d v="2021-11-15T00:00:00"/>
    <x v="2"/>
    <x v="2"/>
    <x v="3"/>
    <x v="2"/>
    <x v="14298"/>
    <x v="1"/>
  </r>
  <r>
    <s v="IN-2014-MH1729058-41956"/>
    <x v="666"/>
    <d v="2021-11-15T00:00:00"/>
    <x v="2"/>
    <x v="2"/>
    <x v="3"/>
    <x v="0"/>
    <x v="9270"/>
    <x v="1"/>
  </r>
  <r>
    <s v="IN-2014-MH1729058-41956"/>
    <x v="666"/>
    <d v="2021-11-15T00:00:00"/>
    <x v="2"/>
    <x v="2"/>
    <x v="3"/>
    <x v="2"/>
    <x v="14299"/>
    <x v="1"/>
  </r>
  <r>
    <s v="ID-2014-AG1090092-41956"/>
    <x v="666"/>
    <d v="2021-11-19T00:00:00"/>
    <x v="1"/>
    <x v="0"/>
    <x v="3"/>
    <x v="0"/>
    <x v="9197"/>
    <x v="3"/>
  </r>
  <r>
    <s v="IN-2014-MH1729058-41956"/>
    <x v="666"/>
    <d v="2021-11-15T00:00:00"/>
    <x v="2"/>
    <x v="2"/>
    <x v="3"/>
    <x v="2"/>
    <x v="14300"/>
    <x v="1"/>
  </r>
  <r>
    <s v="PL-2014-BD1320103-41956"/>
    <x v="666"/>
    <d v="2021-11-13T00:00:00"/>
    <x v="3"/>
    <x v="0"/>
    <x v="2"/>
    <x v="0"/>
    <x v="8506"/>
    <x v="1"/>
  </r>
  <r>
    <s v="PL-2014-BD1320103-41956"/>
    <x v="666"/>
    <d v="2021-11-13T00:00:00"/>
    <x v="3"/>
    <x v="0"/>
    <x v="2"/>
    <x v="0"/>
    <x v="13537"/>
    <x v="1"/>
  </r>
  <r>
    <s v="NI-2014-JG516095-41956"/>
    <x v="666"/>
    <d v="2021-11-16T00:00:00"/>
    <x v="2"/>
    <x v="0"/>
    <x v="4"/>
    <x v="0"/>
    <x v="14301"/>
    <x v="0"/>
  </r>
  <r>
    <s v="EG-2014-SC1044038-41956"/>
    <x v="666"/>
    <d v="2021-11-17T00:00:00"/>
    <x v="1"/>
    <x v="1"/>
    <x v="4"/>
    <x v="0"/>
    <x v="7308"/>
    <x v="1"/>
  </r>
  <r>
    <s v="EG-2014-SC1044038-41956"/>
    <x v="666"/>
    <d v="2021-11-17T00:00:00"/>
    <x v="1"/>
    <x v="1"/>
    <x v="4"/>
    <x v="0"/>
    <x v="14302"/>
    <x v="1"/>
  </r>
  <r>
    <s v="SF-2014-SC10695117-41956"/>
    <x v="666"/>
    <d v="2021-11-13T00:00:00"/>
    <x v="3"/>
    <x v="1"/>
    <x v="4"/>
    <x v="0"/>
    <x v="13472"/>
    <x v="2"/>
  </r>
  <r>
    <s v="EG-2014-JM526538-41956"/>
    <x v="666"/>
    <d v="2021-11-18T00:00:00"/>
    <x v="1"/>
    <x v="1"/>
    <x v="4"/>
    <x v="0"/>
    <x v="12318"/>
    <x v="1"/>
  </r>
  <r>
    <s v="SF-2014-SC10695117-41956"/>
    <x v="666"/>
    <d v="2021-11-13T00:00:00"/>
    <x v="3"/>
    <x v="1"/>
    <x v="4"/>
    <x v="0"/>
    <x v="14303"/>
    <x v="2"/>
  </r>
  <r>
    <s v="SF-2014-SC10695117-41956"/>
    <x v="666"/>
    <d v="2021-11-13T00:00:00"/>
    <x v="3"/>
    <x v="1"/>
    <x v="4"/>
    <x v="1"/>
    <x v="8422"/>
    <x v="2"/>
  </r>
  <r>
    <s v="AO-2014-MM79204-41956"/>
    <x v="666"/>
    <d v="2021-11-17T00:00:00"/>
    <x v="1"/>
    <x v="0"/>
    <x v="4"/>
    <x v="0"/>
    <x v="14304"/>
    <x v="1"/>
  </r>
  <r>
    <s v="NI-2014-JG516095-41956"/>
    <x v="666"/>
    <d v="2021-11-16T00:00:00"/>
    <x v="2"/>
    <x v="0"/>
    <x v="4"/>
    <x v="0"/>
    <x v="12454"/>
    <x v="0"/>
  </r>
  <r>
    <s v="EG-2014-SC1044038-41956"/>
    <x v="666"/>
    <d v="2021-11-17T00:00:00"/>
    <x v="1"/>
    <x v="1"/>
    <x v="4"/>
    <x v="0"/>
    <x v="7824"/>
    <x v="1"/>
  </r>
  <r>
    <s v="NI-2014-JG516095-41956"/>
    <x v="666"/>
    <d v="2021-11-16T00:00:00"/>
    <x v="2"/>
    <x v="0"/>
    <x v="4"/>
    <x v="0"/>
    <x v="14305"/>
    <x v="0"/>
  </r>
  <r>
    <s v="EG-2014-SC1044038-41956"/>
    <x v="666"/>
    <d v="2021-11-17T00:00:00"/>
    <x v="1"/>
    <x v="1"/>
    <x v="4"/>
    <x v="0"/>
    <x v="14306"/>
    <x v="1"/>
  </r>
  <r>
    <s v="NI-2014-JG516095-41956"/>
    <x v="666"/>
    <d v="2021-11-16T00:00:00"/>
    <x v="2"/>
    <x v="0"/>
    <x v="4"/>
    <x v="0"/>
    <x v="11487"/>
    <x v="0"/>
  </r>
  <r>
    <s v="EG-2014-SC1044038-41956"/>
    <x v="666"/>
    <d v="2021-11-17T00:00:00"/>
    <x v="1"/>
    <x v="1"/>
    <x v="4"/>
    <x v="2"/>
    <x v="14307"/>
    <x v="1"/>
  </r>
  <r>
    <s v="NI-2014-JG516095-41956"/>
    <x v="666"/>
    <d v="2021-11-16T00:00:00"/>
    <x v="2"/>
    <x v="0"/>
    <x v="4"/>
    <x v="0"/>
    <x v="14308"/>
    <x v="0"/>
  </r>
  <r>
    <s v="EG-2014-SC1044038-41956"/>
    <x v="666"/>
    <d v="2021-11-17T00:00:00"/>
    <x v="1"/>
    <x v="1"/>
    <x v="4"/>
    <x v="1"/>
    <x v="9373"/>
    <x v="1"/>
  </r>
  <r>
    <s v="SF-2014-SC10695117-41956"/>
    <x v="666"/>
    <d v="2021-11-13T00:00:00"/>
    <x v="3"/>
    <x v="1"/>
    <x v="4"/>
    <x v="0"/>
    <x v="7772"/>
    <x v="2"/>
  </r>
  <r>
    <s v="MX-2014-SN2056031-41957"/>
    <x v="667"/>
    <d v="2021-11-18T00:00:00"/>
    <x v="1"/>
    <x v="2"/>
    <x v="0"/>
    <x v="0"/>
    <x v="14309"/>
    <x v="1"/>
  </r>
  <r>
    <s v="MX-2014-CL1189051-41957"/>
    <x v="667"/>
    <d v="2021-11-20T00:00:00"/>
    <x v="1"/>
    <x v="0"/>
    <x v="0"/>
    <x v="1"/>
    <x v="7583"/>
    <x v="3"/>
  </r>
  <r>
    <s v="MX-2014-CL1189051-41957"/>
    <x v="667"/>
    <d v="2021-11-20T00:00:00"/>
    <x v="1"/>
    <x v="0"/>
    <x v="0"/>
    <x v="0"/>
    <x v="14310"/>
    <x v="3"/>
  </r>
  <r>
    <s v="MX-2014-CL1189051-41957"/>
    <x v="667"/>
    <d v="2021-11-20T00:00:00"/>
    <x v="1"/>
    <x v="0"/>
    <x v="0"/>
    <x v="1"/>
    <x v="14311"/>
    <x v="3"/>
  </r>
  <r>
    <s v="US-2014-NS1850582-41957"/>
    <x v="667"/>
    <d v="2021-11-19T00:00:00"/>
    <x v="1"/>
    <x v="0"/>
    <x v="0"/>
    <x v="2"/>
    <x v="7739"/>
    <x v="1"/>
  </r>
  <r>
    <s v="US-2014-LP1708082-41957"/>
    <x v="667"/>
    <d v="2021-11-19T00:00:00"/>
    <x v="1"/>
    <x v="0"/>
    <x v="0"/>
    <x v="2"/>
    <x v="8519"/>
    <x v="1"/>
  </r>
  <r>
    <s v="US-2014-GM1445598-41957"/>
    <x v="667"/>
    <d v="2021-11-17T00:00:00"/>
    <x v="0"/>
    <x v="2"/>
    <x v="0"/>
    <x v="1"/>
    <x v="14312"/>
    <x v="0"/>
  </r>
  <r>
    <s v="CA-2014-TS21430140-41957"/>
    <x v="667"/>
    <d v="2021-11-18T00:00:00"/>
    <x v="1"/>
    <x v="1"/>
    <x v="1"/>
    <x v="2"/>
    <x v="10577"/>
    <x v="1"/>
  </r>
  <r>
    <s v="US-2014-LB16795140-41957"/>
    <x v="667"/>
    <d v="2021-11-18T00:00:00"/>
    <x v="1"/>
    <x v="2"/>
    <x v="1"/>
    <x v="0"/>
    <x v="12016"/>
    <x v="1"/>
  </r>
  <r>
    <s v="CA-2014-CK12760140-41957"/>
    <x v="667"/>
    <d v="2021-11-19T00:00:00"/>
    <x v="1"/>
    <x v="1"/>
    <x v="1"/>
    <x v="0"/>
    <x v="10681"/>
    <x v="1"/>
  </r>
  <r>
    <s v="CA-2014-CK12760140-41957"/>
    <x v="667"/>
    <d v="2021-11-19T00:00:00"/>
    <x v="1"/>
    <x v="1"/>
    <x v="1"/>
    <x v="0"/>
    <x v="14313"/>
    <x v="1"/>
  </r>
  <r>
    <s v="US-2014-CM12655140-41957"/>
    <x v="667"/>
    <d v="2021-11-20T00:00:00"/>
    <x v="1"/>
    <x v="2"/>
    <x v="1"/>
    <x v="1"/>
    <x v="14314"/>
    <x v="1"/>
  </r>
  <r>
    <s v="CA-2014-CK12760140-41957"/>
    <x v="667"/>
    <d v="2021-11-19T00:00:00"/>
    <x v="1"/>
    <x v="1"/>
    <x v="1"/>
    <x v="0"/>
    <x v="14315"/>
    <x v="1"/>
  </r>
  <r>
    <s v="CA-2014-CK12760140-41957"/>
    <x v="667"/>
    <d v="2021-11-19T00:00:00"/>
    <x v="1"/>
    <x v="1"/>
    <x v="1"/>
    <x v="0"/>
    <x v="14316"/>
    <x v="1"/>
  </r>
  <r>
    <s v="CA-2014-CC12430140-41957"/>
    <x v="667"/>
    <d v="2021-11-18T00:00:00"/>
    <x v="1"/>
    <x v="2"/>
    <x v="1"/>
    <x v="0"/>
    <x v="14317"/>
    <x v="0"/>
  </r>
  <r>
    <s v="US-2014-CM12655140-41957"/>
    <x v="667"/>
    <d v="2021-11-20T00:00:00"/>
    <x v="1"/>
    <x v="2"/>
    <x v="1"/>
    <x v="0"/>
    <x v="10412"/>
    <x v="1"/>
  </r>
  <r>
    <s v="MX-2014-BB1154518-41957"/>
    <x v="667"/>
    <d v="2021-11-21T00:00:00"/>
    <x v="1"/>
    <x v="1"/>
    <x v="0"/>
    <x v="0"/>
    <x v="14318"/>
    <x v="3"/>
  </r>
  <r>
    <s v="RS-2014-MM8280108-41957"/>
    <x v="667"/>
    <d v="2021-11-18T00:00:00"/>
    <x v="1"/>
    <x v="1"/>
    <x v="2"/>
    <x v="2"/>
    <x v="8441"/>
    <x v="1"/>
  </r>
  <r>
    <s v="ES-2014-JK1537048-41957"/>
    <x v="667"/>
    <d v="2021-11-19T00:00:00"/>
    <x v="1"/>
    <x v="0"/>
    <x v="2"/>
    <x v="0"/>
    <x v="13541"/>
    <x v="1"/>
  </r>
  <r>
    <s v="ES-2014-AJ1096045-41957"/>
    <x v="667"/>
    <d v="2021-11-17T00:00:00"/>
    <x v="0"/>
    <x v="0"/>
    <x v="2"/>
    <x v="0"/>
    <x v="14319"/>
    <x v="0"/>
  </r>
  <r>
    <s v="US-2014-LP1708018-41957"/>
    <x v="667"/>
    <d v="2021-11-19T00:00:00"/>
    <x v="1"/>
    <x v="0"/>
    <x v="0"/>
    <x v="2"/>
    <x v="14320"/>
    <x v="1"/>
  </r>
  <r>
    <s v="MX-2014-PB1915028-41957"/>
    <x v="667"/>
    <d v="2021-11-19T00:00:00"/>
    <x v="1"/>
    <x v="0"/>
    <x v="0"/>
    <x v="0"/>
    <x v="10421"/>
    <x v="1"/>
  </r>
  <r>
    <s v="ES-2014-JG1531045-41957"/>
    <x v="667"/>
    <d v="2021-11-20T00:00:00"/>
    <x v="1"/>
    <x v="1"/>
    <x v="2"/>
    <x v="0"/>
    <x v="13349"/>
    <x v="1"/>
  </r>
  <r>
    <s v="IT-2014-MP1796545-41957"/>
    <x v="667"/>
    <d v="2021-11-16T00:00:00"/>
    <x v="0"/>
    <x v="1"/>
    <x v="2"/>
    <x v="0"/>
    <x v="9895"/>
    <x v="0"/>
  </r>
  <r>
    <s v="IT-2014-MP1796545-41957"/>
    <x v="667"/>
    <d v="2021-11-16T00:00:00"/>
    <x v="0"/>
    <x v="1"/>
    <x v="2"/>
    <x v="0"/>
    <x v="10960"/>
    <x v="0"/>
  </r>
  <r>
    <s v="ES-2014-JK1537048-41957"/>
    <x v="667"/>
    <d v="2021-11-19T00:00:00"/>
    <x v="1"/>
    <x v="0"/>
    <x v="2"/>
    <x v="0"/>
    <x v="14321"/>
    <x v="1"/>
  </r>
  <r>
    <s v="RS-2014-MM8280108-41957"/>
    <x v="667"/>
    <d v="2021-11-18T00:00:00"/>
    <x v="1"/>
    <x v="1"/>
    <x v="2"/>
    <x v="1"/>
    <x v="14322"/>
    <x v="1"/>
  </r>
  <r>
    <s v="ES-2014-AJ1096045-41957"/>
    <x v="667"/>
    <d v="2021-11-17T00:00:00"/>
    <x v="0"/>
    <x v="0"/>
    <x v="2"/>
    <x v="0"/>
    <x v="13797"/>
    <x v="0"/>
  </r>
  <r>
    <s v="ES-2014-FW1439545-41957"/>
    <x v="667"/>
    <d v="2021-11-18T00:00:00"/>
    <x v="1"/>
    <x v="1"/>
    <x v="2"/>
    <x v="0"/>
    <x v="10660"/>
    <x v="1"/>
  </r>
  <r>
    <s v="ES-2014-EB137508-41957"/>
    <x v="667"/>
    <d v="2021-11-17T00:00:00"/>
    <x v="2"/>
    <x v="1"/>
    <x v="2"/>
    <x v="0"/>
    <x v="8905"/>
    <x v="0"/>
  </r>
  <r>
    <s v="IT-2014-MP1796545-41957"/>
    <x v="667"/>
    <d v="2021-11-16T00:00:00"/>
    <x v="0"/>
    <x v="1"/>
    <x v="2"/>
    <x v="0"/>
    <x v="14323"/>
    <x v="0"/>
  </r>
  <r>
    <s v="ES-2014-AJ1096045-41957"/>
    <x v="667"/>
    <d v="2021-11-17T00:00:00"/>
    <x v="0"/>
    <x v="0"/>
    <x v="2"/>
    <x v="1"/>
    <x v="14324"/>
    <x v="0"/>
  </r>
  <r>
    <s v="CA-2014-CS12505140-41957"/>
    <x v="667"/>
    <d v="2021-11-18T00:00:00"/>
    <x v="1"/>
    <x v="0"/>
    <x v="1"/>
    <x v="0"/>
    <x v="14325"/>
    <x v="1"/>
  </r>
  <r>
    <s v="IN-2014-YS218807-41957"/>
    <x v="667"/>
    <d v="2021-11-20T00:00:00"/>
    <x v="1"/>
    <x v="2"/>
    <x v="1"/>
    <x v="1"/>
    <x v="14326"/>
    <x v="1"/>
  </r>
  <r>
    <s v="CM-2014-AB1522-41957"/>
    <x v="667"/>
    <d v="2021-11-20T00:00:00"/>
    <x v="1"/>
    <x v="0"/>
    <x v="4"/>
    <x v="0"/>
    <x v="10961"/>
    <x v="1"/>
  </r>
  <r>
    <s v="CM-2014-AB1522-41957"/>
    <x v="667"/>
    <d v="2021-11-20T00:00:00"/>
    <x v="1"/>
    <x v="0"/>
    <x v="4"/>
    <x v="0"/>
    <x v="8331"/>
    <x v="1"/>
  </r>
  <r>
    <s v="AO-2014-LC69604-41957"/>
    <x v="667"/>
    <d v="2021-11-18T00:00:00"/>
    <x v="1"/>
    <x v="2"/>
    <x v="4"/>
    <x v="2"/>
    <x v="14327"/>
    <x v="0"/>
  </r>
  <r>
    <s v="AO-2014-LC69604-41957"/>
    <x v="667"/>
    <d v="2021-11-18T00:00:00"/>
    <x v="1"/>
    <x v="2"/>
    <x v="4"/>
    <x v="0"/>
    <x v="14328"/>
    <x v="0"/>
  </r>
  <r>
    <s v="AO-2014-LC69604-41957"/>
    <x v="667"/>
    <d v="2021-11-18T00:00:00"/>
    <x v="1"/>
    <x v="2"/>
    <x v="4"/>
    <x v="0"/>
    <x v="14329"/>
    <x v="0"/>
  </r>
  <r>
    <s v="US-2014-RS1987036-41958"/>
    <x v="668"/>
    <d v="2021-11-19T00:00:00"/>
    <x v="2"/>
    <x v="2"/>
    <x v="0"/>
    <x v="0"/>
    <x v="10941"/>
    <x v="1"/>
  </r>
  <r>
    <s v="US-2014-RS1987036-41958"/>
    <x v="668"/>
    <d v="2021-11-19T00:00:00"/>
    <x v="2"/>
    <x v="2"/>
    <x v="0"/>
    <x v="0"/>
    <x v="8622"/>
    <x v="1"/>
  </r>
  <r>
    <s v="US-2014-RS1987036-41958"/>
    <x v="668"/>
    <d v="2021-11-19T00:00:00"/>
    <x v="2"/>
    <x v="2"/>
    <x v="0"/>
    <x v="0"/>
    <x v="14330"/>
    <x v="1"/>
  </r>
  <r>
    <s v="US-2014-RS1987036-41958"/>
    <x v="668"/>
    <d v="2021-11-19T00:00:00"/>
    <x v="2"/>
    <x v="2"/>
    <x v="0"/>
    <x v="0"/>
    <x v="11890"/>
    <x v="1"/>
  </r>
  <r>
    <s v="US-2014-TC2098055-41958"/>
    <x v="668"/>
    <d v="2021-11-21T00:00:00"/>
    <x v="1"/>
    <x v="1"/>
    <x v="0"/>
    <x v="2"/>
    <x v="14331"/>
    <x v="1"/>
  </r>
  <r>
    <s v="US-2014-TC2098055-41958"/>
    <x v="668"/>
    <d v="2021-11-21T00:00:00"/>
    <x v="1"/>
    <x v="1"/>
    <x v="0"/>
    <x v="0"/>
    <x v="14332"/>
    <x v="1"/>
  </r>
  <r>
    <s v="US-2014-TC2098055-41958"/>
    <x v="668"/>
    <d v="2021-11-21T00:00:00"/>
    <x v="1"/>
    <x v="1"/>
    <x v="0"/>
    <x v="0"/>
    <x v="9928"/>
    <x v="1"/>
  </r>
  <r>
    <s v="US-2014-TC2098055-41958"/>
    <x v="668"/>
    <d v="2021-11-21T00:00:00"/>
    <x v="1"/>
    <x v="1"/>
    <x v="0"/>
    <x v="0"/>
    <x v="14333"/>
    <x v="1"/>
  </r>
  <r>
    <s v="US-2014-TC2098055-41958"/>
    <x v="668"/>
    <d v="2021-11-21T00:00:00"/>
    <x v="1"/>
    <x v="1"/>
    <x v="0"/>
    <x v="1"/>
    <x v="14334"/>
    <x v="1"/>
  </r>
  <r>
    <s v="US-2014-TC2098055-41958"/>
    <x v="668"/>
    <d v="2021-11-21T00:00:00"/>
    <x v="1"/>
    <x v="1"/>
    <x v="0"/>
    <x v="1"/>
    <x v="12605"/>
    <x v="1"/>
  </r>
  <r>
    <s v="US-2014-TC2098055-41958"/>
    <x v="668"/>
    <d v="2021-11-21T00:00:00"/>
    <x v="1"/>
    <x v="1"/>
    <x v="0"/>
    <x v="0"/>
    <x v="14335"/>
    <x v="1"/>
  </r>
  <r>
    <s v="US-2014-TC2098055-41958"/>
    <x v="668"/>
    <d v="2021-11-21T00:00:00"/>
    <x v="1"/>
    <x v="1"/>
    <x v="0"/>
    <x v="1"/>
    <x v="14336"/>
    <x v="1"/>
  </r>
  <r>
    <s v="US-2014-TC2098055-41958"/>
    <x v="668"/>
    <d v="2021-11-21T00:00:00"/>
    <x v="1"/>
    <x v="1"/>
    <x v="0"/>
    <x v="0"/>
    <x v="9590"/>
    <x v="1"/>
  </r>
  <r>
    <s v="MX-2014-BO1142582-41958"/>
    <x v="668"/>
    <d v="2021-11-19T00:00:00"/>
    <x v="1"/>
    <x v="0"/>
    <x v="0"/>
    <x v="2"/>
    <x v="14337"/>
    <x v="0"/>
  </r>
  <r>
    <s v="MX-2014-BO1142582-41958"/>
    <x v="668"/>
    <d v="2021-11-19T00:00:00"/>
    <x v="1"/>
    <x v="0"/>
    <x v="0"/>
    <x v="1"/>
    <x v="13575"/>
    <x v="0"/>
  </r>
  <r>
    <s v="MX-2014-JM1565582-41958"/>
    <x v="668"/>
    <d v="2021-11-15T00:00:00"/>
    <x v="3"/>
    <x v="1"/>
    <x v="0"/>
    <x v="0"/>
    <x v="14338"/>
    <x v="0"/>
  </r>
  <r>
    <s v="MX-2014-KL1655582-41958"/>
    <x v="668"/>
    <d v="2021-11-19T00:00:00"/>
    <x v="1"/>
    <x v="1"/>
    <x v="0"/>
    <x v="0"/>
    <x v="14339"/>
    <x v="0"/>
  </r>
  <r>
    <s v="MX-2014-KL1655582-41958"/>
    <x v="668"/>
    <d v="2021-11-19T00:00:00"/>
    <x v="1"/>
    <x v="1"/>
    <x v="0"/>
    <x v="1"/>
    <x v="9963"/>
    <x v="0"/>
  </r>
  <r>
    <s v="MX-2014-KL1655582-41958"/>
    <x v="668"/>
    <d v="2021-11-19T00:00:00"/>
    <x v="1"/>
    <x v="1"/>
    <x v="0"/>
    <x v="1"/>
    <x v="14340"/>
    <x v="0"/>
  </r>
  <r>
    <s v="MX-2014-EB1397593-41958"/>
    <x v="668"/>
    <d v="2021-11-19T00:00:00"/>
    <x v="2"/>
    <x v="1"/>
    <x v="0"/>
    <x v="0"/>
    <x v="12100"/>
    <x v="0"/>
  </r>
  <r>
    <s v="MX-2014-EB1397593-41958"/>
    <x v="668"/>
    <d v="2021-11-19T00:00:00"/>
    <x v="2"/>
    <x v="1"/>
    <x v="0"/>
    <x v="0"/>
    <x v="14341"/>
    <x v="0"/>
  </r>
  <r>
    <s v="MX-2014-EB1397593-41958"/>
    <x v="668"/>
    <d v="2021-11-19T00:00:00"/>
    <x v="2"/>
    <x v="1"/>
    <x v="0"/>
    <x v="0"/>
    <x v="14342"/>
    <x v="0"/>
  </r>
  <r>
    <s v="MX-2014-EB1397593-41958"/>
    <x v="668"/>
    <d v="2021-11-19T00:00:00"/>
    <x v="2"/>
    <x v="1"/>
    <x v="0"/>
    <x v="1"/>
    <x v="14343"/>
    <x v="0"/>
  </r>
  <r>
    <s v="MX-2014-EB1397593-41958"/>
    <x v="668"/>
    <d v="2021-11-19T00:00:00"/>
    <x v="2"/>
    <x v="1"/>
    <x v="0"/>
    <x v="0"/>
    <x v="14344"/>
    <x v="0"/>
  </r>
  <r>
    <s v="CA-2014-KC16540140-41958"/>
    <x v="668"/>
    <d v="2021-11-19T00:00:00"/>
    <x v="1"/>
    <x v="0"/>
    <x v="1"/>
    <x v="0"/>
    <x v="8411"/>
    <x v="0"/>
  </r>
  <r>
    <s v="CA-2014-MB17305140-41958"/>
    <x v="668"/>
    <d v="2021-11-18T00:00:00"/>
    <x v="0"/>
    <x v="0"/>
    <x v="1"/>
    <x v="2"/>
    <x v="11383"/>
    <x v="1"/>
  </r>
  <r>
    <s v="US-2014-JM16195140-41958"/>
    <x v="668"/>
    <d v="2021-11-21T00:00:00"/>
    <x v="1"/>
    <x v="0"/>
    <x v="1"/>
    <x v="0"/>
    <x v="14345"/>
    <x v="1"/>
  </r>
  <r>
    <s v="CA-2014-EB14110140-41958"/>
    <x v="668"/>
    <d v="2021-11-20T00:00:00"/>
    <x v="2"/>
    <x v="0"/>
    <x v="1"/>
    <x v="2"/>
    <x v="14346"/>
    <x v="1"/>
  </r>
  <r>
    <s v="CA-2014-DP13000140-41958"/>
    <x v="668"/>
    <d v="2021-11-19T00:00:00"/>
    <x v="1"/>
    <x v="0"/>
    <x v="1"/>
    <x v="0"/>
    <x v="12212"/>
    <x v="1"/>
  </r>
  <r>
    <s v="CA-2014-MB17305140-41958"/>
    <x v="668"/>
    <d v="2021-11-18T00:00:00"/>
    <x v="0"/>
    <x v="0"/>
    <x v="1"/>
    <x v="0"/>
    <x v="14347"/>
    <x v="1"/>
  </r>
  <r>
    <s v="CA-2014-EB14110140-41958"/>
    <x v="668"/>
    <d v="2021-11-20T00:00:00"/>
    <x v="2"/>
    <x v="0"/>
    <x v="1"/>
    <x v="2"/>
    <x v="14348"/>
    <x v="1"/>
  </r>
  <r>
    <s v="US-2014-RC19960140-41958"/>
    <x v="668"/>
    <d v="2021-11-19T00:00:00"/>
    <x v="1"/>
    <x v="0"/>
    <x v="1"/>
    <x v="1"/>
    <x v="8151"/>
    <x v="0"/>
  </r>
  <r>
    <s v="CA-2014-EB14110140-41958"/>
    <x v="668"/>
    <d v="2021-11-20T00:00:00"/>
    <x v="2"/>
    <x v="0"/>
    <x v="1"/>
    <x v="1"/>
    <x v="14349"/>
    <x v="1"/>
  </r>
  <r>
    <s v="US-2014-JM16195140-41958"/>
    <x v="668"/>
    <d v="2021-11-21T00:00:00"/>
    <x v="1"/>
    <x v="0"/>
    <x v="1"/>
    <x v="2"/>
    <x v="7376"/>
    <x v="1"/>
  </r>
  <r>
    <s v="CA-2014-DP13000140-41958"/>
    <x v="668"/>
    <d v="2021-11-19T00:00:00"/>
    <x v="1"/>
    <x v="0"/>
    <x v="1"/>
    <x v="1"/>
    <x v="8621"/>
    <x v="1"/>
  </r>
  <r>
    <s v="US-2014-RS1987018-41958"/>
    <x v="668"/>
    <d v="2021-11-19T00:00:00"/>
    <x v="2"/>
    <x v="2"/>
    <x v="0"/>
    <x v="0"/>
    <x v="9664"/>
    <x v="1"/>
  </r>
  <r>
    <s v="US-2014-RS1987018-41958"/>
    <x v="668"/>
    <d v="2021-11-19T00:00:00"/>
    <x v="2"/>
    <x v="2"/>
    <x v="0"/>
    <x v="0"/>
    <x v="14350"/>
    <x v="1"/>
  </r>
  <r>
    <s v="US-2014-RS1987018-41958"/>
    <x v="668"/>
    <d v="2021-11-19T00:00:00"/>
    <x v="2"/>
    <x v="2"/>
    <x v="0"/>
    <x v="0"/>
    <x v="7312"/>
    <x v="1"/>
  </r>
  <r>
    <s v="ES-2014-ML1741045-41958"/>
    <x v="668"/>
    <d v="2021-11-19T00:00:00"/>
    <x v="1"/>
    <x v="0"/>
    <x v="2"/>
    <x v="2"/>
    <x v="14351"/>
    <x v="0"/>
  </r>
  <r>
    <s v="IT-2014-AG1030045-41958"/>
    <x v="668"/>
    <d v="2021-11-19T00:00:00"/>
    <x v="1"/>
    <x v="1"/>
    <x v="2"/>
    <x v="2"/>
    <x v="14352"/>
    <x v="0"/>
  </r>
  <r>
    <s v="ES-2014-PJ19015139-41958"/>
    <x v="668"/>
    <d v="2021-11-18T00:00:00"/>
    <x v="0"/>
    <x v="0"/>
    <x v="2"/>
    <x v="0"/>
    <x v="14353"/>
    <x v="0"/>
  </r>
  <r>
    <s v="US-2014-RS1987018-41958"/>
    <x v="668"/>
    <d v="2021-11-19T00:00:00"/>
    <x v="2"/>
    <x v="2"/>
    <x v="0"/>
    <x v="0"/>
    <x v="10866"/>
    <x v="1"/>
  </r>
  <r>
    <s v="ES-2014-PJ19015139-41958"/>
    <x v="668"/>
    <d v="2021-11-18T00:00:00"/>
    <x v="0"/>
    <x v="0"/>
    <x v="2"/>
    <x v="0"/>
    <x v="7684"/>
    <x v="0"/>
  </r>
  <r>
    <s v="ES-2014-LC1714045-41958"/>
    <x v="668"/>
    <d v="2021-11-20T00:00:00"/>
    <x v="1"/>
    <x v="0"/>
    <x v="2"/>
    <x v="2"/>
    <x v="14354"/>
    <x v="1"/>
  </r>
  <r>
    <s v="ES-2014-LC1714045-41958"/>
    <x v="668"/>
    <d v="2021-11-20T00:00:00"/>
    <x v="1"/>
    <x v="0"/>
    <x v="2"/>
    <x v="0"/>
    <x v="8912"/>
    <x v="1"/>
  </r>
  <r>
    <s v="ES-2014-LC1714045-41958"/>
    <x v="668"/>
    <d v="2021-11-20T00:00:00"/>
    <x v="1"/>
    <x v="0"/>
    <x v="2"/>
    <x v="0"/>
    <x v="11983"/>
    <x v="1"/>
  </r>
  <r>
    <s v="RS-2014-SM10005108-41958"/>
    <x v="668"/>
    <d v="2021-11-19T00:00:00"/>
    <x v="1"/>
    <x v="0"/>
    <x v="2"/>
    <x v="0"/>
    <x v="11831"/>
    <x v="0"/>
  </r>
  <r>
    <s v="ES-2014-CD1198045-41958"/>
    <x v="668"/>
    <d v="2021-11-17T00:00:00"/>
    <x v="0"/>
    <x v="0"/>
    <x v="2"/>
    <x v="0"/>
    <x v="7509"/>
    <x v="1"/>
  </r>
  <r>
    <s v="ES-2014-LC1714045-41958"/>
    <x v="668"/>
    <d v="2021-11-20T00:00:00"/>
    <x v="1"/>
    <x v="0"/>
    <x v="2"/>
    <x v="0"/>
    <x v="7466"/>
    <x v="1"/>
  </r>
  <r>
    <s v="ES-2014-DH1367545-41958"/>
    <x v="668"/>
    <d v="2021-11-20T00:00:00"/>
    <x v="1"/>
    <x v="2"/>
    <x v="2"/>
    <x v="1"/>
    <x v="14355"/>
    <x v="1"/>
  </r>
  <r>
    <s v="RS-2014-SM10005108-41958"/>
    <x v="668"/>
    <d v="2021-11-19T00:00:00"/>
    <x v="1"/>
    <x v="0"/>
    <x v="2"/>
    <x v="0"/>
    <x v="7746"/>
    <x v="0"/>
  </r>
  <r>
    <s v="RS-2014-SM10005108-41958"/>
    <x v="668"/>
    <d v="2021-11-19T00:00:00"/>
    <x v="1"/>
    <x v="0"/>
    <x v="2"/>
    <x v="0"/>
    <x v="10059"/>
    <x v="0"/>
  </r>
  <r>
    <s v="RS-2014-SM10005108-41958"/>
    <x v="668"/>
    <d v="2021-11-19T00:00:00"/>
    <x v="1"/>
    <x v="0"/>
    <x v="2"/>
    <x v="0"/>
    <x v="7684"/>
    <x v="0"/>
  </r>
  <r>
    <s v="ES-2014-JE1571548-41958"/>
    <x v="668"/>
    <d v="2021-11-17T00:00:00"/>
    <x v="0"/>
    <x v="0"/>
    <x v="2"/>
    <x v="0"/>
    <x v="12568"/>
    <x v="0"/>
  </r>
  <r>
    <s v="ES-2014-LC1714045-41958"/>
    <x v="668"/>
    <d v="2021-11-20T00:00:00"/>
    <x v="1"/>
    <x v="0"/>
    <x v="2"/>
    <x v="0"/>
    <x v="13801"/>
    <x v="1"/>
  </r>
  <r>
    <s v="ES-2014-JE1571548-41958"/>
    <x v="668"/>
    <d v="2021-11-17T00:00:00"/>
    <x v="0"/>
    <x v="0"/>
    <x v="2"/>
    <x v="0"/>
    <x v="8109"/>
    <x v="0"/>
  </r>
  <r>
    <s v="CA-2014-AA10375140-41958"/>
    <x v="668"/>
    <d v="2021-11-17T00:00:00"/>
    <x v="2"/>
    <x v="0"/>
    <x v="1"/>
    <x v="0"/>
    <x v="9139"/>
    <x v="2"/>
  </r>
  <r>
    <s v="ID-2014-RB1946597-41958"/>
    <x v="668"/>
    <d v="2021-11-20T00:00:00"/>
    <x v="2"/>
    <x v="2"/>
    <x v="3"/>
    <x v="1"/>
    <x v="14356"/>
    <x v="1"/>
  </r>
  <r>
    <s v="IN-2014-ML177557-41958"/>
    <x v="668"/>
    <d v="2021-11-20T00:00:00"/>
    <x v="1"/>
    <x v="2"/>
    <x v="3"/>
    <x v="1"/>
    <x v="14357"/>
    <x v="1"/>
  </r>
  <r>
    <s v="IN-2014-KT16465113-41958"/>
    <x v="668"/>
    <d v="2021-11-19T00:00:00"/>
    <x v="1"/>
    <x v="0"/>
    <x v="3"/>
    <x v="1"/>
    <x v="14358"/>
    <x v="0"/>
  </r>
  <r>
    <s v="CA-2014-AA10375140-41958"/>
    <x v="668"/>
    <d v="2021-11-17T00:00:00"/>
    <x v="2"/>
    <x v="0"/>
    <x v="1"/>
    <x v="0"/>
    <x v="9165"/>
    <x v="2"/>
  </r>
  <r>
    <s v="CA-2014-AA10375140-41958"/>
    <x v="668"/>
    <d v="2021-11-17T00:00:00"/>
    <x v="2"/>
    <x v="0"/>
    <x v="1"/>
    <x v="1"/>
    <x v="14359"/>
    <x v="2"/>
  </r>
  <r>
    <s v="IN-2014-TC215357-41958"/>
    <x v="668"/>
    <d v="2021-11-18T00:00:00"/>
    <x v="2"/>
    <x v="2"/>
    <x v="3"/>
    <x v="0"/>
    <x v="13211"/>
    <x v="0"/>
  </r>
  <r>
    <s v="IN-2014-TC215357-41958"/>
    <x v="668"/>
    <d v="2021-11-18T00:00:00"/>
    <x v="2"/>
    <x v="2"/>
    <x v="3"/>
    <x v="1"/>
    <x v="14360"/>
    <x v="0"/>
  </r>
  <r>
    <s v="IN-2014-KD162707-41958"/>
    <x v="668"/>
    <d v="2021-11-17T00:00:00"/>
    <x v="2"/>
    <x v="0"/>
    <x v="3"/>
    <x v="2"/>
    <x v="14361"/>
    <x v="0"/>
  </r>
  <r>
    <s v="IN-2014-KT16465113-41958"/>
    <x v="668"/>
    <d v="2021-11-19T00:00:00"/>
    <x v="1"/>
    <x v="0"/>
    <x v="3"/>
    <x v="0"/>
    <x v="10263"/>
    <x v="0"/>
  </r>
  <r>
    <s v="IN-2014-TC215357-41958"/>
    <x v="668"/>
    <d v="2021-11-18T00:00:00"/>
    <x v="2"/>
    <x v="2"/>
    <x v="3"/>
    <x v="0"/>
    <x v="7301"/>
    <x v="0"/>
  </r>
  <r>
    <s v="IN-2014-AA1064559-41958"/>
    <x v="668"/>
    <d v="2021-11-19T00:00:00"/>
    <x v="2"/>
    <x v="0"/>
    <x v="3"/>
    <x v="2"/>
    <x v="14362"/>
    <x v="0"/>
  </r>
  <r>
    <s v="BO-2014-RD966013-41958"/>
    <x v="668"/>
    <d v="2021-11-15T00:00:00"/>
    <x v="3"/>
    <x v="2"/>
    <x v="2"/>
    <x v="0"/>
    <x v="10548"/>
    <x v="0"/>
  </r>
  <r>
    <s v="ES-2014-JE1571548-41958"/>
    <x v="668"/>
    <d v="2021-11-17T00:00:00"/>
    <x v="0"/>
    <x v="0"/>
    <x v="2"/>
    <x v="0"/>
    <x v="14363"/>
    <x v="0"/>
  </r>
  <r>
    <s v="IT-2014-AG1030045-41958"/>
    <x v="668"/>
    <d v="2021-11-19T00:00:00"/>
    <x v="1"/>
    <x v="1"/>
    <x v="2"/>
    <x v="2"/>
    <x v="14364"/>
    <x v="0"/>
  </r>
  <r>
    <s v="IN-2014-LT17110102-41958"/>
    <x v="668"/>
    <d v="2021-11-22T00:00:00"/>
    <x v="1"/>
    <x v="0"/>
    <x v="3"/>
    <x v="0"/>
    <x v="14365"/>
    <x v="1"/>
  </r>
  <r>
    <s v="IN-2014-SC2057527-41958"/>
    <x v="668"/>
    <d v="2021-11-18T00:00:00"/>
    <x v="2"/>
    <x v="0"/>
    <x v="3"/>
    <x v="2"/>
    <x v="14366"/>
    <x v="0"/>
  </r>
  <r>
    <s v="IN-2014-SC2057527-41958"/>
    <x v="668"/>
    <d v="2021-11-18T00:00:00"/>
    <x v="2"/>
    <x v="0"/>
    <x v="3"/>
    <x v="0"/>
    <x v="14367"/>
    <x v="0"/>
  </r>
  <r>
    <s v="SF-2014-MF7665117-41958"/>
    <x v="668"/>
    <d v="2021-11-17T00:00:00"/>
    <x v="0"/>
    <x v="1"/>
    <x v="4"/>
    <x v="0"/>
    <x v="7461"/>
    <x v="0"/>
  </r>
  <r>
    <s v="CM-2014-AJ96022-41958"/>
    <x v="668"/>
    <d v="2021-11-18T00:00:00"/>
    <x v="0"/>
    <x v="0"/>
    <x v="4"/>
    <x v="1"/>
    <x v="7483"/>
    <x v="2"/>
  </r>
  <r>
    <s v="MO-2014-LC705086-41958"/>
    <x v="668"/>
    <d v="2021-11-15T00:00:00"/>
    <x v="3"/>
    <x v="0"/>
    <x v="4"/>
    <x v="1"/>
    <x v="14368"/>
    <x v="0"/>
  </r>
  <r>
    <s v="CM-2014-AJ96022-41958"/>
    <x v="668"/>
    <d v="2021-11-18T00:00:00"/>
    <x v="0"/>
    <x v="0"/>
    <x v="4"/>
    <x v="1"/>
    <x v="13140"/>
    <x v="2"/>
  </r>
  <r>
    <s v="MO-2014-LC705086-41958"/>
    <x v="668"/>
    <d v="2021-11-15T00:00:00"/>
    <x v="3"/>
    <x v="0"/>
    <x v="4"/>
    <x v="0"/>
    <x v="8894"/>
    <x v="0"/>
  </r>
  <r>
    <s v="MX-2014-ML1741082-41959"/>
    <x v="669"/>
    <d v="2021-11-18T00:00:00"/>
    <x v="2"/>
    <x v="0"/>
    <x v="0"/>
    <x v="0"/>
    <x v="14369"/>
    <x v="0"/>
  </r>
  <r>
    <s v="MX-2014-PM1894093-41959"/>
    <x v="669"/>
    <d v="2021-11-20T00:00:00"/>
    <x v="1"/>
    <x v="0"/>
    <x v="0"/>
    <x v="1"/>
    <x v="8722"/>
    <x v="0"/>
  </r>
  <r>
    <s v="ES-2014-TZ2144545-41959"/>
    <x v="669"/>
    <d v="2021-11-20T00:00:00"/>
    <x v="2"/>
    <x v="1"/>
    <x v="2"/>
    <x v="0"/>
    <x v="10292"/>
    <x v="1"/>
  </r>
  <r>
    <s v="MX-2014-GD1459028-41959"/>
    <x v="669"/>
    <d v="2021-11-20T00:00:00"/>
    <x v="1"/>
    <x v="1"/>
    <x v="0"/>
    <x v="0"/>
    <x v="10363"/>
    <x v="1"/>
  </r>
  <r>
    <s v="ES-2014-ME1801045-41959"/>
    <x v="669"/>
    <d v="2021-11-19T00:00:00"/>
    <x v="0"/>
    <x v="1"/>
    <x v="2"/>
    <x v="0"/>
    <x v="9347"/>
    <x v="2"/>
  </r>
  <r>
    <s v="ES-2014-ME1801045-41959"/>
    <x v="669"/>
    <d v="2021-11-19T00:00:00"/>
    <x v="0"/>
    <x v="1"/>
    <x v="2"/>
    <x v="1"/>
    <x v="14370"/>
    <x v="2"/>
  </r>
  <r>
    <s v="ES-2014-TB2125048-41959"/>
    <x v="669"/>
    <d v="2021-11-22T00:00:00"/>
    <x v="1"/>
    <x v="0"/>
    <x v="2"/>
    <x v="2"/>
    <x v="14371"/>
    <x v="3"/>
  </r>
  <r>
    <s v="ES-2014-RB1933048-41959"/>
    <x v="669"/>
    <d v="2021-11-20T00:00:00"/>
    <x v="1"/>
    <x v="0"/>
    <x v="2"/>
    <x v="1"/>
    <x v="14372"/>
    <x v="1"/>
  </r>
  <r>
    <s v="ES-2014-ME1801045-41959"/>
    <x v="669"/>
    <d v="2021-11-19T00:00:00"/>
    <x v="0"/>
    <x v="1"/>
    <x v="2"/>
    <x v="0"/>
    <x v="14373"/>
    <x v="2"/>
  </r>
  <r>
    <s v="ES-2014-ME1801045-41959"/>
    <x v="669"/>
    <d v="2021-11-19T00:00:00"/>
    <x v="0"/>
    <x v="1"/>
    <x v="2"/>
    <x v="2"/>
    <x v="14374"/>
    <x v="2"/>
  </r>
  <r>
    <s v="IT-2014-DV1304564-41959"/>
    <x v="669"/>
    <d v="2021-11-21T00:00:00"/>
    <x v="1"/>
    <x v="1"/>
    <x v="2"/>
    <x v="2"/>
    <x v="14375"/>
    <x v="1"/>
  </r>
  <r>
    <s v="ES-2014-ME1801045-41959"/>
    <x v="669"/>
    <d v="2021-11-19T00:00:00"/>
    <x v="0"/>
    <x v="1"/>
    <x v="2"/>
    <x v="0"/>
    <x v="12124"/>
    <x v="2"/>
  </r>
  <r>
    <s v="CA-2014-ON18715140-41959"/>
    <x v="669"/>
    <d v="2021-11-16T00:00:00"/>
    <x v="3"/>
    <x v="1"/>
    <x v="1"/>
    <x v="2"/>
    <x v="14376"/>
    <x v="0"/>
  </r>
  <r>
    <s v="ID-2014-AH10030102-41959"/>
    <x v="669"/>
    <d v="2021-11-21T00:00:00"/>
    <x v="1"/>
    <x v="2"/>
    <x v="1"/>
    <x v="1"/>
    <x v="14377"/>
    <x v="1"/>
  </r>
  <r>
    <s v="ID-2014-AH10030102-41959"/>
    <x v="669"/>
    <d v="2021-11-21T00:00:00"/>
    <x v="1"/>
    <x v="2"/>
    <x v="1"/>
    <x v="0"/>
    <x v="14378"/>
    <x v="1"/>
  </r>
  <r>
    <s v="IN-2014-JH1591092-41959"/>
    <x v="669"/>
    <d v="2021-11-18T00:00:00"/>
    <x v="2"/>
    <x v="0"/>
    <x v="3"/>
    <x v="0"/>
    <x v="8807"/>
    <x v="0"/>
  </r>
  <r>
    <s v="IN-2014-JH1591092-41959"/>
    <x v="669"/>
    <d v="2021-11-18T00:00:00"/>
    <x v="2"/>
    <x v="0"/>
    <x v="3"/>
    <x v="0"/>
    <x v="7374"/>
    <x v="0"/>
  </r>
  <r>
    <s v="IN-2014-JH1591092-41959"/>
    <x v="669"/>
    <d v="2021-11-18T00:00:00"/>
    <x v="2"/>
    <x v="0"/>
    <x v="3"/>
    <x v="0"/>
    <x v="8802"/>
    <x v="0"/>
  </r>
  <r>
    <s v="IN-2014-JH1591092-41959"/>
    <x v="669"/>
    <d v="2021-11-18T00:00:00"/>
    <x v="2"/>
    <x v="0"/>
    <x v="3"/>
    <x v="0"/>
    <x v="14379"/>
    <x v="0"/>
  </r>
  <r>
    <s v="IN-2014-JH1591092-41959"/>
    <x v="669"/>
    <d v="2021-11-18T00:00:00"/>
    <x v="2"/>
    <x v="0"/>
    <x v="3"/>
    <x v="0"/>
    <x v="7436"/>
    <x v="0"/>
  </r>
  <r>
    <s v="ID-2014-AH10030102-41959"/>
    <x v="669"/>
    <d v="2021-11-21T00:00:00"/>
    <x v="1"/>
    <x v="1"/>
    <x v="3"/>
    <x v="2"/>
    <x v="14380"/>
    <x v="1"/>
  </r>
  <r>
    <s v="IN-2014-JH1591092-41959"/>
    <x v="669"/>
    <d v="2021-11-18T00:00:00"/>
    <x v="2"/>
    <x v="0"/>
    <x v="3"/>
    <x v="2"/>
    <x v="14381"/>
    <x v="0"/>
  </r>
  <r>
    <s v="IN-2014-JH1591092-41959"/>
    <x v="669"/>
    <d v="2021-11-18T00:00:00"/>
    <x v="2"/>
    <x v="0"/>
    <x v="3"/>
    <x v="2"/>
    <x v="12487"/>
    <x v="0"/>
  </r>
  <r>
    <s v="MX-2014-Dp1324082-41960"/>
    <x v="670"/>
    <d v="2021-11-23T00:00:00"/>
    <x v="1"/>
    <x v="2"/>
    <x v="0"/>
    <x v="0"/>
    <x v="9728"/>
    <x v="1"/>
  </r>
  <r>
    <s v="MX-2014-Dp1324082-41960"/>
    <x v="670"/>
    <d v="2021-11-23T00:00:00"/>
    <x v="1"/>
    <x v="2"/>
    <x v="0"/>
    <x v="1"/>
    <x v="14382"/>
    <x v="1"/>
  </r>
  <r>
    <s v="MX-2014-Dp1324082-41960"/>
    <x v="670"/>
    <d v="2021-11-23T00:00:00"/>
    <x v="1"/>
    <x v="2"/>
    <x v="0"/>
    <x v="1"/>
    <x v="12217"/>
    <x v="1"/>
  </r>
  <r>
    <s v="MX-2014-Dp1324082-41960"/>
    <x v="670"/>
    <d v="2021-11-23T00:00:00"/>
    <x v="1"/>
    <x v="2"/>
    <x v="0"/>
    <x v="2"/>
    <x v="12071"/>
    <x v="1"/>
  </r>
  <r>
    <s v="MX-2014-Dp1324082-41960"/>
    <x v="670"/>
    <d v="2021-11-23T00:00:00"/>
    <x v="1"/>
    <x v="2"/>
    <x v="0"/>
    <x v="1"/>
    <x v="7920"/>
    <x v="1"/>
  </r>
  <r>
    <s v="MX-2014-Dp1324082-41960"/>
    <x v="670"/>
    <d v="2021-11-23T00:00:00"/>
    <x v="1"/>
    <x v="2"/>
    <x v="0"/>
    <x v="2"/>
    <x v="14383"/>
    <x v="1"/>
  </r>
  <r>
    <s v="ES-2014-MF18250139-41960"/>
    <x v="670"/>
    <d v="2021-11-24T00:00:00"/>
    <x v="1"/>
    <x v="1"/>
    <x v="2"/>
    <x v="0"/>
    <x v="14384"/>
    <x v="1"/>
  </r>
  <r>
    <s v="ES-2014-JC15385139-41960"/>
    <x v="670"/>
    <d v="2021-11-24T00:00:00"/>
    <x v="1"/>
    <x v="0"/>
    <x v="2"/>
    <x v="1"/>
    <x v="14385"/>
    <x v="1"/>
  </r>
  <r>
    <s v="IN-2014-TC2153527-41960"/>
    <x v="670"/>
    <d v="2021-11-18T00:00:00"/>
    <x v="0"/>
    <x v="2"/>
    <x v="3"/>
    <x v="2"/>
    <x v="9179"/>
    <x v="0"/>
  </r>
  <r>
    <s v="IN-2014-TC2153527-41960"/>
    <x v="670"/>
    <d v="2021-11-18T00:00:00"/>
    <x v="0"/>
    <x v="2"/>
    <x v="3"/>
    <x v="2"/>
    <x v="8831"/>
    <x v="0"/>
  </r>
  <r>
    <s v="MO-2014-RO978086-41960"/>
    <x v="670"/>
    <d v="2021-11-20T00:00:00"/>
    <x v="2"/>
    <x v="0"/>
    <x v="4"/>
    <x v="1"/>
    <x v="14386"/>
    <x v="0"/>
  </r>
  <r>
    <s v="MX-2014-DB1321036-41961"/>
    <x v="671"/>
    <d v="2021-11-20T00:00:00"/>
    <x v="0"/>
    <x v="0"/>
    <x v="0"/>
    <x v="0"/>
    <x v="14387"/>
    <x v="0"/>
  </r>
  <r>
    <s v="MX-2014-DB1321036-41961"/>
    <x v="671"/>
    <d v="2021-11-20T00:00:00"/>
    <x v="0"/>
    <x v="0"/>
    <x v="0"/>
    <x v="0"/>
    <x v="14388"/>
    <x v="0"/>
  </r>
  <r>
    <s v="MX-2014-DB1321036-41961"/>
    <x v="671"/>
    <d v="2021-11-20T00:00:00"/>
    <x v="0"/>
    <x v="0"/>
    <x v="0"/>
    <x v="0"/>
    <x v="8481"/>
    <x v="0"/>
  </r>
  <r>
    <s v="MX-2014-DB1321036-41961"/>
    <x v="671"/>
    <d v="2021-11-20T00:00:00"/>
    <x v="0"/>
    <x v="0"/>
    <x v="0"/>
    <x v="0"/>
    <x v="10886"/>
    <x v="0"/>
  </r>
  <r>
    <s v="MX-2014-DB1321036-41961"/>
    <x v="671"/>
    <d v="2021-11-20T00:00:00"/>
    <x v="0"/>
    <x v="0"/>
    <x v="0"/>
    <x v="1"/>
    <x v="14389"/>
    <x v="0"/>
  </r>
  <r>
    <s v="MX-2014-CC1214580-41961"/>
    <x v="671"/>
    <d v="2021-11-23T00:00:00"/>
    <x v="1"/>
    <x v="0"/>
    <x v="0"/>
    <x v="0"/>
    <x v="10076"/>
    <x v="1"/>
  </r>
  <r>
    <s v="MX-2014-JS1568539-41961"/>
    <x v="671"/>
    <d v="2021-11-23T00:00:00"/>
    <x v="1"/>
    <x v="1"/>
    <x v="0"/>
    <x v="0"/>
    <x v="14390"/>
    <x v="0"/>
  </r>
  <r>
    <s v="MX-2014-JS1568539-41961"/>
    <x v="671"/>
    <d v="2021-11-23T00:00:00"/>
    <x v="1"/>
    <x v="1"/>
    <x v="0"/>
    <x v="0"/>
    <x v="10101"/>
    <x v="0"/>
  </r>
  <r>
    <s v="MX-2014-JS1568539-41961"/>
    <x v="671"/>
    <d v="2021-11-23T00:00:00"/>
    <x v="1"/>
    <x v="1"/>
    <x v="0"/>
    <x v="0"/>
    <x v="14391"/>
    <x v="0"/>
  </r>
  <r>
    <s v="MX-2014-MH1745539-41961"/>
    <x v="671"/>
    <d v="2021-11-22T00:00:00"/>
    <x v="1"/>
    <x v="0"/>
    <x v="0"/>
    <x v="2"/>
    <x v="9558"/>
    <x v="0"/>
  </r>
  <r>
    <s v="MX-2014-RB1964551-41961"/>
    <x v="671"/>
    <d v="2021-11-23T00:00:00"/>
    <x v="1"/>
    <x v="1"/>
    <x v="0"/>
    <x v="0"/>
    <x v="12385"/>
    <x v="1"/>
  </r>
  <r>
    <s v="MX-2014-RB1964551-41961"/>
    <x v="671"/>
    <d v="2021-11-23T00:00:00"/>
    <x v="1"/>
    <x v="1"/>
    <x v="0"/>
    <x v="1"/>
    <x v="14392"/>
    <x v="1"/>
  </r>
  <r>
    <s v="MX-2014-RB1964551-41961"/>
    <x v="671"/>
    <d v="2021-11-23T00:00:00"/>
    <x v="1"/>
    <x v="1"/>
    <x v="0"/>
    <x v="2"/>
    <x v="14393"/>
    <x v="1"/>
  </r>
  <r>
    <s v="MX-2014-RB1964551-41961"/>
    <x v="671"/>
    <d v="2021-11-23T00:00:00"/>
    <x v="1"/>
    <x v="1"/>
    <x v="0"/>
    <x v="1"/>
    <x v="14394"/>
    <x v="1"/>
  </r>
  <r>
    <s v="MX-2014-BM1114055-41961"/>
    <x v="671"/>
    <d v="2021-11-22T00:00:00"/>
    <x v="1"/>
    <x v="0"/>
    <x v="0"/>
    <x v="2"/>
    <x v="8720"/>
    <x v="1"/>
  </r>
  <r>
    <s v="MX-2014-BM1114055-41961"/>
    <x v="671"/>
    <d v="2021-11-22T00:00:00"/>
    <x v="1"/>
    <x v="0"/>
    <x v="0"/>
    <x v="2"/>
    <x v="13348"/>
    <x v="1"/>
  </r>
  <r>
    <s v="MX-2014-BM1114055-41961"/>
    <x v="671"/>
    <d v="2021-11-22T00:00:00"/>
    <x v="1"/>
    <x v="0"/>
    <x v="0"/>
    <x v="0"/>
    <x v="14395"/>
    <x v="1"/>
  </r>
  <r>
    <s v="MX-2014-BM1114055-41961"/>
    <x v="671"/>
    <d v="2021-11-22T00:00:00"/>
    <x v="1"/>
    <x v="0"/>
    <x v="0"/>
    <x v="1"/>
    <x v="14396"/>
    <x v="1"/>
  </r>
  <r>
    <s v="MX-2014-BM1114055-41961"/>
    <x v="671"/>
    <d v="2021-11-22T00:00:00"/>
    <x v="1"/>
    <x v="0"/>
    <x v="0"/>
    <x v="0"/>
    <x v="10474"/>
    <x v="1"/>
  </r>
  <r>
    <s v="MX-2014-BM1114055-41961"/>
    <x v="671"/>
    <d v="2021-11-22T00:00:00"/>
    <x v="1"/>
    <x v="0"/>
    <x v="0"/>
    <x v="2"/>
    <x v="14397"/>
    <x v="1"/>
  </r>
  <r>
    <s v="MX-2014-BM1114055-41961"/>
    <x v="671"/>
    <d v="2021-11-22T00:00:00"/>
    <x v="1"/>
    <x v="0"/>
    <x v="0"/>
    <x v="0"/>
    <x v="14398"/>
    <x v="1"/>
  </r>
  <r>
    <s v="MX-2014-CC1255082-41961"/>
    <x v="671"/>
    <d v="2021-11-24T00:00:00"/>
    <x v="1"/>
    <x v="0"/>
    <x v="0"/>
    <x v="0"/>
    <x v="14399"/>
    <x v="1"/>
  </r>
  <r>
    <s v="MX-2014-JL1550582-41961"/>
    <x v="671"/>
    <d v="2021-11-23T00:00:00"/>
    <x v="1"/>
    <x v="0"/>
    <x v="0"/>
    <x v="1"/>
    <x v="14400"/>
    <x v="1"/>
  </r>
  <r>
    <s v="MX-2014-CC1255082-41961"/>
    <x v="671"/>
    <d v="2021-11-24T00:00:00"/>
    <x v="1"/>
    <x v="0"/>
    <x v="0"/>
    <x v="1"/>
    <x v="14401"/>
    <x v="1"/>
  </r>
  <r>
    <s v="MX-2014-JD1615082-41961"/>
    <x v="671"/>
    <d v="2021-11-24T00:00:00"/>
    <x v="1"/>
    <x v="1"/>
    <x v="0"/>
    <x v="0"/>
    <x v="12384"/>
    <x v="1"/>
  </r>
  <r>
    <s v="MX-2014-CC1255082-41961"/>
    <x v="671"/>
    <d v="2021-11-24T00:00:00"/>
    <x v="1"/>
    <x v="0"/>
    <x v="0"/>
    <x v="1"/>
    <x v="10550"/>
    <x v="1"/>
  </r>
  <r>
    <s v="MX-2014-JL1550582-41961"/>
    <x v="671"/>
    <d v="2021-11-23T00:00:00"/>
    <x v="1"/>
    <x v="0"/>
    <x v="0"/>
    <x v="0"/>
    <x v="14402"/>
    <x v="1"/>
  </r>
  <r>
    <s v="MX-2014-AO1081082-41961"/>
    <x v="671"/>
    <d v="2021-11-20T00:00:00"/>
    <x v="2"/>
    <x v="1"/>
    <x v="0"/>
    <x v="1"/>
    <x v="14403"/>
    <x v="0"/>
  </r>
  <r>
    <s v="MX-2014-JL1550582-41961"/>
    <x v="671"/>
    <d v="2021-11-23T00:00:00"/>
    <x v="1"/>
    <x v="0"/>
    <x v="0"/>
    <x v="2"/>
    <x v="14404"/>
    <x v="1"/>
  </r>
  <r>
    <s v="CA-2014-BG11035140-41961"/>
    <x v="671"/>
    <d v="2021-11-19T00:00:00"/>
    <x v="0"/>
    <x v="0"/>
    <x v="1"/>
    <x v="0"/>
    <x v="9907"/>
    <x v="1"/>
  </r>
  <r>
    <s v="CA-2014-BG11035140-41961"/>
    <x v="671"/>
    <d v="2021-11-19T00:00:00"/>
    <x v="0"/>
    <x v="0"/>
    <x v="1"/>
    <x v="1"/>
    <x v="14405"/>
    <x v="1"/>
  </r>
  <r>
    <s v="MX-2014-BN114705-41961"/>
    <x v="671"/>
    <d v="2021-11-21T00:00:00"/>
    <x v="2"/>
    <x v="1"/>
    <x v="0"/>
    <x v="1"/>
    <x v="14406"/>
    <x v="2"/>
  </r>
  <r>
    <s v="MX-2014-BN114705-41961"/>
    <x v="671"/>
    <d v="2021-11-21T00:00:00"/>
    <x v="2"/>
    <x v="1"/>
    <x v="0"/>
    <x v="2"/>
    <x v="14407"/>
    <x v="2"/>
  </r>
  <r>
    <s v="US-2014-JS1568518-41961"/>
    <x v="671"/>
    <d v="2021-11-23T00:00:00"/>
    <x v="1"/>
    <x v="1"/>
    <x v="0"/>
    <x v="0"/>
    <x v="7423"/>
    <x v="1"/>
  </r>
  <r>
    <s v="US-2014-CK1220518-41961"/>
    <x v="671"/>
    <d v="2021-11-20T00:00:00"/>
    <x v="2"/>
    <x v="0"/>
    <x v="0"/>
    <x v="2"/>
    <x v="14408"/>
    <x v="0"/>
  </r>
  <r>
    <s v="US-2014-JS1568518-41961"/>
    <x v="671"/>
    <d v="2021-11-23T00:00:00"/>
    <x v="1"/>
    <x v="1"/>
    <x v="0"/>
    <x v="0"/>
    <x v="11361"/>
    <x v="1"/>
  </r>
  <r>
    <s v="IT-2014-KT16465139-41961"/>
    <x v="671"/>
    <d v="2021-11-22T00:00:00"/>
    <x v="1"/>
    <x v="0"/>
    <x v="2"/>
    <x v="0"/>
    <x v="14409"/>
    <x v="0"/>
  </r>
  <r>
    <s v="UP-2014-CK2205137-41961"/>
    <x v="671"/>
    <d v="2021-11-23T00:00:00"/>
    <x v="1"/>
    <x v="0"/>
    <x v="2"/>
    <x v="1"/>
    <x v="10899"/>
    <x v="1"/>
  </r>
  <r>
    <s v="IT-2014-CA12310139-41961"/>
    <x v="671"/>
    <d v="2021-11-24T00:00:00"/>
    <x v="1"/>
    <x v="1"/>
    <x v="2"/>
    <x v="2"/>
    <x v="14410"/>
    <x v="1"/>
  </r>
  <r>
    <s v="IT-2014-KT16465139-41961"/>
    <x v="671"/>
    <d v="2021-11-22T00:00:00"/>
    <x v="1"/>
    <x v="0"/>
    <x v="2"/>
    <x v="0"/>
    <x v="14411"/>
    <x v="0"/>
  </r>
  <r>
    <s v="ES-2014-DV1346564-41961"/>
    <x v="671"/>
    <d v="2021-11-21T00:00:00"/>
    <x v="0"/>
    <x v="0"/>
    <x v="2"/>
    <x v="0"/>
    <x v="10971"/>
    <x v="2"/>
  </r>
  <r>
    <s v="ES-2014-PF19165139-41961"/>
    <x v="671"/>
    <d v="2021-11-20T00:00:00"/>
    <x v="0"/>
    <x v="0"/>
    <x v="2"/>
    <x v="0"/>
    <x v="14412"/>
    <x v="2"/>
  </r>
  <r>
    <s v="US-2014-CK1220518-41961"/>
    <x v="671"/>
    <d v="2021-11-20T00:00:00"/>
    <x v="2"/>
    <x v="0"/>
    <x v="0"/>
    <x v="0"/>
    <x v="9253"/>
    <x v="0"/>
  </r>
  <r>
    <s v="US-2014-JS1568518-41961"/>
    <x v="671"/>
    <d v="2021-11-23T00:00:00"/>
    <x v="1"/>
    <x v="1"/>
    <x v="0"/>
    <x v="0"/>
    <x v="14413"/>
    <x v="1"/>
  </r>
  <r>
    <s v="RS-2014-LS6945108-41961"/>
    <x v="671"/>
    <d v="2021-11-20T00:00:00"/>
    <x v="0"/>
    <x v="1"/>
    <x v="2"/>
    <x v="0"/>
    <x v="13992"/>
    <x v="0"/>
  </r>
  <r>
    <s v="UP-2014-CK2205137-41961"/>
    <x v="671"/>
    <d v="2021-11-23T00:00:00"/>
    <x v="1"/>
    <x v="0"/>
    <x v="2"/>
    <x v="0"/>
    <x v="14414"/>
    <x v="1"/>
  </r>
  <r>
    <s v="IT-2014-BW1111045-41961"/>
    <x v="671"/>
    <d v="2021-11-22T00:00:00"/>
    <x v="1"/>
    <x v="1"/>
    <x v="2"/>
    <x v="1"/>
    <x v="8601"/>
    <x v="1"/>
  </r>
  <r>
    <s v="IN-2014-DB1336059-41961"/>
    <x v="671"/>
    <d v="2021-11-18T00:00:00"/>
    <x v="3"/>
    <x v="2"/>
    <x v="3"/>
    <x v="0"/>
    <x v="14415"/>
    <x v="0"/>
  </r>
  <r>
    <s v="IN-2014-DB1336059-41961"/>
    <x v="671"/>
    <d v="2021-11-18T00:00:00"/>
    <x v="3"/>
    <x v="2"/>
    <x v="3"/>
    <x v="0"/>
    <x v="12769"/>
    <x v="0"/>
  </r>
  <r>
    <s v="IN-2014-RA1988558-41961"/>
    <x v="671"/>
    <d v="2021-11-23T00:00:00"/>
    <x v="1"/>
    <x v="2"/>
    <x v="1"/>
    <x v="0"/>
    <x v="14416"/>
    <x v="1"/>
  </r>
  <r>
    <s v="IR-2014-ME772560-41961"/>
    <x v="671"/>
    <d v="2021-11-22T00:00:00"/>
    <x v="1"/>
    <x v="0"/>
    <x v="3"/>
    <x v="0"/>
    <x v="9706"/>
    <x v="1"/>
  </r>
  <r>
    <s v="IN-2014-JK161207-41961"/>
    <x v="671"/>
    <d v="2021-11-23T00:00:00"/>
    <x v="1"/>
    <x v="2"/>
    <x v="3"/>
    <x v="2"/>
    <x v="14417"/>
    <x v="1"/>
  </r>
  <r>
    <s v="IN-2014-RA1988558-41961"/>
    <x v="671"/>
    <d v="2021-11-23T00:00:00"/>
    <x v="1"/>
    <x v="2"/>
    <x v="1"/>
    <x v="0"/>
    <x v="7852"/>
    <x v="1"/>
  </r>
  <r>
    <s v="ID-2014-BP11290130-41961"/>
    <x v="671"/>
    <d v="2021-11-24T00:00:00"/>
    <x v="1"/>
    <x v="0"/>
    <x v="3"/>
    <x v="0"/>
    <x v="14418"/>
    <x v="1"/>
  </r>
  <r>
    <s v="IR-2014-ME772560-41961"/>
    <x v="671"/>
    <d v="2021-11-22T00:00:00"/>
    <x v="1"/>
    <x v="0"/>
    <x v="3"/>
    <x v="0"/>
    <x v="10548"/>
    <x v="1"/>
  </r>
  <r>
    <s v="IR-2014-ME772560-41961"/>
    <x v="671"/>
    <d v="2021-11-22T00:00:00"/>
    <x v="1"/>
    <x v="0"/>
    <x v="3"/>
    <x v="1"/>
    <x v="14419"/>
    <x v="1"/>
  </r>
  <r>
    <s v="UP-2014-CK2205137-41961"/>
    <x v="671"/>
    <d v="2021-11-23T00:00:00"/>
    <x v="1"/>
    <x v="0"/>
    <x v="2"/>
    <x v="0"/>
    <x v="8578"/>
    <x v="1"/>
  </r>
  <r>
    <s v="ES-2014-DV1346564-41961"/>
    <x v="671"/>
    <d v="2021-11-21T00:00:00"/>
    <x v="0"/>
    <x v="0"/>
    <x v="2"/>
    <x v="0"/>
    <x v="12496"/>
    <x v="2"/>
  </r>
  <r>
    <s v="IN-2014-PF1916558-41961"/>
    <x v="671"/>
    <d v="2021-11-22T00:00:00"/>
    <x v="1"/>
    <x v="0"/>
    <x v="3"/>
    <x v="1"/>
    <x v="14420"/>
    <x v="0"/>
  </r>
  <r>
    <s v="IV-2014-EC405029-41961"/>
    <x v="671"/>
    <d v="2021-11-22T00:00:00"/>
    <x v="1"/>
    <x v="0"/>
    <x v="4"/>
    <x v="0"/>
    <x v="7312"/>
    <x v="1"/>
  </r>
  <r>
    <s v="KE-2014-LW699069-41961"/>
    <x v="671"/>
    <d v="2021-11-24T00:00:00"/>
    <x v="1"/>
    <x v="1"/>
    <x v="4"/>
    <x v="0"/>
    <x v="8837"/>
    <x v="1"/>
  </r>
  <r>
    <s v="IV-2014-EC405029-41961"/>
    <x v="671"/>
    <d v="2021-11-22T00:00:00"/>
    <x v="1"/>
    <x v="0"/>
    <x v="4"/>
    <x v="0"/>
    <x v="8550"/>
    <x v="1"/>
  </r>
  <r>
    <s v="KE-2014-LW699069-41961"/>
    <x v="671"/>
    <d v="2021-11-24T00:00:00"/>
    <x v="1"/>
    <x v="1"/>
    <x v="4"/>
    <x v="0"/>
    <x v="14421"/>
    <x v="1"/>
  </r>
  <r>
    <s v="MO-2014-ML775586-41961"/>
    <x v="671"/>
    <d v="2021-11-24T00:00:00"/>
    <x v="1"/>
    <x v="2"/>
    <x v="4"/>
    <x v="0"/>
    <x v="7308"/>
    <x v="3"/>
  </r>
  <r>
    <s v="IV-2014-EC405029-41961"/>
    <x v="671"/>
    <d v="2021-11-22T00:00:00"/>
    <x v="1"/>
    <x v="0"/>
    <x v="4"/>
    <x v="2"/>
    <x v="14422"/>
    <x v="1"/>
  </r>
  <r>
    <s v="SF-2014-PF9120117-41961"/>
    <x v="671"/>
    <d v="2021-11-25T00:00:00"/>
    <x v="1"/>
    <x v="0"/>
    <x v="4"/>
    <x v="2"/>
    <x v="14423"/>
    <x v="1"/>
  </r>
  <r>
    <s v="MO-2014-ML775586-41961"/>
    <x v="671"/>
    <d v="2021-11-24T00:00:00"/>
    <x v="1"/>
    <x v="2"/>
    <x v="4"/>
    <x v="2"/>
    <x v="8134"/>
    <x v="3"/>
  </r>
  <r>
    <s v="IV-2014-EC405029-41961"/>
    <x v="671"/>
    <d v="2021-11-22T00:00:00"/>
    <x v="1"/>
    <x v="0"/>
    <x v="4"/>
    <x v="0"/>
    <x v="9082"/>
    <x v="1"/>
  </r>
  <r>
    <s v="IV-2014-EC405029-41961"/>
    <x v="671"/>
    <d v="2021-11-22T00:00:00"/>
    <x v="1"/>
    <x v="0"/>
    <x v="4"/>
    <x v="0"/>
    <x v="7304"/>
    <x v="1"/>
  </r>
  <r>
    <s v="IV-2014-EC405029-41961"/>
    <x v="671"/>
    <d v="2021-11-22T00:00:00"/>
    <x v="1"/>
    <x v="0"/>
    <x v="4"/>
    <x v="1"/>
    <x v="11266"/>
    <x v="1"/>
  </r>
  <r>
    <s v="MX-2014-AG1033031-41962"/>
    <x v="672"/>
    <d v="2021-11-26T00:00:00"/>
    <x v="1"/>
    <x v="0"/>
    <x v="0"/>
    <x v="1"/>
    <x v="13983"/>
    <x v="3"/>
  </r>
  <r>
    <s v="MX-2014-MY1829536-41962"/>
    <x v="672"/>
    <d v="2021-11-25T00:00:00"/>
    <x v="1"/>
    <x v="1"/>
    <x v="0"/>
    <x v="0"/>
    <x v="11366"/>
    <x v="1"/>
  </r>
  <r>
    <s v="MX-2014-DE1325536-41962"/>
    <x v="672"/>
    <d v="2021-11-24T00:00:00"/>
    <x v="1"/>
    <x v="2"/>
    <x v="0"/>
    <x v="0"/>
    <x v="9261"/>
    <x v="1"/>
  </r>
  <r>
    <s v="MX-2014-MY1829536-41962"/>
    <x v="672"/>
    <d v="2021-11-25T00:00:00"/>
    <x v="1"/>
    <x v="1"/>
    <x v="0"/>
    <x v="0"/>
    <x v="10079"/>
    <x v="1"/>
  </r>
  <r>
    <s v="MX-2014-CP1208539-41962"/>
    <x v="672"/>
    <d v="2021-11-26T00:00:00"/>
    <x v="1"/>
    <x v="1"/>
    <x v="0"/>
    <x v="0"/>
    <x v="13228"/>
    <x v="3"/>
  </r>
  <r>
    <s v="MX-2014-EH1394539-41962"/>
    <x v="672"/>
    <d v="2021-11-24T00:00:00"/>
    <x v="1"/>
    <x v="0"/>
    <x v="0"/>
    <x v="0"/>
    <x v="14424"/>
    <x v="1"/>
  </r>
  <r>
    <s v="MX-2014-WB2185039-41962"/>
    <x v="672"/>
    <d v="2021-11-26T00:00:00"/>
    <x v="1"/>
    <x v="0"/>
    <x v="0"/>
    <x v="0"/>
    <x v="14425"/>
    <x v="3"/>
  </r>
  <r>
    <s v="MX-2014-SJ2050051-41962"/>
    <x v="672"/>
    <d v="2021-11-25T00:00:00"/>
    <x v="1"/>
    <x v="0"/>
    <x v="0"/>
    <x v="0"/>
    <x v="7524"/>
    <x v="3"/>
  </r>
  <r>
    <s v="MX-2014-SJ2050051-41962"/>
    <x v="672"/>
    <d v="2021-11-25T00:00:00"/>
    <x v="1"/>
    <x v="0"/>
    <x v="0"/>
    <x v="0"/>
    <x v="14426"/>
    <x v="3"/>
  </r>
  <r>
    <s v="MX-2014-SJ2050051-41962"/>
    <x v="672"/>
    <d v="2021-11-25T00:00:00"/>
    <x v="1"/>
    <x v="0"/>
    <x v="0"/>
    <x v="0"/>
    <x v="12018"/>
    <x v="3"/>
  </r>
  <r>
    <s v="MX-2014-SJ2050051-41962"/>
    <x v="672"/>
    <d v="2021-11-25T00:00:00"/>
    <x v="1"/>
    <x v="0"/>
    <x v="0"/>
    <x v="2"/>
    <x v="14427"/>
    <x v="3"/>
  </r>
  <r>
    <s v="MX-2014-SJ2050051-41962"/>
    <x v="672"/>
    <d v="2021-11-25T00:00:00"/>
    <x v="1"/>
    <x v="0"/>
    <x v="0"/>
    <x v="0"/>
    <x v="10133"/>
    <x v="3"/>
  </r>
  <r>
    <s v="MX-2014-EM1396082-41962"/>
    <x v="672"/>
    <d v="2021-11-21T00:00:00"/>
    <x v="0"/>
    <x v="0"/>
    <x v="0"/>
    <x v="1"/>
    <x v="14428"/>
    <x v="0"/>
  </r>
  <r>
    <s v="MX-2014-RD1990082-41962"/>
    <x v="672"/>
    <d v="2021-11-25T00:00:00"/>
    <x v="1"/>
    <x v="0"/>
    <x v="0"/>
    <x v="0"/>
    <x v="8446"/>
    <x v="1"/>
  </r>
  <r>
    <s v="US-2014-TB2117598-41962"/>
    <x v="672"/>
    <d v="2021-11-24T00:00:00"/>
    <x v="2"/>
    <x v="1"/>
    <x v="0"/>
    <x v="0"/>
    <x v="13572"/>
    <x v="1"/>
  </r>
  <r>
    <s v="CA-2014-SN20710140-41962"/>
    <x v="672"/>
    <d v="2021-11-23T00:00:00"/>
    <x v="1"/>
    <x v="2"/>
    <x v="1"/>
    <x v="0"/>
    <x v="11811"/>
    <x v="0"/>
  </r>
  <r>
    <s v="CA-2014-SN20710140-41962"/>
    <x v="672"/>
    <d v="2021-11-23T00:00:00"/>
    <x v="1"/>
    <x v="2"/>
    <x v="1"/>
    <x v="0"/>
    <x v="14429"/>
    <x v="0"/>
  </r>
  <r>
    <s v="CA-2014-AW10930140-41962"/>
    <x v="672"/>
    <d v="2021-11-24T00:00:00"/>
    <x v="1"/>
    <x v="2"/>
    <x v="1"/>
    <x v="0"/>
    <x v="14430"/>
    <x v="1"/>
  </r>
  <r>
    <s v="CA-2014-SN20710140-41962"/>
    <x v="672"/>
    <d v="2021-11-23T00:00:00"/>
    <x v="1"/>
    <x v="2"/>
    <x v="1"/>
    <x v="0"/>
    <x v="9578"/>
    <x v="0"/>
  </r>
  <r>
    <s v="CA-2014-SN20710140-41962"/>
    <x v="672"/>
    <d v="2021-11-23T00:00:00"/>
    <x v="1"/>
    <x v="2"/>
    <x v="1"/>
    <x v="2"/>
    <x v="14431"/>
    <x v="0"/>
  </r>
  <r>
    <s v="CA-2014-AJ10945140-41962"/>
    <x v="672"/>
    <d v="2021-11-24T00:00:00"/>
    <x v="2"/>
    <x v="0"/>
    <x v="1"/>
    <x v="2"/>
    <x v="14432"/>
    <x v="1"/>
  </r>
  <r>
    <s v="CA-2014-SB20290140-41962"/>
    <x v="672"/>
    <d v="2021-11-25T00:00:00"/>
    <x v="1"/>
    <x v="1"/>
    <x v="1"/>
    <x v="0"/>
    <x v="14433"/>
    <x v="3"/>
  </r>
  <r>
    <s v="MX-2014-DO1364518-41962"/>
    <x v="672"/>
    <d v="2021-11-23T00:00:00"/>
    <x v="1"/>
    <x v="0"/>
    <x v="0"/>
    <x v="0"/>
    <x v="10003"/>
    <x v="0"/>
  </r>
  <r>
    <s v="MX-2014-DO1364518-41962"/>
    <x v="672"/>
    <d v="2021-11-23T00:00:00"/>
    <x v="1"/>
    <x v="0"/>
    <x v="0"/>
    <x v="2"/>
    <x v="9408"/>
    <x v="0"/>
  </r>
  <r>
    <s v="ES-2014-JG15805139-41962"/>
    <x v="672"/>
    <d v="2021-11-21T00:00:00"/>
    <x v="0"/>
    <x v="1"/>
    <x v="2"/>
    <x v="0"/>
    <x v="14434"/>
    <x v="0"/>
  </r>
  <r>
    <s v="ES-2014-JG15805139-41962"/>
    <x v="672"/>
    <d v="2021-11-21T00:00:00"/>
    <x v="0"/>
    <x v="1"/>
    <x v="2"/>
    <x v="0"/>
    <x v="9865"/>
    <x v="0"/>
  </r>
  <r>
    <s v="ES-2014-GK1462045-41962"/>
    <x v="672"/>
    <d v="2021-11-23T00:00:00"/>
    <x v="2"/>
    <x v="1"/>
    <x v="2"/>
    <x v="1"/>
    <x v="14435"/>
    <x v="1"/>
  </r>
  <r>
    <s v="ES-2014-JG15805139-41962"/>
    <x v="672"/>
    <d v="2021-11-21T00:00:00"/>
    <x v="0"/>
    <x v="1"/>
    <x v="2"/>
    <x v="0"/>
    <x v="14436"/>
    <x v="0"/>
  </r>
  <r>
    <s v="ES-2014-EB13930139-41962"/>
    <x v="672"/>
    <d v="2021-11-24T00:00:00"/>
    <x v="1"/>
    <x v="0"/>
    <x v="2"/>
    <x v="1"/>
    <x v="14437"/>
    <x v="0"/>
  </r>
  <r>
    <s v="MX-2014-JK1562526-41962"/>
    <x v="672"/>
    <d v="2021-11-22T00:00:00"/>
    <x v="2"/>
    <x v="0"/>
    <x v="0"/>
    <x v="0"/>
    <x v="9472"/>
    <x v="0"/>
  </r>
  <r>
    <s v="MX-2014-JK1562526-41962"/>
    <x v="672"/>
    <d v="2021-11-22T00:00:00"/>
    <x v="2"/>
    <x v="0"/>
    <x v="0"/>
    <x v="2"/>
    <x v="13448"/>
    <x v="0"/>
  </r>
  <r>
    <s v="MX-2014-JK1562526-41962"/>
    <x v="672"/>
    <d v="2021-11-22T00:00:00"/>
    <x v="2"/>
    <x v="0"/>
    <x v="0"/>
    <x v="0"/>
    <x v="12268"/>
    <x v="0"/>
  </r>
  <r>
    <s v="US-2014-JL15130143-41962"/>
    <x v="672"/>
    <d v="2021-11-24T00:00:00"/>
    <x v="2"/>
    <x v="0"/>
    <x v="0"/>
    <x v="0"/>
    <x v="14438"/>
    <x v="1"/>
  </r>
  <r>
    <s v="ES-2014-SC2068048-41962"/>
    <x v="672"/>
    <d v="2021-11-25T00:00:00"/>
    <x v="1"/>
    <x v="2"/>
    <x v="2"/>
    <x v="0"/>
    <x v="14439"/>
    <x v="1"/>
  </r>
  <r>
    <s v="ES-2014-MC1759014-41962"/>
    <x v="672"/>
    <d v="2021-11-26T00:00:00"/>
    <x v="1"/>
    <x v="1"/>
    <x v="2"/>
    <x v="1"/>
    <x v="13096"/>
    <x v="3"/>
  </r>
  <r>
    <s v="ES-2014-JG15805139-41962"/>
    <x v="672"/>
    <d v="2021-11-21T00:00:00"/>
    <x v="0"/>
    <x v="1"/>
    <x v="2"/>
    <x v="0"/>
    <x v="14440"/>
    <x v="0"/>
  </r>
  <r>
    <s v="ES-2014-AH10030139-41962"/>
    <x v="672"/>
    <d v="2021-11-24T00:00:00"/>
    <x v="1"/>
    <x v="1"/>
    <x v="2"/>
    <x v="0"/>
    <x v="14441"/>
    <x v="1"/>
  </r>
  <r>
    <s v="ES-2014-CV12295139-41962"/>
    <x v="672"/>
    <d v="2021-11-22T00:00:00"/>
    <x v="2"/>
    <x v="0"/>
    <x v="2"/>
    <x v="1"/>
    <x v="14442"/>
    <x v="1"/>
  </r>
  <r>
    <s v="ES-2014-RS1976545-41962"/>
    <x v="672"/>
    <d v="2021-11-26T00:00:00"/>
    <x v="1"/>
    <x v="1"/>
    <x v="2"/>
    <x v="0"/>
    <x v="14443"/>
    <x v="3"/>
  </r>
  <r>
    <s v="ES-2014-GK1462045-41962"/>
    <x v="672"/>
    <d v="2021-11-23T00:00:00"/>
    <x v="2"/>
    <x v="1"/>
    <x v="2"/>
    <x v="0"/>
    <x v="12324"/>
    <x v="1"/>
  </r>
  <r>
    <s v="ES-2014-EB13930139-41962"/>
    <x v="672"/>
    <d v="2021-11-24T00:00:00"/>
    <x v="1"/>
    <x v="0"/>
    <x v="2"/>
    <x v="1"/>
    <x v="7482"/>
    <x v="0"/>
  </r>
  <r>
    <s v="ES-2014-JG1580564-41962"/>
    <x v="672"/>
    <d v="2021-11-23T00:00:00"/>
    <x v="1"/>
    <x v="1"/>
    <x v="2"/>
    <x v="0"/>
    <x v="7437"/>
    <x v="0"/>
  </r>
  <r>
    <s v="ES-2014-JG1580564-41962"/>
    <x v="672"/>
    <d v="2021-11-23T00:00:00"/>
    <x v="1"/>
    <x v="1"/>
    <x v="2"/>
    <x v="0"/>
    <x v="11753"/>
    <x v="0"/>
  </r>
  <r>
    <s v="ES-2014-MC1759014-41962"/>
    <x v="672"/>
    <d v="2021-11-26T00:00:00"/>
    <x v="1"/>
    <x v="1"/>
    <x v="2"/>
    <x v="0"/>
    <x v="7578"/>
    <x v="3"/>
  </r>
  <r>
    <s v="ES-2014-LH1690034-41962"/>
    <x v="672"/>
    <d v="2021-11-23T00:00:00"/>
    <x v="1"/>
    <x v="0"/>
    <x v="2"/>
    <x v="0"/>
    <x v="14444"/>
    <x v="0"/>
  </r>
  <r>
    <s v="BU-2014-PB921019-41962"/>
    <x v="672"/>
    <d v="2021-11-22T00:00:00"/>
    <x v="2"/>
    <x v="1"/>
    <x v="2"/>
    <x v="1"/>
    <x v="10637"/>
    <x v="0"/>
  </r>
  <r>
    <s v="US-2014-KC16255140-41962"/>
    <x v="672"/>
    <d v="2021-11-22T00:00:00"/>
    <x v="2"/>
    <x v="1"/>
    <x v="1"/>
    <x v="1"/>
    <x v="14445"/>
    <x v="2"/>
  </r>
  <r>
    <s v="IN-2014-MK1816066-41962"/>
    <x v="672"/>
    <d v="2021-11-23T00:00:00"/>
    <x v="1"/>
    <x v="0"/>
    <x v="3"/>
    <x v="0"/>
    <x v="14446"/>
    <x v="1"/>
  </r>
  <r>
    <s v="IN-2014-JL1517527-41962"/>
    <x v="672"/>
    <d v="2021-11-23T00:00:00"/>
    <x v="1"/>
    <x v="2"/>
    <x v="3"/>
    <x v="2"/>
    <x v="14447"/>
    <x v="1"/>
  </r>
  <r>
    <s v="IN-2014-TC21295130-41962"/>
    <x v="672"/>
    <d v="2021-11-19T00:00:00"/>
    <x v="3"/>
    <x v="0"/>
    <x v="3"/>
    <x v="0"/>
    <x v="14448"/>
    <x v="0"/>
  </r>
  <r>
    <s v="IN-2014-TC21295130-41962"/>
    <x v="672"/>
    <d v="2021-11-19T00:00:00"/>
    <x v="3"/>
    <x v="0"/>
    <x v="3"/>
    <x v="0"/>
    <x v="14449"/>
    <x v="0"/>
  </r>
  <r>
    <s v="IN-2014-BB1099078-41962"/>
    <x v="672"/>
    <d v="2021-11-25T00:00:00"/>
    <x v="1"/>
    <x v="2"/>
    <x v="1"/>
    <x v="2"/>
    <x v="14450"/>
    <x v="1"/>
  </r>
  <r>
    <s v="IN-2014-CM121607-41962"/>
    <x v="672"/>
    <d v="2021-11-21T00:00:00"/>
    <x v="0"/>
    <x v="0"/>
    <x v="3"/>
    <x v="0"/>
    <x v="13397"/>
    <x v="1"/>
  </r>
  <r>
    <s v="ID-2014-JS15595102-41962"/>
    <x v="672"/>
    <d v="2021-11-26T00:00:00"/>
    <x v="1"/>
    <x v="2"/>
    <x v="1"/>
    <x v="0"/>
    <x v="14451"/>
    <x v="1"/>
  </r>
  <r>
    <s v="IN-2014-JH16180102-41962"/>
    <x v="672"/>
    <d v="2021-11-24T00:00:00"/>
    <x v="1"/>
    <x v="0"/>
    <x v="3"/>
    <x v="2"/>
    <x v="11360"/>
    <x v="0"/>
  </r>
  <r>
    <s v="ES-2014-RS1976545-41962"/>
    <x v="672"/>
    <d v="2021-11-26T00:00:00"/>
    <x v="1"/>
    <x v="1"/>
    <x v="2"/>
    <x v="1"/>
    <x v="14452"/>
    <x v="3"/>
  </r>
  <r>
    <s v="IN-2014-TC21295130-41962"/>
    <x v="672"/>
    <d v="2021-11-19T00:00:00"/>
    <x v="3"/>
    <x v="0"/>
    <x v="3"/>
    <x v="1"/>
    <x v="14453"/>
    <x v="0"/>
  </r>
  <r>
    <s v="EG-2014-VW1177538-41962"/>
    <x v="672"/>
    <d v="2021-11-21T00:00:00"/>
    <x v="2"/>
    <x v="1"/>
    <x v="4"/>
    <x v="1"/>
    <x v="14454"/>
    <x v="1"/>
  </r>
  <r>
    <s v="EG-2014-VW1177538-41962"/>
    <x v="672"/>
    <d v="2021-11-21T00:00:00"/>
    <x v="2"/>
    <x v="1"/>
    <x v="4"/>
    <x v="1"/>
    <x v="14455"/>
    <x v="1"/>
  </r>
  <r>
    <s v="EG-2014-VW1177538-41962"/>
    <x v="672"/>
    <d v="2021-11-21T00:00:00"/>
    <x v="2"/>
    <x v="1"/>
    <x v="4"/>
    <x v="0"/>
    <x v="10299"/>
    <x v="1"/>
  </r>
  <r>
    <s v="EG-2014-VW1177538-41962"/>
    <x v="672"/>
    <d v="2021-11-21T00:00:00"/>
    <x v="2"/>
    <x v="1"/>
    <x v="4"/>
    <x v="0"/>
    <x v="11100"/>
    <x v="1"/>
  </r>
  <r>
    <s v="MX-2014-DJ1363036-41963"/>
    <x v="673"/>
    <d v="2021-11-23T00:00:00"/>
    <x v="2"/>
    <x v="0"/>
    <x v="0"/>
    <x v="2"/>
    <x v="11337"/>
    <x v="1"/>
  </r>
  <r>
    <s v="MX-2014-MZ1733593-41963"/>
    <x v="673"/>
    <d v="2021-11-23T00:00:00"/>
    <x v="0"/>
    <x v="2"/>
    <x v="0"/>
    <x v="1"/>
    <x v="14456"/>
    <x v="0"/>
  </r>
  <r>
    <s v="MX-2014-MZ1733593-41963"/>
    <x v="673"/>
    <d v="2021-11-23T00:00:00"/>
    <x v="0"/>
    <x v="2"/>
    <x v="0"/>
    <x v="1"/>
    <x v="14457"/>
    <x v="0"/>
  </r>
  <r>
    <s v="MX-2014-MZ1733593-41963"/>
    <x v="673"/>
    <d v="2021-11-23T00:00:00"/>
    <x v="0"/>
    <x v="2"/>
    <x v="0"/>
    <x v="0"/>
    <x v="14458"/>
    <x v="0"/>
  </r>
  <r>
    <s v="CA-2014-TT21265140-41963"/>
    <x v="673"/>
    <d v="2021-11-23T00:00:00"/>
    <x v="0"/>
    <x v="1"/>
    <x v="1"/>
    <x v="0"/>
    <x v="14459"/>
    <x v="2"/>
  </r>
  <r>
    <s v="US-2014-EH13945140-41963"/>
    <x v="673"/>
    <d v="2021-11-25T00:00:00"/>
    <x v="1"/>
    <x v="0"/>
    <x v="1"/>
    <x v="0"/>
    <x v="14460"/>
    <x v="1"/>
  </r>
  <r>
    <s v="US-2014-EH13945140-41963"/>
    <x v="673"/>
    <d v="2021-11-25T00:00:00"/>
    <x v="1"/>
    <x v="0"/>
    <x v="1"/>
    <x v="0"/>
    <x v="12762"/>
    <x v="1"/>
  </r>
  <r>
    <s v="US-2014-EH13945140-41963"/>
    <x v="673"/>
    <d v="2021-11-25T00:00:00"/>
    <x v="1"/>
    <x v="0"/>
    <x v="1"/>
    <x v="0"/>
    <x v="14461"/>
    <x v="1"/>
  </r>
  <r>
    <s v="US-2014-EH13945140-41963"/>
    <x v="673"/>
    <d v="2021-11-25T00:00:00"/>
    <x v="1"/>
    <x v="0"/>
    <x v="1"/>
    <x v="1"/>
    <x v="9365"/>
    <x v="1"/>
  </r>
  <r>
    <s v="US-2014-EH13945140-41963"/>
    <x v="673"/>
    <d v="2021-11-25T00:00:00"/>
    <x v="1"/>
    <x v="0"/>
    <x v="1"/>
    <x v="0"/>
    <x v="14462"/>
    <x v="1"/>
  </r>
  <r>
    <s v="US-2014-EH13945140-41963"/>
    <x v="673"/>
    <d v="2021-11-25T00:00:00"/>
    <x v="1"/>
    <x v="0"/>
    <x v="1"/>
    <x v="2"/>
    <x v="8498"/>
    <x v="1"/>
  </r>
  <r>
    <s v="US-2014-EH13945140-41963"/>
    <x v="673"/>
    <d v="2021-11-25T00:00:00"/>
    <x v="1"/>
    <x v="0"/>
    <x v="1"/>
    <x v="0"/>
    <x v="9743"/>
    <x v="1"/>
  </r>
  <r>
    <s v="US-2014-EH13945140-41963"/>
    <x v="673"/>
    <d v="2021-11-25T00:00:00"/>
    <x v="1"/>
    <x v="0"/>
    <x v="1"/>
    <x v="0"/>
    <x v="9203"/>
    <x v="1"/>
  </r>
  <r>
    <s v="CA-2014-DJ13630140-41963"/>
    <x v="673"/>
    <d v="2021-11-25T00:00:00"/>
    <x v="1"/>
    <x v="0"/>
    <x v="1"/>
    <x v="0"/>
    <x v="8985"/>
    <x v="0"/>
  </r>
  <r>
    <s v="CA-2014-DJ13630140-41963"/>
    <x v="673"/>
    <d v="2021-11-25T00:00:00"/>
    <x v="1"/>
    <x v="0"/>
    <x v="1"/>
    <x v="0"/>
    <x v="14463"/>
    <x v="0"/>
  </r>
  <r>
    <s v="CA-2014-DJ13630140-41963"/>
    <x v="673"/>
    <d v="2021-11-25T00:00:00"/>
    <x v="1"/>
    <x v="0"/>
    <x v="1"/>
    <x v="0"/>
    <x v="14464"/>
    <x v="0"/>
  </r>
  <r>
    <s v="CA-2014-ND18370140-41963"/>
    <x v="673"/>
    <d v="2021-11-26T00:00:00"/>
    <x v="1"/>
    <x v="0"/>
    <x v="1"/>
    <x v="0"/>
    <x v="8590"/>
    <x v="1"/>
  </r>
  <r>
    <s v="CA-2014-NP18685140-41963"/>
    <x v="673"/>
    <d v="2021-11-26T00:00:00"/>
    <x v="1"/>
    <x v="2"/>
    <x v="1"/>
    <x v="0"/>
    <x v="10325"/>
    <x v="1"/>
  </r>
  <r>
    <s v="CA-2014-NP18685140-41963"/>
    <x v="673"/>
    <d v="2021-11-26T00:00:00"/>
    <x v="1"/>
    <x v="2"/>
    <x v="1"/>
    <x v="0"/>
    <x v="8423"/>
    <x v="1"/>
  </r>
  <r>
    <s v="CA-2014-ND18370140-41963"/>
    <x v="673"/>
    <d v="2021-11-26T00:00:00"/>
    <x v="1"/>
    <x v="0"/>
    <x v="1"/>
    <x v="0"/>
    <x v="11220"/>
    <x v="1"/>
  </r>
  <r>
    <s v="UP-2014-KH6330137-41963"/>
    <x v="673"/>
    <d v="2021-11-23T00:00:00"/>
    <x v="0"/>
    <x v="1"/>
    <x v="2"/>
    <x v="0"/>
    <x v="9161"/>
    <x v="1"/>
  </r>
  <r>
    <s v="ES-2014-KS1630048-41963"/>
    <x v="673"/>
    <d v="2021-11-22T00:00:00"/>
    <x v="2"/>
    <x v="1"/>
    <x v="2"/>
    <x v="0"/>
    <x v="12270"/>
    <x v="2"/>
  </r>
  <r>
    <s v="US-2014-DJ1363018-41963"/>
    <x v="673"/>
    <d v="2021-11-23T00:00:00"/>
    <x v="2"/>
    <x v="0"/>
    <x v="0"/>
    <x v="2"/>
    <x v="11303"/>
    <x v="0"/>
  </r>
  <r>
    <s v="MX-2014-AB1010528-41963"/>
    <x v="673"/>
    <d v="2021-11-21T00:00:00"/>
    <x v="0"/>
    <x v="0"/>
    <x v="0"/>
    <x v="0"/>
    <x v="14465"/>
    <x v="0"/>
  </r>
  <r>
    <s v="MX-2014-AB1010528-41963"/>
    <x v="673"/>
    <d v="2021-11-21T00:00:00"/>
    <x v="0"/>
    <x v="0"/>
    <x v="0"/>
    <x v="0"/>
    <x v="8665"/>
    <x v="0"/>
  </r>
  <r>
    <s v="MX-2014-AB1010528-41963"/>
    <x v="673"/>
    <d v="2021-11-21T00:00:00"/>
    <x v="0"/>
    <x v="0"/>
    <x v="0"/>
    <x v="0"/>
    <x v="8707"/>
    <x v="0"/>
  </r>
  <r>
    <s v="ES-2014-EB1387096-41963"/>
    <x v="673"/>
    <d v="2021-11-24T00:00:00"/>
    <x v="2"/>
    <x v="0"/>
    <x v="2"/>
    <x v="0"/>
    <x v="13195"/>
    <x v="1"/>
  </r>
  <r>
    <s v="ES-2014-CC12370139-41963"/>
    <x v="673"/>
    <d v="2021-11-20T00:00:00"/>
    <x v="3"/>
    <x v="0"/>
    <x v="2"/>
    <x v="2"/>
    <x v="8551"/>
    <x v="1"/>
  </r>
  <r>
    <s v="ES-2014-KS1630048-41963"/>
    <x v="673"/>
    <d v="2021-11-22T00:00:00"/>
    <x v="2"/>
    <x v="1"/>
    <x v="2"/>
    <x v="2"/>
    <x v="14466"/>
    <x v="2"/>
  </r>
  <r>
    <s v="UP-2014-KH6330137-41963"/>
    <x v="673"/>
    <d v="2021-11-23T00:00:00"/>
    <x v="0"/>
    <x v="1"/>
    <x v="2"/>
    <x v="1"/>
    <x v="8020"/>
    <x v="1"/>
  </r>
  <r>
    <s v="ID-2014-JS15595130-41963"/>
    <x v="673"/>
    <d v="2021-11-26T00:00:00"/>
    <x v="1"/>
    <x v="2"/>
    <x v="1"/>
    <x v="0"/>
    <x v="14467"/>
    <x v="1"/>
  </r>
  <r>
    <s v="CA-2014-LT17110140-41963"/>
    <x v="673"/>
    <d v="2021-11-22T00:00:00"/>
    <x v="0"/>
    <x v="0"/>
    <x v="1"/>
    <x v="0"/>
    <x v="14339"/>
    <x v="2"/>
  </r>
  <r>
    <s v="IN-2014-RH195107-41963"/>
    <x v="673"/>
    <d v="2021-11-24T00:00:00"/>
    <x v="1"/>
    <x v="2"/>
    <x v="3"/>
    <x v="0"/>
    <x v="8175"/>
    <x v="1"/>
  </r>
  <r>
    <s v="IN-2014-HM1486027-41963"/>
    <x v="673"/>
    <d v="2021-11-20T00:00:00"/>
    <x v="3"/>
    <x v="2"/>
    <x v="1"/>
    <x v="2"/>
    <x v="7546"/>
    <x v="2"/>
  </r>
  <r>
    <s v="IN-2014-CC125507-41963"/>
    <x v="673"/>
    <d v="2021-11-25T00:00:00"/>
    <x v="1"/>
    <x v="0"/>
    <x v="3"/>
    <x v="2"/>
    <x v="12944"/>
    <x v="1"/>
  </r>
  <r>
    <s v="ID-2014-JS15595130-41963"/>
    <x v="673"/>
    <d v="2021-11-26T00:00:00"/>
    <x v="1"/>
    <x v="2"/>
    <x v="1"/>
    <x v="0"/>
    <x v="14468"/>
    <x v="1"/>
  </r>
  <r>
    <s v="IN-2014-BW110657-41963"/>
    <x v="673"/>
    <d v="2021-11-25T00:00:00"/>
    <x v="1"/>
    <x v="0"/>
    <x v="3"/>
    <x v="0"/>
    <x v="10155"/>
    <x v="1"/>
  </r>
  <r>
    <s v="IN-2014-BW110657-41963"/>
    <x v="673"/>
    <d v="2021-11-25T00:00:00"/>
    <x v="1"/>
    <x v="0"/>
    <x v="3"/>
    <x v="0"/>
    <x v="7923"/>
    <x v="1"/>
  </r>
  <r>
    <s v="IN-2014-BW110657-41963"/>
    <x v="673"/>
    <d v="2021-11-25T00:00:00"/>
    <x v="1"/>
    <x v="0"/>
    <x v="3"/>
    <x v="0"/>
    <x v="14469"/>
    <x v="1"/>
  </r>
  <r>
    <s v="IN-2014-BW110657-41963"/>
    <x v="673"/>
    <d v="2021-11-25T00:00:00"/>
    <x v="1"/>
    <x v="0"/>
    <x v="3"/>
    <x v="0"/>
    <x v="14470"/>
    <x v="1"/>
  </r>
  <r>
    <s v="IN-2014-BW110657-41963"/>
    <x v="673"/>
    <d v="2021-11-25T00:00:00"/>
    <x v="1"/>
    <x v="0"/>
    <x v="3"/>
    <x v="1"/>
    <x v="14471"/>
    <x v="1"/>
  </r>
  <r>
    <s v="ID-2014-JS15595130-41963"/>
    <x v="673"/>
    <d v="2021-11-26T00:00:00"/>
    <x v="1"/>
    <x v="2"/>
    <x v="1"/>
    <x v="2"/>
    <x v="14472"/>
    <x v="1"/>
  </r>
  <r>
    <s v="IN-2014-EH1394559-41963"/>
    <x v="673"/>
    <d v="2021-11-24T00:00:00"/>
    <x v="1"/>
    <x v="0"/>
    <x v="3"/>
    <x v="2"/>
    <x v="14473"/>
    <x v="1"/>
  </r>
  <r>
    <s v="IN-2014-BW110657-41963"/>
    <x v="673"/>
    <d v="2021-11-25T00:00:00"/>
    <x v="1"/>
    <x v="0"/>
    <x v="3"/>
    <x v="0"/>
    <x v="14474"/>
    <x v="1"/>
  </r>
  <r>
    <s v="IN-2014-CC125507-41963"/>
    <x v="673"/>
    <d v="2021-11-25T00:00:00"/>
    <x v="1"/>
    <x v="0"/>
    <x v="3"/>
    <x v="1"/>
    <x v="14475"/>
    <x v="1"/>
  </r>
  <r>
    <s v="ID-2014-SP2062097-41963"/>
    <x v="673"/>
    <d v="2021-11-25T00:00:00"/>
    <x v="1"/>
    <x v="2"/>
    <x v="1"/>
    <x v="2"/>
    <x v="14476"/>
    <x v="1"/>
  </r>
  <r>
    <s v="IN-2014-BM1178592-41963"/>
    <x v="673"/>
    <d v="2021-11-20T00:00:00"/>
    <x v="3"/>
    <x v="0"/>
    <x v="3"/>
    <x v="0"/>
    <x v="10932"/>
    <x v="2"/>
  </r>
  <r>
    <s v="IN-2014-HM1486027-41963"/>
    <x v="673"/>
    <d v="2021-11-20T00:00:00"/>
    <x v="3"/>
    <x v="2"/>
    <x v="1"/>
    <x v="0"/>
    <x v="14477"/>
    <x v="2"/>
  </r>
  <r>
    <s v="IN-2014-HM1486027-41963"/>
    <x v="673"/>
    <d v="2021-11-20T00:00:00"/>
    <x v="3"/>
    <x v="1"/>
    <x v="3"/>
    <x v="0"/>
    <x v="13873"/>
    <x v="2"/>
  </r>
  <r>
    <s v="SF-2014-JM5865117-41963"/>
    <x v="673"/>
    <d v="2021-11-26T00:00:00"/>
    <x v="1"/>
    <x v="0"/>
    <x v="4"/>
    <x v="0"/>
    <x v="13221"/>
    <x v="1"/>
  </r>
  <r>
    <s v="CA-2014-TS1134023-41964"/>
    <x v="674"/>
    <d v="2021-11-26T00:00:00"/>
    <x v="1"/>
    <x v="0"/>
    <x v="1"/>
    <x v="0"/>
    <x v="7846"/>
    <x v="1"/>
  </r>
  <r>
    <s v="CA-2014-TS1134023-41964"/>
    <x v="674"/>
    <d v="2021-11-26T00:00:00"/>
    <x v="1"/>
    <x v="0"/>
    <x v="1"/>
    <x v="0"/>
    <x v="7465"/>
    <x v="1"/>
  </r>
  <r>
    <s v="MX-2014-WB2185031-41964"/>
    <x v="674"/>
    <d v="2021-11-26T00:00:00"/>
    <x v="1"/>
    <x v="0"/>
    <x v="0"/>
    <x v="0"/>
    <x v="14478"/>
    <x v="1"/>
  </r>
  <r>
    <s v="MX-2014-WB2185031-41964"/>
    <x v="674"/>
    <d v="2021-11-26T00:00:00"/>
    <x v="1"/>
    <x v="0"/>
    <x v="0"/>
    <x v="0"/>
    <x v="9519"/>
    <x v="1"/>
  </r>
  <r>
    <s v="US-2014-SP2086036-41964"/>
    <x v="674"/>
    <d v="2021-11-25T00:00:00"/>
    <x v="1"/>
    <x v="1"/>
    <x v="0"/>
    <x v="0"/>
    <x v="12010"/>
    <x v="1"/>
  </r>
  <r>
    <s v="US-2014-TB2159536-41964"/>
    <x v="674"/>
    <d v="2021-11-25T00:00:00"/>
    <x v="1"/>
    <x v="0"/>
    <x v="0"/>
    <x v="1"/>
    <x v="10690"/>
    <x v="1"/>
  </r>
  <r>
    <s v="MX-2014-PP1895551-41964"/>
    <x v="674"/>
    <d v="2021-11-26T00:00:00"/>
    <x v="1"/>
    <x v="2"/>
    <x v="0"/>
    <x v="1"/>
    <x v="13942"/>
    <x v="1"/>
  </r>
  <r>
    <s v="MX-2014-LS1723051-41964"/>
    <x v="674"/>
    <d v="2021-11-28T00:00:00"/>
    <x v="1"/>
    <x v="0"/>
    <x v="0"/>
    <x v="0"/>
    <x v="8298"/>
    <x v="3"/>
  </r>
  <r>
    <s v="US-2014-KB1640555-41964"/>
    <x v="674"/>
    <d v="2021-11-25T00:00:00"/>
    <x v="1"/>
    <x v="2"/>
    <x v="0"/>
    <x v="2"/>
    <x v="11909"/>
    <x v="1"/>
  </r>
  <r>
    <s v="US-2014-KB1640555-41964"/>
    <x v="674"/>
    <d v="2021-11-25T00:00:00"/>
    <x v="1"/>
    <x v="2"/>
    <x v="0"/>
    <x v="0"/>
    <x v="13142"/>
    <x v="1"/>
  </r>
  <r>
    <s v="US-2014-KB1640555-41964"/>
    <x v="674"/>
    <d v="2021-11-25T00:00:00"/>
    <x v="1"/>
    <x v="2"/>
    <x v="0"/>
    <x v="0"/>
    <x v="12244"/>
    <x v="1"/>
  </r>
  <r>
    <s v="US-2014-KB1640555-41964"/>
    <x v="674"/>
    <d v="2021-11-25T00:00:00"/>
    <x v="1"/>
    <x v="2"/>
    <x v="0"/>
    <x v="0"/>
    <x v="10710"/>
    <x v="1"/>
  </r>
  <r>
    <s v="US-2014-KB1640555-41964"/>
    <x v="674"/>
    <d v="2021-11-25T00:00:00"/>
    <x v="1"/>
    <x v="2"/>
    <x v="0"/>
    <x v="2"/>
    <x v="14479"/>
    <x v="1"/>
  </r>
  <r>
    <s v="US-2014-KB1640555-41964"/>
    <x v="674"/>
    <d v="2021-11-25T00:00:00"/>
    <x v="1"/>
    <x v="2"/>
    <x v="0"/>
    <x v="2"/>
    <x v="9846"/>
    <x v="1"/>
  </r>
  <r>
    <s v="US-2014-KB1640555-41964"/>
    <x v="674"/>
    <d v="2021-11-25T00:00:00"/>
    <x v="1"/>
    <x v="2"/>
    <x v="0"/>
    <x v="0"/>
    <x v="7312"/>
    <x v="1"/>
  </r>
  <r>
    <s v="CA-2014-EH13990140-41964"/>
    <x v="674"/>
    <d v="2021-11-25T00:00:00"/>
    <x v="1"/>
    <x v="0"/>
    <x v="1"/>
    <x v="1"/>
    <x v="14480"/>
    <x v="1"/>
  </r>
  <r>
    <s v="US-2014-DW13195140-41964"/>
    <x v="674"/>
    <d v="2021-11-28T00:00:00"/>
    <x v="1"/>
    <x v="1"/>
    <x v="1"/>
    <x v="2"/>
    <x v="9406"/>
    <x v="3"/>
  </r>
  <r>
    <s v="US-2014-DW13195140-41964"/>
    <x v="674"/>
    <d v="2021-11-28T00:00:00"/>
    <x v="1"/>
    <x v="1"/>
    <x v="1"/>
    <x v="2"/>
    <x v="14481"/>
    <x v="3"/>
  </r>
  <r>
    <s v="CA-2014-BF10975140-41964"/>
    <x v="674"/>
    <d v="2021-11-26T00:00:00"/>
    <x v="1"/>
    <x v="1"/>
    <x v="1"/>
    <x v="0"/>
    <x v="13236"/>
    <x v="1"/>
  </r>
  <r>
    <s v="CA-2014-BF10975140-41964"/>
    <x v="674"/>
    <d v="2021-11-26T00:00:00"/>
    <x v="1"/>
    <x v="1"/>
    <x v="1"/>
    <x v="0"/>
    <x v="10164"/>
    <x v="1"/>
  </r>
  <r>
    <s v="US-2014-DW13195140-41964"/>
    <x v="674"/>
    <d v="2021-11-28T00:00:00"/>
    <x v="1"/>
    <x v="1"/>
    <x v="1"/>
    <x v="1"/>
    <x v="14482"/>
    <x v="3"/>
  </r>
  <r>
    <s v="CA-2014-BF10975140-41964"/>
    <x v="674"/>
    <d v="2021-11-26T00:00:00"/>
    <x v="1"/>
    <x v="1"/>
    <x v="1"/>
    <x v="0"/>
    <x v="14483"/>
    <x v="1"/>
  </r>
  <r>
    <s v="CA-2014-NP18670140-41964"/>
    <x v="674"/>
    <d v="2021-11-25T00:00:00"/>
    <x v="1"/>
    <x v="0"/>
    <x v="1"/>
    <x v="1"/>
    <x v="14484"/>
    <x v="0"/>
  </r>
  <r>
    <s v="CA-2014-NP18670140-41964"/>
    <x v="674"/>
    <d v="2021-11-25T00:00:00"/>
    <x v="1"/>
    <x v="0"/>
    <x v="1"/>
    <x v="0"/>
    <x v="9969"/>
    <x v="0"/>
  </r>
  <r>
    <s v="CA-2014-NZ18565140-41964"/>
    <x v="674"/>
    <d v="2021-11-25T00:00:00"/>
    <x v="2"/>
    <x v="2"/>
    <x v="1"/>
    <x v="0"/>
    <x v="12309"/>
    <x v="1"/>
  </r>
  <r>
    <s v="CA-2014-NZ18565140-41964"/>
    <x v="674"/>
    <d v="2021-11-25T00:00:00"/>
    <x v="2"/>
    <x v="2"/>
    <x v="1"/>
    <x v="1"/>
    <x v="14485"/>
    <x v="1"/>
  </r>
  <r>
    <s v="CA-2014-AG10390140-41964"/>
    <x v="674"/>
    <d v="2021-11-23T00:00:00"/>
    <x v="0"/>
    <x v="0"/>
    <x v="1"/>
    <x v="0"/>
    <x v="11344"/>
    <x v="1"/>
  </r>
  <r>
    <s v="CA-2014-NZ18565140-41964"/>
    <x v="674"/>
    <d v="2021-11-25T00:00:00"/>
    <x v="2"/>
    <x v="2"/>
    <x v="1"/>
    <x v="0"/>
    <x v="10284"/>
    <x v="1"/>
  </r>
  <r>
    <s v="CA-2014-NZ18565140-41964"/>
    <x v="674"/>
    <d v="2021-11-25T00:00:00"/>
    <x v="2"/>
    <x v="2"/>
    <x v="1"/>
    <x v="2"/>
    <x v="14486"/>
    <x v="1"/>
  </r>
  <r>
    <s v="CA-2014-AG10390140-41964"/>
    <x v="674"/>
    <d v="2021-11-23T00:00:00"/>
    <x v="0"/>
    <x v="0"/>
    <x v="1"/>
    <x v="0"/>
    <x v="14487"/>
    <x v="1"/>
  </r>
  <r>
    <s v="CA-2014-AG10390140-41964"/>
    <x v="674"/>
    <d v="2021-11-23T00:00:00"/>
    <x v="0"/>
    <x v="0"/>
    <x v="1"/>
    <x v="0"/>
    <x v="7490"/>
    <x v="1"/>
  </r>
  <r>
    <s v="CA-2014-SJ20500140-41964"/>
    <x v="674"/>
    <d v="2021-11-25T00:00:00"/>
    <x v="1"/>
    <x v="0"/>
    <x v="1"/>
    <x v="0"/>
    <x v="8451"/>
    <x v="1"/>
  </r>
  <r>
    <s v="UP-2014-SF10065137-41964"/>
    <x v="674"/>
    <d v="2021-11-26T00:00:00"/>
    <x v="1"/>
    <x v="0"/>
    <x v="2"/>
    <x v="1"/>
    <x v="10591"/>
    <x v="1"/>
  </r>
  <r>
    <s v="ES-2014-JH1618045-41964"/>
    <x v="674"/>
    <d v="2021-11-21T00:00:00"/>
    <x v="3"/>
    <x v="0"/>
    <x v="2"/>
    <x v="0"/>
    <x v="14488"/>
    <x v="1"/>
  </r>
  <r>
    <s v="MX-2014-BT1130526-41964"/>
    <x v="674"/>
    <d v="2021-11-26T00:00:00"/>
    <x v="1"/>
    <x v="2"/>
    <x v="0"/>
    <x v="2"/>
    <x v="14489"/>
    <x v="0"/>
  </r>
  <r>
    <s v="MX-2014-BT1130526-41964"/>
    <x v="674"/>
    <d v="2021-11-26T00:00:00"/>
    <x v="1"/>
    <x v="2"/>
    <x v="0"/>
    <x v="0"/>
    <x v="14490"/>
    <x v="0"/>
  </r>
  <r>
    <s v="MX-2014-BT1130526-41964"/>
    <x v="674"/>
    <d v="2021-11-26T00:00:00"/>
    <x v="1"/>
    <x v="2"/>
    <x v="0"/>
    <x v="0"/>
    <x v="8645"/>
    <x v="0"/>
  </r>
  <r>
    <s v="MX-2014-BT1130526-41964"/>
    <x v="674"/>
    <d v="2021-11-26T00:00:00"/>
    <x v="1"/>
    <x v="2"/>
    <x v="0"/>
    <x v="1"/>
    <x v="14491"/>
    <x v="0"/>
  </r>
  <r>
    <s v="MX-2014-BT1130526-41964"/>
    <x v="674"/>
    <d v="2021-11-26T00:00:00"/>
    <x v="1"/>
    <x v="2"/>
    <x v="0"/>
    <x v="2"/>
    <x v="14492"/>
    <x v="0"/>
  </r>
  <r>
    <s v="MX-2014-BT1130526-41964"/>
    <x v="674"/>
    <d v="2021-11-26T00:00:00"/>
    <x v="1"/>
    <x v="2"/>
    <x v="0"/>
    <x v="0"/>
    <x v="10661"/>
    <x v="0"/>
  </r>
  <r>
    <s v="ES-2014-SM2090545-41964"/>
    <x v="674"/>
    <d v="2021-11-25T00:00:00"/>
    <x v="1"/>
    <x v="0"/>
    <x v="2"/>
    <x v="0"/>
    <x v="14493"/>
    <x v="1"/>
  </r>
  <r>
    <s v="CA-2014-FA14230140-41964"/>
    <x v="674"/>
    <d v="2021-11-26T00:00:00"/>
    <x v="1"/>
    <x v="1"/>
    <x v="1"/>
    <x v="1"/>
    <x v="14494"/>
    <x v="1"/>
  </r>
  <r>
    <s v="ID-2014-CP1234097-41964"/>
    <x v="674"/>
    <d v="2021-11-25T00:00:00"/>
    <x v="1"/>
    <x v="2"/>
    <x v="1"/>
    <x v="2"/>
    <x v="14495"/>
    <x v="1"/>
  </r>
  <r>
    <s v="CA-2014-FA14230140-41964"/>
    <x v="674"/>
    <d v="2021-11-26T00:00:00"/>
    <x v="1"/>
    <x v="1"/>
    <x v="1"/>
    <x v="2"/>
    <x v="14496"/>
    <x v="1"/>
  </r>
  <r>
    <s v="CA-2014-FA14230140-41964"/>
    <x v="674"/>
    <d v="2021-11-26T00:00:00"/>
    <x v="1"/>
    <x v="1"/>
    <x v="1"/>
    <x v="0"/>
    <x v="7366"/>
    <x v="1"/>
  </r>
  <r>
    <s v="ID-2014-PR1888058-41964"/>
    <x v="674"/>
    <d v="2021-11-26T00:00:00"/>
    <x v="1"/>
    <x v="0"/>
    <x v="3"/>
    <x v="1"/>
    <x v="11967"/>
    <x v="1"/>
  </r>
  <r>
    <s v="ES-2014-BF1108048-41964"/>
    <x v="674"/>
    <d v="2021-11-28T00:00:00"/>
    <x v="1"/>
    <x v="0"/>
    <x v="2"/>
    <x v="1"/>
    <x v="14497"/>
    <x v="1"/>
  </r>
  <r>
    <s v="ES-2014-TG21640139-41964"/>
    <x v="674"/>
    <d v="2021-11-26T00:00:00"/>
    <x v="1"/>
    <x v="0"/>
    <x v="2"/>
    <x v="1"/>
    <x v="13555"/>
    <x v="0"/>
  </r>
  <r>
    <s v="ID-2014-CP1234097-41964"/>
    <x v="674"/>
    <d v="2021-11-25T00:00:00"/>
    <x v="1"/>
    <x v="1"/>
    <x v="3"/>
    <x v="0"/>
    <x v="14498"/>
    <x v="1"/>
  </r>
  <r>
    <s v="IN-2014-MO1750066-41964"/>
    <x v="674"/>
    <d v="2021-11-27T00:00:00"/>
    <x v="1"/>
    <x v="0"/>
    <x v="3"/>
    <x v="1"/>
    <x v="14499"/>
    <x v="3"/>
  </r>
  <r>
    <s v="CG-2014-CM181533-41964"/>
    <x v="674"/>
    <d v="2021-11-22T00:00:00"/>
    <x v="0"/>
    <x v="1"/>
    <x v="4"/>
    <x v="0"/>
    <x v="13137"/>
    <x v="1"/>
  </r>
  <r>
    <s v="NI-2014-SA1083095-41964"/>
    <x v="674"/>
    <d v="2021-11-24T00:00:00"/>
    <x v="0"/>
    <x v="0"/>
    <x v="4"/>
    <x v="1"/>
    <x v="10440"/>
    <x v="0"/>
  </r>
  <r>
    <s v="AO-2014-LW71254-41964"/>
    <x v="674"/>
    <d v="2021-11-27T00:00:00"/>
    <x v="1"/>
    <x v="0"/>
    <x v="4"/>
    <x v="1"/>
    <x v="14500"/>
    <x v="1"/>
  </r>
  <r>
    <s v="NI-2014-GZ454595-41964"/>
    <x v="674"/>
    <d v="2021-11-27T00:00:00"/>
    <x v="1"/>
    <x v="1"/>
    <x v="4"/>
    <x v="0"/>
    <x v="14501"/>
    <x v="1"/>
  </r>
  <r>
    <s v="NI-2014-PO885095-41964"/>
    <x v="674"/>
    <d v="2021-11-26T00:00:00"/>
    <x v="1"/>
    <x v="0"/>
    <x v="4"/>
    <x v="0"/>
    <x v="9886"/>
    <x v="1"/>
  </r>
  <r>
    <s v="NI-2014-GZ454595-41964"/>
    <x v="674"/>
    <d v="2021-11-27T00:00:00"/>
    <x v="1"/>
    <x v="1"/>
    <x v="4"/>
    <x v="1"/>
    <x v="14502"/>
    <x v="1"/>
  </r>
  <r>
    <s v="IV-2014-BF121529-41964"/>
    <x v="674"/>
    <d v="2021-11-25T00:00:00"/>
    <x v="1"/>
    <x v="2"/>
    <x v="4"/>
    <x v="0"/>
    <x v="11823"/>
    <x v="1"/>
  </r>
  <r>
    <s v="MX-2014-DK1337531-41965"/>
    <x v="675"/>
    <d v="2021-11-28T00:00:00"/>
    <x v="1"/>
    <x v="0"/>
    <x v="0"/>
    <x v="0"/>
    <x v="14112"/>
    <x v="1"/>
  </r>
  <r>
    <s v="MX-2014-BP1123031-41965"/>
    <x v="675"/>
    <d v="2021-11-27T00:00:00"/>
    <x v="1"/>
    <x v="0"/>
    <x v="0"/>
    <x v="0"/>
    <x v="14503"/>
    <x v="0"/>
  </r>
  <r>
    <s v="MX-2014-RB1933031-41965"/>
    <x v="675"/>
    <d v="2021-11-22T00:00:00"/>
    <x v="3"/>
    <x v="0"/>
    <x v="0"/>
    <x v="0"/>
    <x v="8089"/>
    <x v="1"/>
  </r>
  <r>
    <s v="MX-2014-BP1123031-41965"/>
    <x v="675"/>
    <d v="2021-11-27T00:00:00"/>
    <x v="1"/>
    <x v="0"/>
    <x v="0"/>
    <x v="0"/>
    <x v="14504"/>
    <x v="0"/>
  </r>
  <r>
    <s v="CA-2014-DM13345140-41965"/>
    <x v="675"/>
    <d v="2021-11-26T00:00:00"/>
    <x v="2"/>
    <x v="1"/>
    <x v="1"/>
    <x v="0"/>
    <x v="13182"/>
    <x v="1"/>
  </r>
  <r>
    <s v="CA-2014-RD19720140-41965"/>
    <x v="675"/>
    <d v="2021-11-27T00:00:00"/>
    <x v="1"/>
    <x v="0"/>
    <x v="1"/>
    <x v="0"/>
    <x v="7547"/>
    <x v="1"/>
  </r>
  <r>
    <s v="CA-2014-RD19720140-41965"/>
    <x v="675"/>
    <d v="2021-11-27T00:00:00"/>
    <x v="1"/>
    <x v="0"/>
    <x v="1"/>
    <x v="0"/>
    <x v="11941"/>
    <x v="1"/>
  </r>
  <r>
    <s v="CA-2014-RD19720140-41965"/>
    <x v="675"/>
    <d v="2021-11-27T00:00:00"/>
    <x v="1"/>
    <x v="0"/>
    <x v="1"/>
    <x v="1"/>
    <x v="14505"/>
    <x v="1"/>
  </r>
  <r>
    <s v="CA-2014-DM13345140-41965"/>
    <x v="675"/>
    <d v="2021-11-26T00:00:00"/>
    <x v="2"/>
    <x v="1"/>
    <x v="1"/>
    <x v="1"/>
    <x v="14506"/>
    <x v="1"/>
  </r>
  <r>
    <s v="CA-2014-MV18190140-41965"/>
    <x v="675"/>
    <d v="2021-11-29T00:00:00"/>
    <x v="1"/>
    <x v="0"/>
    <x v="1"/>
    <x v="0"/>
    <x v="8545"/>
    <x v="3"/>
  </r>
  <r>
    <s v="CA-2014-CK12205140-41965"/>
    <x v="675"/>
    <d v="2021-11-27T00:00:00"/>
    <x v="1"/>
    <x v="0"/>
    <x v="1"/>
    <x v="1"/>
    <x v="7979"/>
    <x v="1"/>
  </r>
  <r>
    <s v="CA-2014-CK12205140-41965"/>
    <x v="675"/>
    <d v="2021-11-27T00:00:00"/>
    <x v="1"/>
    <x v="0"/>
    <x v="1"/>
    <x v="2"/>
    <x v="14507"/>
    <x v="1"/>
  </r>
  <r>
    <s v="CA-2014-JK16120140-41965"/>
    <x v="675"/>
    <d v="2021-11-22T00:00:00"/>
    <x v="3"/>
    <x v="2"/>
    <x v="1"/>
    <x v="2"/>
    <x v="14508"/>
    <x v="2"/>
  </r>
  <r>
    <s v="CA-2014-CK12205140-41965"/>
    <x v="675"/>
    <d v="2021-11-27T00:00:00"/>
    <x v="1"/>
    <x v="0"/>
    <x v="1"/>
    <x v="2"/>
    <x v="14509"/>
    <x v="1"/>
  </r>
  <r>
    <s v="US-2014-BW111105-41965"/>
    <x v="675"/>
    <d v="2021-11-26T00:00:00"/>
    <x v="1"/>
    <x v="1"/>
    <x v="0"/>
    <x v="0"/>
    <x v="14510"/>
    <x v="1"/>
  </r>
  <r>
    <s v="US-2014-BW111105-41965"/>
    <x v="675"/>
    <d v="2021-11-26T00:00:00"/>
    <x v="1"/>
    <x v="1"/>
    <x v="0"/>
    <x v="0"/>
    <x v="14511"/>
    <x v="1"/>
  </r>
  <r>
    <s v="US-2014-AS102255-41965"/>
    <x v="675"/>
    <d v="2021-11-24T00:00:00"/>
    <x v="2"/>
    <x v="1"/>
    <x v="0"/>
    <x v="0"/>
    <x v="9812"/>
    <x v="0"/>
  </r>
  <r>
    <s v="US-2014-AS102255-41965"/>
    <x v="675"/>
    <d v="2021-11-24T00:00:00"/>
    <x v="2"/>
    <x v="1"/>
    <x v="0"/>
    <x v="0"/>
    <x v="14512"/>
    <x v="0"/>
  </r>
  <r>
    <s v="US-2014-AS102255-41965"/>
    <x v="675"/>
    <d v="2021-11-24T00:00:00"/>
    <x v="2"/>
    <x v="1"/>
    <x v="0"/>
    <x v="0"/>
    <x v="14513"/>
    <x v="0"/>
  </r>
  <r>
    <s v="US-2014-AS102255-41965"/>
    <x v="675"/>
    <d v="2021-11-24T00:00:00"/>
    <x v="2"/>
    <x v="1"/>
    <x v="0"/>
    <x v="2"/>
    <x v="9960"/>
    <x v="0"/>
  </r>
  <r>
    <s v="US-2014-AG102705-41965"/>
    <x v="675"/>
    <d v="2021-11-26T00:00:00"/>
    <x v="1"/>
    <x v="0"/>
    <x v="0"/>
    <x v="1"/>
    <x v="14514"/>
    <x v="0"/>
  </r>
  <r>
    <s v="US-2014-BW111105-41965"/>
    <x v="675"/>
    <d v="2021-11-26T00:00:00"/>
    <x v="1"/>
    <x v="1"/>
    <x v="0"/>
    <x v="0"/>
    <x v="12723"/>
    <x v="1"/>
  </r>
  <r>
    <s v="US-2014-AS102255-41965"/>
    <x v="675"/>
    <d v="2021-11-24T00:00:00"/>
    <x v="2"/>
    <x v="1"/>
    <x v="0"/>
    <x v="0"/>
    <x v="14515"/>
    <x v="0"/>
  </r>
  <r>
    <s v="ES-2014-CB1253548-41965"/>
    <x v="675"/>
    <d v="2021-11-29T00:00:00"/>
    <x v="1"/>
    <x v="1"/>
    <x v="2"/>
    <x v="0"/>
    <x v="10882"/>
    <x v="3"/>
  </r>
  <r>
    <s v="ES-2014-MW1823545-41965"/>
    <x v="675"/>
    <d v="2021-11-26T00:00:00"/>
    <x v="1"/>
    <x v="1"/>
    <x v="2"/>
    <x v="0"/>
    <x v="8584"/>
    <x v="1"/>
  </r>
  <r>
    <s v="ES-2014-MW1823545-41965"/>
    <x v="675"/>
    <d v="2021-11-26T00:00:00"/>
    <x v="1"/>
    <x v="1"/>
    <x v="2"/>
    <x v="0"/>
    <x v="11200"/>
    <x v="1"/>
  </r>
  <r>
    <s v="IT-2014-MZ1751548-41965"/>
    <x v="675"/>
    <d v="2021-11-24T00:00:00"/>
    <x v="2"/>
    <x v="1"/>
    <x v="2"/>
    <x v="1"/>
    <x v="14516"/>
    <x v="0"/>
  </r>
  <r>
    <s v="ES-2014-KD1661545-41965"/>
    <x v="675"/>
    <d v="2021-11-26T00:00:00"/>
    <x v="1"/>
    <x v="1"/>
    <x v="2"/>
    <x v="0"/>
    <x v="14517"/>
    <x v="1"/>
  </r>
  <r>
    <s v="MX-2014-PG1882018-41965"/>
    <x v="675"/>
    <d v="2021-11-26T00:00:00"/>
    <x v="1"/>
    <x v="0"/>
    <x v="0"/>
    <x v="0"/>
    <x v="7724"/>
    <x v="0"/>
  </r>
  <r>
    <s v="MX-2014-PJ1883528-41965"/>
    <x v="675"/>
    <d v="2021-11-25T00:00:00"/>
    <x v="0"/>
    <x v="1"/>
    <x v="0"/>
    <x v="1"/>
    <x v="14518"/>
    <x v="0"/>
  </r>
  <r>
    <s v="ES-2014-CB1253548-41965"/>
    <x v="675"/>
    <d v="2021-11-29T00:00:00"/>
    <x v="1"/>
    <x v="1"/>
    <x v="2"/>
    <x v="0"/>
    <x v="12134"/>
    <x v="3"/>
  </r>
  <r>
    <s v="ES-2014-RC1982548-41965"/>
    <x v="675"/>
    <d v="2021-11-28T00:00:00"/>
    <x v="1"/>
    <x v="0"/>
    <x v="2"/>
    <x v="0"/>
    <x v="13427"/>
    <x v="1"/>
  </r>
  <r>
    <s v="ES-2014-GW14605120-41965"/>
    <x v="675"/>
    <d v="2021-11-29T00:00:00"/>
    <x v="1"/>
    <x v="0"/>
    <x v="2"/>
    <x v="2"/>
    <x v="12214"/>
    <x v="3"/>
  </r>
  <r>
    <s v="ES-2014-GW14605120-41965"/>
    <x v="675"/>
    <d v="2021-11-29T00:00:00"/>
    <x v="1"/>
    <x v="0"/>
    <x v="2"/>
    <x v="0"/>
    <x v="8371"/>
    <x v="3"/>
  </r>
  <r>
    <s v="ES-2014-MW1823545-41965"/>
    <x v="675"/>
    <d v="2021-11-26T00:00:00"/>
    <x v="1"/>
    <x v="1"/>
    <x v="2"/>
    <x v="0"/>
    <x v="14519"/>
    <x v="1"/>
  </r>
  <r>
    <s v="ES-2014-CB1253548-41965"/>
    <x v="675"/>
    <d v="2021-11-29T00:00:00"/>
    <x v="1"/>
    <x v="1"/>
    <x v="2"/>
    <x v="0"/>
    <x v="14520"/>
    <x v="3"/>
  </r>
  <r>
    <s v="ES-2014-CB1253548-41965"/>
    <x v="675"/>
    <d v="2021-11-29T00:00:00"/>
    <x v="1"/>
    <x v="1"/>
    <x v="2"/>
    <x v="0"/>
    <x v="14521"/>
    <x v="3"/>
  </r>
  <r>
    <s v="ES-2014-RC1982548-41965"/>
    <x v="675"/>
    <d v="2021-11-28T00:00:00"/>
    <x v="1"/>
    <x v="0"/>
    <x v="2"/>
    <x v="2"/>
    <x v="14522"/>
    <x v="1"/>
  </r>
  <r>
    <s v="RS-2014-CS1845108-41965"/>
    <x v="675"/>
    <d v="2021-11-27T00:00:00"/>
    <x v="1"/>
    <x v="1"/>
    <x v="2"/>
    <x v="0"/>
    <x v="7747"/>
    <x v="1"/>
  </r>
  <r>
    <s v="ES-2014-KD1661545-41965"/>
    <x v="675"/>
    <d v="2021-11-26T00:00:00"/>
    <x v="1"/>
    <x v="1"/>
    <x v="2"/>
    <x v="0"/>
    <x v="9958"/>
    <x v="1"/>
  </r>
  <r>
    <s v="ES-2014-AS1063048-41965"/>
    <x v="675"/>
    <d v="2021-11-24T00:00:00"/>
    <x v="0"/>
    <x v="2"/>
    <x v="2"/>
    <x v="0"/>
    <x v="8322"/>
    <x v="2"/>
  </r>
  <r>
    <s v="RS-2014-CS1845108-41965"/>
    <x v="675"/>
    <d v="2021-11-27T00:00:00"/>
    <x v="1"/>
    <x v="1"/>
    <x v="2"/>
    <x v="1"/>
    <x v="7949"/>
    <x v="1"/>
  </r>
  <r>
    <s v="ES-2014-CB1253548-41965"/>
    <x v="675"/>
    <d v="2021-11-29T00:00:00"/>
    <x v="1"/>
    <x v="1"/>
    <x v="2"/>
    <x v="0"/>
    <x v="9548"/>
    <x v="3"/>
  </r>
  <r>
    <s v="RS-2014-CS1845108-41965"/>
    <x v="675"/>
    <d v="2021-11-27T00:00:00"/>
    <x v="1"/>
    <x v="1"/>
    <x v="2"/>
    <x v="2"/>
    <x v="11710"/>
    <x v="1"/>
  </r>
  <r>
    <s v="ES-2014-AS1063048-41965"/>
    <x v="675"/>
    <d v="2021-11-24T00:00:00"/>
    <x v="0"/>
    <x v="2"/>
    <x v="2"/>
    <x v="2"/>
    <x v="12932"/>
    <x v="2"/>
  </r>
  <r>
    <s v="ES-2014-CB1253548-41965"/>
    <x v="675"/>
    <d v="2021-11-29T00:00:00"/>
    <x v="1"/>
    <x v="1"/>
    <x v="2"/>
    <x v="0"/>
    <x v="11072"/>
    <x v="3"/>
  </r>
  <r>
    <s v="ES-2014-CB1253548-41965"/>
    <x v="675"/>
    <d v="2021-11-29T00:00:00"/>
    <x v="1"/>
    <x v="1"/>
    <x v="2"/>
    <x v="0"/>
    <x v="14523"/>
    <x v="3"/>
  </r>
  <r>
    <s v="ES-2014-PV1898545-41965"/>
    <x v="675"/>
    <d v="2021-11-24T00:00:00"/>
    <x v="0"/>
    <x v="2"/>
    <x v="2"/>
    <x v="0"/>
    <x v="10836"/>
    <x v="2"/>
  </r>
  <r>
    <s v="ES-2014-CB1253548-41965"/>
    <x v="675"/>
    <d v="2021-11-29T00:00:00"/>
    <x v="1"/>
    <x v="1"/>
    <x v="2"/>
    <x v="1"/>
    <x v="14524"/>
    <x v="3"/>
  </r>
  <r>
    <s v="ES-2014-CB1253548-41965"/>
    <x v="675"/>
    <d v="2021-11-29T00:00:00"/>
    <x v="1"/>
    <x v="1"/>
    <x v="2"/>
    <x v="0"/>
    <x v="10579"/>
    <x v="3"/>
  </r>
  <r>
    <s v="RS-2014-CS1845108-41965"/>
    <x v="675"/>
    <d v="2021-11-27T00:00:00"/>
    <x v="1"/>
    <x v="1"/>
    <x v="2"/>
    <x v="1"/>
    <x v="14525"/>
    <x v="1"/>
  </r>
  <r>
    <s v="ES-2014-MW1823545-41965"/>
    <x v="675"/>
    <d v="2021-11-26T00:00:00"/>
    <x v="1"/>
    <x v="1"/>
    <x v="2"/>
    <x v="1"/>
    <x v="14526"/>
    <x v="1"/>
  </r>
  <r>
    <s v="ID-2014-SC2044092-41965"/>
    <x v="675"/>
    <d v="2021-11-27T00:00:00"/>
    <x v="2"/>
    <x v="2"/>
    <x v="1"/>
    <x v="0"/>
    <x v="14527"/>
    <x v="1"/>
  </r>
  <r>
    <s v="IN-2014-ME1772527-41965"/>
    <x v="675"/>
    <d v="2021-11-26T00:00:00"/>
    <x v="1"/>
    <x v="0"/>
    <x v="3"/>
    <x v="0"/>
    <x v="9941"/>
    <x v="0"/>
  </r>
  <r>
    <s v="ID-2014-SC2044092-41965"/>
    <x v="675"/>
    <d v="2021-11-27T00:00:00"/>
    <x v="2"/>
    <x v="2"/>
    <x v="1"/>
    <x v="0"/>
    <x v="8869"/>
    <x v="1"/>
  </r>
  <r>
    <s v="IN-2014-ME1772527-41965"/>
    <x v="675"/>
    <d v="2021-11-26T00:00:00"/>
    <x v="1"/>
    <x v="0"/>
    <x v="3"/>
    <x v="1"/>
    <x v="11266"/>
    <x v="0"/>
  </r>
  <r>
    <s v="IN-2014-ME1772527-41965"/>
    <x v="675"/>
    <d v="2021-11-26T00:00:00"/>
    <x v="1"/>
    <x v="0"/>
    <x v="3"/>
    <x v="1"/>
    <x v="11357"/>
    <x v="0"/>
  </r>
  <r>
    <s v="IN-2014-SV20785144-41965"/>
    <x v="675"/>
    <d v="2021-11-28T00:00:00"/>
    <x v="1"/>
    <x v="0"/>
    <x v="3"/>
    <x v="0"/>
    <x v="14528"/>
    <x v="1"/>
  </r>
  <r>
    <s v="IN-2014-SV20785144-41965"/>
    <x v="675"/>
    <d v="2021-11-28T00:00:00"/>
    <x v="1"/>
    <x v="0"/>
    <x v="3"/>
    <x v="0"/>
    <x v="10412"/>
    <x v="1"/>
  </r>
  <r>
    <s v="IN-2014-ME1772527-41965"/>
    <x v="675"/>
    <d v="2021-11-26T00:00:00"/>
    <x v="1"/>
    <x v="0"/>
    <x v="3"/>
    <x v="0"/>
    <x v="14303"/>
    <x v="0"/>
  </r>
  <r>
    <s v="IN-2014-RD194807-41965"/>
    <x v="675"/>
    <d v="2021-11-25T00:00:00"/>
    <x v="0"/>
    <x v="0"/>
    <x v="3"/>
    <x v="1"/>
    <x v="14529"/>
    <x v="0"/>
  </r>
  <r>
    <s v="ES-2014-MW1823545-41965"/>
    <x v="675"/>
    <d v="2021-11-26T00:00:00"/>
    <x v="1"/>
    <x v="1"/>
    <x v="2"/>
    <x v="0"/>
    <x v="10956"/>
    <x v="1"/>
  </r>
  <r>
    <s v="IN-2014-ME1772527-41965"/>
    <x v="675"/>
    <d v="2021-11-26T00:00:00"/>
    <x v="1"/>
    <x v="0"/>
    <x v="3"/>
    <x v="2"/>
    <x v="8039"/>
    <x v="0"/>
  </r>
  <r>
    <s v="MO-2014-PA906086-41965"/>
    <x v="675"/>
    <d v="2021-11-27T00:00:00"/>
    <x v="1"/>
    <x v="2"/>
    <x v="4"/>
    <x v="0"/>
    <x v="8177"/>
    <x v="1"/>
  </r>
  <r>
    <s v="MX-2014-ER1385539-41966"/>
    <x v="676"/>
    <d v="2021-11-27T00:00:00"/>
    <x v="1"/>
    <x v="1"/>
    <x v="0"/>
    <x v="0"/>
    <x v="7309"/>
    <x v="0"/>
  </r>
  <r>
    <s v="MX-2014-JR1621039-41966"/>
    <x v="676"/>
    <d v="2021-11-27T00:00:00"/>
    <x v="1"/>
    <x v="1"/>
    <x v="0"/>
    <x v="0"/>
    <x v="14530"/>
    <x v="1"/>
  </r>
  <r>
    <s v="MX-2014-BF1108039-41966"/>
    <x v="676"/>
    <d v="2021-11-29T00:00:00"/>
    <x v="1"/>
    <x v="0"/>
    <x v="0"/>
    <x v="2"/>
    <x v="8784"/>
    <x v="1"/>
  </r>
  <r>
    <s v="MX-2014-ER1385539-41966"/>
    <x v="676"/>
    <d v="2021-11-27T00:00:00"/>
    <x v="1"/>
    <x v="1"/>
    <x v="0"/>
    <x v="0"/>
    <x v="14531"/>
    <x v="0"/>
  </r>
  <r>
    <s v="MX-2014-ER1385539-41966"/>
    <x v="676"/>
    <d v="2021-11-27T00:00:00"/>
    <x v="1"/>
    <x v="1"/>
    <x v="0"/>
    <x v="0"/>
    <x v="10473"/>
    <x v="0"/>
  </r>
  <r>
    <s v="US-2014-EG1390082-41966"/>
    <x v="676"/>
    <d v="2021-11-29T00:00:00"/>
    <x v="1"/>
    <x v="0"/>
    <x v="0"/>
    <x v="2"/>
    <x v="14532"/>
    <x v="3"/>
  </r>
  <r>
    <s v="US-2014-JE15475140-41966"/>
    <x v="676"/>
    <d v="2021-11-28T00:00:00"/>
    <x v="1"/>
    <x v="0"/>
    <x v="1"/>
    <x v="0"/>
    <x v="14533"/>
    <x v="1"/>
  </r>
  <r>
    <s v="US-2014-JE15475140-41966"/>
    <x v="676"/>
    <d v="2021-11-28T00:00:00"/>
    <x v="1"/>
    <x v="0"/>
    <x v="1"/>
    <x v="0"/>
    <x v="14534"/>
    <x v="1"/>
  </r>
  <r>
    <s v="US-2014-JE15475140-41966"/>
    <x v="676"/>
    <d v="2021-11-28T00:00:00"/>
    <x v="1"/>
    <x v="0"/>
    <x v="1"/>
    <x v="1"/>
    <x v="14535"/>
    <x v="1"/>
  </r>
  <r>
    <s v="CA-2014-RD19585140-41966"/>
    <x v="676"/>
    <d v="2021-11-27T00:00:00"/>
    <x v="1"/>
    <x v="0"/>
    <x v="1"/>
    <x v="0"/>
    <x v="8337"/>
    <x v="1"/>
  </r>
  <r>
    <s v="US-2014-JE15475140-41966"/>
    <x v="676"/>
    <d v="2021-11-28T00:00:00"/>
    <x v="1"/>
    <x v="0"/>
    <x v="1"/>
    <x v="0"/>
    <x v="14536"/>
    <x v="1"/>
  </r>
  <r>
    <s v="US-2014-JE15475140-41966"/>
    <x v="676"/>
    <d v="2021-11-28T00:00:00"/>
    <x v="1"/>
    <x v="0"/>
    <x v="1"/>
    <x v="0"/>
    <x v="10602"/>
    <x v="1"/>
  </r>
  <r>
    <s v="CA-2014-TB21355140-41966"/>
    <x v="676"/>
    <d v="2021-11-27T00:00:00"/>
    <x v="1"/>
    <x v="1"/>
    <x v="1"/>
    <x v="0"/>
    <x v="12701"/>
    <x v="1"/>
  </r>
  <r>
    <s v="CA-2014-TB21355140-41966"/>
    <x v="676"/>
    <d v="2021-11-27T00:00:00"/>
    <x v="1"/>
    <x v="1"/>
    <x v="1"/>
    <x v="0"/>
    <x v="7388"/>
    <x v="1"/>
  </r>
  <r>
    <s v="US-2014-CA12055140-41966"/>
    <x v="676"/>
    <d v="2021-11-28T00:00:00"/>
    <x v="1"/>
    <x v="2"/>
    <x v="1"/>
    <x v="0"/>
    <x v="14537"/>
    <x v="1"/>
  </r>
  <r>
    <s v="CA-2014-TB21355140-41966"/>
    <x v="676"/>
    <d v="2021-11-27T00:00:00"/>
    <x v="1"/>
    <x v="1"/>
    <x v="1"/>
    <x v="2"/>
    <x v="14538"/>
    <x v="1"/>
  </r>
  <r>
    <s v="MX-2014-PF1922518-41966"/>
    <x v="676"/>
    <d v="2021-11-29T00:00:00"/>
    <x v="1"/>
    <x v="0"/>
    <x v="0"/>
    <x v="0"/>
    <x v="8024"/>
    <x v="1"/>
  </r>
  <r>
    <s v="MX-2014-NP1870026-41966"/>
    <x v="676"/>
    <d v="2021-11-27T00:00:00"/>
    <x v="1"/>
    <x v="0"/>
    <x v="0"/>
    <x v="2"/>
    <x v="14539"/>
    <x v="0"/>
  </r>
  <r>
    <s v="MX-2014-NP1870026-41966"/>
    <x v="676"/>
    <d v="2021-11-27T00:00:00"/>
    <x v="1"/>
    <x v="0"/>
    <x v="0"/>
    <x v="2"/>
    <x v="10646"/>
    <x v="0"/>
  </r>
  <r>
    <s v="ES-2014-MH1778545-41966"/>
    <x v="676"/>
    <d v="2021-11-27T00:00:00"/>
    <x v="1"/>
    <x v="1"/>
    <x v="2"/>
    <x v="2"/>
    <x v="14540"/>
    <x v="1"/>
  </r>
  <r>
    <s v="IN-2014-MV181907-41966"/>
    <x v="676"/>
    <d v="2021-11-26T00:00:00"/>
    <x v="2"/>
    <x v="0"/>
    <x v="3"/>
    <x v="0"/>
    <x v="10570"/>
    <x v="0"/>
  </r>
  <r>
    <s v="IN-2014-MV181907-41966"/>
    <x v="676"/>
    <d v="2021-11-26T00:00:00"/>
    <x v="2"/>
    <x v="0"/>
    <x v="3"/>
    <x v="0"/>
    <x v="14541"/>
    <x v="0"/>
  </r>
  <r>
    <s v="IN-2014-RB194657-41966"/>
    <x v="676"/>
    <d v="2021-11-29T00:00:00"/>
    <x v="1"/>
    <x v="2"/>
    <x v="3"/>
    <x v="2"/>
    <x v="8182"/>
    <x v="1"/>
  </r>
  <r>
    <s v="IN-2014-TA2138527-41966"/>
    <x v="676"/>
    <d v="2021-11-26T00:00:00"/>
    <x v="2"/>
    <x v="2"/>
    <x v="3"/>
    <x v="1"/>
    <x v="14542"/>
    <x v="0"/>
  </r>
  <r>
    <s v="IN-2014-PW192407-41966"/>
    <x v="676"/>
    <d v="2021-11-25T00:00:00"/>
    <x v="2"/>
    <x v="0"/>
    <x v="3"/>
    <x v="0"/>
    <x v="14543"/>
    <x v="1"/>
  </r>
  <r>
    <s v="IR-2014-TS1108560-41966"/>
    <x v="676"/>
    <d v="2021-11-28T00:00:00"/>
    <x v="2"/>
    <x v="0"/>
    <x v="3"/>
    <x v="0"/>
    <x v="7461"/>
    <x v="1"/>
  </r>
  <r>
    <s v="IN-2014-MV181907-41966"/>
    <x v="676"/>
    <d v="2021-11-26T00:00:00"/>
    <x v="2"/>
    <x v="0"/>
    <x v="3"/>
    <x v="0"/>
    <x v="14544"/>
    <x v="0"/>
  </r>
  <r>
    <s v="MO-2014-AB25586-41966"/>
    <x v="676"/>
    <d v="2021-11-23T00:00:00"/>
    <x v="3"/>
    <x v="2"/>
    <x v="4"/>
    <x v="0"/>
    <x v="14545"/>
    <x v="1"/>
  </r>
  <r>
    <s v="MO-2014-AB25586-41966"/>
    <x v="676"/>
    <d v="2021-11-23T00:00:00"/>
    <x v="3"/>
    <x v="2"/>
    <x v="4"/>
    <x v="0"/>
    <x v="14546"/>
    <x v="1"/>
  </r>
  <r>
    <s v="EG-2014-DR288038-41966"/>
    <x v="676"/>
    <d v="2021-11-28T00:00:00"/>
    <x v="1"/>
    <x v="1"/>
    <x v="4"/>
    <x v="0"/>
    <x v="14547"/>
    <x v="1"/>
  </r>
  <r>
    <s v="MO-2014-AB25586-41966"/>
    <x v="676"/>
    <d v="2021-11-23T00:00:00"/>
    <x v="3"/>
    <x v="2"/>
    <x v="4"/>
    <x v="0"/>
    <x v="7490"/>
    <x v="1"/>
  </r>
  <r>
    <s v="TZ-2014-MG7875129-41966"/>
    <x v="676"/>
    <d v="2021-11-27T00:00:00"/>
    <x v="2"/>
    <x v="2"/>
    <x v="4"/>
    <x v="0"/>
    <x v="14548"/>
    <x v="1"/>
  </r>
  <r>
    <s v="MO-2014-AB25586-41966"/>
    <x v="676"/>
    <d v="2021-11-23T00:00:00"/>
    <x v="3"/>
    <x v="2"/>
    <x v="4"/>
    <x v="0"/>
    <x v="14549"/>
    <x v="1"/>
  </r>
  <r>
    <s v="MO-2014-AB25586-41966"/>
    <x v="676"/>
    <d v="2021-11-23T00:00:00"/>
    <x v="3"/>
    <x v="2"/>
    <x v="4"/>
    <x v="0"/>
    <x v="7598"/>
    <x v="1"/>
  </r>
  <r>
    <s v="TZ-2014-MG7875129-41966"/>
    <x v="676"/>
    <d v="2021-11-27T00:00:00"/>
    <x v="2"/>
    <x v="2"/>
    <x v="4"/>
    <x v="2"/>
    <x v="9288"/>
    <x v="1"/>
  </r>
  <r>
    <s v="MO-2014-AB25586-41966"/>
    <x v="676"/>
    <d v="2021-11-23T00:00:00"/>
    <x v="3"/>
    <x v="2"/>
    <x v="4"/>
    <x v="2"/>
    <x v="14550"/>
    <x v="1"/>
  </r>
  <r>
    <s v="MX-2014-CM1223539-41967"/>
    <x v="677"/>
    <d v="2021-11-30T00:00:00"/>
    <x v="1"/>
    <x v="0"/>
    <x v="0"/>
    <x v="1"/>
    <x v="14551"/>
    <x v="1"/>
  </r>
  <r>
    <s v="MX-2014-CD1198082-41967"/>
    <x v="677"/>
    <d v="2021-11-28T00:00:00"/>
    <x v="1"/>
    <x v="0"/>
    <x v="0"/>
    <x v="2"/>
    <x v="8300"/>
    <x v="0"/>
  </r>
  <r>
    <s v="CA-2014-LS17200140-41967"/>
    <x v="677"/>
    <d v="2021-11-24T00:00:00"/>
    <x v="3"/>
    <x v="1"/>
    <x v="1"/>
    <x v="2"/>
    <x v="10432"/>
    <x v="0"/>
  </r>
  <r>
    <s v="CA-2014-LS17200140-41967"/>
    <x v="677"/>
    <d v="2021-11-24T00:00:00"/>
    <x v="3"/>
    <x v="1"/>
    <x v="1"/>
    <x v="2"/>
    <x v="11413"/>
    <x v="0"/>
  </r>
  <r>
    <s v="CA-2014-LS17200140-41967"/>
    <x v="677"/>
    <d v="2021-11-24T00:00:00"/>
    <x v="3"/>
    <x v="1"/>
    <x v="1"/>
    <x v="0"/>
    <x v="14552"/>
    <x v="0"/>
  </r>
  <r>
    <s v="ES-2014-BE1141048-41967"/>
    <x v="677"/>
    <d v="2021-11-25T00:00:00"/>
    <x v="0"/>
    <x v="0"/>
    <x v="2"/>
    <x v="0"/>
    <x v="9302"/>
    <x v="2"/>
  </r>
  <r>
    <s v="ES-2014-BE1141048-41967"/>
    <x v="677"/>
    <d v="2021-11-25T00:00:00"/>
    <x v="0"/>
    <x v="0"/>
    <x v="2"/>
    <x v="1"/>
    <x v="14553"/>
    <x v="2"/>
  </r>
  <r>
    <s v="ES-2014-MF1825045-41967"/>
    <x v="677"/>
    <d v="2021-11-28T00:00:00"/>
    <x v="1"/>
    <x v="1"/>
    <x v="2"/>
    <x v="0"/>
    <x v="14554"/>
    <x v="0"/>
  </r>
  <r>
    <s v="ES-2014-BE1141048-41967"/>
    <x v="677"/>
    <d v="2021-11-25T00:00:00"/>
    <x v="0"/>
    <x v="0"/>
    <x v="2"/>
    <x v="0"/>
    <x v="14555"/>
    <x v="2"/>
  </r>
  <r>
    <s v="IN-2014-EB1417027-41967"/>
    <x v="677"/>
    <d v="2021-11-28T00:00:00"/>
    <x v="1"/>
    <x v="0"/>
    <x v="3"/>
    <x v="0"/>
    <x v="9288"/>
    <x v="1"/>
  </r>
  <r>
    <s v="IN-2014-EB1417027-41967"/>
    <x v="677"/>
    <d v="2021-11-28T00:00:00"/>
    <x v="1"/>
    <x v="0"/>
    <x v="3"/>
    <x v="1"/>
    <x v="7292"/>
    <x v="1"/>
  </r>
  <r>
    <s v="IN-2014-EB1417027-41967"/>
    <x v="677"/>
    <d v="2021-11-28T00:00:00"/>
    <x v="1"/>
    <x v="0"/>
    <x v="3"/>
    <x v="0"/>
    <x v="11314"/>
    <x v="1"/>
  </r>
  <r>
    <s v="ES-2014-DR1288045-41967"/>
    <x v="677"/>
    <d v="2021-11-29T00:00:00"/>
    <x v="1"/>
    <x v="1"/>
    <x v="2"/>
    <x v="0"/>
    <x v="7846"/>
    <x v="0"/>
  </r>
  <r>
    <s v="CG-2014-AB10533-41967"/>
    <x v="677"/>
    <d v="2021-12-01T00:00:00"/>
    <x v="1"/>
    <x v="0"/>
    <x v="4"/>
    <x v="0"/>
    <x v="7953"/>
    <x v="1"/>
  </r>
  <r>
    <s v="MX-2014-BP1109536-41968"/>
    <x v="678"/>
    <d v="2021-11-30T00:00:00"/>
    <x v="1"/>
    <x v="1"/>
    <x v="0"/>
    <x v="2"/>
    <x v="14556"/>
    <x v="0"/>
  </r>
  <r>
    <s v="MX-2014-SH2063539-41968"/>
    <x v="678"/>
    <d v="2021-11-30T00:00:00"/>
    <x v="1"/>
    <x v="1"/>
    <x v="0"/>
    <x v="1"/>
    <x v="14557"/>
    <x v="1"/>
  </r>
  <r>
    <s v="MX-2014-SH2063539-41968"/>
    <x v="678"/>
    <d v="2021-11-30T00:00:00"/>
    <x v="1"/>
    <x v="1"/>
    <x v="0"/>
    <x v="0"/>
    <x v="13044"/>
    <x v="1"/>
  </r>
  <r>
    <s v="US-2014-LD1700598-41968"/>
    <x v="678"/>
    <d v="2021-11-30T00:00:00"/>
    <x v="1"/>
    <x v="0"/>
    <x v="0"/>
    <x v="0"/>
    <x v="14558"/>
    <x v="1"/>
  </r>
  <r>
    <s v="US-2014-MG1768098-41968"/>
    <x v="678"/>
    <d v="2021-11-28T00:00:00"/>
    <x v="2"/>
    <x v="2"/>
    <x v="0"/>
    <x v="2"/>
    <x v="13354"/>
    <x v="0"/>
  </r>
  <r>
    <s v="US-2014-MG1768098-41968"/>
    <x v="678"/>
    <d v="2021-11-28T00:00:00"/>
    <x v="2"/>
    <x v="2"/>
    <x v="0"/>
    <x v="0"/>
    <x v="9307"/>
    <x v="0"/>
  </r>
  <r>
    <s v="US-2014-LD1700598-41968"/>
    <x v="678"/>
    <d v="2021-11-30T00:00:00"/>
    <x v="1"/>
    <x v="0"/>
    <x v="0"/>
    <x v="0"/>
    <x v="14559"/>
    <x v="1"/>
  </r>
  <r>
    <s v="CA-2014-NS18505140-41968"/>
    <x v="678"/>
    <d v="2021-11-27T00:00:00"/>
    <x v="2"/>
    <x v="0"/>
    <x v="1"/>
    <x v="0"/>
    <x v="8360"/>
    <x v="2"/>
  </r>
  <r>
    <s v="CA-2014-NS18505140-41968"/>
    <x v="678"/>
    <d v="2021-11-27T00:00:00"/>
    <x v="2"/>
    <x v="0"/>
    <x v="1"/>
    <x v="1"/>
    <x v="14560"/>
    <x v="2"/>
  </r>
  <r>
    <s v="CA-2014-NS18505140-41968"/>
    <x v="678"/>
    <d v="2021-11-27T00:00:00"/>
    <x v="2"/>
    <x v="0"/>
    <x v="1"/>
    <x v="0"/>
    <x v="12011"/>
    <x v="2"/>
  </r>
  <r>
    <s v="CA-2014-NS18505140-41968"/>
    <x v="678"/>
    <d v="2021-11-27T00:00:00"/>
    <x v="2"/>
    <x v="0"/>
    <x v="1"/>
    <x v="0"/>
    <x v="12760"/>
    <x v="2"/>
  </r>
  <r>
    <s v="CA-2014-NS18505140-41968"/>
    <x v="678"/>
    <d v="2021-11-27T00:00:00"/>
    <x v="2"/>
    <x v="0"/>
    <x v="1"/>
    <x v="1"/>
    <x v="14561"/>
    <x v="2"/>
  </r>
  <r>
    <s v="CA-2014-NS18505140-41968"/>
    <x v="678"/>
    <d v="2021-11-27T00:00:00"/>
    <x v="2"/>
    <x v="0"/>
    <x v="1"/>
    <x v="0"/>
    <x v="14562"/>
    <x v="2"/>
  </r>
  <r>
    <s v="CA-2014-GA14515140-41968"/>
    <x v="678"/>
    <d v="2021-11-29T00:00:00"/>
    <x v="1"/>
    <x v="0"/>
    <x v="1"/>
    <x v="1"/>
    <x v="14563"/>
    <x v="0"/>
  </r>
  <r>
    <s v="IN-2014-SV2081558-41968"/>
    <x v="678"/>
    <d v="2021-11-27T00:00:00"/>
    <x v="0"/>
    <x v="2"/>
    <x v="1"/>
    <x v="1"/>
    <x v="14564"/>
    <x v="2"/>
  </r>
  <r>
    <s v="CA-2014-NC18340140-41968"/>
    <x v="678"/>
    <d v="2021-11-27T00:00:00"/>
    <x v="0"/>
    <x v="0"/>
    <x v="1"/>
    <x v="0"/>
    <x v="8952"/>
    <x v="0"/>
  </r>
  <r>
    <s v="CA-2014-NC18340140-41968"/>
    <x v="678"/>
    <d v="2021-11-27T00:00:00"/>
    <x v="0"/>
    <x v="0"/>
    <x v="1"/>
    <x v="1"/>
    <x v="9529"/>
    <x v="0"/>
  </r>
  <r>
    <s v="CA-2014-CA12055140-41968"/>
    <x v="678"/>
    <d v="2021-11-27T00:00:00"/>
    <x v="0"/>
    <x v="2"/>
    <x v="1"/>
    <x v="1"/>
    <x v="11152"/>
    <x v="1"/>
  </r>
  <r>
    <s v="CA-2014-NC18340140-41968"/>
    <x v="678"/>
    <d v="2021-11-27T00:00:00"/>
    <x v="0"/>
    <x v="0"/>
    <x v="1"/>
    <x v="0"/>
    <x v="12424"/>
    <x v="0"/>
  </r>
  <r>
    <s v="CA-2014-CA12055140-41968"/>
    <x v="678"/>
    <d v="2021-11-27T00:00:00"/>
    <x v="0"/>
    <x v="2"/>
    <x v="1"/>
    <x v="0"/>
    <x v="14565"/>
    <x v="1"/>
  </r>
  <r>
    <s v="CA-2014-MG17650140-41968"/>
    <x v="678"/>
    <d v="2021-12-02T00:00:00"/>
    <x v="1"/>
    <x v="2"/>
    <x v="1"/>
    <x v="0"/>
    <x v="14566"/>
    <x v="1"/>
  </r>
  <r>
    <s v="CA-2014-LA16780140-41968"/>
    <x v="678"/>
    <d v="2021-11-28T00:00:00"/>
    <x v="2"/>
    <x v="1"/>
    <x v="1"/>
    <x v="2"/>
    <x v="14567"/>
    <x v="2"/>
  </r>
  <r>
    <s v="CA-2014-NC18340140-41968"/>
    <x v="678"/>
    <d v="2021-11-27T00:00:00"/>
    <x v="0"/>
    <x v="0"/>
    <x v="1"/>
    <x v="0"/>
    <x v="11035"/>
    <x v="0"/>
  </r>
  <r>
    <s v="ES-2014-PN18775120-41968"/>
    <x v="678"/>
    <d v="2021-11-27T00:00:00"/>
    <x v="2"/>
    <x v="2"/>
    <x v="2"/>
    <x v="0"/>
    <x v="7716"/>
    <x v="1"/>
  </r>
  <r>
    <s v="IT-2014-GP1474045-41968"/>
    <x v="678"/>
    <d v="2021-12-01T00:00:00"/>
    <x v="1"/>
    <x v="1"/>
    <x v="2"/>
    <x v="0"/>
    <x v="8819"/>
    <x v="1"/>
  </r>
  <r>
    <s v="ES-2014-LB16735139-41968"/>
    <x v="678"/>
    <d v="2021-11-29T00:00:00"/>
    <x v="1"/>
    <x v="0"/>
    <x v="2"/>
    <x v="0"/>
    <x v="14568"/>
    <x v="0"/>
  </r>
  <r>
    <s v="ES-2014-TB2117545-41968"/>
    <x v="678"/>
    <d v="2021-11-27T00:00:00"/>
    <x v="2"/>
    <x v="1"/>
    <x v="2"/>
    <x v="0"/>
    <x v="14569"/>
    <x v="0"/>
  </r>
  <r>
    <s v="MX-2014-TH2110018-41968"/>
    <x v="678"/>
    <d v="2021-11-30T00:00:00"/>
    <x v="1"/>
    <x v="0"/>
    <x v="0"/>
    <x v="2"/>
    <x v="12341"/>
    <x v="1"/>
  </r>
  <r>
    <s v="MX-2014-GT1475518-41968"/>
    <x v="678"/>
    <d v="2021-11-27T00:00:00"/>
    <x v="0"/>
    <x v="0"/>
    <x v="0"/>
    <x v="1"/>
    <x v="7275"/>
    <x v="1"/>
  </r>
  <r>
    <s v="MX-2014-TH2110018-41968"/>
    <x v="678"/>
    <d v="2021-11-30T00:00:00"/>
    <x v="1"/>
    <x v="0"/>
    <x v="0"/>
    <x v="0"/>
    <x v="10909"/>
    <x v="1"/>
  </r>
  <r>
    <s v="ES-2014-NG1843064-41968"/>
    <x v="678"/>
    <d v="2021-12-01T00:00:00"/>
    <x v="1"/>
    <x v="0"/>
    <x v="2"/>
    <x v="0"/>
    <x v="8819"/>
    <x v="1"/>
  </r>
  <r>
    <s v="ES-2014-RP19270120-41968"/>
    <x v="678"/>
    <d v="2021-11-30T00:00:00"/>
    <x v="1"/>
    <x v="1"/>
    <x v="2"/>
    <x v="0"/>
    <x v="9051"/>
    <x v="0"/>
  </r>
  <r>
    <s v="IT-2014-DB13660124-41968"/>
    <x v="678"/>
    <d v="2021-11-28T00:00:00"/>
    <x v="2"/>
    <x v="0"/>
    <x v="2"/>
    <x v="2"/>
    <x v="11737"/>
    <x v="1"/>
  </r>
  <r>
    <s v="ES-2014-RP19270120-41968"/>
    <x v="678"/>
    <d v="2021-11-30T00:00:00"/>
    <x v="1"/>
    <x v="1"/>
    <x v="2"/>
    <x v="0"/>
    <x v="14570"/>
    <x v="0"/>
  </r>
  <r>
    <s v="ES-2014-TB2117545-41968"/>
    <x v="678"/>
    <d v="2021-11-27T00:00:00"/>
    <x v="2"/>
    <x v="1"/>
    <x v="2"/>
    <x v="2"/>
    <x v="14571"/>
    <x v="0"/>
  </r>
  <r>
    <s v="ES-2014-MG1820548-41968"/>
    <x v="678"/>
    <d v="2021-11-28T00:00:00"/>
    <x v="0"/>
    <x v="1"/>
    <x v="2"/>
    <x v="0"/>
    <x v="14572"/>
    <x v="0"/>
  </r>
  <r>
    <s v="ES-2014-TB2117545-41968"/>
    <x v="678"/>
    <d v="2021-11-27T00:00:00"/>
    <x v="2"/>
    <x v="1"/>
    <x v="2"/>
    <x v="0"/>
    <x v="14573"/>
    <x v="0"/>
  </r>
  <r>
    <s v="ES-2014-LA1678091-41968"/>
    <x v="678"/>
    <d v="2021-11-27T00:00:00"/>
    <x v="2"/>
    <x v="1"/>
    <x v="2"/>
    <x v="0"/>
    <x v="11299"/>
    <x v="2"/>
  </r>
  <r>
    <s v="ES-2014-TB2117545-41968"/>
    <x v="678"/>
    <d v="2021-11-27T00:00:00"/>
    <x v="2"/>
    <x v="1"/>
    <x v="2"/>
    <x v="1"/>
    <x v="14574"/>
    <x v="0"/>
  </r>
  <r>
    <s v="IT-2014-GP1474045-41968"/>
    <x v="678"/>
    <d v="2021-12-01T00:00:00"/>
    <x v="1"/>
    <x v="1"/>
    <x v="2"/>
    <x v="0"/>
    <x v="8695"/>
    <x v="1"/>
  </r>
  <r>
    <s v="CA-2014-SC20050140-41968"/>
    <x v="678"/>
    <d v="2021-12-01T00:00:00"/>
    <x v="1"/>
    <x v="2"/>
    <x v="1"/>
    <x v="0"/>
    <x v="13980"/>
    <x v="1"/>
  </r>
  <r>
    <s v="CA-2014-SC20050140-41968"/>
    <x v="678"/>
    <d v="2021-12-01T00:00:00"/>
    <x v="1"/>
    <x v="2"/>
    <x v="1"/>
    <x v="0"/>
    <x v="10707"/>
    <x v="1"/>
  </r>
  <r>
    <s v="CA-2014-SC20050140-41968"/>
    <x v="678"/>
    <d v="2021-12-01T00:00:00"/>
    <x v="1"/>
    <x v="2"/>
    <x v="1"/>
    <x v="2"/>
    <x v="14575"/>
    <x v="1"/>
  </r>
  <r>
    <s v="ID-2014-BO113507-41968"/>
    <x v="678"/>
    <d v="2021-12-01T00:00:00"/>
    <x v="1"/>
    <x v="2"/>
    <x v="1"/>
    <x v="0"/>
    <x v="14576"/>
    <x v="1"/>
  </r>
  <r>
    <s v="ID-2014-HM149807-41968"/>
    <x v="678"/>
    <d v="2021-11-28T00:00:00"/>
    <x v="0"/>
    <x v="0"/>
    <x v="3"/>
    <x v="2"/>
    <x v="14577"/>
    <x v="1"/>
  </r>
  <r>
    <s v="IN-2014-SV2081558-41968"/>
    <x v="678"/>
    <d v="2021-11-27T00:00:00"/>
    <x v="0"/>
    <x v="2"/>
    <x v="1"/>
    <x v="0"/>
    <x v="14578"/>
    <x v="2"/>
  </r>
  <r>
    <s v="IN-2014-TB2159558-41968"/>
    <x v="678"/>
    <d v="2021-11-29T00:00:00"/>
    <x v="2"/>
    <x v="0"/>
    <x v="3"/>
    <x v="2"/>
    <x v="11376"/>
    <x v="0"/>
  </r>
  <r>
    <s v="IN-2014-SV2081558-41968"/>
    <x v="678"/>
    <d v="2021-11-27T00:00:00"/>
    <x v="0"/>
    <x v="2"/>
    <x v="1"/>
    <x v="2"/>
    <x v="13304"/>
    <x v="2"/>
  </r>
  <r>
    <s v="IN-2014-TB2159558-41968"/>
    <x v="678"/>
    <d v="2021-11-29T00:00:00"/>
    <x v="2"/>
    <x v="0"/>
    <x v="3"/>
    <x v="1"/>
    <x v="14579"/>
    <x v="0"/>
  </r>
  <r>
    <s v="IN-2014-TB2159558-41968"/>
    <x v="678"/>
    <d v="2021-11-29T00:00:00"/>
    <x v="2"/>
    <x v="0"/>
    <x v="3"/>
    <x v="0"/>
    <x v="13680"/>
    <x v="0"/>
  </r>
  <r>
    <s v="ID-2014-BO113507-41968"/>
    <x v="678"/>
    <d v="2021-12-01T00:00:00"/>
    <x v="1"/>
    <x v="2"/>
    <x v="1"/>
    <x v="0"/>
    <x v="14580"/>
    <x v="1"/>
  </r>
  <r>
    <s v="IN-2014-TB2159558-41968"/>
    <x v="678"/>
    <d v="2021-11-29T00:00:00"/>
    <x v="2"/>
    <x v="0"/>
    <x v="3"/>
    <x v="0"/>
    <x v="7986"/>
    <x v="0"/>
  </r>
  <r>
    <s v="IR-2014-ST1053060-41968"/>
    <x v="678"/>
    <d v="2021-11-30T00:00:00"/>
    <x v="1"/>
    <x v="0"/>
    <x v="3"/>
    <x v="2"/>
    <x v="14581"/>
    <x v="1"/>
  </r>
  <r>
    <s v="ID-2014-BO113507-41968"/>
    <x v="678"/>
    <d v="2021-12-01T00:00:00"/>
    <x v="1"/>
    <x v="2"/>
    <x v="1"/>
    <x v="1"/>
    <x v="14582"/>
    <x v="1"/>
  </r>
  <r>
    <s v="ES-2014-LB16735139-41968"/>
    <x v="678"/>
    <d v="2021-11-29T00:00:00"/>
    <x v="1"/>
    <x v="0"/>
    <x v="2"/>
    <x v="1"/>
    <x v="10424"/>
    <x v="0"/>
  </r>
  <r>
    <s v="MO-2014-SB1018586-41968"/>
    <x v="678"/>
    <d v="2021-11-29T00:00:00"/>
    <x v="1"/>
    <x v="0"/>
    <x v="4"/>
    <x v="2"/>
    <x v="11154"/>
    <x v="1"/>
  </r>
  <r>
    <s v="MO-2014-SB1018586-41968"/>
    <x v="678"/>
    <d v="2021-11-29T00:00:00"/>
    <x v="1"/>
    <x v="0"/>
    <x v="4"/>
    <x v="0"/>
    <x v="12030"/>
    <x v="1"/>
  </r>
  <r>
    <s v="MO-2014-SB1018586-41968"/>
    <x v="678"/>
    <d v="2021-11-29T00:00:00"/>
    <x v="1"/>
    <x v="0"/>
    <x v="4"/>
    <x v="2"/>
    <x v="14583"/>
    <x v="1"/>
  </r>
  <r>
    <s v="US-2014-PO1918055-41969"/>
    <x v="679"/>
    <d v="2021-11-30T00:00:00"/>
    <x v="2"/>
    <x v="2"/>
    <x v="0"/>
    <x v="1"/>
    <x v="14584"/>
    <x v="1"/>
  </r>
  <r>
    <s v="US-2014-PO1918055-41969"/>
    <x v="679"/>
    <d v="2021-11-30T00:00:00"/>
    <x v="2"/>
    <x v="2"/>
    <x v="0"/>
    <x v="0"/>
    <x v="10697"/>
    <x v="1"/>
  </r>
  <r>
    <s v="MX-2014-JJ1544582-41969"/>
    <x v="679"/>
    <d v="2021-11-30T00:00:00"/>
    <x v="2"/>
    <x v="0"/>
    <x v="0"/>
    <x v="0"/>
    <x v="14585"/>
    <x v="1"/>
  </r>
  <r>
    <s v="MX-2014-JJ1544582-41969"/>
    <x v="679"/>
    <d v="2021-11-30T00:00:00"/>
    <x v="2"/>
    <x v="0"/>
    <x v="0"/>
    <x v="2"/>
    <x v="14586"/>
    <x v="1"/>
  </r>
  <r>
    <s v="MX-2014-JJ1576082-41969"/>
    <x v="679"/>
    <d v="2021-11-30T00:00:00"/>
    <x v="1"/>
    <x v="2"/>
    <x v="0"/>
    <x v="0"/>
    <x v="10939"/>
    <x v="1"/>
  </r>
  <r>
    <s v="MX-2014-JJ1544582-41969"/>
    <x v="679"/>
    <d v="2021-11-30T00:00:00"/>
    <x v="2"/>
    <x v="0"/>
    <x v="0"/>
    <x v="2"/>
    <x v="11143"/>
    <x v="1"/>
  </r>
  <r>
    <s v="MX-2014-MD1786093-41969"/>
    <x v="679"/>
    <d v="2021-11-30T00:00:00"/>
    <x v="1"/>
    <x v="1"/>
    <x v="0"/>
    <x v="0"/>
    <x v="11911"/>
    <x v="0"/>
  </r>
  <r>
    <s v="MX-2014-MD1786093-41969"/>
    <x v="679"/>
    <d v="2021-11-30T00:00:00"/>
    <x v="1"/>
    <x v="1"/>
    <x v="0"/>
    <x v="0"/>
    <x v="9011"/>
    <x v="0"/>
  </r>
  <r>
    <s v="MX-2014-MD1786093-41969"/>
    <x v="679"/>
    <d v="2021-11-30T00:00:00"/>
    <x v="1"/>
    <x v="1"/>
    <x v="0"/>
    <x v="1"/>
    <x v="11342"/>
    <x v="0"/>
  </r>
  <r>
    <s v="US-2014-RB1964598-41969"/>
    <x v="679"/>
    <d v="2021-11-30T00:00:00"/>
    <x v="2"/>
    <x v="1"/>
    <x v="0"/>
    <x v="2"/>
    <x v="14587"/>
    <x v="1"/>
  </r>
  <r>
    <s v="CA-2014-BB11545140-41969"/>
    <x v="679"/>
    <d v="2021-11-30T00:00:00"/>
    <x v="1"/>
    <x v="1"/>
    <x v="1"/>
    <x v="2"/>
    <x v="14588"/>
    <x v="1"/>
  </r>
  <r>
    <s v="CA-2014-BB11545140-41969"/>
    <x v="679"/>
    <d v="2021-11-30T00:00:00"/>
    <x v="1"/>
    <x v="1"/>
    <x v="1"/>
    <x v="0"/>
    <x v="14589"/>
    <x v="1"/>
  </r>
  <r>
    <s v="CA-2014-BB11545140-41969"/>
    <x v="679"/>
    <d v="2021-11-30T00:00:00"/>
    <x v="1"/>
    <x v="1"/>
    <x v="1"/>
    <x v="1"/>
    <x v="8561"/>
    <x v="1"/>
  </r>
  <r>
    <s v="CA-2014-BP11050140-41969"/>
    <x v="679"/>
    <d v="2021-12-01T00:00:00"/>
    <x v="1"/>
    <x v="1"/>
    <x v="1"/>
    <x v="1"/>
    <x v="7299"/>
    <x v="1"/>
  </r>
  <r>
    <s v="CA-2014-CS12505140-41969"/>
    <x v="679"/>
    <d v="2021-12-03T00:00:00"/>
    <x v="1"/>
    <x v="0"/>
    <x v="1"/>
    <x v="1"/>
    <x v="14590"/>
    <x v="3"/>
  </r>
  <r>
    <s v="CA-2014-CS12505140-41969"/>
    <x v="679"/>
    <d v="2021-12-03T00:00:00"/>
    <x v="1"/>
    <x v="0"/>
    <x v="1"/>
    <x v="1"/>
    <x v="14591"/>
    <x v="3"/>
  </r>
  <r>
    <s v="CA-2014-BP11050140-41969"/>
    <x v="679"/>
    <d v="2021-12-01T00:00:00"/>
    <x v="1"/>
    <x v="1"/>
    <x v="1"/>
    <x v="0"/>
    <x v="14592"/>
    <x v="1"/>
  </r>
  <r>
    <s v="CA-2014-CS12505140-41969"/>
    <x v="679"/>
    <d v="2021-12-03T00:00:00"/>
    <x v="1"/>
    <x v="0"/>
    <x v="1"/>
    <x v="0"/>
    <x v="14593"/>
    <x v="3"/>
  </r>
  <r>
    <s v="US-2014-FC143355-41969"/>
    <x v="679"/>
    <d v="2021-11-28T00:00:00"/>
    <x v="2"/>
    <x v="1"/>
    <x v="0"/>
    <x v="0"/>
    <x v="14594"/>
    <x v="0"/>
  </r>
  <r>
    <s v="US-2014-FC143355-41969"/>
    <x v="679"/>
    <d v="2021-11-28T00:00:00"/>
    <x v="2"/>
    <x v="1"/>
    <x v="0"/>
    <x v="1"/>
    <x v="14595"/>
    <x v="0"/>
  </r>
  <r>
    <s v="MX-2014-AG1067518-41969"/>
    <x v="679"/>
    <d v="2021-12-01T00:00:00"/>
    <x v="1"/>
    <x v="0"/>
    <x v="0"/>
    <x v="0"/>
    <x v="14596"/>
    <x v="1"/>
  </r>
  <r>
    <s v="MX-2014-AG1067518-41969"/>
    <x v="679"/>
    <d v="2021-12-01T00:00:00"/>
    <x v="1"/>
    <x v="0"/>
    <x v="0"/>
    <x v="0"/>
    <x v="14597"/>
    <x v="1"/>
  </r>
  <r>
    <s v="IT-2014-AB1006091-41969"/>
    <x v="679"/>
    <d v="2021-11-27T00:00:00"/>
    <x v="0"/>
    <x v="2"/>
    <x v="2"/>
    <x v="0"/>
    <x v="10270"/>
    <x v="0"/>
  </r>
  <r>
    <s v="MX-2014-AG1067518-41969"/>
    <x v="679"/>
    <d v="2021-12-01T00:00:00"/>
    <x v="1"/>
    <x v="0"/>
    <x v="0"/>
    <x v="2"/>
    <x v="14362"/>
    <x v="1"/>
  </r>
  <r>
    <s v="MX-2014-AG1067518-41969"/>
    <x v="679"/>
    <d v="2021-12-01T00:00:00"/>
    <x v="1"/>
    <x v="0"/>
    <x v="0"/>
    <x v="1"/>
    <x v="14598"/>
    <x v="1"/>
  </r>
  <r>
    <s v="ES-2014-JO15280139-41969"/>
    <x v="679"/>
    <d v="2021-11-26T00:00:00"/>
    <x v="3"/>
    <x v="0"/>
    <x v="2"/>
    <x v="1"/>
    <x v="14599"/>
    <x v="1"/>
  </r>
  <r>
    <s v="ES-2014-JO15280139-41969"/>
    <x v="679"/>
    <d v="2021-11-26T00:00:00"/>
    <x v="3"/>
    <x v="0"/>
    <x v="2"/>
    <x v="2"/>
    <x v="9058"/>
    <x v="1"/>
  </r>
  <r>
    <s v="ES-2014-JK15730139-41969"/>
    <x v="679"/>
    <d v="2021-12-01T00:00:00"/>
    <x v="1"/>
    <x v="0"/>
    <x v="2"/>
    <x v="0"/>
    <x v="14600"/>
    <x v="1"/>
  </r>
  <r>
    <s v="US-2014-LB16735143-41969"/>
    <x v="679"/>
    <d v="2021-12-01T00:00:00"/>
    <x v="2"/>
    <x v="0"/>
    <x v="0"/>
    <x v="0"/>
    <x v="14601"/>
    <x v="1"/>
  </r>
  <r>
    <s v="CA-2014-HJ14875140-41969"/>
    <x v="679"/>
    <d v="2021-12-01T00:00:00"/>
    <x v="1"/>
    <x v="2"/>
    <x v="1"/>
    <x v="0"/>
    <x v="14602"/>
    <x v="1"/>
  </r>
  <r>
    <s v="CA-2014-JK15370140-41969"/>
    <x v="679"/>
    <d v="2021-12-01T00:00:00"/>
    <x v="1"/>
    <x v="0"/>
    <x v="1"/>
    <x v="0"/>
    <x v="14603"/>
    <x v="0"/>
  </r>
  <r>
    <s v="US-2014-EP13915140-41969"/>
    <x v="679"/>
    <d v="2021-11-29T00:00:00"/>
    <x v="0"/>
    <x v="0"/>
    <x v="1"/>
    <x v="1"/>
    <x v="14590"/>
    <x v="1"/>
  </r>
  <r>
    <s v="IN-2014-LS1723027-41969"/>
    <x v="679"/>
    <d v="2021-12-02T00:00:00"/>
    <x v="1"/>
    <x v="0"/>
    <x v="3"/>
    <x v="0"/>
    <x v="9548"/>
    <x v="1"/>
  </r>
  <r>
    <s v="IN-2014-PL1892527-41969"/>
    <x v="679"/>
    <d v="2021-12-03T00:00:00"/>
    <x v="1"/>
    <x v="2"/>
    <x v="3"/>
    <x v="2"/>
    <x v="14604"/>
    <x v="1"/>
  </r>
  <r>
    <s v="IN-2014-PL1892527-41969"/>
    <x v="679"/>
    <d v="2021-12-03T00:00:00"/>
    <x v="1"/>
    <x v="2"/>
    <x v="3"/>
    <x v="0"/>
    <x v="14605"/>
    <x v="1"/>
  </r>
  <r>
    <s v="IN-2014-LS1723027-41969"/>
    <x v="679"/>
    <d v="2021-12-02T00:00:00"/>
    <x v="1"/>
    <x v="0"/>
    <x v="3"/>
    <x v="2"/>
    <x v="11227"/>
    <x v="1"/>
  </r>
  <r>
    <s v="ID-2014-JH1618059-41969"/>
    <x v="679"/>
    <d v="2021-12-01T00:00:00"/>
    <x v="1"/>
    <x v="0"/>
    <x v="3"/>
    <x v="0"/>
    <x v="12804"/>
    <x v="1"/>
  </r>
  <r>
    <s v="IN-2014-MO179507-41969"/>
    <x v="679"/>
    <d v="2021-12-03T00:00:00"/>
    <x v="1"/>
    <x v="0"/>
    <x v="3"/>
    <x v="2"/>
    <x v="8431"/>
    <x v="3"/>
  </r>
  <r>
    <s v="IN-2014-AG103907-41969"/>
    <x v="679"/>
    <d v="2021-11-30T00:00:00"/>
    <x v="1"/>
    <x v="0"/>
    <x v="3"/>
    <x v="1"/>
    <x v="11742"/>
    <x v="0"/>
  </r>
  <r>
    <s v="IN-2014-AG103907-41969"/>
    <x v="679"/>
    <d v="2021-11-30T00:00:00"/>
    <x v="1"/>
    <x v="0"/>
    <x v="3"/>
    <x v="0"/>
    <x v="14606"/>
    <x v="0"/>
  </r>
  <r>
    <s v="ID-2014-JH1618059-41969"/>
    <x v="679"/>
    <d v="2021-12-01T00:00:00"/>
    <x v="1"/>
    <x v="0"/>
    <x v="3"/>
    <x v="0"/>
    <x v="14607"/>
    <x v="1"/>
  </r>
  <r>
    <s v="IN-2014-LS1723027-41969"/>
    <x v="679"/>
    <d v="2021-12-02T00:00:00"/>
    <x v="1"/>
    <x v="0"/>
    <x v="3"/>
    <x v="0"/>
    <x v="12279"/>
    <x v="1"/>
  </r>
  <r>
    <s v="ID-2014-SW202757-41969"/>
    <x v="679"/>
    <d v="2021-11-30T00:00:00"/>
    <x v="1"/>
    <x v="0"/>
    <x v="3"/>
    <x v="0"/>
    <x v="14608"/>
    <x v="0"/>
  </r>
  <r>
    <s v="ID-2014-JH1618059-41969"/>
    <x v="679"/>
    <d v="2021-12-01T00:00:00"/>
    <x v="1"/>
    <x v="0"/>
    <x v="3"/>
    <x v="0"/>
    <x v="14609"/>
    <x v="1"/>
  </r>
  <r>
    <s v="IN-2014-AG103907-41969"/>
    <x v="679"/>
    <d v="2021-11-30T00:00:00"/>
    <x v="1"/>
    <x v="0"/>
    <x v="3"/>
    <x v="0"/>
    <x v="8224"/>
    <x v="0"/>
  </r>
  <r>
    <s v="IN-2014-AG103907-41969"/>
    <x v="679"/>
    <d v="2021-11-30T00:00:00"/>
    <x v="1"/>
    <x v="0"/>
    <x v="3"/>
    <x v="1"/>
    <x v="14610"/>
    <x v="0"/>
  </r>
  <r>
    <s v="ID-2014-JH1618059-41969"/>
    <x v="679"/>
    <d v="2021-12-01T00:00:00"/>
    <x v="1"/>
    <x v="0"/>
    <x v="3"/>
    <x v="0"/>
    <x v="9907"/>
    <x v="1"/>
  </r>
  <r>
    <s v="ID-2014-PH187907-41969"/>
    <x v="679"/>
    <d v="2021-11-30T00:00:00"/>
    <x v="1"/>
    <x v="2"/>
    <x v="3"/>
    <x v="1"/>
    <x v="14611"/>
    <x v="1"/>
  </r>
  <r>
    <s v="IN-2014-PL1892527-41969"/>
    <x v="679"/>
    <d v="2021-12-03T00:00:00"/>
    <x v="1"/>
    <x v="2"/>
    <x v="3"/>
    <x v="2"/>
    <x v="14612"/>
    <x v="1"/>
  </r>
  <r>
    <s v="ID-2014-PH187907-41969"/>
    <x v="679"/>
    <d v="2021-11-30T00:00:00"/>
    <x v="1"/>
    <x v="2"/>
    <x v="3"/>
    <x v="2"/>
    <x v="14613"/>
    <x v="1"/>
  </r>
  <r>
    <s v="IN-2014-PL1892527-41969"/>
    <x v="679"/>
    <d v="2021-12-03T00:00:00"/>
    <x v="1"/>
    <x v="2"/>
    <x v="3"/>
    <x v="1"/>
    <x v="14614"/>
    <x v="1"/>
  </r>
  <r>
    <s v="ID-2014-PH187907-41969"/>
    <x v="679"/>
    <d v="2021-11-30T00:00:00"/>
    <x v="1"/>
    <x v="2"/>
    <x v="3"/>
    <x v="1"/>
    <x v="14615"/>
    <x v="1"/>
  </r>
  <r>
    <s v="IN-2014-PL1892527-41969"/>
    <x v="679"/>
    <d v="2021-12-03T00:00:00"/>
    <x v="1"/>
    <x v="2"/>
    <x v="3"/>
    <x v="1"/>
    <x v="14616"/>
    <x v="1"/>
  </r>
  <r>
    <s v="ID-2014-SW202757-41969"/>
    <x v="679"/>
    <d v="2021-11-30T00:00:00"/>
    <x v="1"/>
    <x v="0"/>
    <x v="3"/>
    <x v="2"/>
    <x v="14617"/>
    <x v="0"/>
  </r>
  <r>
    <s v="IN-2014-AG103907-41969"/>
    <x v="679"/>
    <d v="2021-11-30T00:00:00"/>
    <x v="1"/>
    <x v="0"/>
    <x v="3"/>
    <x v="1"/>
    <x v="14618"/>
    <x v="0"/>
  </r>
  <r>
    <s v="ES-2014-JK15730139-41969"/>
    <x v="679"/>
    <d v="2021-12-01T00:00:00"/>
    <x v="1"/>
    <x v="0"/>
    <x v="2"/>
    <x v="0"/>
    <x v="7938"/>
    <x v="1"/>
  </r>
  <r>
    <s v="ES-2014-JK15730139-41969"/>
    <x v="679"/>
    <d v="2021-12-01T00:00:00"/>
    <x v="1"/>
    <x v="0"/>
    <x v="2"/>
    <x v="0"/>
    <x v="9386"/>
    <x v="1"/>
  </r>
  <r>
    <s v="NI-2014-SG1089095-41969"/>
    <x v="679"/>
    <d v="2021-11-26T00:00:00"/>
    <x v="3"/>
    <x v="1"/>
    <x v="4"/>
    <x v="1"/>
    <x v="14619"/>
    <x v="1"/>
  </r>
  <r>
    <s v="SF-2014-AC450117-41969"/>
    <x v="679"/>
    <d v="2021-11-27T00:00:00"/>
    <x v="0"/>
    <x v="0"/>
    <x v="4"/>
    <x v="1"/>
    <x v="9695"/>
    <x v="1"/>
  </r>
  <r>
    <s v="SF-2014-AC450117-41969"/>
    <x v="679"/>
    <d v="2021-11-27T00:00:00"/>
    <x v="0"/>
    <x v="0"/>
    <x v="4"/>
    <x v="1"/>
    <x v="14620"/>
    <x v="1"/>
  </r>
  <r>
    <s v="SF-2014-KD6345117-41969"/>
    <x v="679"/>
    <d v="2021-11-29T00:00:00"/>
    <x v="0"/>
    <x v="0"/>
    <x v="4"/>
    <x v="0"/>
    <x v="10768"/>
    <x v="0"/>
  </r>
  <r>
    <s v="EG-2014-EH412538-41969"/>
    <x v="679"/>
    <d v="2021-11-30T00:00:00"/>
    <x v="1"/>
    <x v="2"/>
    <x v="4"/>
    <x v="2"/>
    <x v="14621"/>
    <x v="1"/>
  </r>
  <r>
    <s v="CA-2014-RW963023-41970"/>
    <x v="680"/>
    <d v="2021-11-30T00:00:00"/>
    <x v="2"/>
    <x v="1"/>
    <x v="1"/>
    <x v="0"/>
    <x v="14622"/>
    <x v="0"/>
  </r>
  <r>
    <s v="US-2014-CS1249036-41970"/>
    <x v="680"/>
    <d v="2021-12-03T00:00:00"/>
    <x v="1"/>
    <x v="1"/>
    <x v="0"/>
    <x v="0"/>
    <x v="14623"/>
    <x v="1"/>
  </r>
  <r>
    <s v="MX-2014-OT1873036-41970"/>
    <x v="680"/>
    <d v="2021-11-30T00:00:00"/>
    <x v="0"/>
    <x v="0"/>
    <x v="0"/>
    <x v="2"/>
    <x v="14624"/>
    <x v="1"/>
  </r>
  <r>
    <s v="US-2014-CS1249036-41970"/>
    <x v="680"/>
    <d v="2021-12-03T00:00:00"/>
    <x v="1"/>
    <x v="1"/>
    <x v="0"/>
    <x v="0"/>
    <x v="13341"/>
    <x v="1"/>
  </r>
  <r>
    <s v="MX-2014-PJ1883582-41970"/>
    <x v="680"/>
    <d v="2021-11-29T00:00:00"/>
    <x v="2"/>
    <x v="1"/>
    <x v="0"/>
    <x v="0"/>
    <x v="8317"/>
    <x v="2"/>
  </r>
  <r>
    <s v="MX-2014-ES1408082-41970"/>
    <x v="680"/>
    <d v="2021-12-02T00:00:00"/>
    <x v="1"/>
    <x v="1"/>
    <x v="0"/>
    <x v="0"/>
    <x v="14625"/>
    <x v="0"/>
  </r>
  <r>
    <s v="MX-2014-ES1408082-41970"/>
    <x v="680"/>
    <d v="2021-12-02T00:00:00"/>
    <x v="1"/>
    <x v="1"/>
    <x v="0"/>
    <x v="0"/>
    <x v="11546"/>
    <x v="0"/>
  </r>
  <r>
    <s v="MX-2014-PJ1883582-41970"/>
    <x v="680"/>
    <d v="2021-11-29T00:00:00"/>
    <x v="2"/>
    <x v="1"/>
    <x v="0"/>
    <x v="0"/>
    <x v="10153"/>
    <x v="2"/>
  </r>
  <r>
    <s v="MX-2014-ES1408082-41970"/>
    <x v="680"/>
    <d v="2021-12-02T00:00:00"/>
    <x v="1"/>
    <x v="1"/>
    <x v="0"/>
    <x v="0"/>
    <x v="11368"/>
    <x v="0"/>
  </r>
  <r>
    <s v="MX-2014-ES1408082-41970"/>
    <x v="680"/>
    <d v="2021-12-02T00:00:00"/>
    <x v="1"/>
    <x v="1"/>
    <x v="0"/>
    <x v="0"/>
    <x v="12514"/>
    <x v="0"/>
  </r>
  <r>
    <s v="CA-2014-GA14515140-41970"/>
    <x v="680"/>
    <d v="2021-12-03T00:00:00"/>
    <x v="1"/>
    <x v="0"/>
    <x v="1"/>
    <x v="0"/>
    <x v="14626"/>
    <x v="1"/>
  </r>
  <r>
    <s v="US-2014-EH13945140-41970"/>
    <x v="680"/>
    <d v="2021-11-29T00:00:00"/>
    <x v="2"/>
    <x v="0"/>
    <x v="1"/>
    <x v="0"/>
    <x v="14627"/>
    <x v="0"/>
  </r>
  <r>
    <s v="CA-2014-DK13225140-41970"/>
    <x v="680"/>
    <d v="2021-12-01T00:00:00"/>
    <x v="2"/>
    <x v="1"/>
    <x v="1"/>
    <x v="2"/>
    <x v="14628"/>
    <x v="1"/>
  </r>
  <r>
    <s v="CA-2014-CD12790140-41970"/>
    <x v="680"/>
    <d v="2021-11-29T00:00:00"/>
    <x v="0"/>
    <x v="2"/>
    <x v="1"/>
    <x v="1"/>
    <x v="12463"/>
    <x v="2"/>
  </r>
  <r>
    <s v="CA-2014-CD12790140-41970"/>
    <x v="680"/>
    <d v="2021-11-29T00:00:00"/>
    <x v="0"/>
    <x v="2"/>
    <x v="1"/>
    <x v="0"/>
    <x v="14629"/>
    <x v="2"/>
  </r>
  <r>
    <s v="US-2014-CT11995140-41970"/>
    <x v="680"/>
    <d v="2021-12-02T00:00:00"/>
    <x v="1"/>
    <x v="0"/>
    <x v="1"/>
    <x v="1"/>
    <x v="14630"/>
    <x v="0"/>
  </r>
  <r>
    <s v="US-2014-RH195105-41970"/>
    <x v="680"/>
    <d v="2021-12-03T00:00:00"/>
    <x v="1"/>
    <x v="2"/>
    <x v="0"/>
    <x v="0"/>
    <x v="9499"/>
    <x v="1"/>
  </r>
  <r>
    <s v="ES-2014-AA10315139-41970"/>
    <x v="680"/>
    <d v="2021-11-29T00:00:00"/>
    <x v="0"/>
    <x v="0"/>
    <x v="2"/>
    <x v="0"/>
    <x v="10221"/>
    <x v="0"/>
  </r>
  <r>
    <s v="ES-2014-BP11230139-41970"/>
    <x v="680"/>
    <d v="2021-12-03T00:00:00"/>
    <x v="1"/>
    <x v="0"/>
    <x v="2"/>
    <x v="1"/>
    <x v="14631"/>
    <x v="1"/>
  </r>
  <r>
    <s v="CA-2014-MC17425140-41970"/>
    <x v="680"/>
    <d v="2021-11-30T00:00:00"/>
    <x v="0"/>
    <x v="1"/>
    <x v="1"/>
    <x v="0"/>
    <x v="14632"/>
    <x v="1"/>
  </r>
  <r>
    <s v="CA-2014-MC17425140-41970"/>
    <x v="680"/>
    <d v="2021-11-30T00:00:00"/>
    <x v="0"/>
    <x v="1"/>
    <x v="1"/>
    <x v="1"/>
    <x v="14633"/>
    <x v="1"/>
  </r>
  <r>
    <s v="IN-2014-AH105851-41970"/>
    <x v="680"/>
    <d v="2021-12-01T00:00:00"/>
    <x v="1"/>
    <x v="0"/>
    <x v="3"/>
    <x v="2"/>
    <x v="10594"/>
    <x v="0"/>
  </r>
  <r>
    <s v="IN-2014-AS102407-41970"/>
    <x v="680"/>
    <d v="2021-12-01T00:00:00"/>
    <x v="1"/>
    <x v="0"/>
    <x v="3"/>
    <x v="1"/>
    <x v="14634"/>
    <x v="0"/>
  </r>
  <r>
    <s v="IR-2014-MC757560-41970"/>
    <x v="680"/>
    <d v="2021-12-02T00:00:00"/>
    <x v="1"/>
    <x v="0"/>
    <x v="3"/>
    <x v="1"/>
    <x v="14635"/>
    <x v="0"/>
  </r>
  <r>
    <s v="CA-2014-MC17425140-41970"/>
    <x v="680"/>
    <d v="2021-11-30T00:00:00"/>
    <x v="0"/>
    <x v="1"/>
    <x v="1"/>
    <x v="0"/>
    <x v="9913"/>
    <x v="1"/>
  </r>
  <r>
    <s v="US-2014-PA19060140-41970"/>
    <x v="680"/>
    <d v="2021-11-30T00:00:00"/>
    <x v="0"/>
    <x v="2"/>
    <x v="1"/>
    <x v="0"/>
    <x v="14501"/>
    <x v="0"/>
  </r>
  <r>
    <s v="CA-2014-MC17425140-41970"/>
    <x v="680"/>
    <d v="2021-11-30T00:00:00"/>
    <x v="0"/>
    <x v="1"/>
    <x v="1"/>
    <x v="0"/>
    <x v="14636"/>
    <x v="1"/>
  </r>
  <r>
    <s v="RS-2014-BF1170108-41970"/>
    <x v="680"/>
    <d v="2021-12-02T00:00:00"/>
    <x v="1"/>
    <x v="2"/>
    <x v="2"/>
    <x v="0"/>
    <x v="14637"/>
    <x v="1"/>
  </r>
  <r>
    <s v="ES-2014-NF183858-41970"/>
    <x v="680"/>
    <d v="2021-11-29T00:00:00"/>
    <x v="0"/>
    <x v="0"/>
    <x v="2"/>
    <x v="2"/>
    <x v="14638"/>
    <x v="0"/>
  </r>
  <r>
    <s v="MZ-2014-SS1041087-41970"/>
    <x v="680"/>
    <d v="2021-12-01T00:00:00"/>
    <x v="1"/>
    <x v="0"/>
    <x v="4"/>
    <x v="0"/>
    <x v="8172"/>
    <x v="0"/>
  </r>
  <r>
    <s v="MZ-2014-SS1041087-41970"/>
    <x v="680"/>
    <d v="2021-12-01T00:00:00"/>
    <x v="1"/>
    <x v="0"/>
    <x v="4"/>
    <x v="0"/>
    <x v="7897"/>
    <x v="0"/>
  </r>
  <r>
    <s v="MX-2014-LP1708031-41971"/>
    <x v="681"/>
    <d v="2021-11-30T00:00:00"/>
    <x v="2"/>
    <x v="0"/>
    <x v="0"/>
    <x v="0"/>
    <x v="7371"/>
    <x v="1"/>
  </r>
  <r>
    <s v="MX-2014-LP1708031-41971"/>
    <x v="681"/>
    <d v="2021-11-30T00:00:00"/>
    <x v="2"/>
    <x v="0"/>
    <x v="0"/>
    <x v="2"/>
    <x v="14639"/>
    <x v="1"/>
  </r>
  <r>
    <s v="MX-2014-EH1418531-41971"/>
    <x v="681"/>
    <d v="2021-12-03T00:00:00"/>
    <x v="1"/>
    <x v="0"/>
    <x v="0"/>
    <x v="2"/>
    <x v="14640"/>
    <x v="0"/>
  </r>
  <r>
    <s v="MX-2014-JE1574536-41971"/>
    <x v="681"/>
    <d v="2021-12-04T00:00:00"/>
    <x v="1"/>
    <x v="0"/>
    <x v="0"/>
    <x v="2"/>
    <x v="14641"/>
    <x v="3"/>
  </r>
  <r>
    <s v="MX-2014-JE1574536-41971"/>
    <x v="681"/>
    <d v="2021-12-04T00:00:00"/>
    <x v="1"/>
    <x v="0"/>
    <x v="0"/>
    <x v="0"/>
    <x v="8256"/>
    <x v="3"/>
  </r>
  <r>
    <s v="MX-2014-KH1636051-41971"/>
    <x v="681"/>
    <d v="2021-11-30T00:00:00"/>
    <x v="0"/>
    <x v="0"/>
    <x v="0"/>
    <x v="0"/>
    <x v="14642"/>
    <x v="2"/>
  </r>
  <r>
    <s v="US-2014-JE1574555-41971"/>
    <x v="681"/>
    <d v="2021-11-30T00:00:00"/>
    <x v="2"/>
    <x v="0"/>
    <x v="0"/>
    <x v="0"/>
    <x v="10569"/>
    <x v="0"/>
  </r>
  <r>
    <s v="MX-2014-DR1294082-41971"/>
    <x v="681"/>
    <d v="2021-12-04T00:00:00"/>
    <x v="1"/>
    <x v="2"/>
    <x v="0"/>
    <x v="0"/>
    <x v="10326"/>
    <x v="1"/>
  </r>
  <r>
    <s v="MX-2014-JP1546082-41971"/>
    <x v="681"/>
    <d v="2021-12-05T00:00:00"/>
    <x v="1"/>
    <x v="1"/>
    <x v="0"/>
    <x v="0"/>
    <x v="7724"/>
    <x v="3"/>
  </r>
  <r>
    <s v="MX-2014-JP1546082-41971"/>
    <x v="681"/>
    <d v="2021-12-05T00:00:00"/>
    <x v="1"/>
    <x v="1"/>
    <x v="0"/>
    <x v="0"/>
    <x v="13821"/>
    <x v="3"/>
  </r>
  <r>
    <s v="MX-2014-JP1546082-41971"/>
    <x v="681"/>
    <d v="2021-12-05T00:00:00"/>
    <x v="1"/>
    <x v="1"/>
    <x v="0"/>
    <x v="2"/>
    <x v="14643"/>
    <x v="3"/>
  </r>
  <r>
    <s v="MX-2014-JP1546082-41971"/>
    <x v="681"/>
    <d v="2021-12-05T00:00:00"/>
    <x v="1"/>
    <x v="1"/>
    <x v="0"/>
    <x v="1"/>
    <x v="14644"/>
    <x v="3"/>
  </r>
  <r>
    <s v="MX-2014-RB1933082-41971"/>
    <x v="681"/>
    <d v="2021-12-02T00:00:00"/>
    <x v="1"/>
    <x v="0"/>
    <x v="0"/>
    <x v="1"/>
    <x v="14645"/>
    <x v="1"/>
  </r>
  <r>
    <s v="CA-2014-VB21745140-41971"/>
    <x v="681"/>
    <d v="2021-12-01T00:00:00"/>
    <x v="0"/>
    <x v="1"/>
    <x v="1"/>
    <x v="0"/>
    <x v="14646"/>
    <x v="1"/>
  </r>
  <r>
    <s v="CA-2014-GG14650140-41971"/>
    <x v="681"/>
    <d v="2021-11-30T00:00:00"/>
    <x v="2"/>
    <x v="1"/>
    <x v="1"/>
    <x v="0"/>
    <x v="13200"/>
    <x v="2"/>
  </r>
  <r>
    <s v="CA-2014-RW19630140-41971"/>
    <x v="681"/>
    <d v="2021-12-01T00:00:00"/>
    <x v="0"/>
    <x v="1"/>
    <x v="1"/>
    <x v="1"/>
    <x v="14647"/>
    <x v="2"/>
  </r>
  <r>
    <s v="CA-2014-RW19630140-41971"/>
    <x v="681"/>
    <d v="2021-12-01T00:00:00"/>
    <x v="0"/>
    <x v="1"/>
    <x v="1"/>
    <x v="0"/>
    <x v="14648"/>
    <x v="2"/>
  </r>
  <r>
    <s v="CA-2014-GG14650140-41971"/>
    <x v="681"/>
    <d v="2021-11-30T00:00:00"/>
    <x v="2"/>
    <x v="1"/>
    <x v="1"/>
    <x v="1"/>
    <x v="12986"/>
    <x v="2"/>
  </r>
  <r>
    <s v="CA-2014-CB12025140-41971"/>
    <x v="681"/>
    <d v="2021-12-01T00:00:00"/>
    <x v="0"/>
    <x v="0"/>
    <x v="1"/>
    <x v="0"/>
    <x v="14649"/>
    <x v="1"/>
  </r>
  <r>
    <s v="CA-2014-CB12025140-41971"/>
    <x v="681"/>
    <d v="2021-12-01T00:00:00"/>
    <x v="0"/>
    <x v="0"/>
    <x v="1"/>
    <x v="0"/>
    <x v="7374"/>
    <x v="1"/>
  </r>
  <r>
    <s v="CA-2014-CB12025140-41971"/>
    <x v="681"/>
    <d v="2021-12-01T00:00:00"/>
    <x v="0"/>
    <x v="0"/>
    <x v="1"/>
    <x v="0"/>
    <x v="7548"/>
    <x v="1"/>
  </r>
  <r>
    <s v="CA-2014-PC18745140-41971"/>
    <x v="681"/>
    <d v="2021-12-03T00:00:00"/>
    <x v="1"/>
    <x v="1"/>
    <x v="1"/>
    <x v="2"/>
    <x v="11302"/>
    <x v="1"/>
  </r>
  <r>
    <s v="CA-2014-CB12025140-41971"/>
    <x v="681"/>
    <d v="2021-12-01T00:00:00"/>
    <x v="0"/>
    <x v="0"/>
    <x v="1"/>
    <x v="0"/>
    <x v="14650"/>
    <x v="1"/>
  </r>
  <r>
    <s v="ES-2014-RB19570120-41971"/>
    <x v="681"/>
    <d v="2021-12-04T00:00:00"/>
    <x v="1"/>
    <x v="0"/>
    <x v="2"/>
    <x v="0"/>
    <x v="14651"/>
    <x v="3"/>
  </r>
  <r>
    <s v="IT-2014-PO19195124-41971"/>
    <x v="681"/>
    <d v="2021-12-02T00:00:00"/>
    <x v="1"/>
    <x v="2"/>
    <x v="2"/>
    <x v="0"/>
    <x v="9706"/>
    <x v="0"/>
  </r>
  <r>
    <s v="ES-2014-MS17365139-41971"/>
    <x v="681"/>
    <d v="2021-11-29T00:00:00"/>
    <x v="3"/>
    <x v="0"/>
    <x v="2"/>
    <x v="2"/>
    <x v="14652"/>
    <x v="1"/>
  </r>
  <r>
    <s v="ES-2014-RB19570120-41971"/>
    <x v="681"/>
    <d v="2021-12-04T00:00:00"/>
    <x v="1"/>
    <x v="0"/>
    <x v="2"/>
    <x v="2"/>
    <x v="14653"/>
    <x v="3"/>
  </r>
  <r>
    <s v="MX-2014-AH1058518-41971"/>
    <x v="681"/>
    <d v="2021-12-01T00:00:00"/>
    <x v="2"/>
    <x v="0"/>
    <x v="0"/>
    <x v="0"/>
    <x v="10612"/>
    <x v="1"/>
  </r>
  <r>
    <s v="ES-2014-PO1886545-41971"/>
    <x v="681"/>
    <d v="2021-12-03T00:00:00"/>
    <x v="1"/>
    <x v="0"/>
    <x v="2"/>
    <x v="0"/>
    <x v="7505"/>
    <x v="1"/>
  </r>
  <r>
    <s v="ES-2014-DS1303048-41971"/>
    <x v="681"/>
    <d v="2021-12-02T00:00:00"/>
    <x v="1"/>
    <x v="2"/>
    <x v="2"/>
    <x v="0"/>
    <x v="13476"/>
    <x v="0"/>
  </r>
  <r>
    <s v="ES-2014-DK130908-41971"/>
    <x v="681"/>
    <d v="2021-12-01T00:00:00"/>
    <x v="2"/>
    <x v="0"/>
    <x v="2"/>
    <x v="1"/>
    <x v="14542"/>
    <x v="0"/>
  </r>
  <r>
    <s v="ES-2014-RB19570120-41971"/>
    <x v="681"/>
    <d v="2021-12-04T00:00:00"/>
    <x v="1"/>
    <x v="0"/>
    <x v="2"/>
    <x v="0"/>
    <x v="7437"/>
    <x v="3"/>
  </r>
  <r>
    <s v="ES-2014-JC1538545-41971"/>
    <x v="681"/>
    <d v="2021-12-04T00:00:00"/>
    <x v="1"/>
    <x v="0"/>
    <x v="2"/>
    <x v="0"/>
    <x v="9022"/>
    <x v="1"/>
  </r>
  <r>
    <s v="ES-2014-DS1303048-41971"/>
    <x v="681"/>
    <d v="2021-12-02T00:00:00"/>
    <x v="1"/>
    <x v="2"/>
    <x v="2"/>
    <x v="0"/>
    <x v="14654"/>
    <x v="0"/>
  </r>
  <r>
    <s v="ES-2014-AF1088548-41971"/>
    <x v="681"/>
    <d v="2021-12-02T00:00:00"/>
    <x v="1"/>
    <x v="0"/>
    <x v="2"/>
    <x v="0"/>
    <x v="14655"/>
    <x v="1"/>
  </r>
  <r>
    <s v="ES-2014-RB19570120-41971"/>
    <x v="681"/>
    <d v="2021-12-04T00:00:00"/>
    <x v="1"/>
    <x v="0"/>
    <x v="2"/>
    <x v="0"/>
    <x v="8266"/>
    <x v="3"/>
  </r>
  <r>
    <s v="ES-2014-JC1538545-41971"/>
    <x v="681"/>
    <d v="2021-12-04T00:00:00"/>
    <x v="1"/>
    <x v="0"/>
    <x v="2"/>
    <x v="0"/>
    <x v="14656"/>
    <x v="1"/>
  </r>
  <r>
    <s v="IR-2014-BD163560-41971"/>
    <x v="681"/>
    <d v="2021-12-02T00:00:00"/>
    <x v="2"/>
    <x v="0"/>
    <x v="3"/>
    <x v="0"/>
    <x v="10819"/>
    <x v="1"/>
  </r>
  <r>
    <s v="IN-2014-AR1057011-41971"/>
    <x v="681"/>
    <d v="2021-12-01T00:00:00"/>
    <x v="2"/>
    <x v="0"/>
    <x v="3"/>
    <x v="2"/>
    <x v="14657"/>
    <x v="0"/>
  </r>
  <r>
    <s v="IN-2014-GT146357-41971"/>
    <x v="681"/>
    <d v="2021-12-02T00:00:00"/>
    <x v="1"/>
    <x v="2"/>
    <x v="1"/>
    <x v="0"/>
    <x v="9084"/>
    <x v="1"/>
  </r>
  <r>
    <s v="IR-2014-AB15060-41971"/>
    <x v="681"/>
    <d v="2021-12-01T00:00:00"/>
    <x v="2"/>
    <x v="0"/>
    <x v="3"/>
    <x v="1"/>
    <x v="14658"/>
    <x v="0"/>
  </r>
  <r>
    <s v="IN-2014-FH1435027-41971"/>
    <x v="681"/>
    <d v="2021-12-04T00:00:00"/>
    <x v="1"/>
    <x v="0"/>
    <x v="3"/>
    <x v="2"/>
    <x v="14659"/>
    <x v="1"/>
  </r>
  <r>
    <s v="IR-2014-AB15060-41971"/>
    <x v="681"/>
    <d v="2021-12-01T00:00:00"/>
    <x v="2"/>
    <x v="0"/>
    <x v="3"/>
    <x v="1"/>
    <x v="14660"/>
    <x v="0"/>
  </r>
  <r>
    <s v="IN-2014-TC2098058-41971"/>
    <x v="681"/>
    <d v="2021-12-02T00:00:00"/>
    <x v="1"/>
    <x v="2"/>
    <x v="1"/>
    <x v="2"/>
    <x v="14612"/>
    <x v="0"/>
  </r>
  <r>
    <s v="IN-2014-MC1784558-41971"/>
    <x v="681"/>
    <d v="2021-11-30T00:00:00"/>
    <x v="2"/>
    <x v="0"/>
    <x v="3"/>
    <x v="2"/>
    <x v="14661"/>
    <x v="0"/>
  </r>
  <r>
    <s v="CA-2014-HF14995140-41971"/>
    <x v="681"/>
    <d v="2021-12-04T00:00:00"/>
    <x v="1"/>
    <x v="0"/>
    <x v="1"/>
    <x v="1"/>
    <x v="14662"/>
    <x v="1"/>
  </r>
  <r>
    <s v="CA-2014-HF14995140-41971"/>
    <x v="681"/>
    <d v="2021-12-04T00:00:00"/>
    <x v="1"/>
    <x v="0"/>
    <x v="1"/>
    <x v="2"/>
    <x v="14663"/>
    <x v="1"/>
  </r>
  <r>
    <s v="IN-2014-FH1435027-41971"/>
    <x v="681"/>
    <d v="2021-12-04T00:00:00"/>
    <x v="1"/>
    <x v="0"/>
    <x v="3"/>
    <x v="0"/>
    <x v="14664"/>
    <x v="1"/>
  </r>
  <r>
    <s v="IN-2014-TC2098058-41971"/>
    <x v="681"/>
    <d v="2021-12-02T00:00:00"/>
    <x v="1"/>
    <x v="2"/>
    <x v="1"/>
    <x v="0"/>
    <x v="9726"/>
    <x v="0"/>
  </r>
  <r>
    <s v="IN-2014-JK161207-41971"/>
    <x v="681"/>
    <d v="2021-12-02T00:00:00"/>
    <x v="1"/>
    <x v="2"/>
    <x v="3"/>
    <x v="1"/>
    <x v="14665"/>
    <x v="1"/>
  </r>
  <r>
    <s v="IR-2014-AB15060-41971"/>
    <x v="681"/>
    <d v="2021-12-01T00:00:00"/>
    <x v="2"/>
    <x v="0"/>
    <x v="3"/>
    <x v="0"/>
    <x v="10868"/>
    <x v="0"/>
  </r>
  <r>
    <s v="IN-2014-JK161207-41971"/>
    <x v="681"/>
    <d v="2021-12-02T00:00:00"/>
    <x v="1"/>
    <x v="2"/>
    <x v="3"/>
    <x v="1"/>
    <x v="14666"/>
    <x v="1"/>
  </r>
  <r>
    <s v="IN-2014-AR1057011-41971"/>
    <x v="681"/>
    <d v="2021-12-01T00:00:00"/>
    <x v="2"/>
    <x v="0"/>
    <x v="3"/>
    <x v="2"/>
    <x v="14667"/>
    <x v="0"/>
  </r>
  <r>
    <s v="ID-2014-MS177707-41971"/>
    <x v="681"/>
    <d v="2021-12-05T00:00:00"/>
    <x v="1"/>
    <x v="0"/>
    <x v="3"/>
    <x v="2"/>
    <x v="14668"/>
    <x v="1"/>
  </r>
  <r>
    <s v="IN-2014-JK161207-41971"/>
    <x v="681"/>
    <d v="2021-12-02T00:00:00"/>
    <x v="1"/>
    <x v="2"/>
    <x v="3"/>
    <x v="1"/>
    <x v="14669"/>
    <x v="1"/>
  </r>
  <r>
    <s v="IR-2014-BD163560-41971"/>
    <x v="681"/>
    <d v="2021-12-02T00:00:00"/>
    <x v="2"/>
    <x v="0"/>
    <x v="3"/>
    <x v="0"/>
    <x v="9603"/>
    <x v="1"/>
  </r>
  <r>
    <s v="IR-2014-BD163560-41971"/>
    <x v="681"/>
    <d v="2021-12-02T00:00:00"/>
    <x v="2"/>
    <x v="0"/>
    <x v="3"/>
    <x v="2"/>
    <x v="14670"/>
    <x v="1"/>
  </r>
  <r>
    <s v="IN-2014-JK161207-41971"/>
    <x v="681"/>
    <d v="2021-12-02T00:00:00"/>
    <x v="1"/>
    <x v="2"/>
    <x v="3"/>
    <x v="0"/>
    <x v="14671"/>
    <x v="1"/>
  </r>
  <r>
    <s v="IN-2014-AR1057011-41971"/>
    <x v="681"/>
    <d v="2021-12-01T00:00:00"/>
    <x v="2"/>
    <x v="0"/>
    <x v="3"/>
    <x v="1"/>
    <x v="14672"/>
    <x v="0"/>
  </r>
  <r>
    <s v="IN-2014-FH1435027-41971"/>
    <x v="681"/>
    <d v="2021-12-04T00:00:00"/>
    <x v="1"/>
    <x v="0"/>
    <x v="3"/>
    <x v="1"/>
    <x v="10850"/>
    <x v="1"/>
  </r>
  <r>
    <s v="IN-2014-TC2098058-41971"/>
    <x v="681"/>
    <d v="2021-12-02T00:00:00"/>
    <x v="1"/>
    <x v="2"/>
    <x v="1"/>
    <x v="0"/>
    <x v="11067"/>
    <x v="0"/>
  </r>
  <r>
    <s v="IR-2014-AB15060-41971"/>
    <x v="681"/>
    <d v="2021-12-01T00:00:00"/>
    <x v="2"/>
    <x v="0"/>
    <x v="3"/>
    <x v="2"/>
    <x v="11670"/>
    <x v="0"/>
  </r>
  <r>
    <s v="IR-2014-BD163560-41971"/>
    <x v="681"/>
    <d v="2021-12-02T00:00:00"/>
    <x v="2"/>
    <x v="0"/>
    <x v="3"/>
    <x v="0"/>
    <x v="14673"/>
    <x v="1"/>
  </r>
  <r>
    <s v="ID-2014-MS177707-41971"/>
    <x v="681"/>
    <d v="2021-12-05T00:00:00"/>
    <x v="1"/>
    <x v="0"/>
    <x v="3"/>
    <x v="1"/>
    <x v="14674"/>
    <x v="1"/>
  </r>
  <r>
    <s v="IR-2014-BD163560-41971"/>
    <x v="681"/>
    <d v="2021-12-02T00:00:00"/>
    <x v="2"/>
    <x v="0"/>
    <x v="3"/>
    <x v="0"/>
    <x v="14675"/>
    <x v="1"/>
  </r>
  <r>
    <s v="IR-2014-AB15060-41971"/>
    <x v="681"/>
    <d v="2021-12-01T00:00:00"/>
    <x v="2"/>
    <x v="0"/>
    <x v="3"/>
    <x v="1"/>
    <x v="14676"/>
    <x v="0"/>
  </r>
  <r>
    <s v="ES-2014-RB19570120-41971"/>
    <x v="681"/>
    <d v="2021-12-04T00:00:00"/>
    <x v="1"/>
    <x v="0"/>
    <x v="2"/>
    <x v="0"/>
    <x v="13923"/>
    <x v="3"/>
  </r>
  <r>
    <s v="ES-2014-DS1303048-41971"/>
    <x v="681"/>
    <d v="2021-12-02T00:00:00"/>
    <x v="1"/>
    <x v="2"/>
    <x v="2"/>
    <x v="1"/>
    <x v="14677"/>
    <x v="0"/>
  </r>
  <r>
    <s v="IR-2014-BD163560-41971"/>
    <x v="681"/>
    <d v="2021-12-02T00:00:00"/>
    <x v="2"/>
    <x v="0"/>
    <x v="3"/>
    <x v="2"/>
    <x v="7268"/>
    <x v="1"/>
  </r>
  <r>
    <s v="IN-2014-FH1435027-41971"/>
    <x v="681"/>
    <d v="2021-12-04T00:00:00"/>
    <x v="1"/>
    <x v="0"/>
    <x v="3"/>
    <x v="0"/>
    <x v="9329"/>
    <x v="1"/>
  </r>
  <r>
    <s v="BN-2014-KD649515-41971"/>
    <x v="681"/>
    <d v="2021-12-01T00:00:00"/>
    <x v="0"/>
    <x v="1"/>
    <x v="4"/>
    <x v="1"/>
    <x v="13811"/>
    <x v="0"/>
  </r>
  <r>
    <s v="MO-2014-BD150086-41971"/>
    <x v="681"/>
    <d v="2021-12-02T00:00:00"/>
    <x v="1"/>
    <x v="0"/>
    <x v="4"/>
    <x v="2"/>
    <x v="10057"/>
    <x v="1"/>
  </r>
  <r>
    <s v="BN-2014-KD649515-41971"/>
    <x v="681"/>
    <d v="2021-12-01T00:00:00"/>
    <x v="0"/>
    <x v="1"/>
    <x v="4"/>
    <x v="0"/>
    <x v="14678"/>
    <x v="0"/>
  </r>
  <r>
    <s v="EG-2014-KB631538-41971"/>
    <x v="681"/>
    <d v="2021-12-02T00:00:00"/>
    <x v="1"/>
    <x v="0"/>
    <x v="4"/>
    <x v="0"/>
    <x v="7643"/>
    <x v="0"/>
  </r>
  <r>
    <s v="EG-2014-KB631538-41971"/>
    <x v="681"/>
    <d v="2021-12-02T00:00:00"/>
    <x v="1"/>
    <x v="0"/>
    <x v="4"/>
    <x v="1"/>
    <x v="14679"/>
    <x v="0"/>
  </r>
  <r>
    <s v="BN-2014-KD649515-41971"/>
    <x v="681"/>
    <d v="2021-12-01T00:00:00"/>
    <x v="0"/>
    <x v="1"/>
    <x v="4"/>
    <x v="0"/>
    <x v="11966"/>
    <x v="0"/>
  </r>
  <r>
    <s v="MO-2014-SP1086086-41971"/>
    <x v="681"/>
    <d v="2021-12-03T00:00:00"/>
    <x v="2"/>
    <x v="1"/>
    <x v="4"/>
    <x v="2"/>
    <x v="9348"/>
    <x v="1"/>
  </r>
  <r>
    <s v="BN-2014-KD649515-41971"/>
    <x v="681"/>
    <d v="2021-12-01T00:00:00"/>
    <x v="0"/>
    <x v="1"/>
    <x v="4"/>
    <x v="1"/>
    <x v="10696"/>
    <x v="0"/>
  </r>
  <r>
    <s v="EG-2014-EB370538-41971"/>
    <x v="681"/>
    <d v="2021-12-05T00:00:00"/>
    <x v="1"/>
    <x v="1"/>
    <x v="4"/>
    <x v="1"/>
    <x v="9656"/>
    <x v="3"/>
  </r>
  <r>
    <s v="MO-2014-SP1086086-41971"/>
    <x v="681"/>
    <d v="2021-12-03T00:00:00"/>
    <x v="2"/>
    <x v="1"/>
    <x v="4"/>
    <x v="0"/>
    <x v="12977"/>
    <x v="1"/>
  </r>
  <r>
    <s v="EG-2014-EB370538-41971"/>
    <x v="681"/>
    <d v="2021-12-05T00:00:00"/>
    <x v="1"/>
    <x v="1"/>
    <x v="4"/>
    <x v="2"/>
    <x v="13687"/>
    <x v="3"/>
  </r>
  <r>
    <s v="EG-2014-EB370538-41971"/>
    <x v="681"/>
    <d v="2021-12-05T00:00:00"/>
    <x v="1"/>
    <x v="1"/>
    <x v="4"/>
    <x v="1"/>
    <x v="14680"/>
    <x v="3"/>
  </r>
  <r>
    <s v="BN-2014-KD649515-41971"/>
    <x v="681"/>
    <d v="2021-12-01T00:00:00"/>
    <x v="0"/>
    <x v="1"/>
    <x v="4"/>
    <x v="2"/>
    <x v="14454"/>
    <x v="0"/>
  </r>
  <r>
    <s v="MX-2014-OT1873036-41972"/>
    <x v="682"/>
    <d v="2021-12-04T00:00:00"/>
    <x v="1"/>
    <x v="0"/>
    <x v="0"/>
    <x v="1"/>
    <x v="14681"/>
    <x v="1"/>
  </r>
  <r>
    <s v="MX-2014-OT1873036-41972"/>
    <x v="682"/>
    <d v="2021-12-04T00:00:00"/>
    <x v="1"/>
    <x v="0"/>
    <x v="0"/>
    <x v="2"/>
    <x v="14682"/>
    <x v="1"/>
  </r>
  <r>
    <s v="MX-2014-PO1919582-41972"/>
    <x v="682"/>
    <d v="2021-12-03T00:00:00"/>
    <x v="1"/>
    <x v="2"/>
    <x v="0"/>
    <x v="0"/>
    <x v="9289"/>
    <x v="0"/>
  </r>
  <r>
    <s v="CA-2014-DS13180140-41972"/>
    <x v="682"/>
    <d v="2021-12-05T00:00:00"/>
    <x v="1"/>
    <x v="1"/>
    <x v="1"/>
    <x v="0"/>
    <x v="9591"/>
    <x v="1"/>
  </r>
  <r>
    <s v="CA-2014-SK19990140-41972"/>
    <x v="682"/>
    <d v="2021-12-03T00:00:00"/>
    <x v="1"/>
    <x v="0"/>
    <x v="1"/>
    <x v="0"/>
    <x v="14683"/>
    <x v="1"/>
  </r>
  <r>
    <s v="CA-2014-DS13180140-41972"/>
    <x v="682"/>
    <d v="2021-12-05T00:00:00"/>
    <x v="1"/>
    <x v="1"/>
    <x v="1"/>
    <x v="0"/>
    <x v="14684"/>
    <x v="1"/>
  </r>
  <r>
    <s v="CA-2014-DS13180140-41972"/>
    <x v="682"/>
    <d v="2021-12-05T00:00:00"/>
    <x v="1"/>
    <x v="1"/>
    <x v="1"/>
    <x v="0"/>
    <x v="8706"/>
    <x v="1"/>
  </r>
  <r>
    <s v="CA-2014-DS13180140-41972"/>
    <x v="682"/>
    <d v="2021-12-05T00:00:00"/>
    <x v="1"/>
    <x v="1"/>
    <x v="1"/>
    <x v="2"/>
    <x v="12720"/>
    <x v="1"/>
  </r>
  <r>
    <s v="CA-2014-DS13180140-41972"/>
    <x v="682"/>
    <d v="2021-12-05T00:00:00"/>
    <x v="1"/>
    <x v="1"/>
    <x v="1"/>
    <x v="1"/>
    <x v="14685"/>
    <x v="1"/>
  </r>
  <r>
    <s v="ES-2014-MP1796545-41972"/>
    <x v="682"/>
    <d v="2021-12-01T00:00:00"/>
    <x v="2"/>
    <x v="1"/>
    <x v="2"/>
    <x v="0"/>
    <x v="11629"/>
    <x v="0"/>
  </r>
  <r>
    <s v="ES-2014-MP1796545-41972"/>
    <x v="682"/>
    <d v="2021-12-01T00:00:00"/>
    <x v="2"/>
    <x v="1"/>
    <x v="2"/>
    <x v="0"/>
    <x v="14686"/>
    <x v="0"/>
  </r>
  <r>
    <s v="ES-2014-MP1796545-41972"/>
    <x v="682"/>
    <d v="2021-12-01T00:00:00"/>
    <x v="2"/>
    <x v="1"/>
    <x v="2"/>
    <x v="2"/>
    <x v="14581"/>
    <x v="0"/>
  </r>
  <r>
    <s v="ES-2014-ML1804045-41972"/>
    <x v="682"/>
    <d v="2021-12-06T00:00:00"/>
    <x v="1"/>
    <x v="1"/>
    <x v="2"/>
    <x v="2"/>
    <x v="9541"/>
    <x v="1"/>
  </r>
  <r>
    <s v="ES-2014-MP1796545-41972"/>
    <x v="682"/>
    <d v="2021-12-01T00:00:00"/>
    <x v="2"/>
    <x v="1"/>
    <x v="2"/>
    <x v="0"/>
    <x v="10875"/>
    <x v="0"/>
  </r>
  <r>
    <s v="ES-2014-MP1796545-41972"/>
    <x v="682"/>
    <d v="2021-12-01T00:00:00"/>
    <x v="2"/>
    <x v="1"/>
    <x v="2"/>
    <x v="0"/>
    <x v="14687"/>
    <x v="0"/>
  </r>
  <r>
    <s v="ES-2014-ML1804045-41972"/>
    <x v="682"/>
    <d v="2021-12-06T00:00:00"/>
    <x v="1"/>
    <x v="1"/>
    <x v="2"/>
    <x v="2"/>
    <x v="14688"/>
    <x v="1"/>
  </r>
  <r>
    <s v="ES-2014-BT1139548-41972"/>
    <x v="682"/>
    <d v="2021-12-04T00:00:00"/>
    <x v="1"/>
    <x v="1"/>
    <x v="2"/>
    <x v="2"/>
    <x v="14689"/>
    <x v="1"/>
  </r>
  <r>
    <s v="ES-2014-MP1796545-41972"/>
    <x v="682"/>
    <d v="2021-12-01T00:00:00"/>
    <x v="2"/>
    <x v="1"/>
    <x v="2"/>
    <x v="0"/>
    <x v="14690"/>
    <x v="0"/>
  </r>
  <r>
    <s v="ES-2014-ML1804045-41972"/>
    <x v="682"/>
    <d v="2021-12-06T00:00:00"/>
    <x v="1"/>
    <x v="1"/>
    <x v="2"/>
    <x v="2"/>
    <x v="7301"/>
    <x v="1"/>
  </r>
  <r>
    <s v="ES-2014-ML1804045-41972"/>
    <x v="682"/>
    <d v="2021-12-06T00:00:00"/>
    <x v="1"/>
    <x v="1"/>
    <x v="2"/>
    <x v="1"/>
    <x v="13332"/>
    <x v="1"/>
  </r>
  <r>
    <s v="ES-2014-MP1796545-41972"/>
    <x v="682"/>
    <d v="2021-12-01T00:00:00"/>
    <x v="2"/>
    <x v="1"/>
    <x v="2"/>
    <x v="0"/>
    <x v="14691"/>
    <x v="0"/>
  </r>
  <r>
    <s v="CA-2014-RF19345140-41972"/>
    <x v="682"/>
    <d v="2021-12-02T00:00:00"/>
    <x v="2"/>
    <x v="1"/>
    <x v="1"/>
    <x v="2"/>
    <x v="14692"/>
    <x v="1"/>
  </r>
  <r>
    <s v="CA-2014-RF19345140-41972"/>
    <x v="682"/>
    <d v="2021-12-02T00:00:00"/>
    <x v="2"/>
    <x v="1"/>
    <x v="1"/>
    <x v="0"/>
    <x v="14693"/>
    <x v="1"/>
  </r>
  <r>
    <s v="CA-2014-RF19345140-41972"/>
    <x v="682"/>
    <d v="2021-12-02T00:00:00"/>
    <x v="2"/>
    <x v="1"/>
    <x v="1"/>
    <x v="1"/>
    <x v="14694"/>
    <x v="1"/>
  </r>
  <r>
    <s v="CA-2014-RF19345140-41972"/>
    <x v="682"/>
    <d v="2021-12-02T00:00:00"/>
    <x v="2"/>
    <x v="1"/>
    <x v="1"/>
    <x v="0"/>
    <x v="14695"/>
    <x v="1"/>
  </r>
  <r>
    <s v="CA-2014-AJ10780140-41972"/>
    <x v="682"/>
    <d v="2021-12-04T00:00:00"/>
    <x v="1"/>
    <x v="1"/>
    <x v="1"/>
    <x v="0"/>
    <x v="14696"/>
    <x v="0"/>
  </r>
  <r>
    <s v="IN-2014-NK184907-41972"/>
    <x v="682"/>
    <d v="2021-12-05T00:00:00"/>
    <x v="1"/>
    <x v="2"/>
    <x v="3"/>
    <x v="0"/>
    <x v="14697"/>
    <x v="1"/>
  </r>
  <r>
    <s v="ID-2014-JD15790102-41972"/>
    <x v="682"/>
    <d v="2021-12-01T00:00:00"/>
    <x v="0"/>
    <x v="0"/>
    <x v="3"/>
    <x v="2"/>
    <x v="14698"/>
    <x v="0"/>
  </r>
  <r>
    <s v="IN-2014-TT2146059-41972"/>
    <x v="682"/>
    <d v="2021-12-03T00:00:00"/>
    <x v="1"/>
    <x v="2"/>
    <x v="3"/>
    <x v="2"/>
    <x v="14699"/>
    <x v="0"/>
  </r>
  <r>
    <s v="IN-2014-NK184907-41972"/>
    <x v="682"/>
    <d v="2021-12-05T00:00:00"/>
    <x v="1"/>
    <x v="2"/>
    <x v="3"/>
    <x v="1"/>
    <x v="14700"/>
    <x v="1"/>
  </r>
  <r>
    <s v="IN-2014-NK184907-41972"/>
    <x v="682"/>
    <d v="2021-12-05T00:00:00"/>
    <x v="1"/>
    <x v="2"/>
    <x v="3"/>
    <x v="0"/>
    <x v="14701"/>
    <x v="1"/>
  </r>
  <r>
    <s v="IR-2014-AR54060-41972"/>
    <x v="682"/>
    <d v="2021-12-05T00:00:00"/>
    <x v="1"/>
    <x v="0"/>
    <x v="3"/>
    <x v="0"/>
    <x v="13376"/>
    <x v="1"/>
  </r>
  <r>
    <s v="IR-2014-AS28560-41972"/>
    <x v="682"/>
    <d v="2021-12-04T00:00:00"/>
    <x v="1"/>
    <x v="1"/>
    <x v="3"/>
    <x v="1"/>
    <x v="14702"/>
    <x v="0"/>
  </r>
  <r>
    <s v="MO-2014-TR1132586-41972"/>
    <x v="682"/>
    <d v="2021-12-03T00:00:00"/>
    <x v="1"/>
    <x v="0"/>
    <x v="4"/>
    <x v="0"/>
    <x v="10568"/>
    <x v="1"/>
  </r>
  <r>
    <s v="MO-2014-TR1132586-41972"/>
    <x v="682"/>
    <d v="2021-12-03T00:00:00"/>
    <x v="1"/>
    <x v="0"/>
    <x v="4"/>
    <x v="1"/>
    <x v="14703"/>
    <x v="1"/>
  </r>
  <r>
    <s v="MO-2014-TR1132586-41972"/>
    <x v="682"/>
    <d v="2021-12-03T00:00:00"/>
    <x v="1"/>
    <x v="0"/>
    <x v="4"/>
    <x v="0"/>
    <x v="7294"/>
    <x v="1"/>
  </r>
  <r>
    <s v="MO-2014-TR1132586-41972"/>
    <x v="682"/>
    <d v="2021-12-03T00:00:00"/>
    <x v="1"/>
    <x v="0"/>
    <x v="4"/>
    <x v="0"/>
    <x v="14704"/>
    <x v="1"/>
  </r>
  <r>
    <s v="MO-2014-TR1132586-41972"/>
    <x v="682"/>
    <d v="2021-12-03T00:00:00"/>
    <x v="1"/>
    <x v="0"/>
    <x v="4"/>
    <x v="0"/>
    <x v="11955"/>
    <x v="1"/>
  </r>
  <r>
    <s v="MO-2014-TR1132586-41972"/>
    <x v="682"/>
    <d v="2021-12-03T00:00:00"/>
    <x v="1"/>
    <x v="0"/>
    <x v="4"/>
    <x v="0"/>
    <x v="7747"/>
    <x v="1"/>
  </r>
  <r>
    <s v="MO-2014-TR1132586-41972"/>
    <x v="682"/>
    <d v="2021-12-03T00:00:00"/>
    <x v="1"/>
    <x v="0"/>
    <x v="4"/>
    <x v="1"/>
    <x v="14705"/>
    <x v="1"/>
  </r>
  <r>
    <s v="ZA-2014-SP10650146-41972"/>
    <x v="682"/>
    <d v="2021-12-03T00:00:00"/>
    <x v="1"/>
    <x v="1"/>
    <x v="4"/>
    <x v="0"/>
    <x v="14706"/>
    <x v="1"/>
  </r>
  <r>
    <s v="MO-2014-TR1132586-41972"/>
    <x v="682"/>
    <d v="2021-12-03T00:00:00"/>
    <x v="1"/>
    <x v="0"/>
    <x v="4"/>
    <x v="2"/>
    <x v="10001"/>
    <x v="1"/>
  </r>
  <r>
    <s v="MO-2014-TR1132586-41972"/>
    <x v="682"/>
    <d v="2021-12-03T00:00:00"/>
    <x v="1"/>
    <x v="0"/>
    <x v="4"/>
    <x v="0"/>
    <x v="14707"/>
    <x v="1"/>
  </r>
  <r>
    <s v="MO-2014-TR1132586-41972"/>
    <x v="682"/>
    <d v="2021-12-03T00:00:00"/>
    <x v="1"/>
    <x v="0"/>
    <x v="4"/>
    <x v="0"/>
    <x v="8406"/>
    <x v="1"/>
  </r>
  <r>
    <s v="MX-2014-RB1979551-41973"/>
    <x v="683"/>
    <d v="2021-12-03T00:00:00"/>
    <x v="2"/>
    <x v="2"/>
    <x v="0"/>
    <x v="0"/>
    <x v="7327"/>
    <x v="0"/>
  </r>
  <r>
    <s v="MX-2014-PB1915082-41973"/>
    <x v="683"/>
    <d v="2021-12-02T00:00:00"/>
    <x v="2"/>
    <x v="0"/>
    <x v="0"/>
    <x v="0"/>
    <x v="10726"/>
    <x v="0"/>
  </r>
  <r>
    <s v="US-2014-NC18535140-41973"/>
    <x v="683"/>
    <d v="2021-12-02T00:00:00"/>
    <x v="2"/>
    <x v="1"/>
    <x v="1"/>
    <x v="1"/>
    <x v="14708"/>
    <x v="0"/>
  </r>
  <r>
    <s v="CA-2014-DR12940140-41973"/>
    <x v="683"/>
    <d v="2021-12-05T00:00:00"/>
    <x v="2"/>
    <x v="2"/>
    <x v="1"/>
    <x v="2"/>
    <x v="14709"/>
    <x v="1"/>
  </r>
  <r>
    <s v="ES-2014-CC126858-41973"/>
    <x v="683"/>
    <d v="2021-12-04T00:00:00"/>
    <x v="1"/>
    <x v="0"/>
    <x v="2"/>
    <x v="0"/>
    <x v="14710"/>
    <x v="1"/>
  </r>
  <r>
    <s v="ES-2014-CC126858-41973"/>
    <x v="683"/>
    <d v="2021-12-04T00:00:00"/>
    <x v="1"/>
    <x v="0"/>
    <x v="2"/>
    <x v="0"/>
    <x v="14711"/>
    <x v="1"/>
  </r>
  <r>
    <s v="ES-2014-CM1244545-41973"/>
    <x v="683"/>
    <d v="2021-12-07T00:00:00"/>
    <x v="1"/>
    <x v="0"/>
    <x v="2"/>
    <x v="1"/>
    <x v="14712"/>
    <x v="1"/>
  </r>
  <r>
    <s v="ES-2014-CC126858-41973"/>
    <x v="683"/>
    <d v="2021-12-04T00:00:00"/>
    <x v="1"/>
    <x v="0"/>
    <x v="2"/>
    <x v="0"/>
    <x v="14713"/>
    <x v="1"/>
  </r>
  <r>
    <s v="US-2014-PB1915018-41973"/>
    <x v="683"/>
    <d v="2021-12-02T00:00:00"/>
    <x v="2"/>
    <x v="0"/>
    <x v="0"/>
    <x v="0"/>
    <x v="14714"/>
    <x v="0"/>
  </r>
  <r>
    <s v="ES-2014-CM1244545-41973"/>
    <x v="683"/>
    <d v="2021-12-07T00:00:00"/>
    <x v="1"/>
    <x v="0"/>
    <x v="2"/>
    <x v="2"/>
    <x v="14715"/>
    <x v="1"/>
  </r>
  <r>
    <s v="ES-2014-JH1598545-41973"/>
    <x v="683"/>
    <d v="2021-12-05T00:00:00"/>
    <x v="1"/>
    <x v="0"/>
    <x v="2"/>
    <x v="2"/>
    <x v="14716"/>
    <x v="1"/>
  </r>
  <r>
    <s v="ES-2014-JH1598545-41973"/>
    <x v="683"/>
    <d v="2021-12-05T00:00:00"/>
    <x v="1"/>
    <x v="0"/>
    <x v="2"/>
    <x v="0"/>
    <x v="9866"/>
    <x v="1"/>
  </r>
  <r>
    <s v="ES-2014-CM1244545-41973"/>
    <x v="683"/>
    <d v="2021-12-07T00:00:00"/>
    <x v="1"/>
    <x v="0"/>
    <x v="2"/>
    <x v="0"/>
    <x v="14717"/>
    <x v="1"/>
  </r>
  <r>
    <s v="ES-2014-JM15265120-41973"/>
    <x v="683"/>
    <d v="2021-12-03T00:00:00"/>
    <x v="2"/>
    <x v="1"/>
    <x v="2"/>
    <x v="2"/>
    <x v="14718"/>
    <x v="0"/>
  </r>
  <r>
    <s v="ES-2014-SM2000591-41973"/>
    <x v="683"/>
    <d v="2021-12-02T00:00:00"/>
    <x v="0"/>
    <x v="0"/>
    <x v="2"/>
    <x v="1"/>
    <x v="14719"/>
    <x v="2"/>
  </r>
  <r>
    <s v="UP-2014-NP8325137-41973"/>
    <x v="683"/>
    <d v="2021-12-05T00:00:00"/>
    <x v="1"/>
    <x v="0"/>
    <x v="2"/>
    <x v="2"/>
    <x v="10217"/>
    <x v="1"/>
  </r>
  <r>
    <s v="ES-2014-CM1244545-41973"/>
    <x v="683"/>
    <d v="2021-12-07T00:00:00"/>
    <x v="1"/>
    <x v="0"/>
    <x v="2"/>
    <x v="0"/>
    <x v="11208"/>
    <x v="1"/>
  </r>
  <r>
    <s v="IN-2014-ML1826556-41973"/>
    <x v="683"/>
    <d v="2021-12-05T00:00:00"/>
    <x v="1"/>
    <x v="0"/>
    <x v="3"/>
    <x v="0"/>
    <x v="14720"/>
    <x v="1"/>
  </r>
  <r>
    <s v="IN-2014-SS2041078-41973"/>
    <x v="683"/>
    <d v="2021-12-04T00:00:00"/>
    <x v="1"/>
    <x v="0"/>
    <x v="3"/>
    <x v="2"/>
    <x v="10454"/>
    <x v="0"/>
  </r>
  <r>
    <s v="IN-2014-ML1826556-41973"/>
    <x v="683"/>
    <d v="2021-12-05T00:00:00"/>
    <x v="1"/>
    <x v="0"/>
    <x v="3"/>
    <x v="0"/>
    <x v="14721"/>
    <x v="1"/>
  </r>
  <r>
    <s v="ID-2014-TB2125059-41973"/>
    <x v="683"/>
    <d v="2021-12-02T00:00:00"/>
    <x v="2"/>
    <x v="0"/>
    <x v="3"/>
    <x v="0"/>
    <x v="14722"/>
    <x v="2"/>
  </r>
  <r>
    <s v="IN-2014-ML1826556-41973"/>
    <x v="683"/>
    <d v="2021-12-05T00:00:00"/>
    <x v="1"/>
    <x v="0"/>
    <x v="3"/>
    <x v="0"/>
    <x v="9126"/>
    <x v="1"/>
  </r>
  <r>
    <s v="IN-2014-CS1217527-41973"/>
    <x v="683"/>
    <d v="2021-12-06T00:00:00"/>
    <x v="1"/>
    <x v="2"/>
    <x v="1"/>
    <x v="0"/>
    <x v="9200"/>
    <x v="1"/>
  </r>
  <r>
    <s v="IN-2014-ML1826556-41973"/>
    <x v="683"/>
    <d v="2021-12-05T00:00:00"/>
    <x v="1"/>
    <x v="0"/>
    <x v="3"/>
    <x v="1"/>
    <x v="14723"/>
    <x v="1"/>
  </r>
  <r>
    <s v="IN-2014-SS2041078-41973"/>
    <x v="683"/>
    <d v="2021-12-04T00:00:00"/>
    <x v="1"/>
    <x v="0"/>
    <x v="3"/>
    <x v="2"/>
    <x v="11585"/>
    <x v="0"/>
  </r>
  <r>
    <s v="IN-2014-ML1826556-41973"/>
    <x v="683"/>
    <d v="2021-12-05T00:00:00"/>
    <x v="1"/>
    <x v="0"/>
    <x v="3"/>
    <x v="0"/>
    <x v="14724"/>
    <x v="1"/>
  </r>
  <r>
    <s v="ID-2014-TB2125059-41973"/>
    <x v="683"/>
    <d v="2021-12-02T00:00:00"/>
    <x v="2"/>
    <x v="0"/>
    <x v="3"/>
    <x v="0"/>
    <x v="14725"/>
    <x v="2"/>
  </r>
  <r>
    <s v="ID-2014-TB2125059-41973"/>
    <x v="683"/>
    <d v="2021-12-02T00:00:00"/>
    <x v="2"/>
    <x v="0"/>
    <x v="3"/>
    <x v="0"/>
    <x v="14726"/>
    <x v="2"/>
  </r>
  <r>
    <s v="NI-2014-EN378095-41973"/>
    <x v="683"/>
    <d v="2021-12-03T00:00:00"/>
    <x v="2"/>
    <x v="0"/>
    <x v="4"/>
    <x v="0"/>
    <x v="14727"/>
    <x v="0"/>
  </r>
  <r>
    <s v="CA-2014-BS11755140-41974"/>
    <x v="684"/>
    <d v="2021-12-07T00:00:00"/>
    <x v="1"/>
    <x v="0"/>
    <x v="1"/>
    <x v="0"/>
    <x v="14728"/>
    <x v="1"/>
  </r>
  <r>
    <s v="CA-2014-BS11755140-41974"/>
    <x v="684"/>
    <d v="2021-12-07T00:00:00"/>
    <x v="1"/>
    <x v="0"/>
    <x v="1"/>
    <x v="0"/>
    <x v="11067"/>
    <x v="1"/>
  </r>
  <r>
    <s v="CA-2014-BS11755140-41974"/>
    <x v="684"/>
    <d v="2021-12-07T00:00:00"/>
    <x v="1"/>
    <x v="0"/>
    <x v="1"/>
    <x v="2"/>
    <x v="14729"/>
    <x v="1"/>
  </r>
  <r>
    <s v="CA-2014-BS11755140-41974"/>
    <x v="684"/>
    <d v="2021-12-07T00:00:00"/>
    <x v="1"/>
    <x v="0"/>
    <x v="1"/>
    <x v="0"/>
    <x v="14730"/>
    <x v="1"/>
  </r>
  <r>
    <s v="ES-2014-DK1283545-41974"/>
    <x v="684"/>
    <d v="2021-12-05T00:00:00"/>
    <x v="2"/>
    <x v="1"/>
    <x v="2"/>
    <x v="1"/>
    <x v="14041"/>
    <x v="1"/>
  </r>
  <r>
    <s v="ES-2014-DK1283545-41974"/>
    <x v="684"/>
    <d v="2021-12-05T00:00:00"/>
    <x v="2"/>
    <x v="1"/>
    <x v="2"/>
    <x v="0"/>
    <x v="14731"/>
    <x v="1"/>
  </r>
  <r>
    <s v="US-2014-DB13210140-41974"/>
    <x v="684"/>
    <d v="2021-12-01T00:00:00"/>
    <x v="3"/>
    <x v="0"/>
    <x v="1"/>
    <x v="1"/>
    <x v="14732"/>
    <x v="2"/>
  </r>
  <r>
    <s v="EG-2014-RS987038-41974"/>
    <x v="684"/>
    <d v="2021-12-03T00:00:00"/>
    <x v="0"/>
    <x v="2"/>
    <x v="4"/>
    <x v="0"/>
    <x v="7850"/>
    <x v="0"/>
  </r>
  <r>
    <s v="US-2014-SC2038082-41975"/>
    <x v="685"/>
    <d v="2021-12-09T00:00:00"/>
    <x v="1"/>
    <x v="0"/>
    <x v="0"/>
    <x v="2"/>
    <x v="9005"/>
    <x v="1"/>
  </r>
  <r>
    <s v="US-2014-SC2038082-41975"/>
    <x v="685"/>
    <d v="2021-12-09T00:00:00"/>
    <x v="1"/>
    <x v="0"/>
    <x v="0"/>
    <x v="2"/>
    <x v="12238"/>
    <x v="1"/>
  </r>
  <r>
    <s v="MX-2014-NZ1856582-41975"/>
    <x v="685"/>
    <d v="2021-12-07T00:00:00"/>
    <x v="1"/>
    <x v="2"/>
    <x v="0"/>
    <x v="1"/>
    <x v="8124"/>
    <x v="1"/>
  </r>
  <r>
    <s v="MX-2014-NZ1856582-41975"/>
    <x v="685"/>
    <d v="2021-12-07T00:00:00"/>
    <x v="1"/>
    <x v="2"/>
    <x v="0"/>
    <x v="0"/>
    <x v="8021"/>
    <x v="1"/>
  </r>
  <r>
    <s v="MX-2014-MC1760593-41975"/>
    <x v="685"/>
    <d v="2021-12-04T00:00:00"/>
    <x v="2"/>
    <x v="1"/>
    <x v="0"/>
    <x v="2"/>
    <x v="14733"/>
    <x v="1"/>
  </r>
  <r>
    <s v="MX-2014-MC1760593-41975"/>
    <x v="685"/>
    <d v="2021-12-04T00:00:00"/>
    <x v="2"/>
    <x v="1"/>
    <x v="0"/>
    <x v="0"/>
    <x v="7429"/>
    <x v="1"/>
  </r>
  <r>
    <s v="US-2014-DP1300098-41975"/>
    <x v="685"/>
    <d v="2021-12-04T00:00:00"/>
    <x v="0"/>
    <x v="0"/>
    <x v="0"/>
    <x v="0"/>
    <x v="14734"/>
    <x v="1"/>
  </r>
  <r>
    <s v="US-2014-DP1300098-41975"/>
    <x v="685"/>
    <d v="2021-12-04T00:00:00"/>
    <x v="0"/>
    <x v="0"/>
    <x v="0"/>
    <x v="0"/>
    <x v="14735"/>
    <x v="1"/>
  </r>
  <r>
    <s v="CA-2014-RD19480140-41975"/>
    <x v="685"/>
    <d v="2021-12-08T00:00:00"/>
    <x v="1"/>
    <x v="0"/>
    <x v="1"/>
    <x v="2"/>
    <x v="14736"/>
    <x v="3"/>
  </r>
  <r>
    <s v="CA-2014-JM15865140-41975"/>
    <x v="685"/>
    <d v="2021-12-04T00:00:00"/>
    <x v="2"/>
    <x v="0"/>
    <x v="1"/>
    <x v="0"/>
    <x v="11633"/>
    <x v="0"/>
  </r>
  <r>
    <s v="CA-2014-JM15865140-41975"/>
    <x v="685"/>
    <d v="2021-12-04T00:00:00"/>
    <x v="2"/>
    <x v="0"/>
    <x v="1"/>
    <x v="2"/>
    <x v="11110"/>
    <x v="0"/>
  </r>
  <r>
    <s v="CA-2014-JM15865140-41975"/>
    <x v="685"/>
    <d v="2021-12-04T00:00:00"/>
    <x v="2"/>
    <x v="0"/>
    <x v="1"/>
    <x v="2"/>
    <x v="14737"/>
    <x v="0"/>
  </r>
  <r>
    <s v="CA-2014-GZ14470140-41975"/>
    <x v="685"/>
    <d v="2021-12-05T00:00:00"/>
    <x v="2"/>
    <x v="0"/>
    <x v="1"/>
    <x v="0"/>
    <x v="14738"/>
    <x v="2"/>
  </r>
  <r>
    <s v="CA-2014-SJ20500140-41975"/>
    <x v="685"/>
    <d v="2021-12-06T00:00:00"/>
    <x v="2"/>
    <x v="0"/>
    <x v="1"/>
    <x v="2"/>
    <x v="14739"/>
    <x v="0"/>
  </r>
  <r>
    <s v="CA-2014-EJ14155140-41975"/>
    <x v="685"/>
    <d v="2021-12-07T00:00:00"/>
    <x v="2"/>
    <x v="0"/>
    <x v="1"/>
    <x v="0"/>
    <x v="8711"/>
    <x v="1"/>
  </r>
  <r>
    <s v="CA-2014-JE15745140-41975"/>
    <x v="685"/>
    <d v="2021-12-06T00:00:00"/>
    <x v="1"/>
    <x v="0"/>
    <x v="1"/>
    <x v="2"/>
    <x v="14740"/>
    <x v="1"/>
  </r>
  <r>
    <s v="CA-2014-SJ20500140-41975"/>
    <x v="685"/>
    <d v="2021-12-06T00:00:00"/>
    <x v="2"/>
    <x v="0"/>
    <x v="1"/>
    <x v="0"/>
    <x v="14741"/>
    <x v="0"/>
  </r>
  <r>
    <s v="CA-2014-EJ14155140-41975"/>
    <x v="685"/>
    <d v="2021-12-07T00:00:00"/>
    <x v="2"/>
    <x v="0"/>
    <x v="1"/>
    <x v="1"/>
    <x v="14742"/>
    <x v="1"/>
  </r>
  <r>
    <s v="CA-2014-EJ14155140-41975"/>
    <x v="685"/>
    <d v="2021-12-07T00:00:00"/>
    <x v="2"/>
    <x v="0"/>
    <x v="1"/>
    <x v="2"/>
    <x v="14743"/>
    <x v="1"/>
  </r>
  <r>
    <s v="CA-2014-JE15745140-41975"/>
    <x v="685"/>
    <d v="2021-12-06T00:00:00"/>
    <x v="1"/>
    <x v="0"/>
    <x v="1"/>
    <x v="1"/>
    <x v="14744"/>
    <x v="1"/>
  </r>
  <r>
    <s v="CA-2014-EJ14155140-41975"/>
    <x v="685"/>
    <d v="2021-12-07T00:00:00"/>
    <x v="2"/>
    <x v="0"/>
    <x v="1"/>
    <x v="2"/>
    <x v="14745"/>
    <x v="1"/>
  </r>
  <r>
    <s v="MX-2014-BP1129016-41975"/>
    <x v="685"/>
    <d v="2021-12-06T00:00:00"/>
    <x v="1"/>
    <x v="2"/>
    <x v="1"/>
    <x v="2"/>
    <x v="14746"/>
    <x v="1"/>
  </r>
  <r>
    <s v="ES-2014-TP2113045-41975"/>
    <x v="685"/>
    <d v="2021-12-09T00:00:00"/>
    <x v="1"/>
    <x v="0"/>
    <x v="2"/>
    <x v="0"/>
    <x v="14747"/>
    <x v="3"/>
  </r>
  <r>
    <s v="ES-2014-MD1735045-41975"/>
    <x v="685"/>
    <d v="2021-12-04T00:00:00"/>
    <x v="0"/>
    <x v="0"/>
    <x v="2"/>
    <x v="1"/>
    <x v="14748"/>
    <x v="2"/>
  </r>
  <r>
    <s v="ES-2014-SP2062064-41975"/>
    <x v="685"/>
    <d v="2021-12-04T00:00:00"/>
    <x v="2"/>
    <x v="1"/>
    <x v="2"/>
    <x v="0"/>
    <x v="14749"/>
    <x v="2"/>
  </r>
  <r>
    <s v="ES-2014-NZ1856545-41975"/>
    <x v="685"/>
    <d v="2021-12-02T00:00:00"/>
    <x v="3"/>
    <x v="2"/>
    <x v="2"/>
    <x v="0"/>
    <x v="7413"/>
    <x v="2"/>
  </r>
  <r>
    <s v="ES-2014-NZ1856545-41975"/>
    <x v="685"/>
    <d v="2021-12-02T00:00:00"/>
    <x v="3"/>
    <x v="2"/>
    <x v="2"/>
    <x v="0"/>
    <x v="8904"/>
    <x v="2"/>
  </r>
  <r>
    <s v="ES-2014-NZ1856545-41975"/>
    <x v="685"/>
    <d v="2021-12-02T00:00:00"/>
    <x v="3"/>
    <x v="2"/>
    <x v="2"/>
    <x v="0"/>
    <x v="14750"/>
    <x v="2"/>
  </r>
  <r>
    <s v="ES-2014-SP2062064-41975"/>
    <x v="685"/>
    <d v="2021-12-04T00:00:00"/>
    <x v="2"/>
    <x v="1"/>
    <x v="2"/>
    <x v="0"/>
    <x v="11927"/>
    <x v="2"/>
  </r>
  <r>
    <s v="ES-2014-NZ1856545-41975"/>
    <x v="685"/>
    <d v="2021-12-02T00:00:00"/>
    <x v="3"/>
    <x v="2"/>
    <x v="2"/>
    <x v="0"/>
    <x v="13473"/>
    <x v="2"/>
  </r>
  <r>
    <s v="ES-2014-NZ1856545-41975"/>
    <x v="685"/>
    <d v="2021-12-02T00:00:00"/>
    <x v="3"/>
    <x v="2"/>
    <x v="2"/>
    <x v="0"/>
    <x v="14751"/>
    <x v="2"/>
  </r>
  <r>
    <s v="ES-2014-NZ1856545-41975"/>
    <x v="685"/>
    <d v="2021-12-02T00:00:00"/>
    <x v="3"/>
    <x v="2"/>
    <x v="2"/>
    <x v="0"/>
    <x v="14752"/>
    <x v="2"/>
  </r>
  <r>
    <s v="IT-2014-JD1606091-41975"/>
    <x v="685"/>
    <d v="2021-12-07T00:00:00"/>
    <x v="1"/>
    <x v="0"/>
    <x v="2"/>
    <x v="1"/>
    <x v="14753"/>
    <x v="0"/>
  </r>
  <r>
    <s v="CA-2014-MV18190140-41975"/>
    <x v="685"/>
    <d v="2021-12-02T00:00:00"/>
    <x v="3"/>
    <x v="0"/>
    <x v="1"/>
    <x v="1"/>
    <x v="14754"/>
    <x v="0"/>
  </r>
  <r>
    <s v="CA-2014-JD15895140-41975"/>
    <x v="685"/>
    <d v="2021-12-04T00:00:00"/>
    <x v="2"/>
    <x v="1"/>
    <x v="1"/>
    <x v="0"/>
    <x v="14755"/>
    <x v="2"/>
  </r>
  <r>
    <s v="CA-2014-JD15895140-41975"/>
    <x v="685"/>
    <d v="2021-12-04T00:00:00"/>
    <x v="2"/>
    <x v="1"/>
    <x v="1"/>
    <x v="0"/>
    <x v="14756"/>
    <x v="2"/>
  </r>
  <r>
    <s v="ID-2014-PC1900059-41975"/>
    <x v="685"/>
    <d v="2021-12-05T00:00:00"/>
    <x v="0"/>
    <x v="2"/>
    <x v="3"/>
    <x v="0"/>
    <x v="8516"/>
    <x v="2"/>
  </r>
  <r>
    <s v="IN-2014-SH19975130-41975"/>
    <x v="685"/>
    <d v="2021-12-08T00:00:00"/>
    <x v="1"/>
    <x v="2"/>
    <x v="1"/>
    <x v="2"/>
    <x v="14757"/>
    <x v="1"/>
  </r>
  <r>
    <s v="CA-2014-AG10390140-41975"/>
    <x v="685"/>
    <d v="2021-12-07T00:00:00"/>
    <x v="1"/>
    <x v="0"/>
    <x v="1"/>
    <x v="0"/>
    <x v="14758"/>
    <x v="1"/>
  </r>
  <r>
    <s v="ID-2014-MF1825059-41975"/>
    <x v="685"/>
    <d v="2021-12-06T00:00:00"/>
    <x v="1"/>
    <x v="2"/>
    <x v="1"/>
    <x v="1"/>
    <x v="14759"/>
    <x v="1"/>
  </r>
  <r>
    <s v="IN-2014-SH19975130-41975"/>
    <x v="685"/>
    <d v="2021-12-08T00:00:00"/>
    <x v="1"/>
    <x v="2"/>
    <x v="1"/>
    <x v="2"/>
    <x v="14760"/>
    <x v="1"/>
  </r>
  <r>
    <s v="ID-2014-SJ2050092-41975"/>
    <x v="685"/>
    <d v="2021-12-06T00:00:00"/>
    <x v="2"/>
    <x v="0"/>
    <x v="3"/>
    <x v="0"/>
    <x v="13488"/>
    <x v="1"/>
  </r>
  <r>
    <s v="IN-2014-SH19975130-41975"/>
    <x v="685"/>
    <d v="2021-12-08T00:00:00"/>
    <x v="1"/>
    <x v="2"/>
    <x v="1"/>
    <x v="0"/>
    <x v="14761"/>
    <x v="1"/>
  </r>
  <r>
    <s v="ID-2014-MF1825059-41975"/>
    <x v="685"/>
    <d v="2021-12-06T00:00:00"/>
    <x v="1"/>
    <x v="2"/>
    <x v="1"/>
    <x v="1"/>
    <x v="14762"/>
    <x v="1"/>
  </r>
  <r>
    <s v="IN-2014-JD1589527-41975"/>
    <x v="685"/>
    <d v="2021-12-04T00:00:00"/>
    <x v="0"/>
    <x v="2"/>
    <x v="1"/>
    <x v="0"/>
    <x v="8850"/>
    <x v="0"/>
  </r>
  <r>
    <s v="ID-2014-PC1900059-41975"/>
    <x v="685"/>
    <d v="2021-12-05T00:00:00"/>
    <x v="0"/>
    <x v="2"/>
    <x v="3"/>
    <x v="1"/>
    <x v="14763"/>
    <x v="2"/>
  </r>
  <r>
    <s v="IN-2014-JD1589527-41975"/>
    <x v="685"/>
    <d v="2021-12-04T00:00:00"/>
    <x v="0"/>
    <x v="1"/>
    <x v="3"/>
    <x v="1"/>
    <x v="14764"/>
    <x v="0"/>
  </r>
  <r>
    <s v="MO-2014-BF102086-41975"/>
    <x v="685"/>
    <d v="2021-12-03T00:00:00"/>
    <x v="0"/>
    <x v="1"/>
    <x v="4"/>
    <x v="0"/>
    <x v="9097"/>
    <x v="0"/>
  </r>
  <r>
    <s v="DJ-2014-JH543035-41975"/>
    <x v="685"/>
    <d v="2021-12-06T00:00:00"/>
    <x v="1"/>
    <x v="0"/>
    <x v="4"/>
    <x v="0"/>
    <x v="8488"/>
    <x v="1"/>
  </r>
  <r>
    <s v="MX-2014-NM18445132-41976"/>
    <x v="686"/>
    <d v="2021-12-05T00:00:00"/>
    <x v="2"/>
    <x v="2"/>
    <x v="0"/>
    <x v="0"/>
    <x v="11482"/>
    <x v="1"/>
  </r>
  <r>
    <s v="MX-2014-NM18445132-41976"/>
    <x v="686"/>
    <d v="2021-12-05T00:00:00"/>
    <x v="2"/>
    <x v="2"/>
    <x v="0"/>
    <x v="1"/>
    <x v="14765"/>
    <x v="1"/>
  </r>
  <r>
    <s v="MX-2014-NM18445132-41976"/>
    <x v="686"/>
    <d v="2021-12-05T00:00:00"/>
    <x v="2"/>
    <x v="2"/>
    <x v="0"/>
    <x v="0"/>
    <x v="14766"/>
    <x v="1"/>
  </r>
  <r>
    <s v="MX-2014-FA1423055-41976"/>
    <x v="686"/>
    <d v="2021-12-04T00:00:00"/>
    <x v="0"/>
    <x v="1"/>
    <x v="0"/>
    <x v="1"/>
    <x v="14767"/>
    <x v="0"/>
  </r>
  <r>
    <s v="US-2014-AA1037582-41976"/>
    <x v="686"/>
    <d v="2021-12-03T00:00:00"/>
    <x v="3"/>
    <x v="0"/>
    <x v="0"/>
    <x v="2"/>
    <x v="14768"/>
    <x v="0"/>
  </r>
  <r>
    <s v="MX-2014-BM1178582-41976"/>
    <x v="686"/>
    <d v="2021-12-04T00:00:00"/>
    <x v="0"/>
    <x v="0"/>
    <x v="0"/>
    <x v="1"/>
    <x v="12059"/>
    <x v="0"/>
  </r>
  <r>
    <s v="US-2014-AA1037582-41976"/>
    <x v="686"/>
    <d v="2021-12-03T00:00:00"/>
    <x v="3"/>
    <x v="0"/>
    <x v="0"/>
    <x v="2"/>
    <x v="14043"/>
    <x v="0"/>
  </r>
  <r>
    <s v="MX-2014-BM1178582-41976"/>
    <x v="686"/>
    <d v="2021-12-04T00:00:00"/>
    <x v="0"/>
    <x v="0"/>
    <x v="0"/>
    <x v="0"/>
    <x v="9186"/>
    <x v="0"/>
  </r>
  <r>
    <s v="MX-2014-CC1243082-41976"/>
    <x v="686"/>
    <d v="2021-12-08T00:00:00"/>
    <x v="1"/>
    <x v="2"/>
    <x v="0"/>
    <x v="1"/>
    <x v="14769"/>
    <x v="1"/>
  </r>
  <r>
    <s v="MX-2014-RH1949582-41976"/>
    <x v="686"/>
    <d v="2021-12-08T00:00:00"/>
    <x v="2"/>
    <x v="0"/>
    <x v="0"/>
    <x v="0"/>
    <x v="14770"/>
    <x v="1"/>
  </r>
  <r>
    <s v="MX-2014-BM1178582-41976"/>
    <x v="686"/>
    <d v="2021-12-04T00:00:00"/>
    <x v="0"/>
    <x v="0"/>
    <x v="0"/>
    <x v="2"/>
    <x v="8572"/>
    <x v="0"/>
  </r>
  <r>
    <s v="MX-2014-CS1186082-41976"/>
    <x v="686"/>
    <d v="2021-12-03T00:00:00"/>
    <x v="3"/>
    <x v="0"/>
    <x v="0"/>
    <x v="2"/>
    <x v="14771"/>
    <x v="1"/>
  </r>
  <r>
    <s v="MX-2014-SR2074093-41976"/>
    <x v="686"/>
    <d v="2021-12-07T00:00:00"/>
    <x v="1"/>
    <x v="2"/>
    <x v="0"/>
    <x v="0"/>
    <x v="11052"/>
    <x v="1"/>
  </r>
  <r>
    <s v="CA-2014-PW19030140-41976"/>
    <x v="686"/>
    <d v="2021-12-07T00:00:00"/>
    <x v="1"/>
    <x v="1"/>
    <x v="1"/>
    <x v="0"/>
    <x v="14772"/>
    <x v="1"/>
  </r>
  <r>
    <s v="CA-2014-MY18295140-41976"/>
    <x v="686"/>
    <d v="2021-12-05T00:00:00"/>
    <x v="2"/>
    <x v="1"/>
    <x v="1"/>
    <x v="2"/>
    <x v="14773"/>
    <x v="0"/>
  </r>
  <r>
    <s v="CA-2014-MY18295140-41976"/>
    <x v="686"/>
    <d v="2021-12-05T00:00:00"/>
    <x v="2"/>
    <x v="1"/>
    <x v="1"/>
    <x v="0"/>
    <x v="11337"/>
    <x v="0"/>
  </r>
  <r>
    <s v="US-2014-JF15190140-41976"/>
    <x v="686"/>
    <d v="2021-12-08T00:00:00"/>
    <x v="1"/>
    <x v="0"/>
    <x v="1"/>
    <x v="0"/>
    <x v="14459"/>
    <x v="1"/>
  </r>
  <r>
    <s v="CA-2014-DB13270140-41976"/>
    <x v="686"/>
    <d v="2021-12-09T00:00:00"/>
    <x v="1"/>
    <x v="2"/>
    <x v="1"/>
    <x v="1"/>
    <x v="14774"/>
    <x v="1"/>
  </r>
  <r>
    <s v="US-2014-JF15190140-41976"/>
    <x v="686"/>
    <d v="2021-12-08T00:00:00"/>
    <x v="1"/>
    <x v="0"/>
    <x v="1"/>
    <x v="0"/>
    <x v="14775"/>
    <x v="1"/>
  </r>
  <r>
    <s v="CA-2014-DB13270140-41976"/>
    <x v="686"/>
    <d v="2021-12-09T00:00:00"/>
    <x v="1"/>
    <x v="2"/>
    <x v="1"/>
    <x v="2"/>
    <x v="13606"/>
    <x v="1"/>
  </r>
  <r>
    <s v="CA-2014-DB13270140-41976"/>
    <x v="686"/>
    <d v="2021-12-09T00:00:00"/>
    <x v="1"/>
    <x v="2"/>
    <x v="1"/>
    <x v="0"/>
    <x v="14776"/>
    <x v="1"/>
  </r>
  <r>
    <s v="US-2014-JF15190140-41976"/>
    <x v="686"/>
    <d v="2021-12-08T00:00:00"/>
    <x v="1"/>
    <x v="0"/>
    <x v="1"/>
    <x v="0"/>
    <x v="14263"/>
    <x v="1"/>
  </r>
  <r>
    <s v="MX-2014-HM1486018-41976"/>
    <x v="686"/>
    <d v="2021-12-08T00:00:00"/>
    <x v="1"/>
    <x v="1"/>
    <x v="0"/>
    <x v="2"/>
    <x v="14777"/>
    <x v="1"/>
  </r>
  <r>
    <s v="MX-2014-HM1486018-41976"/>
    <x v="686"/>
    <d v="2021-12-08T00:00:00"/>
    <x v="1"/>
    <x v="1"/>
    <x v="0"/>
    <x v="1"/>
    <x v="8458"/>
    <x v="1"/>
  </r>
  <r>
    <s v="ES-2014-BE11410139-41976"/>
    <x v="686"/>
    <d v="2021-12-09T00:00:00"/>
    <x v="1"/>
    <x v="0"/>
    <x v="2"/>
    <x v="2"/>
    <x v="14778"/>
    <x v="1"/>
  </r>
  <r>
    <s v="ES-2014-LR17035120-41976"/>
    <x v="686"/>
    <d v="2021-12-04T00:00:00"/>
    <x v="0"/>
    <x v="1"/>
    <x v="2"/>
    <x v="2"/>
    <x v="9647"/>
    <x v="1"/>
  </r>
  <r>
    <s v="ES-2014-AH10120139-41976"/>
    <x v="686"/>
    <d v="2021-12-07T00:00:00"/>
    <x v="1"/>
    <x v="2"/>
    <x v="2"/>
    <x v="1"/>
    <x v="14779"/>
    <x v="1"/>
  </r>
  <r>
    <s v="ES-2014-LR17035120-41976"/>
    <x v="686"/>
    <d v="2021-12-04T00:00:00"/>
    <x v="0"/>
    <x v="1"/>
    <x v="2"/>
    <x v="2"/>
    <x v="14780"/>
    <x v="1"/>
  </r>
  <r>
    <s v="ES-2014-BD11620120-41976"/>
    <x v="686"/>
    <d v="2021-12-07T00:00:00"/>
    <x v="1"/>
    <x v="0"/>
    <x v="2"/>
    <x v="1"/>
    <x v="14781"/>
    <x v="1"/>
  </r>
  <r>
    <s v="MX-2014-HM1486018-41976"/>
    <x v="686"/>
    <d v="2021-12-08T00:00:00"/>
    <x v="1"/>
    <x v="1"/>
    <x v="0"/>
    <x v="2"/>
    <x v="14782"/>
    <x v="1"/>
  </r>
  <r>
    <s v="MX-2014-HM1486018-41976"/>
    <x v="686"/>
    <d v="2021-12-08T00:00:00"/>
    <x v="1"/>
    <x v="1"/>
    <x v="0"/>
    <x v="2"/>
    <x v="14783"/>
    <x v="1"/>
  </r>
  <r>
    <s v="MX-2014-DR1294028-41976"/>
    <x v="686"/>
    <d v="2021-12-07T00:00:00"/>
    <x v="1"/>
    <x v="2"/>
    <x v="0"/>
    <x v="0"/>
    <x v="14784"/>
    <x v="1"/>
  </r>
  <r>
    <s v="MX-2014-DR1294028-41976"/>
    <x v="686"/>
    <d v="2021-12-07T00:00:00"/>
    <x v="1"/>
    <x v="2"/>
    <x v="0"/>
    <x v="0"/>
    <x v="10532"/>
    <x v="1"/>
  </r>
  <r>
    <s v="ES-2014-BD11620120-41976"/>
    <x v="686"/>
    <d v="2021-12-07T00:00:00"/>
    <x v="1"/>
    <x v="0"/>
    <x v="2"/>
    <x v="0"/>
    <x v="14785"/>
    <x v="1"/>
  </r>
  <r>
    <s v="RO-2014-TZ11445107-41976"/>
    <x v="686"/>
    <d v="2021-12-08T00:00:00"/>
    <x v="1"/>
    <x v="1"/>
    <x v="2"/>
    <x v="0"/>
    <x v="9242"/>
    <x v="0"/>
  </r>
  <r>
    <s v="ES-2014-AH10120139-41976"/>
    <x v="686"/>
    <d v="2021-12-07T00:00:00"/>
    <x v="1"/>
    <x v="2"/>
    <x v="2"/>
    <x v="0"/>
    <x v="14786"/>
    <x v="1"/>
  </r>
  <r>
    <s v="ES-2014-KH1663045-41976"/>
    <x v="686"/>
    <d v="2021-12-07T00:00:00"/>
    <x v="2"/>
    <x v="1"/>
    <x v="2"/>
    <x v="1"/>
    <x v="14787"/>
    <x v="0"/>
  </r>
  <r>
    <s v="RO-2014-TZ11445107-41976"/>
    <x v="686"/>
    <d v="2021-12-08T00:00:00"/>
    <x v="1"/>
    <x v="1"/>
    <x v="2"/>
    <x v="1"/>
    <x v="7635"/>
    <x v="0"/>
  </r>
  <r>
    <s v="ES-2014-MC1757548-41976"/>
    <x v="686"/>
    <d v="2021-12-08T00:00:00"/>
    <x v="1"/>
    <x v="0"/>
    <x v="2"/>
    <x v="2"/>
    <x v="14788"/>
    <x v="1"/>
  </r>
  <r>
    <s v="ES-2014-LB1673564-41976"/>
    <x v="686"/>
    <d v="2021-12-03T00:00:00"/>
    <x v="3"/>
    <x v="0"/>
    <x v="2"/>
    <x v="0"/>
    <x v="10010"/>
    <x v="2"/>
  </r>
  <r>
    <s v="RO-2014-TZ11445107-41976"/>
    <x v="686"/>
    <d v="2021-12-08T00:00:00"/>
    <x v="1"/>
    <x v="1"/>
    <x v="2"/>
    <x v="0"/>
    <x v="14143"/>
    <x v="0"/>
  </r>
  <r>
    <s v="ES-2014-PF1922548-41976"/>
    <x v="686"/>
    <d v="2021-12-08T00:00:00"/>
    <x v="1"/>
    <x v="0"/>
    <x v="2"/>
    <x v="0"/>
    <x v="8577"/>
    <x v="1"/>
  </r>
  <r>
    <s v="IN-2014-BF110807-41976"/>
    <x v="686"/>
    <d v="2021-12-06T00:00:00"/>
    <x v="2"/>
    <x v="0"/>
    <x v="3"/>
    <x v="0"/>
    <x v="8085"/>
    <x v="2"/>
  </r>
  <r>
    <s v="ID-2014-EB13975102-41976"/>
    <x v="686"/>
    <d v="2021-12-05T00:00:00"/>
    <x v="0"/>
    <x v="2"/>
    <x v="1"/>
    <x v="0"/>
    <x v="14789"/>
    <x v="0"/>
  </r>
  <r>
    <s v="IN-2014-CM123857-41976"/>
    <x v="686"/>
    <d v="2021-12-07T00:00:00"/>
    <x v="1"/>
    <x v="0"/>
    <x v="3"/>
    <x v="1"/>
    <x v="14790"/>
    <x v="1"/>
  </r>
  <r>
    <s v="IN-2014-BF110807-41976"/>
    <x v="686"/>
    <d v="2021-12-06T00:00:00"/>
    <x v="2"/>
    <x v="0"/>
    <x v="3"/>
    <x v="1"/>
    <x v="14791"/>
    <x v="2"/>
  </r>
  <r>
    <s v="IN-2014-BF110807-41976"/>
    <x v="686"/>
    <d v="2021-12-06T00:00:00"/>
    <x v="2"/>
    <x v="0"/>
    <x v="3"/>
    <x v="2"/>
    <x v="14792"/>
    <x v="2"/>
  </r>
  <r>
    <s v="ID-2014-MP18175118-41976"/>
    <x v="686"/>
    <d v="2021-12-07T00:00:00"/>
    <x v="1"/>
    <x v="2"/>
    <x v="3"/>
    <x v="0"/>
    <x v="11549"/>
    <x v="1"/>
  </r>
  <r>
    <s v="IN-2014-BF110807-41976"/>
    <x v="686"/>
    <d v="2021-12-06T00:00:00"/>
    <x v="2"/>
    <x v="0"/>
    <x v="3"/>
    <x v="1"/>
    <x v="14793"/>
    <x v="2"/>
  </r>
  <r>
    <s v="IN-2014-BF110807-41976"/>
    <x v="686"/>
    <d v="2021-12-06T00:00:00"/>
    <x v="2"/>
    <x v="0"/>
    <x v="3"/>
    <x v="1"/>
    <x v="14794"/>
    <x v="2"/>
  </r>
  <r>
    <s v="RS-2014-SS10410108-41976"/>
    <x v="686"/>
    <d v="2021-12-03T00:00:00"/>
    <x v="3"/>
    <x v="0"/>
    <x v="2"/>
    <x v="0"/>
    <x v="11156"/>
    <x v="2"/>
  </r>
  <r>
    <s v="ES-2014-JP15520139-41976"/>
    <x v="686"/>
    <d v="2021-12-08T00:00:00"/>
    <x v="1"/>
    <x v="0"/>
    <x v="2"/>
    <x v="1"/>
    <x v="14795"/>
    <x v="1"/>
  </r>
  <r>
    <s v="IN-2014-BF110807-41976"/>
    <x v="686"/>
    <d v="2021-12-06T00:00:00"/>
    <x v="2"/>
    <x v="0"/>
    <x v="3"/>
    <x v="0"/>
    <x v="14796"/>
    <x v="2"/>
  </r>
  <r>
    <s v="MO-2014-EK379586-41976"/>
    <x v="686"/>
    <d v="2021-12-08T00:00:00"/>
    <x v="1"/>
    <x v="2"/>
    <x v="4"/>
    <x v="0"/>
    <x v="8838"/>
    <x v="1"/>
  </r>
  <r>
    <s v="EG-2014-TP1113038-41976"/>
    <x v="686"/>
    <d v="2021-12-04T00:00:00"/>
    <x v="0"/>
    <x v="0"/>
    <x v="4"/>
    <x v="0"/>
    <x v="8608"/>
    <x v="0"/>
  </r>
  <r>
    <s v="MO-2014-EK379586-41976"/>
    <x v="686"/>
    <d v="2021-12-08T00:00:00"/>
    <x v="1"/>
    <x v="2"/>
    <x v="4"/>
    <x v="0"/>
    <x v="14797"/>
    <x v="1"/>
  </r>
  <r>
    <s v="SF-2014-LB6795117-41976"/>
    <x v="686"/>
    <d v="2021-12-08T00:00:00"/>
    <x v="2"/>
    <x v="2"/>
    <x v="4"/>
    <x v="0"/>
    <x v="10916"/>
    <x v="0"/>
  </r>
  <r>
    <s v="MX-2014-SS2059031-41977"/>
    <x v="687"/>
    <d v="2021-12-05T00:00:00"/>
    <x v="0"/>
    <x v="0"/>
    <x v="0"/>
    <x v="1"/>
    <x v="14798"/>
    <x v="0"/>
  </r>
  <r>
    <s v="MX-2014-CG1204031-41977"/>
    <x v="687"/>
    <d v="2021-12-09T00:00:00"/>
    <x v="1"/>
    <x v="2"/>
    <x v="0"/>
    <x v="0"/>
    <x v="14799"/>
    <x v="1"/>
  </r>
  <r>
    <s v="MX-2014-BT1148550-41977"/>
    <x v="687"/>
    <d v="2021-12-08T00:00:00"/>
    <x v="1"/>
    <x v="2"/>
    <x v="0"/>
    <x v="0"/>
    <x v="8449"/>
    <x v="1"/>
  </r>
  <r>
    <s v="MX-2014-BT1148550-41977"/>
    <x v="687"/>
    <d v="2021-12-08T00:00:00"/>
    <x v="1"/>
    <x v="2"/>
    <x v="0"/>
    <x v="2"/>
    <x v="11089"/>
    <x v="1"/>
  </r>
  <r>
    <s v="MX-2014-JF1549082-41977"/>
    <x v="687"/>
    <d v="2021-12-10T00:00:00"/>
    <x v="1"/>
    <x v="1"/>
    <x v="1"/>
    <x v="0"/>
    <x v="14800"/>
    <x v="1"/>
  </r>
  <r>
    <s v="MX-2014-JE1574539-41977"/>
    <x v="687"/>
    <d v="2021-12-08T00:00:00"/>
    <x v="1"/>
    <x v="0"/>
    <x v="0"/>
    <x v="0"/>
    <x v="7566"/>
    <x v="1"/>
  </r>
  <r>
    <s v="MX-2014-JE1574539-41977"/>
    <x v="687"/>
    <d v="2021-12-08T00:00:00"/>
    <x v="1"/>
    <x v="0"/>
    <x v="0"/>
    <x v="0"/>
    <x v="14801"/>
    <x v="1"/>
  </r>
  <r>
    <s v="MX-2014-JE1574539-41977"/>
    <x v="687"/>
    <d v="2021-12-08T00:00:00"/>
    <x v="1"/>
    <x v="0"/>
    <x v="0"/>
    <x v="2"/>
    <x v="7921"/>
    <x v="1"/>
  </r>
  <r>
    <s v="MX-2014-CW1190539-41977"/>
    <x v="687"/>
    <d v="2021-12-08T00:00:00"/>
    <x v="1"/>
    <x v="2"/>
    <x v="0"/>
    <x v="1"/>
    <x v="14802"/>
    <x v="1"/>
  </r>
  <r>
    <s v="MX-2014-CW1190539-41977"/>
    <x v="687"/>
    <d v="2021-12-08T00:00:00"/>
    <x v="1"/>
    <x v="2"/>
    <x v="0"/>
    <x v="0"/>
    <x v="12714"/>
    <x v="1"/>
  </r>
  <r>
    <s v="MX-2014-ND1837082-41977"/>
    <x v="687"/>
    <d v="2021-12-09T00:00:00"/>
    <x v="1"/>
    <x v="0"/>
    <x v="0"/>
    <x v="0"/>
    <x v="14803"/>
    <x v="1"/>
  </r>
  <r>
    <s v="MX-2014-SP2086082-41977"/>
    <x v="687"/>
    <d v="2021-12-06T00:00:00"/>
    <x v="0"/>
    <x v="1"/>
    <x v="0"/>
    <x v="0"/>
    <x v="11300"/>
    <x v="2"/>
  </r>
  <r>
    <s v="MX-2014-MG1787582-41977"/>
    <x v="687"/>
    <d v="2021-12-07T00:00:00"/>
    <x v="0"/>
    <x v="2"/>
    <x v="0"/>
    <x v="1"/>
    <x v="14804"/>
    <x v="1"/>
  </r>
  <r>
    <s v="MX-2014-MG1787582-41977"/>
    <x v="687"/>
    <d v="2021-12-07T00:00:00"/>
    <x v="0"/>
    <x v="2"/>
    <x v="0"/>
    <x v="1"/>
    <x v="13983"/>
    <x v="1"/>
  </r>
  <r>
    <s v="CA-2014-MM17920140-41977"/>
    <x v="687"/>
    <d v="2021-12-08T00:00:00"/>
    <x v="1"/>
    <x v="0"/>
    <x v="1"/>
    <x v="2"/>
    <x v="9056"/>
    <x v="0"/>
  </r>
  <r>
    <s v="CA-2014-MM17920140-41977"/>
    <x v="687"/>
    <d v="2021-12-08T00:00:00"/>
    <x v="1"/>
    <x v="0"/>
    <x v="1"/>
    <x v="2"/>
    <x v="14805"/>
    <x v="0"/>
  </r>
  <r>
    <s v="US-2014-EG13900140-41977"/>
    <x v="687"/>
    <d v="2021-12-07T00:00:00"/>
    <x v="0"/>
    <x v="0"/>
    <x v="1"/>
    <x v="0"/>
    <x v="14806"/>
    <x v="1"/>
  </r>
  <r>
    <s v="US-2014-EG13900140-41977"/>
    <x v="687"/>
    <d v="2021-12-07T00:00:00"/>
    <x v="0"/>
    <x v="0"/>
    <x v="1"/>
    <x v="0"/>
    <x v="14807"/>
    <x v="1"/>
  </r>
  <r>
    <s v="US-2014-CJ12010140-41977"/>
    <x v="687"/>
    <d v="2021-12-09T00:00:00"/>
    <x v="1"/>
    <x v="0"/>
    <x v="1"/>
    <x v="0"/>
    <x v="14808"/>
    <x v="1"/>
  </r>
  <r>
    <s v="US-2014-EG13900140-41977"/>
    <x v="687"/>
    <d v="2021-12-07T00:00:00"/>
    <x v="0"/>
    <x v="0"/>
    <x v="1"/>
    <x v="2"/>
    <x v="14809"/>
    <x v="1"/>
  </r>
  <r>
    <s v="US-2014-EG13900140-41977"/>
    <x v="687"/>
    <d v="2021-12-07T00:00:00"/>
    <x v="0"/>
    <x v="0"/>
    <x v="1"/>
    <x v="0"/>
    <x v="14810"/>
    <x v="1"/>
  </r>
  <r>
    <s v="US-2014-EG13900140-41977"/>
    <x v="687"/>
    <d v="2021-12-07T00:00:00"/>
    <x v="0"/>
    <x v="0"/>
    <x v="1"/>
    <x v="2"/>
    <x v="14811"/>
    <x v="1"/>
  </r>
  <r>
    <s v="US-2014-CJ12010140-41977"/>
    <x v="687"/>
    <d v="2021-12-09T00:00:00"/>
    <x v="1"/>
    <x v="0"/>
    <x v="1"/>
    <x v="0"/>
    <x v="14812"/>
    <x v="1"/>
  </r>
  <r>
    <s v="US-2014-CG1204018-41977"/>
    <x v="687"/>
    <d v="2021-12-09T00:00:00"/>
    <x v="1"/>
    <x v="2"/>
    <x v="0"/>
    <x v="0"/>
    <x v="14813"/>
    <x v="0"/>
  </r>
  <r>
    <s v="RS-2014-JL5130108-41977"/>
    <x v="687"/>
    <d v="2021-12-09T00:00:00"/>
    <x v="1"/>
    <x v="0"/>
    <x v="2"/>
    <x v="0"/>
    <x v="14814"/>
    <x v="1"/>
  </r>
  <r>
    <s v="ES-2014-MC181008-41977"/>
    <x v="687"/>
    <d v="2021-12-09T00:00:00"/>
    <x v="1"/>
    <x v="0"/>
    <x v="2"/>
    <x v="0"/>
    <x v="14815"/>
    <x v="1"/>
  </r>
  <r>
    <s v="IT-2014-CS12355139-41977"/>
    <x v="687"/>
    <d v="2021-12-10T00:00:00"/>
    <x v="1"/>
    <x v="0"/>
    <x v="2"/>
    <x v="0"/>
    <x v="9720"/>
    <x v="1"/>
  </r>
  <r>
    <s v="ES-2014-MC181008-41977"/>
    <x v="687"/>
    <d v="2021-12-09T00:00:00"/>
    <x v="1"/>
    <x v="0"/>
    <x v="2"/>
    <x v="0"/>
    <x v="9515"/>
    <x v="1"/>
  </r>
  <r>
    <s v="ES-2014-MC181008-41977"/>
    <x v="687"/>
    <d v="2021-12-09T00:00:00"/>
    <x v="1"/>
    <x v="0"/>
    <x v="2"/>
    <x v="2"/>
    <x v="7902"/>
    <x v="1"/>
  </r>
  <r>
    <s v="RS-2014-CD1920108-41977"/>
    <x v="687"/>
    <d v="2021-12-07T00:00:00"/>
    <x v="2"/>
    <x v="0"/>
    <x v="2"/>
    <x v="0"/>
    <x v="7919"/>
    <x v="0"/>
  </r>
  <r>
    <s v="ES-2014-ND1837045-41977"/>
    <x v="687"/>
    <d v="2021-12-08T00:00:00"/>
    <x v="1"/>
    <x v="0"/>
    <x v="2"/>
    <x v="0"/>
    <x v="14816"/>
    <x v="1"/>
  </r>
  <r>
    <s v="ES-2014-MC181008-41977"/>
    <x v="687"/>
    <d v="2021-12-09T00:00:00"/>
    <x v="1"/>
    <x v="0"/>
    <x v="2"/>
    <x v="0"/>
    <x v="9275"/>
    <x v="1"/>
  </r>
  <r>
    <s v="ES-2014-JM1565548-41977"/>
    <x v="687"/>
    <d v="2021-12-09T00:00:00"/>
    <x v="1"/>
    <x v="1"/>
    <x v="2"/>
    <x v="0"/>
    <x v="14817"/>
    <x v="1"/>
  </r>
  <r>
    <s v="IT-2014-MR1754548-41977"/>
    <x v="687"/>
    <d v="2021-12-06T00:00:00"/>
    <x v="0"/>
    <x v="2"/>
    <x v="2"/>
    <x v="0"/>
    <x v="10708"/>
    <x v="2"/>
  </r>
  <r>
    <s v="IT-2014-CS12355139-41977"/>
    <x v="687"/>
    <d v="2021-12-10T00:00:00"/>
    <x v="1"/>
    <x v="0"/>
    <x v="2"/>
    <x v="0"/>
    <x v="14818"/>
    <x v="1"/>
  </r>
  <r>
    <s v="RS-2014-JL5130108-41977"/>
    <x v="687"/>
    <d v="2021-12-09T00:00:00"/>
    <x v="1"/>
    <x v="0"/>
    <x v="2"/>
    <x v="2"/>
    <x v="14819"/>
    <x v="1"/>
  </r>
  <r>
    <s v="ES-2014-CW1190564-41977"/>
    <x v="687"/>
    <d v="2021-12-06T00:00:00"/>
    <x v="0"/>
    <x v="2"/>
    <x v="2"/>
    <x v="0"/>
    <x v="10258"/>
    <x v="0"/>
  </r>
  <r>
    <s v="IT-2014-MB1730564-41977"/>
    <x v="687"/>
    <d v="2021-12-08T00:00:00"/>
    <x v="1"/>
    <x v="0"/>
    <x v="2"/>
    <x v="2"/>
    <x v="13243"/>
    <x v="1"/>
  </r>
  <r>
    <s v="IT-2014-MR1754548-41977"/>
    <x v="687"/>
    <d v="2021-12-06T00:00:00"/>
    <x v="0"/>
    <x v="2"/>
    <x v="2"/>
    <x v="2"/>
    <x v="14820"/>
    <x v="2"/>
  </r>
  <r>
    <s v="RS-2014-CD1920108-41977"/>
    <x v="687"/>
    <d v="2021-12-07T00:00:00"/>
    <x v="2"/>
    <x v="0"/>
    <x v="2"/>
    <x v="0"/>
    <x v="9599"/>
    <x v="0"/>
  </r>
  <r>
    <s v="ES-2014-MC181008-41977"/>
    <x v="687"/>
    <d v="2021-12-09T00:00:00"/>
    <x v="1"/>
    <x v="0"/>
    <x v="2"/>
    <x v="0"/>
    <x v="9434"/>
    <x v="1"/>
  </r>
  <r>
    <s v="ES-2014-ND1837045-41977"/>
    <x v="687"/>
    <d v="2021-12-08T00:00:00"/>
    <x v="1"/>
    <x v="0"/>
    <x v="2"/>
    <x v="1"/>
    <x v="14821"/>
    <x v="1"/>
  </r>
  <r>
    <s v="RS-2014-CD1920108-41977"/>
    <x v="687"/>
    <d v="2021-12-07T00:00:00"/>
    <x v="2"/>
    <x v="0"/>
    <x v="2"/>
    <x v="0"/>
    <x v="8315"/>
    <x v="0"/>
  </r>
  <r>
    <s v="ID-2014-SW207557-41977"/>
    <x v="687"/>
    <d v="2021-12-09T00:00:00"/>
    <x v="2"/>
    <x v="2"/>
    <x v="1"/>
    <x v="0"/>
    <x v="11377"/>
    <x v="1"/>
  </r>
  <r>
    <s v="IN-2014-DL1331592-41977"/>
    <x v="687"/>
    <d v="2021-12-10T00:00:00"/>
    <x v="1"/>
    <x v="0"/>
    <x v="3"/>
    <x v="0"/>
    <x v="11702"/>
    <x v="1"/>
  </r>
  <r>
    <s v="IN-2014-SP20920130-41977"/>
    <x v="687"/>
    <d v="2021-12-10T00:00:00"/>
    <x v="1"/>
    <x v="0"/>
    <x v="3"/>
    <x v="2"/>
    <x v="14822"/>
    <x v="1"/>
  </r>
  <r>
    <s v="IN-2014-PV18985102-41977"/>
    <x v="687"/>
    <d v="2021-12-09T00:00:00"/>
    <x v="1"/>
    <x v="2"/>
    <x v="3"/>
    <x v="2"/>
    <x v="14823"/>
    <x v="0"/>
  </r>
  <r>
    <s v="ID-2014-SW207557-41977"/>
    <x v="687"/>
    <d v="2021-12-09T00:00:00"/>
    <x v="2"/>
    <x v="2"/>
    <x v="1"/>
    <x v="1"/>
    <x v="14824"/>
    <x v="1"/>
  </r>
  <r>
    <s v="IN-2014-CP1234066-41977"/>
    <x v="687"/>
    <d v="2021-12-09T00:00:00"/>
    <x v="1"/>
    <x v="2"/>
    <x v="1"/>
    <x v="0"/>
    <x v="12839"/>
    <x v="1"/>
  </r>
  <r>
    <s v="ID-2014-SW207557-41977"/>
    <x v="687"/>
    <d v="2021-12-09T00:00:00"/>
    <x v="2"/>
    <x v="2"/>
    <x v="1"/>
    <x v="0"/>
    <x v="11887"/>
    <x v="1"/>
  </r>
  <r>
    <s v="ID-2014-SP2065097-41977"/>
    <x v="687"/>
    <d v="2021-12-10T00:00:00"/>
    <x v="1"/>
    <x v="2"/>
    <x v="1"/>
    <x v="0"/>
    <x v="10342"/>
    <x v="3"/>
  </r>
  <r>
    <s v="IN-2014-SS2087558-41977"/>
    <x v="687"/>
    <d v="2021-12-04T00:00:00"/>
    <x v="3"/>
    <x v="0"/>
    <x v="3"/>
    <x v="2"/>
    <x v="14825"/>
    <x v="1"/>
  </r>
  <r>
    <s v="ID-2014-SW207557-41977"/>
    <x v="687"/>
    <d v="2021-12-09T00:00:00"/>
    <x v="2"/>
    <x v="2"/>
    <x v="1"/>
    <x v="0"/>
    <x v="13871"/>
    <x v="1"/>
  </r>
  <r>
    <s v="RS-2014-JL5130108-41977"/>
    <x v="687"/>
    <d v="2021-12-09T00:00:00"/>
    <x v="1"/>
    <x v="0"/>
    <x v="2"/>
    <x v="1"/>
    <x v="9380"/>
    <x v="1"/>
  </r>
  <r>
    <s v="ES-2014-ND1837045-41977"/>
    <x v="687"/>
    <d v="2021-12-08T00:00:00"/>
    <x v="1"/>
    <x v="0"/>
    <x v="2"/>
    <x v="2"/>
    <x v="14826"/>
    <x v="1"/>
  </r>
  <r>
    <s v="SF-2014-SJ10125117-41977"/>
    <x v="687"/>
    <d v="2021-12-08T00:00:00"/>
    <x v="2"/>
    <x v="2"/>
    <x v="4"/>
    <x v="1"/>
    <x v="9531"/>
    <x v="1"/>
  </r>
  <r>
    <s v="CG-2014-ME801033-41977"/>
    <x v="687"/>
    <d v="2021-12-11T00:00:00"/>
    <x v="1"/>
    <x v="1"/>
    <x v="4"/>
    <x v="0"/>
    <x v="14827"/>
    <x v="1"/>
  </r>
  <r>
    <s v="MX-2014-JF1541531-41978"/>
    <x v="688"/>
    <d v="2021-12-05T00:00:00"/>
    <x v="3"/>
    <x v="0"/>
    <x v="0"/>
    <x v="0"/>
    <x v="14828"/>
    <x v="0"/>
  </r>
  <r>
    <s v="MX-2014-JF1541531-41978"/>
    <x v="688"/>
    <d v="2021-12-05T00:00:00"/>
    <x v="3"/>
    <x v="0"/>
    <x v="0"/>
    <x v="1"/>
    <x v="14829"/>
    <x v="0"/>
  </r>
  <r>
    <s v="MX-2014-JF1541531-41978"/>
    <x v="688"/>
    <d v="2021-12-05T00:00:00"/>
    <x v="3"/>
    <x v="0"/>
    <x v="0"/>
    <x v="2"/>
    <x v="8863"/>
    <x v="0"/>
  </r>
  <r>
    <s v="MX-2014-RR1931539-41978"/>
    <x v="688"/>
    <d v="2021-12-11T00:00:00"/>
    <x v="1"/>
    <x v="0"/>
    <x v="0"/>
    <x v="2"/>
    <x v="14830"/>
    <x v="1"/>
  </r>
  <r>
    <s v="MX-2014-MM1792039-41978"/>
    <x v="688"/>
    <d v="2021-12-12T00:00:00"/>
    <x v="1"/>
    <x v="0"/>
    <x v="0"/>
    <x v="0"/>
    <x v="14831"/>
    <x v="3"/>
  </r>
  <r>
    <s v="MX-2014-JD1615039-41978"/>
    <x v="688"/>
    <d v="2021-12-11T00:00:00"/>
    <x v="1"/>
    <x v="1"/>
    <x v="0"/>
    <x v="0"/>
    <x v="7947"/>
    <x v="1"/>
  </r>
  <r>
    <s v="MX-2014-EJ1372039-41978"/>
    <x v="688"/>
    <d v="2021-12-10T00:00:00"/>
    <x v="1"/>
    <x v="0"/>
    <x v="0"/>
    <x v="0"/>
    <x v="8231"/>
    <x v="0"/>
  </r>
  <r>
    <s v="US-2014-DH1367555-41978"/>
    <x v="688"/>
    <d v="2021-12-09T00:00:00"/>
    <x v="1"/>
    <x v="2"/>
    <x v="0"/>
    <x v="0"/>
    <x v="9355"/>
    <x v="1"/>
  </r>
  <r>
    <s v="US-2014-ZC2191055-41978"/>
    <x v="688"/>
    <d v="2021-12-11T00:00:00"/>
    <x v="1"/>
    <x v="0"/>
    <x v="0"/>
    <x v="0"/>
    <x v="9847"/>
    <x v="1"/>
  </r>
  <r>
    <s v="MX-2014-SO2033582-41978"/>
    <x v="688"/>
    <d v="2021-12-10T00:00:00"/>
    <x v="1"/>
    <x v="0"/>
    <x v="0"/>
    <x v="0"/>
    <x v="8887"/>
    <x v="1"/>
  </r>
  <r>
    <s v="MX-2014-SO2033582-41978"/>
    <x v="688"/>
    <d v="2021-12-10T00:00:00"/>
    <x v="1"/>
    <x v="0"/>
    <x v="0"/>
    <x v="0"/>
    <x v="14832"/>
    <x v="1"/>
  </r>
  <r>
    <s v="MX-2014-HW1493593-41978"/>
    <x v="688"/>
    <d v="2021-12-11T00:00:00"/>
    <x v="1"/>
    <x v="1"/>
    <x v="0"/>
    <x v="0"/>
    <x v="14040"/>
    <x v="1"/>
  </r>
  <r>
    <s v="MX-2014-HW1493593-41978"/>
    <x v="688"/>
    <d v="2021-12-11T00:00:00"/>
    <x v="1"/>
    <x v="1"/>
    <x v="0"/>
    <x v="0"/>
    <x v="14625"/>
    <x v="1"/>
  </r>
  <r>
    <s v="CA-2014-EB13840140-41978"/>
    <x v="688"/>
    <d v="2021-12-09T00:00:00"/>
    <x v="1"/>
    <x v="1"/>
    <x v="1"/>
    <x v="0"/>
    <x v="14833"/>
    <x v="1"/>
  </r>
  <r>
    <s v="CA-2014-BM11140140-41978"/>
    <x v="688"/>
    <d v="2021-12-06T00:00:00"/>
    <x v="0"/>
    <x v="0"/>
    <x v="1"/>
    <x v="0"/>
    <x v="7814"/>
    <x v="0"/>
  </r>
  <r>
    <s v="CA-2014-BM11140140-41978"/>
    <x v="688"/>
    <d v="2021-12-06T00:00:00"/>
    <x v="0"/>
    <x v="0"/>
    <x v="1"/>
    <x v="0"/>
    <x v="11229"/>
    <x v="0"/>
  </r>
  <r>
    <s v="CA-2014-BM11140140-41978"/>
    <x v="688"/>
    <d v="2021-12-06T00:00:00"/>
    <x v="0"/>
    <x v="0"/>
    <x v="1"/>
    <x v="2"/>
    <x v="14834"/>
    <x v="0"/>
  </r>
  <r>
    <s v="CA-2014-BM11140140-41978"/>
    <x v="688"/>
    <d v="2021-12-06T00:00:00"/>
    <x v="0"/>
    <x v="0"/>
    <x v="1"/>
    <x v="0"/>
    <x v="14835"/>
    <x v="0"/>
  </r>
  <r>
    <s v="CA-2014-BM11140140-41978"/>
    <x v="688"/>
    <d v="2021-12-06T00:00:00"/>
    <x v="0"/>
    <x v="0"/>
    <x v="1"/>
    <x v="1"/>
    <x v="14836"/>
    <x v="0"/>
  </r>
  <r>
    <s v="CA-2014-BM11140140-41978"/>
    <x v="688"/>
    <d v="2021-12-06T00:00:00"/>
    <x v="0"/>
    <x v="0"/>
    <x v="1"/>
    <x v="0"/>
    <x v="14837"/>
    <x v="0"/>
  </r>
  <r>
    <s v="CA-2014-LM17065140-41978"/>
    <x v="688"/>
    <d v="2021-12-09T00:00:00"/>
    <x v="1"/>
    <x v="0"/>
    <x v="1"/>
    <x v="0"/>
    <x v="14838"/>
    <x v="0"/>
  </r>
  <r>
    <s v="ES-2014-PR1888045-41978"/>
    <x v="688"/>
    <d v="2021-12-09T00:00:00"/>
    <x v="1"/>
    <x v="0"/>
    <x v="2"/>
    <x v="0"/>
    <x v="8477"/>
    <x v="1"/>
  </r>
  <r>
    <s v="MX-2014-HR1483018-41978"/>
    <x v="688"/>
    <d v="2021-12-09T00:00:00"/>
    <x v="1"/>
    <x v="1"/>
    <x v="0"/>
    <x v="0"/>
    <x v="14839"/>
    <x v="1"/>
  </r>
  <r>
    <s v="ES-2014-PR1888045-41978"/>
    <x v="688"/>
    <d v="2021-12-09T00:00:00"/>
    <x v="1"/>
    <x v="0"/>
    <x v="2"/>
    <x v="1"/>
    <x v="14840"/>
    <x v="1"/>
  </r>
  <r>
    <s v="ES-2014-CH1207048-41978"/>
    <x v="688"/>
    <d v="2021-12-09T00:00:00"/>
    <x v="1"/>
    <x v="2"/>
    <x v="2"/>
    <x v="0"/>
    <x v="13133"/>
    <x v="1"/>
  </r>
  <r>
    <s v="ES-2014-BN1147045-41978"/>
    <x v="688"/>
    <d v="2021-12-10T00:00:00"/>
    <x v="1"/>
    <x v="1"/>
    <x v="2"/>
    <x v="2"/>
    <x v="11395"/>
    <x v="1"/>
  </r>
  <r>
    <s v="ES-2014-BF1121548-41978"/>
    <x v="688"/>
    <d v="2021-12-06T00:00:00"/>
    <x v="3"/>
    <x v="2"/>
    <x v="2"/>
    <x v="0"/>
    <x v="14841"/>
    <x v="0"/>
  </r>
  <r>
    <s v="ES-2014-CH1207048-41978"/>
    <x v="688"/>
    <d v="2021-12-09T00:00:00"/>
    <x v="1"/>
    <x v="2"/>
    <x v="2"/>
    <x v="0"/>
    <x v="9491"/>
    <x v="1"/>
  </r>
  <r>
    <s v="ES-2014-TW21025139-41978"/>
    <x v="688"/>
    <d v="2021-12-07T00:00:00"/>
    <x v="0"/>
    <x v="2"/>
    <x v="2"/>
    <x v="0"/>
    <x v="14842"/>
    <x v="0"/>
  </r>
  <r>
    <s v="ID-2014-SC206957-41978"/>
    <x v="688"/>
    <d v="2021-12-10T00:00:00"/>
    <x v="1"/>
    <x v="2"/>
    <x v="1"/>
    <x v="2"/>
    <x v="14843"/>
    <x v="1"/>
  </r>
  <r>
    <s v="ID-2014-GZ144707-41978"/>
    <x v="688"/>
    <d v="2021-12-09T00:00:00"/>
    <x v="1"/>
    <x v="0"/>
    <x v="3"/>
    <x v="0"/>
    <x v="14844"/>
    <x v="1"/>
  </r>
  <r>
    <s v="IN-2014-KN1639058-41978"/>
    <x v="688"/>
    <d v="2021-12-07T00:00:00"/>
    <x v="0"/>
    <x v="2"/>
    <x v="1"/>
    <x v="0"/>
    <x v="10528"/>
    <x v="1"/>
  </r>
  <r>
    <s v="ID-2014-GZ144707-41978"/>
    <x v="688"/>
    <d v="2021-12-09T00:00:00"/>
    <x v="1"/>
    <x v="0"/>
    <x v="3"/>
    <x v="1"/>
    <x v="14845"/>
    <x v="1"/>
  </r>
  <r>
    <s v="ID-2014-GZ144707-41978"/>
    <x v="688"/>
    <d v="2021-12-09T00:00:00"/>
    <x v="1"/>
    <x v="0"/>
    <x v="3"/>
    <x v="2"/>
    <x v="14846"/>
    <x v="1"/>
  </r>
  <r>
    <s v="ID-2014-GZ144707-41978"/>
    <x v="688"/>
    <d v="2021-12-09T00:00:00"/>
    <x v="1"/>
    <x v="0"/>
    <x v="3"/>
    <x v="2"/>
    <x v="14847"/>
    <x v="1"/>
  </r>
  <r>
    <s v="CG-2014-KB631533-41978"/>
    <x v="688"/>
    <d v="2021-12-07T00:00:00"/>
    <x v="2"/>
    <x v="0"/>
    <x v="4"/>
    <x v="0"/>
    <x v="14848"/>
    <x v="0"/>
  </r>
  <r>
    <s v="MO-2014-TB1119086-41978"/>
    <x v="688"/>
    <d v="2021-12-08T00:00:00"/>
    <x v="0"/>
    <x v="2"/>
    <x v="4"/>
    <x v="0"/>
    <x v="13249"/>
    <x v="2"/>
  </r>
  <r>
    <s v="NG-2014-AY55594-41978"/>
    <x v="688"/>
    <d v="2021-12-10T00:00:00"/>
    <x v="1"/>
    <x v="1"/>
    <x v="4"/>
    <x v="1"/>
    <x v="11747"/>
    <x v="1"/>
  </r>
  <r>
    <s v="CG-2014-KB631533-41978"/>
    <x v="688"/>
    <d v="2021-12-07T00:00:00"/>
    <x v="2"/>
    <x v="0"/>
    <x v="4"/>
    <x v="0"/>
    <x v="7308"/>
    <x v="0"/>
  </r>
  <r>
    <s v="MO-2014-TB1119086-41978"/>
    <x v="688"/>
    <d v="2021-12-08T00:00:00"/>
    <x v="0"/>
    <x v="2"/>
    <x v="4"/>
    <x v="2"/>
    <x v="14849"/>
    <x v="2"/>
  </r>
  <r>
    <s v="CG-2014-KB631533-41978"/>
    <x v="688"/>
    <d v="2021-12-07T00:00:00"/>
    <x v="2"/>
    <x v="0"/>
    <x v="4"/>
    <x v="0"/>
    <x v="8812"/>
    <x v="0"/>
  </r>
  <r>
    <s v="NG-2014-AY55594-41978"/>
    <x v="688"/>
    <d v="2021-12-10T00:00:00"/>
    <x v="1"/>
    <x v="1"/>
    <x v="4"/>
    <x v="0"/>
    <x v="8838"/>
    <x v="1"/>
  </r>
  <r>
    <s v="NG-2014-AY55594-41978"/>
    <x v="688"/>
    <d v="2021-12-10T00:00:00"/>
    <x v="1"/>
    <x v="1"/>
    <x v="4"/>
    <x v="0"/>
    <x v="14850"/>
    <x v="1"/>
  </r>
  <r>
    <s v="MO-2014-TB1119086-41978"/>
    <x v="688"/>
    <d v="2021-12-08T00:00:00"/>
    <x v="0"/>
    <x v="2"/>
    <x v="4"/>
    <x v="1"/>
    <x v="11929"/>
    <x v="2"/>
  </r>
  <r>
    <s v="CG-2014-KB631533-41978"/>
    <x v="688"/>
    <d v="2021-12-07T00:00:00"/>
    <x v="2"/>
    <x v="0"/>
    <x v="4"/>
    <x v="0"/>
    <x v="14851"/>
    <x v="0"/>
  </r>
  <r>
    <s v="CG-2014-KB631533-41978"/>
    <x v="688"/>
    <d v="2021-12-07T00:00:00"/>
    <x v="2"/>
    <x v="0"/>
    <x v="4"/>
    <x v="0"/>
    <x v="14852"/>
    <x v="0"/>
  </r>
  <r>
    <s v="US-2014-RB1964554-41979"/>
    <x v="689"/>
    <d v="2021-12-13T00:00:00"/>
    <x v="1"/>
    <x v="1"/>
    <x v="0"/>
    <x v="2"/>
    <x v="14853"/>
    <x v="1"/>
  </r>
  <r>
    <s v="US-2014-RB1964554-41979"/>
    <x v="689"/>
    <d v="2021-12-13T00:00:00"/>
    <x v="1"/>
    <x v="1"/>
    <x v="0"/>
    <x v="1"/>
    <x v="14854"/>
    <x v="1"/>
  </r>
  <r>
    <s v="US-2014-RB1964554-41979"/>
    <x v="689"/>
    <d v="2021-12-13T00:00:00"/>
    <x v="1"/>
    <x v="1"/>
    <x v="0"/>
    <x v="1"/>
    <x v="14855"/>
    <x v="1"/>
  </r>
  <r>
    <s v="US-2014-RB1964554-41979"/>
    <x v="689"/>
    <d v="2021-12-13T00:00:00"/>
    <x v="1"/>
    <x v="1"/>
    <x v="0"/>
    <x v="0"/>
    <x v="14856"/>
    <x v="1"/>
  </r>
  <r>
    <s v="MX-2014-AB1006039-41979"/>
    <x v="689"/>
    <d v="2021-12-08T00:00:00"/>
    <x v="0"/>
    <x v="2"/>
    <x v="0"/>
    <x v="0"/>
    <x v="13764"/>
    <x v="0"/>
  </r>
  <r>
    <s v="MX-2014-AB1006039-41979"/>
    <x v="689"/>
    <d v="2021-12-08T00:00:00"/>
    <x v="0"/>
    <x v="2"/>
    <x v="0"/>
    <x v="0"/>
    <x v="14857"/>
    <x v="0"/>
  </r>
  <r>
    <s v="MX-2014-AB1006039-41979"/>
    <x v="689"/>
    <d v="2021-12-08T00:00:00"/>
    <x v="0"/>
    <x v="2"/>
    <x v="0"/>
    <x v="0"/>
    <x v="10956"/>
    <x v="0"/>
  </r>
  <r>
    <s v="MX-2014-EM1396082-41979"/>
    <x v="689"/>
    <d v="2021-12-08T00:00:00"/>
    <x v="2"/>
    <x v="0"/>
    <x v="0"/>
    <x v="0"/>
    <x v="11242"/>
    <x v="2"/>
  </r>
  <r>
    <s v="MX-2014-EM1396082-41979"/>
    <x v="689"/>
    <d v="2021-12-08T00:00:00"/>
    <x v="2"/>
    <x v="0"/>
    <x v="0"/>
    <x v="2"/>
    <x v="7605"/>
    <x v="2"/>
  </r>
  <r>
    <s v="MX-2014-SJ2012582-41979"/>
    <x v="689"/>
    <d v="2021-12-11T00:00:00"/>
    <x v="1"/>
    <x v="2"/>
    <x v="0"/>
    <x v="1"/>
    <x v="14858"/>
    <x v="1"/>
  </r>
  <r>
    <s v="MX-2014-BD1132082-41979"/>
    <x v="689"/>
    <d v="2021-12-11T00:00:00"/>
    <x v="1"/>
    <x v="0"/>
    <x v="0"/>
    <x v="0"/>
    <x v="11258"/>
    <x v="1"/>
  </r>
  <r>
    <s v="MX-2014-EM1396082-41979"/>
    <x v="689"/>
    <d v="2021-12-08T00:00:00"/>
    <x v="2"/>
    <x v="0"/>
    <x v="0"/>
    <x v="0"/>
    <x v="14066"/>
    <x v="2"/>
  </r>
  <r>
    <s v="MX-2014-SJ2012582-41979"/>
    <x v="689"/>
    <d v="2021-12-11T00:00:00"/>
    <x v="1"/>
    <x v="2"/>
    <x v="0"/>
    <x v="0"/>
    <x v="13199"/>
    <x v="1"/>
  </r>
  <r>
    <s v="MX-2014-SJ2012582-41979"/>
    <x v="689"/>
    <d v="2021-12-11T00:00:00"/>
    <x v="1"/>
    <x v="2"/>
    <x v="0"/>
    <x v="0"/>
    <x v="10921"/>
    <x v="1"/>
  </r>
  <r>
    <s v="MX-2014-EM1396082-41979"/>
    <x v="689"/>
    <d v="2021-12-08T00:00:00"/>
    <x v="2"/>
    <x v="0"/>
    <x v="0"/>
    <x v="0"/>
    <x v="14859"/>
    <x v="2"/>
  </r>
  <r>
    <s v="MX-2014-BW1120082-41979"/>
    <x v="689"/>
    <d v="2021-12-12T00:00:00"/>
    <x v="1"/>
    <x v="0"/>
    <x v="0"/>
    <x v="2"/>
    <x v="14860"/>
    <x v="1"/>
  </r>
  <r>
    <s v="MX-2014-EM1396082-41979"/>
    <x v="689"/>
    <d v="2021-12-08T00:00:00"/>
    <x v="2"/>
    <x v="0"/>
    <x v="0"/>
    <x v="0"/>
    <x v="14861"/>
    <x v="2"/>
  </r>
  <r>
    <s v="MX-2014-BD1132082-41979"/>
    <x v="689"/>
    <d v="2021-12-11T00:00:00"/>
    <x v="1"/>
    <x v="0"/>
    <x v="0"/>
    <x v="0"/>
    <x v="11144"/>
    <x v="1"/>
  </r>
  <r>
    <s v="MX-2014-ML1739582-41979"/>
    <x v="689"/>
    <d v="2021-12-09T00:00:00"/>
    <x v="2"/>
    <x v="1"/>
    <x v="0"/>
    <x v="0"/>
    <x v="8448"/>
    <x v="2"/>
  </r>
  <r>
    <s v="MX-2014-EM1396082-41979"/>
    <x v="689"/>
    <d v="2021-12-08T00:00:00"/>
    <x v="2"/>
    <x v="0"/>
    <x v="0"/>
    <x v="0"/>
    <x v="13500"/>
    <x v="2"/>
  </r>
  <r>
    <s v="MX-2014-EM1396082-41979"/>
    <x v="689"/>
    <d v="2021-12-08T00:00:00"/>
    <x v="2"/>
    <x v="0"/>
    <x v="0"/>
    <x v="2"/>
    <x v="14862"/>
    <x v="2"/>
  </r>
  <r>
    <s v="MX-2014-EM1396082-41979"/>
    <x v="689"/>
    <d v="2021-12-08T00:00:00"/>
    <x v="2"/>
    <x v="0"/>
    <x v="0"/>
    <x v="0"/>
    <x v="14863"/>
    <x v="2"/>
  </r>
  <r>
    <s v="MX-2014-CB1241593-41979"/>
    <x v="689"/>
    <d v="2021-12-13T00:00:00"/>
    <x v="1"/>
    <x v="0"/>
    <x v="0"/>
    <x v="2"/>
    <x v="14864"/>
    <x v="3"/>
  </r>
  <r>
    <s v="MX-2014-CB1241593-41979"/>
    <x v="689"/>
    <d v="2021-12-13T00:00:00"/>
    <x v="1"/>
    <x v="0"/>
    <x v="0"/>
    <x v="0"/>
    <x v="13271"/>
    <x v="3"/>
  </r>
  <r>
    <s v="MX-2014-CB1241593-41979"/>
    <x v="689"/>
    <d v="2021-12-13T00:00:00"/>
    <x v="1"/>
    <x v="0"/>
    <x v="0"/>
    <x v="2"/>
    <x v="8303"/>
    <x v="3"/>
  </r>
  <r>
    <s v="MX-2014-CB1241593-41979"/>
    <x v="689"/>
    <d v="2021-12-13T00:00:00"/>
    <x v="1"/>
    <x v="0"/>
    <x v="0"/>
    <x v="1"/>
    <x v="14865"/>
    <x v="3"/>
  </r>
  <r>
    <s v="MX-2014-CB1241593-41979"/>
    <x v="689"/>
    <d v="2021-12-13T00:00:00"/>
    <x v="1"/>
    <x v="0"/>
    <x v="0"/>
    <x v="2"/>
    <x v="14866"/>
    <x v="3"/>
  </r>
  <r>
    <s v="US-2014-SW2035098-41979"/>
    <x v="689"/>
    <d v="2021-12-11T00:00:00"/>
    <x v="1"/>
    <x v="2"/>
    <x v="0"/>
    <x v="0"/>
    <x v="8980"/>
    <x v="1"/>
  </r>
  <r>
    <s v="US-2014-SW2035098-41979"/>
    <x v="689"/>
    <d v="2021-12-11T00:00:00"/>
    <x v="1"/>
    <x v="2"/>
    <x v="0"/>
    <x v="1"/>
    <x v="14867"/>
    <x v="1"/>
  </r>
  <r>
    <s v="US-2014-SW2035098-41979"/>
    <x v="689"/>
    <d v="2021-12-11T00:00:00"/>
    <x v="1"/>
    <x v="2"/>
    <x v="0"/>
    <x v="0"/>
    <x v="10683"/>
    <x v="1"/>
  </r>
  <r>
    <s v="CA-2014-JE16165140-41979"/>
    <x v="689"/>
    <d v="2021-12-10T00:00:00"/>
    <x v="1"/>
    <x v="1"/>
    <x v="1"/>
    <x v="0"/>
    <x v="14868"/>
    <x v="0"/>
  </r>
  <r>
    <s v="CA-2014-JE16165140-41979"/>
    <x v="689"/>
    <d v="2021-12-10T00:00:00"/>
    <x v="1"/>
    <x v="1"/>
    <x v="1"/>
    <x v="1"/>
    <x v="14869"/>
    <x v="0"/>
  </r>
  <r>
    <s v="CA-2014-RF19345140-41979"/>
    <x v="689"/>
    <d v="2021-12-09T00:00:00"/>
    <x v="2"/>
    <x v="1"/>
    <x v="1"/>
    <x v="0"/>
    <x v="13240"/>
    <x v="0"/>
  </r>
  <r>
    <s v="CA-2014-MP18175140-41979"/>
    <x v="689"/>
    <d v="2021-12-10T00:00:00"/>
    <x v="2"/>
    <x v="2"/>
    <x v="1"/>
    <x v="0"/>
    <x v="14870"/>
    <x v="0"/>
  </r>
  <r>
    <s v="CA-2014-JE16165140-41979"/>
    <x v="689"/>
    <d v="2021-12-10T00:00:00"/>
    <x v="1"/>
    <x v="1"/>
    <x v="1"/>
    <x v="2"/>
    <x v="14871"/>
    <x v="0"/>
  </r>
  <r>
    <s v="CA-2014-JE16165140-41979"/>
    <x v="689"/>
    <d v="2021-12-10T00:00:00"/>
    <x v="1"/>
    <x v="1"/>
    <x v="1"/>
    <x v="1"/>
    <x v="9067"/>
    <x v="0"/>
  </r>
  <r>
    <s v="CA-2014-TC21475140-41979"/>
    <x v="689"/>
    <d v="2021-12-11T00:00:00"/>
    <x v="2"/>
    <x v="2"/>
    <x v="1"/>
    <x v="0"/>
    <x v="8521"/>
    <x v="1"/>
  </r>
  <r>
    <s v="CA-2014-HE14800140-41979"/>
    <x v="689"/>
    <d v="2021-12-11T00:00:00"/>
    <x v="2"/>
    <x v="1"/>
    <x v="1"/>
    <x v="0"/>
    <x v="10091"/>
    <x v="1"/>
  </r>
  <r>
    <s v="CA-2014-AG10300140-41979"/>
    <x v="689"/>
    <d v="2021-12-08T00:00:00"/>
    <x v="0"/>
    <x v="1"/>
    <x v="1"/>
    <x v="2"/>
    <x v="14872"/>
    <x v="2"/>
  </r>
  <r>
    <s v="CA-2014-JG15160140-41979"/>
    <x v="689"/>
    <d v="2021-12-08T00:00:00"/>
    <x v="2"/>
    <x v="0"/>
    <x v="1"/>
    <x v="0"/>
    <x v="14873"/>
    <x v="1"/>
  </r>
  <r>
    <s v="CA-2014-HE14800140-41979"/>
    <x v="689"/>
    <d v="2021-12-11T00:00:00"/>
    <x v="2"/>
    <x v="1"/>
    <x v="1"/>
    <x v="2"/>
    <x v="14874"/>
    <x v="1"/>
  </r>
  <r>
    <s v="CA-2014-HE14800140-41979"/>
    <x v="689"/>
    <d v="2021-12-11T00:00:00"/>
    <x v="2"/>
    <x v="1"/>
    <x v="1"/>
    <x v="0"/>
    <x v="14875"/>
    <x v="1"/>
  </r>
  <r>
    <s v="ES-2014-CB12535120-41979"/>
    <x v="689"/>
    <d v="2021-12-10T00:00:00"/>
    <x v="1"/>
    <x v="1"/>
    <x v="2"/>
    <x v="0"/>
    <x v="14876"/>
    <x v="1"/>
  </r>
  <r>
    <s v="UP-2014-MS7710137-41979"/>
    <x v="689"/>
    <d v="2021-12-12T00:00:00"/>
    <x v="1"/>
    <x v="0"/>
    <x v="2"/>
    <x v="0"/>
    <x v="9070"/>
    <x v="1"/>
  </r>
  <r>
    <s v="US-2014-BW1120018-41979"/>
    <x v="689"/>
    <d v="2021-12-12T00:00:00"/>
    <x v="1"/>
    <x v="0"/>
    <x v="0"/>
    <x v="2"/>
    <x v="14877"/>
    <x v="1"/>
  </r>
  <r>
    <s v="UP-2014-EM3810137-41979"/>
    <x v="689"/>
    <d v="2021-12-12T00:00:00"/>
    <x v="1"/>
    <x v="1"/>
    <x v="2"/>
    <x v="0"/>
    <x v="7713"/>
    <x v="1"/>
  </r>
  <r>
    <s v="UP-2014-HH5010137-41979"/>
    <x v="689"/>
    <d v="2021-12-10T00:00:00"/>
    <x v="1"/>
    <x v="1"/>
    <x v="2"/>
    <x v="1"/>
    <x v="9208"/>
    <x v="0"/>
  </r>
  <r>
    <s v="UP-2014-HH5010137-41979"/>
    <x v="689"/>
    <d v="2021-12-10T00:00:00"/>
    <x v="1"/>
    <x v="1"/>
    <x v="2"/>
    <x v="0"/>
    <x v="14878"/>
    <x v="0"/>
  </r>
  <r>
    <s v="UP-2014-EM3810137-41979"/>
    <x v="689"/>
    <d v="2021-12-12T00:00:00"/>
    <x v="1"/>
    <x v="1"/>
    <x v="2"/>
    <x v="2"/>
    <x v="9144"/>
    <x v="1"/>
  </r>
  <r>
    <s v="UP-2014-EM3810137-41979"/>
    <x v="689"/>
    <d v="2021-12-12T00:00:00"/>
    <x v="1"/>
    <x v="1"/>
    <x v="2"/>
    <x v="0"/>
    <x v="14879"/>
    <x v="1"/>
  </r>
  <r>
    <s v="UP-2014-MS7710137-41979"/>
    <x v="689"/>
    <d v="2021-12-12T00:00:00"/>
    <x v="1"/>
    <x v="0"/>
    <x v="2"/>
    <x v="0"/>
    <x v="14880"/>
    <x v="1"/>
  </r>
  <r>
    <s v="IN-2014-AH1069027-41979"/>
    <x v="689"/>
    <d v="2021-12-07T00:00:00"/>
    <x v="0"/>
    <x v="2"/>
    <x v="1"/>
    <x v="0"/>
    <x v="9070"/>
    <x v="1"/>
  </r>
  <r>
    <s v="IN-2014-RB1933027-41979"/>
    <x v="689"/>
    <d v="2021-12-10T00:00:00"/>
    <x v="1"/>
    <x v="0"/>
    <x v="3"/>
    <x v="0"/>
    <x v="14881"/>
    <x v="0"/>
  </r>
  <r>
    <s v="IN-2014-AH1069027-41979"/>
    <x v="689"/>
    <d v="2021-12-07T00:00:00"/>
    <x v="0"/>
    <x v="2"/>
    <x v="1"/>
    <x v="1"/>
    <x v="14882"/>
    <x v="1"/>
  </r>
  <r>
    <s v="IN-2014-AH1069027-41979"/>
    <x v="689"/>
    <d v="2021-12-07T00:00:00"/>
    <x v="0"/>
    <x v="2"/>
    <x v="1"/>
    <x v="0"/>
    <x v="14883"/>
    <x v="1"/>
  </r>
  <r>
    <s v="IN-2014-AH1069027-41979"/>
    <x v="689"/>
    <d v="2021-12-07T00:00:00"/>
    <x v="0"/>
    <x v="2"/>
    <x v="1"/>
    <x v="1"/>
    <x v="14884"/>
    <x v="1"/>
  </r>
  <r>
    <s v="CA-2014-TP21130140-41979"/>
    <x v="689"/>
    <d v="2021-12-08T00:00:00"/>
    <x v="2"/>
    <x v="0"/>
    <x v="1"/>
    <x v="1"/>
    <x v="14885"/>
    <x v="0"/>
  </r>
  <r>
    <s v="CA-2014-JG15160140-41979"/>
    <x v="689"/>
    <d v="2021-12-07T00:00:00"/>
    <x v="0"/>
    <x v="0"/>
    <x v="1"/>
    <x v="2"/>
    <x v="12576"/>
    <x v="2"/>
  </r>
  <r>
    <s v="CA-2014-TP21130140-41979"/>
    <x v="689"/>
    <d v="2021-12-08T00:00:00"/>
    <x v="2"/>
    <x v="0"/>
    <x v="1"/>
    <x v="0"/>
    <x v="14886"/>
    <x v="0"/>
  </r>
  <r>
    <s v="ID-2014-NC1834097-41979"/>
    <x v="689"/>
    <d v="2021-12-12T00:00:00"/>
    <x v="1"/>
    <x v="0"/>
    <x v="3"/>
    <x v="0"/>
    <x v="12855"/>
    <x v="3"/>
  </r>
  <r>
    <s v="IR-2014-BS180060-41979"/>
    <x v="689"/>
    <d v="2021-12-10T00:00:00"/>
    <x v="2"/>
    <x v="2"/>
    <x v="3"/>
    <x v="2"/>
    <x v="14887"/>
    <x v="1"/>
  </r>
  <r>
    <s v="IN-2014-AH1069027-41979"/>
    <x v="689"/>
    <d v="2021-12-07T00:00:00"/>
    <x v="0"/>
    <x v="2"/>
    <x v="1"/>
    <x v="0"/>
    <x v="14888"/>
    <x v="1"/>
  </r>
  <r>
    <s v="ID-2014-TC2114597-41979"/>
    <x v="689"/>
    <d v="2021-12-11T00:00:00"/>
    <x v="1"/>
    <x v="2"/>
    <x v="1"/>
    <x v="1"/>
    <x v="14889"/>
    <x v="1"/>
  </r>
  <r>
    <s v="ID-2014-NC1834097-41979"/>
    <x v="689"/>
    <d v="2021-12-12T00:00:00"/>
    <x v="1"/>
    <x v="0"/>
    <x v="3"/>
    <x v="1"/>
    <x v="14890"/>
    <x v="3"/>
  </r>
  <r>
    <s v="IN-2014-CS121757-41979"/>
    <x v="689"/>
    <d v="2021-12-08T00:00:00"/>
    <x v="2"/>
    <x v="2"/>
    <x v="1"/>
    <x v="1"/>
    <x v="14891"/>
    <x v="2"/>
  </r>
  <r>
    <s v="IN-2014-RB1933027-41979"/>
    <x v="689"/>
    <d v="2021-12-10T00:00:00"/>
    <x v="1"/>
    <x v="0"/>
    <x v="3"/>
    <x v="0"/>
    <x v="12946"/>
    <x v="0"/>
  </r>
  <r>
    <s v="IN-2014-RB1933027-41979"/>
    <x v="689"/>
    <d v="2021-12-10T00:00:00"/>
    <x v="1"/>
    <x v="0"/>
    <x v="3"/>
    <x v="0"/>
    <x v="8291"/>
    <x v="0"/>
  </r>
  <r>
    <s v="IN-2014-RB1933027-41979"/>
    <x v="689"/>
    <d v="2021-12-10T00:00:00"/>
    <x v="1"/>
    <x v="0"/>
    <x v="3"/>
    <x v="0"/>
    <x v="14892"/>
    <x v="0"/>
  </r>
  <r>
    <s v="IN-2014-MZ1733588-41979"/>
    <x v="689"/>
    <d v="2021-12-11T00:00:00"/>
    <x v="1"/>
    <x v="2"/>
    <x v="3"/>
    <x v="1"/>
    <x v="14893"/>
    <x v="1"/>
  </r>
  <r>
    <s v="ES-2014-MZ1733545-41979"/>
    <x v="689"/>
    <d v="2021-12-12T00:00:00"/>
    <x v="1"/>
    <x v="2"/>
    <x v="2"/>
    <x v="0"/>
    <x v="11258"/>
    <x v="1"/>
  </r>
  <r>
    <s v="SG-2014-HF4995111-41979"/>
    <x v="689"/>
    <d v="2021-12-10T00:00:00"/>
    <x v="1"/>
    <x v="0"/>
    <x v="4"/>
    <x v="2"/>
    <x v="14894"/>
    <x v="1"/>
  </r>
  <r>
    <s v="SG-2014-HF4995111-41979"/>
    <x v="689"/>
    <d v="2021-12-10T00:00:00"/>
    <x v="1"/>
    <x v="0"/>
    <x v="4"/>
    <x v="0"/>
    <x v="11625"/>
    <x v="1"/>
  </r>
  <r>
    <s v="SG-2014-HF4995111-41979"/>
    <x v="689"/>
    <d v="2021-12-10T00:00:00"/>
    <x v="1"/>
    <x v="0"/>
    <x v="4"/>
    <x v="1"/>
    <x v="10633"/>
    <x v="1"/>
  </r>
  <r>
    <s v="SG-2014-HF4995111-41979"/>
    <x v="689"/>
    <d v="2021-12-10T00:00:00"/>
    <x v="1"/>
    <x v="0"/>
    <x v="4"/>
    <x v="1"/>
    <x v="9872"/>
    <x v="1"/>
  </r>
  <r>
    <s v="NI-2014-RA994595-41979"/>
    <x v="689"/>
    <d v="2021-12-07T00:00:00"/>
    <x v="0"/>
    <x v="0"/>
    <x v="4"/>
    <x v="1"/>
    <x v="14895"/>
    <x v="0"/>
  </r>
  <r>
    <s v="SG-2014-HF4995111-41979"/>
    <x v="689"/>
    <d v="2021-12-10T00:00:00"/>
    <x v="1"/>
    <x v="0"/>
    <x v="4"/>
    <x v="0"/>
    <x v="9542"/>
    <x v="1"/>
  </r>
  <r>
    <s v="AO-2014-GM45004-41979"/>
    <x v="689"/>
    <d v="2021-12-10T00:00:00"/>
    <x v="1"/>
    <x v="0"/>
    <x v="4"/>
    <x v="1"/>
    <x v="14896"/>
    <x v="1"/>
  </r>
  <r>
    <s v="AO-2014-GM45004-41979"/>
    <x v="689"/>
    <d v="2021-12-10T00:00:00"/>
    <x v="1"/>
    <x v="0"/>
    <x v="4"/>
    <x v="1"/>
    <x v="14897"/>
    <x v="1"/>
  </r>
  <r>
    <s v="MX-2014-TH2155051-41980"/>
    <x v="690"/>
    <d v="2021-12-10T00:00:00"/>
    <x v="0"/>
    <x v="2"/>
    <x v="0"/>
    <x v="1"/>
    <x v="14898"/>
    <x v="1"/>
  </r>
  <r>
    <s v="MX-2014-AB1015082-41980"/>
    <x v="690"/>
    <d v="2021-12-14T00:00:00"/>
    <x v="1"/>
    <x v="0"/>
    <x v="0"/>
    <x v="0"/>
    <x v="13202"/>
    <x v="3"/>
  </r>
  <r>
    <s v="MX-2014-AB1015082-41980"/>
    <x v="690"/>
    <d v="2021-12-14T00:00:00"/>
    <x v="1"/>
    <x v="0"/>
    <x v="0"/>
    <x v="0"/>
    <x v="7491"/>
    <x v="3"/>
  </r>
  <r>
    <s v="MX-2014-AB1015082-41980"/>
    <x v="690"/>
    <d v="2021-12-14T00:00:00"/>
    <x v="1"/>
    <x v="0"/>
    <x v="0"/>
    <x v="0"/>
    <x v="9878"/>
    <x v="3"/>
  </r>
  <r>
    <s v="MX-2014-AB1015082-41980"/>
    <x v="690"/>
    <d v="2021-12-14T00:00:00"/>
    <x v="1"/>
    <x v="0"/>
    <x v="0"/>
    <x v="0"/>
    <x v="9727"/>
    <x v="3"/>
  </r>
  <r>
    <s v="CA-2014-DP13105140-41980"/>
    <x v="690"/>
    <d v="2021-12-13T00:00:00"/>
    <x v="1"/>
    <x v="1"/>
    <x v="1"/>
    <x v="1"/>
    <x v="14899"/>
    <x v="1"/>
  </r>
  <r>
    <s v="CA-2014-DP13105140-41980"/>
    <x v="690"/>
    <d v="2021-12-13T00:00:00"/>
    <x v="1"/>
    <x v="1"/>
    <x v="1"/>
    <x v="0"/>
    <x v="14900"/>
    <x v="1"/>
  </r>
  <r>
    <s v="CA-2014-DP13105140-41980"/>
    <x v="690"/>
    <d v="2021-12-13T00:00:00"/>
    <x v="1"/>
    <x v="1"/>
    <x v="1"/>
    <x v="0"/>
    <x v="14901"/>
    <x v="1"/>
  </r>
  <r>
    <s v="ES-2014-VP21760139-41980"/>
    <x v="690"/>
    <d v="2021-12-13T00:00:00"/>
    <x v="1"/>
    <x v="1"/>
    <x v="2"/>
    <x v="0"/>
    <x v="14902"/>
    <x v="1"/>
  </r>
  <r>
    <s v="ES-2014-LM1706545-41980"/>
    <x v="690"/>
    <d v="2021-12-10T00:00:00"/>
    <x v="0"/>
    <x v="0"/>
    <x v="2"/>
    <x v="0"/>
    <x v="14903"/>
    <x v="0"/>
  </r>
  <r>
    <s v="ES-2014-CC1210045-41980"/>
    <x v="690"/>
    <d v="2021-12-10T00:00:00"/>
    <x v="0"/>
    <x v="2"/>
    <x v="2"/>
    <x v="0"/>
    <x v="9555"/>
    <x v="1"/>
  </r>
  <r>
    <s v="ES-2014-LM1706545-41980"/>
    <x v="690"/>
    <d v="2021-12-10T00:00:00"/>
    <x v="0"/>
    <x v="0"/>
    <x v="2"/>
    <x v="0"/>
    <x v="14904"/>
    <x v="0"/>
  </r>
  <r>
    <s v="ES-2014-DJ1342048-41980"/>
    <x v="690"/>
    <d v="2021-12-08T00:00:00"/>
    <x v="0"/>
    <x v="1"/>
    <x v="2"/>
    <x v="0"/>
    <x v="12092"/>
    <x v="1"/>
  </r>
  <r>
    <s v="ES-2014-VP21760139-41980"/>
    <x v="690"/>
    <d v="2021-12-13T00:00:00"/>
    <x v="1"/>
    <x v="1"/>
    <x v="2"/>
    <x v="1"/>
    <x v="14455"/>
    <x v="1"/>
  </r>
  <r>
    <s v="ES-2014-LM1706545-41980"/>
    <x v="690"/>
    <d v="2021-12-10T00:00:00"/>
    <x v="0"/>
    <x v="0"/>
    <x v="2"/>
    <x v="0"/>
    <x v="10729"/>
    <x v="0"/>
  </r>
  <r>
    <s v="ES-2014-DJ1342048-41980"/>
    <x v="690"/>
    <d v="2021-12-08T00:00:00"/>
    <x v="0"/>
    <x v="1"/>
    <x v="2"/>
    <x v="0"/>
    <x v="11578"/>
    <x v="1"/>
  </r>
  <r>
    <s v="ES-2014-AI1085548-41980"/>
    <x v="690"/>
    <d v="2021-12-11T00:00:00"/>
    <x v="1"/>
    <x v="0"/>
    <x v="2"/>
    <x v="0"/>
    <x v="14905"/>
    <x v="1"/>
  </r>
  <r>
    <s v="ES-2014-LM1706545-41980"/>
    <x v="690"/>
    <d v="2021-12-10T00:00:00"/>
    <x v="0"/>
    <x v="0"/>
    <x v="2"/>
    <x v="1"/>
    <x v="14906"/>
    <x v="0"/>
  </r>
  <r>
    <s v="ID-2014-AF1088527-41980"/>
    <x v="690"/>
    <d v="2021-12-12T00:00:00"/>
    <x v="1"/>
    <x v="0"/>
    <x v="3"/>
    <x v="0"/>
    <x v="9247"/>
    <x v="1"/>
  </r>
  <r>
    <s v="IN-2014-JK1532558-41980"/>
    <x v="690"/>
    <d v="2021-12-12T00:00:00"/>
    <x v="2"/>
    <x v="2"/>
    <x v="1"/>
    <x v="0"/>
    <x v="14907"/>
    <x v="1"/>
  </r>
  <r>
    <s v="ID-2014-AF1088527-41980"/>
    <x v="690"/>
    <d v="2021-12-12T00:00:00"/>
    <x v="1"/>
    <x v="0"/>
    <x v="3"/>
    <x v="0"/>
    <x v="13524"/>
    <x v="1"/>
  </r>
  <r>
    <s v="IN-2014-JK1532558-41980"/>
    <x v="690"/>
    <d v="2021-12-12T00:00:00"/>
    <x v="2"/>
    <x v="2"/>
    <x v="1"/>
    <x v="2"/>
    <x v="10875"/>
    <x v="1"/>
  </r>
  <r>
    <s v="IN-2014-AB1016558-41980"/>
    <x v="690"/>
    <d v="2021-12-13T00:00:00"/>
    <x v="1"/>
    <x v="0"/>
    <x v="3"/>
    <x v="0"/>
    <x v="14908"/>
    <x v="3"/>
  </r>
  <r>
    <s v="ES-2014-DJ1342048-41980"/>
    <x v="690"/>
    <d v="2021-12-08T00:00:00"/>
    <x v="0"/>
    <x v="1"/>
    <x v="2"/>
    <x v="0"/>
    <x v="14909"/>
    <x v="1"/>
  </r>
  <r>
    <s v="NI-2014-TH1155095-41980"/>
    <x v="690"/>
    <d v="2021-12-11T00:00:00"/>
    <x v="1"/>
    <x v="2"/>
    <x v="4"/>
    <x v="2"/>
    <x v="7436"/>
    <x v="1"/>
  </r>
  <r>
    <s v="TS-2014-BP1230133-41980"/>
    <x v="690"/>
    <d v="2021-12-12T00:00:00"/>
    <x v="1"/>
    <x v="0"/>
    <x v="4"/>
    <x v="0"/>
    <x v="14910"/>
    <x v="1"/>
  </r>
  <r>
    <s v="MX-2014-BH1171065-41981"/>
    <x v="691"/>
    <d v="2021-12-12T00:00:00"/>
    <x v="1"/>
    <x v="0"/>
    <x v="0"/>
    <x v="2"/>
    <x v="13435"/>
    <x v="0"/>
  </r>
  <r>
    <s v="MX-2014-BH1171065-41981"/>
    <x v="691"/>
    <d v="2021-12-12T00:00:00"/>
    <x v="1"/>
    <x v="0"/>
    <x v="0"/>
    <x v="1"/>
    <x v="8479"/>
    <x v="0"/>
  </r>
  <r>
    <s v="MX-2014-BH1171065-41981"/>
    <x v="691"/>
    <d v="2021-12-12T00:00:00"/>
    <x v="1"/>
    <x v="0"/>
    <x v="0"/>
    <x v="0"/>
    <x v="9284"/>
    <x v="0"/>
  </r>
  <r>
    <s v="IR-2014-JJ544560-41981"/>
    <x v="691"/>
    <d v="2021-12-12T00:00:00"/>
    <x v="1"/>
    <x v="0"/>
    <x v="3"/>
    <x v="0"/>
    <x v="9460"/>
    <x v="0"/>
  </r>
  <r>
    <s v="MX-2014-CM1219082-41982"/>
    <x v="692"/>
    <d v="2021-12-12T00:00:00"/>
    <x v="0"/>
    <x v="0"/>
    <x v="0"/>
    <x v="0"/>
    <x v="14911"/>
    <x v="0"/>
  </r>
  <r>
    <s v="MX-2014-CM1219082-41982"/>
    <x v="692"/>
    <d v="2021-12-12T00:00:00"/>
    <x v="0"/>
    <x v="0"/>
    <x v="0"/>
    <x v="0"/>
    <x v="14912"/>
    <x v="0"/>
  </r>
  <r>
    <s v="MX-2014-CM1219082-41982"/>
    <x v="692"/>
    <d v="2021-12-12T00:00:00"/>
    <x v="0"/>
    <x v="0"/>
    <x v="0"/>
    <x v="1"/>
    <x v="12856"/>
    <x v="0"/>
  </r>
  <r>
    <s v="MX-2014-CM1219082-41982"/>
    <x v="692"/>
    <d v="2021-12-12T00:00:00"/>
    <x v="0"/>
    <x v="0"/>
    <x v="0"/>
    <x v="0"/>
    <x v="14913"/>
    <x v="0"/>
  </r>
  <r>
    <s v="MX-2014-CM1183093-41982"/>
    <x v="692"/>
    <d v="2021-12-15T00:00:00"/>
    <x v="1"/>
    <x v="1"/>
    <x v="0"/>
    <x v="0"/>
    <x v="13759"/>
    <x v="3"/>
  </r>
  <r>
    <s v="MX-2014-CM1183093-41982"/>
    <x v="692"/>
    <d v="2021-12-15T00:00:00"/>
    <x v="1"/>
    <x v="1"/>
    <x v="0"/>
    <x v="2"/>
    <x v="14914"/>
    <x v="3"/>
  </r>
  <r>
    <s v="MX-2014-RB1979593-41982"/>
    <x v="692"/>
    <d v="2021-12-14T00:00:00"/>
    <x v="1"/>
    <x v="2"/>
    <x v="0"/>
    <x v="0"/>
    <x v="14915"/>
    <x v="1"/>
  </r>
  <r>
    <s v="MX-2014-RB1979593-41982"/>
    <x v="692"/>
    <d v="2021-12-14T00:00:00"/>
    <x v="1"/>
    <x v="2"/>
    <x v="0"/>
    <x v="0"/>
    <x v="14916"/>
    <x v="1"/>
  </r>
  <r>
    <s v="MX-2014-RB1979593-41982"/>
    <x v="692"/>
    <d v="2021-12-14T00:00:00"/>
    <x v="1"/>
    <x v="2"/>
    <x v="0"/>
    <x v="0"/>
    <x v="9619"/>
    <x v="1"/>
  </r>
  <r>
    <s v="MX-2014-FW1439593-41982"/>
    <x v="692"/>
    <d v="2021-12-11T00:00:00"/>
    <x v="0"/>
    <x v="1"/>
    <x v="0"/>
    <x v="0"/>
    <x v="8078"/>
    <x v="0"/>
  </r>
  <r>
    <s v="CA-2014-AG10900140-41982"/>
    <x v="692"/>
    <d v="2021-12-13T00:00:00"/>
    <x v="1"/>
    <x v="0"/>
    <x v="1"/>
    <x v="2"/>
    <x v="14917"/>
    <x v="1"/>
  </r>
  <r>
    <s v="CA-2014-QJ19255140-41982"/>
    <x v="692"/>
    <d v="2021-12-13T00:00:00"/>
    <x v="2"/>
    <x v="1"/>
    <x v="1"/>
    <x v="1"/>
    <x v="13958"/>
    <x v="0"/>
  </r>
  <r>
    <s v="CA-2014-GH14485140-41982"/>
    <x v="692"/>
    <d v="2021-12-11T00:00:00"/>
    <x v="0"/>
    <x v="1"/>
    <x v="1"/>
    <x v="1"/>
    <x v="14918"/>
    <x v="0"/>
  </r>
  <r>
    <s v="CA-2014-AG10900140-41982"/>
    <x v="692"/>
    <d v="2021-12-13T00:00:00"/>
    <x v="1"/>
    <x v="0"/>
    <x v="1"/>
    <x v="2"/>
    <x v="14919"/>
    <x v="1"/>
  </r>
  <r>
    <s v="CA-2014-GH14485140-41982"/>
    <x v="692"/>
    <d v="2021-12-11T00:00:00"/>
    <x v="0"/>
    <x v="1"/>
    <x v="1"/>
    <x v="2"/>
    <x v="12213"/>
    <x v="0"/>
  </r>
  <r>
    <s v="CA-2014-JP16135140-41982"/>
    <x v="692"/>
    <d v="2021-12-13T00:00:00"/>
    <x v="1"/>
    <x v="2"/>
    <x v="1"/>
    <x v="0"/>
    <x v="8545"/>
    <x v="1"/>
  </r>
  <r>
    <s v="CA-2014-JB16045140-41982"/>
    <x v="692"/>
    <d v="2021-12-13T00:00:00"/>
    <x v="2"/>
    <x v="2"/>
    <x v="1"/>
    <x v="0"/>
    <x v="7326"/>
    <x v="0"/>
  </r>
  <r>
    <s v="MX-2014-MC1757518-41982"/>
    <x v="692"/>
    <d v="2021-12-11T00:00:00"/>
    <x v="2"/>
    <x v="0"/>
    <x v="0"/>
    <x v="2"/>
    <x v="14920"/>
    <x v="2"/>
  </r>
  <r>
    <s v="ES-2014-SP2054564-41982"/>
    <x v="692"/>
    <d v="2021-12-16T00:00:00"/>
    <x v="1"/>
    <x v="1"/>
    <x v="2"/>
    <x v="0"/>
    <x v="14921"/>
    <x v="3"/>
  </r>
  <r>
    <s v="ES-2014-AH10195139-41982"/>
    <x v="692"/>
    <d v="2021-12-12T00:00:00"/>
    <x v="0"/>
    <x v="1"/>
    <x v="2"/>
    <x v="0"/>
    <x v="7338"/>
    <x v="1"/>
  </r>
  <r>
    <s v="MX-2014-TC2098028-41982"/>
    <x v="692"/>
    <d v="2021-12-13T00:00:00"/>
    <x v="1"/>
    <x v="1"/>
    <x v="0"/>
    <x v="1"/>
    <x v="9282"/>
    <x v="0"/>
  </r>
  <r>
    <s v="US-2014-MP17470101-41982"/>
    <x v="692"/>
    <d v="2021-12-13T00:00:00"/>
    <x v="1"/>
    <x v="2"/>
    <x v="0"/>
    <x v="0"/>
    <x v="9537"/>
    <x v="0"/>
  </r>
  <r>
    <s v="ES-2014-GM144408-41982"/>
    <x v="692"/>
    <d v="2021-12-16T00:00:00"/>
    <x v="1"/>
    <x v="0"/>
    <x v="2"/>
    <x v="0"/>
    <x v="13334"/>
    <x v="1"/>
  </r>
  <r>
    <s v="ES-2014-GM144408-41982"/>
    <x v="692"/>
    <d v="2021-12-16T00:00:00"/>
    <x v="1"/>
    <x v="0"/>
    <x v="2"/>
    <x v="0"/>
    <x v="12385"/>
    <x v="1"/>
  </r>
  <r>
    <s v="ES-2014-AH10195139-41982"/>
    <x v="692"/>
    <d v="2021-12-12T00:00:00"/>
    <x v="0"/>
    <x v="1"/>
    <x v="2"/>
    <x v="0"/>
    <x v="10607"/>
    <x v="1"/>
  </r>
  <r>
    <s v="ES-2014-GM144408-41982"/>
    <x v="692"/>
    <d v="2021-12-16T00:00:00"/>
    <x v="1"/>
    <x v="0"/>
    <x v="2"/>
    <x v="2"/>
    <x v="7902"/>
    <x v="1"/>
  </r>
  <r>
    <s v="ES-2014-JS1568545-41982"/>
    <x v="692"/>
    <d v="2021-12-13T00:00:00"/>
    <x v="2"/>
    <x v="1"/>
    <x v="2"/>
    <x v="1"/>
    <x v="14922"/>
    <x v="1"/>
  </r>
  <r>
    <s v="IT-2014-EJ14155120-41982"/>
    <x v="692"/>
    <d v="2021-12-11T00:00:00"/>
    <x v="2"/>
    <x v="0"/>
    <x v="2"/>
    <x v="0"/>
    <x v="14923"/>
    <x v="0"/>
  </r>
  <r>
    <s v="ES-2014-MC1810045-41982"/>
    <x v="692"/>
    <d v="2021-12-13T00:00:00"/>
    <x v="2"/>
    <x v="0"/>
    <x v="2"/>
    <x v="0"/>
    <x v="11452"/>
    <x v="1"/>
  </r>
  <r>
    <s v="ES-2014-RD19480139-41982"/>
    <x v="692"/>
    <d v="2021-12-15T00:00:00"/>
    <x v="1"/>
    <x v="0"/>
    <x v="2"/>
    <x v="0"/>
    <x v="14656"/>
    <x v="3"/>
  </r>
  <r>
    <s v="IT-2014-JF15565120-41982"/>
    <x v="692"/>
    <d v="2021-12-13T00:00:00"/>
    <x v="1"/>
    <x v="0"/>
    <x v="2"/>
    <x v="0"/>
    <x v="12471"/>
    <x v="0"/>
  </r>
  <r>
    <s v="ES-2014-MS1777096-41982"/>
    <x v="692"/>
    <d v="2021-12-13T00:00:00"/>
    <x v="1"/>
    <x v="0"/>
    <x v="2"/>
    <x v="2"/>
    <x v="14924"/>
    <x v="1"/>
  </r>
  <r>
    <s v="IT-2014-EJ14155120-41982"/>
    <x v="692"/>
    <d v="2021-12-11T00:00:00"/>
    <x v="2"/>
    <x v="0"/>
    <x v="2"/>
    <x v="2"/>
    <x v="14925"/>
    <x v="0"/>
  </r>
  <r>
    <s v="CA-2014-LH16900140-41982"/>
    <x v="692"/>
    <d v="2021-12-13T00:00:00"/>
    <x v="1"/>
    <x v="0"/>
    <x v="1"/>
    <x v="1"/>
    <x v="8902"/>
    <x v="0"/>
  </r>
  <r>
    <s v="ID-2014-EH1418559-41982"/>
    <x v="692"/>
    <d v="2021-12-13T00:00:00"/>
    <x v="1"/>
    <x v="0"/>
    <x v="3"/>
    <x v="0"/>
    <x v="8843"/>
    <x v="1"/>
  </r>
  <r>
    <s v="ID-2014-CB1253527-41982"/>
    <x v="692"/>
    <d v="2021-12-15T00:00:00"/>
    <x v="1"/>
    <x v="2"/>
    <x v="1"/>
    <x v="0"/>
    <x v="14926"/>
    <x v="1"/>
  </r>
  <r>
    <s v="IN-2014-PF1922592-41982"/>
    <x v="692"/>
    <d v="2021-12-15T00:00:00"/>
    <x v="1"/>
    <x v="0"/>
    <x v="3"/>
    <x v="0"/>
    <x v="14927"/>
    <x v="1"/>
  </r>
  <r>
    <s v="IN-2014-LS169457-41982"/>
    <x v="692"/>
    <d v="2021-12-14T00:00:00"/>
    <x v="1"/>
    <x v="2"/>
    <x v="1"/>
    <x v="0"/>
    <x v="14928"/>
    <x v="1"/>
  </r>
  <r>
    <s v="IN-2014-MG1820558-41982"/>
    <x v="692"/>
    <d v="2021-12-16T00:00:00"/>
    <x v="1"/>
    <x v="2"/>
    <x v="1"/>
    <x v="1"/>
    <x v="9012"/>
    <x v="1"/>
  </r>
  <r>
    <s v="CA-2014-LH16900140-41982"/>
    <x v="692"/>
    <d v="2021-12-13T00:00:00"/>
    <x v="1"/>
    <x v="0"/>
    <x v="1"/>
    <x v="1"/>
    <x v="7850"/>
    <x v="0"/>
  </r>
  <r>
    <s v="CA-2014-LH16900140-41982"/>
    <x v="692"/>
    <d v="2021-12-13T00:00:00"/>
    <x v="1"/>
    <x v="0"/>
    <x v="1"/>
    <x v="1"/>
    <x v="14929"/>
    <x v="0"/>
  </r>
  <r>
    <s v="IN-2014-PF1922592-41982"/>
    <x v="692"/>
    <d v="2021-12-15T00:00:00"/>
    <x v="1"/>
    <x v="0"/>
    <x v="3"/>
    <x v="0"/>
    <x v="10697"/>
    <x v="1"/>
  </r>
  <r>
    <s v="IN-2014-CC1237058-41982"/>
    <x v="692"/>
    <d v="2021-12-14T00:00:00"/>
    <x v="1"/>
    <x v="0"/>
    <x v="3"/>
    <x v="2"/>
    <x v="14930"/>
    <x v="1"/>
  </r>
  <r>
    <s v="IN-2014-DW131957-41982"/>
    <x v="692"/>
    <d v="2021-12-13T00:00:00"/>
    <x v="1"/>
    <x v="2"/>
    <x v="1"/>
    <x v="2"/>
    <x v="14931"/>
    <x v="0"/>
  </r>
  <r>
    <s v="IN-2014-PF1922592-41982"/>
    <x v="692"/>
    <d v="2021-12-15T00:00:00"/>
    <x v="1"/>
    <x v="0"/>
    <x v="3"/>
    <x v="1"/>
    <x v="10451"/>
    <x v="1"/>
  </r>
  <r>
    <s v="ID-2014-EH1418559-41982"/>
    <x v="692"/>
    <d v="2021-12-13T00:00:00"/>
    <x v="1"/>
    <x v="0"/>
    <x v="3"/>
    <x v="2"/>
    <x v="11434"/>
    <x v="1"/>
  </r>
  <r>
    <s v="ID-2014-AO1081059-41982"/>
    <x v="692"/>
    <d v="2021-12-12T00:00:00"/>
    <x v="0"/>
    <x v="2"/>
    <x v="1"/>
    <x v="0"/>
    <x v="14932"/>
    <x v="1"/>
  </r>
  <r>
    <s v="IN-2014-CC1237058-41982"/>
    <x v="692"/>
    <d v="2021-12-14T00:00:00"/>
    <x v="1"/>
    <x v="0"/>
    <x v="3"/>
    <x v="0"/>
    <x v="14933"/>
    <x v="1"/>
  </r>
  <r>
    <s v="IN-2014-PF1922592-41982"/>
    <x v="692"/>
    <d v="2021-12-15T00:00:00"/>
    <x v="1"/>
    <x v="0"/>
    <x v="3"/>
    <x v="0"/>
    <x v="7543"/>
    <x v="1"/>
  </r>
  <r>
    <s v="NI-2014-PR888095-41982"/>
    <x v="692"/>
    <d v="2021-12-11T00:00:00"/>
    <x v="0"/>
    <x v="0"/>
    <x v="4"/>
    <x v="2"/>
    <x v="14934"/>
    <x v="0"/>
  </r>
  <r>
    <s v="SU-2014-AG330122-41982"/>
    <x v="692"/>
    <d v="2021-12-11T00:00:00"/>
    <x v="0"/>
    <x v="0"/>
    <x v="4"/>
    <x v="2"/>
    <x v="14935"/>
    <x v="2"/>
  </r>
  <r>
    <s v="NI-2014-PR888095-41982"/>
    <x v="692"/>
    <d v="2021-12-11T00:00:00"/>
    <x v="0"/>
    <x v="0"/>
    <x v="4"/>
    <x v="0"/>
    <x v="14936"/>
    <x v="0"/>
  </r>
  <r>
    <s v="NI-2014-PR888095-41982"/>
    <x v="692"/>
    <d v="2021-12-11T00:00:00"/>
    <x v="0"/>
    <x v="0"/>
    <x v="4"/>
    <x v="1"/>
    <x v="8696"/>
    <x v="0"/>
  </r>
  <r>
    <s v="NI-2014-PR888095-41982"/>
    <x v="692"/>
    <d v="2021-12-11T00:00:00"/>
    <x v="0"/>
    <x v="0"/>
    <x v="4"/>
    <x v="0"/>
    <x v="14937"/>
    <x v="0"/>
  </r>
  <r>
    <s v="SF-2014-RL9615117-41982"/>
    <x v="692"/>
    <d v="2021-12-11T00:00:00"/>
    <x v="0"/>
    <x v="0"/>
    <x v="4"/>
    <x v="2"/>
    <x v="14938"/>
    <x v="0"/>
  </r>
  <r>
    <s v="SF-2014-RL9615117-41982"/>
    <x v="692"/>
    <d v="2021-12-11T00:00:00"/>
    <x v="0"/>
    <x v="0"/>
    <x v="4"/>
    <x v="0"/>
    <x v="13680"/>
    <x v="0"/>
  </r>
  <r>
    <s v="NI-2014-PR888095-41982"/>
    <x v="692"/>
    <d v="2021-12-11T00:00:00"/>
    <x v="0"/>
    <x v="0"/>
    <x v="4"/>
    <x v="1"/>
    <x v="8587"/>
    <x v="0"/>
  </r>
  <r>
    <s v="MX-2014-NZ1856531-41983"/>
    <x v="693"/>
    <d v="2021-12-11T00:00:00"/>
    <x v="0"/>
    <x v="2"/>
    <x v="0"/>
    <x v="0"/>
    <x v="14939"/>
    <x v="0"/>
  </r>
  <r>
    <s v="MX-2014-NZ1856531-41983"/>
    <x v="693"/>
    <d v="2021-12-11T00:00:00"/>
    <x v="0"/>
    <x v="2"/>
    <x v="0"/>
    <x v="0"/>
    <x v="9046"/>
    <x v="0"/>
  </r>
  <r>
    <s v="MX-2014-NZ1856531-41983"/>
    <x v="693"/>
    <d v="2021-12-11T00:00:00"/>
    <x v="0"/>
    <x v="2"/>
    <x v="0"/>
    <x v="2"/>
    <x v="14940"/>
    <x v="0"/>
  </r>
  <r>
    <s v="MX-2014-NZ1856531-41983"/>
    <x v="693"/>
    <d v="2021-12-11T00:00:00"/>
    <x v="0"/>
    <x v="2"/>
    <x v="0"/>
    <x v="0"/>
    <x v="14941"/>
    <x v="0"/>
  </r>
  <r>
    <s v="US-2014-MS1777055-41983"/>
    <x v="693"/>
    <d v="2021-12-13T00:00:00"/>
    <x v="2"/>
    <x v="0"/>
    <x v="0"/>
    <x v="2"/>
    <x v="14942"/>
    <x v="0"/>
  </r>
  <r>
    <s v="US-2014-MS1777055-41983"/>
    <x v="693"/>
    <d v="2021-12-13T00:00:00"/>
    <x v="2"/>
    <x v="0"/>
    <x v="0"/>
    <x v="0"/>
    <x v="7505"/>
    <x v="0"/>
  </r>
  <r>
    <s v="US-2014-MS1777055-41983"/>
    <x v="693"/>
    <d v="2021-12-13T00:00:00"/>
    <x v="2"/>
    <x v="0"/>
    <x v="0"/>
    <x v="0"/>
    <x v="14943"/>
    <x v="0"/>
  </r>
  <r>
    <s v="US-2014-JR1570055-41983"/>
    <x v="693"/>
    <d v="2021-12-10T00:00:00"/>
    <x v="3"/>
    <x v="0"/>
    <x v="0"/>
    <x v="1"/>
    <x v="14944"/>
    <x v="0"/>
  </r>
  <r>
    <s v="MX-2014-KN1645082-41983"/>
    <x v="693"/>
    <d v="2021-12-12T00:00:00"/>
    <x v="2"/>
    <x v="1"/>
    <x v="0"/>
    <x v="0"/>
    <x v="9354"/>
    <x v="2"/>
  </r>
  <r>
    <s v="MX-2014-KN1645082-41983"/>
    <x v="693"/>
    <d v="2021-12-12T00:00:00"/>
    <x v="2"/>
    <x v="1"/>
    <x v="0"/>
    <x v="1"/>
    <x v="10591"/>
    <x v="2"/>
  </r>
  <r>
    <s v="MX-2014-KN1645082-41983"/>
    <x v="693"/>
    <d v="2021-12-12T00:00:00"/>
    <x v="2"/>
    <x v="1"/>
    <x v="0"/>
    <x v="2"/>
    <x v="14945"/>
    <x v="2"/>
  </r>
  <r>
    <s v="MX-2014-KN1645082-41983"/>
    <x v="693"/>
    <d v="2021-12-12T00:00:00"/>
    <x v="2"/>
    <x v="1"/>
    <x v="0"/>
    <x v="0"/>
    <x v="12400"/>
    <x v="2"/>
  </r>
  <r>
    <s v="MX-2014-KN1645082-41983"/>
    <x v="693"/>
    <d v="2021-12-12T00:00:00"/>
    <x v="2"/>
    <x v="1"/>
    <x v="0"/>
    <x v="2"/>
    <x v="14946"/>
    <x v="2"/>
  </r>
  <r>
    <s v="MX-2014-SC2038093-41983"/>
    <x v="693"/>
    <d v="2021-12-14T00:00:00"/>
    <x v="1"/>
    <x v="0"/>
    <x v="0"/>
    <x v="0"/>
    <x v="10017"/>
    <x v="0"/>
  </r>
  <r>
    <s v="US-2014-RW19630140-41983"/>
    <x v="693"/>
    <d v="2021-12-14T00:00:00"/>
    <x v="2"/>
    <x v="1"/>
    <x v="1"/>
    <x v="0"/>
    <x v="14530"/>
    <x v="1"/>
  </r>
  <r>
    <s v="US-2014-RW19630140-41983"/>
    <x v="693"/>
    <d v="2021-12-14T00:00:00"/>
    <x v="2"/>
    <x v="1"/>
    <x v="1"/>
    <x v="1"/>
    <x v="8672"/>
    <x v="1"/>
  </r>
  <r>
    <s v="CA-2014-KB16585140-41983"/>
    <x v="693"/>
    <d v="2021-12-14T00:00:00"/>
    <x v="1"/>
    <x v="1"/>
    <x v="1"/>
    <x v="0"/>
    <x v="14947"/>
    <x v="1"/>
  </r>
  <r>
    <s v="CA-2014-GB14530140-41983"/>
    <x v="693"/>
    <d v="2021-12-14T00:00:00"/>
    <x v="1"/>
    <x v="1"/>
    <x v="1"/>
    <x v="0"/>
    <x v="10546"/>
    <x v="1"/>
  </r>
  <r>
    <s v="CA-2014-KB16585140-41983"/>
    <x v="693"/>
    <d v="2021-12-14T00:00:00"/>
    <x v="1"/>
    <x v="1"/>
    <x v="1"/>
    <x v="0"/>
    <x v="12615"/>
    <x v="1"/>
  </r>
  <r>
    <s v="CA-2014-GB14530140-41983"/>
    <x v="693"/>
    <d v="2021-12-14T00:00:00"/>
    <x v="1"/>
    <x v="1"/>
    <x v="1"/>
    <x v="0"/>
    <x v="14948"/>
    <x v="1"/>
  </r>
  <r>
    <s v="US-2014-RW19630140-41983"/>
    <x v="693"/>
    <d v="2021-12-14T00:00:00"/>
    <x v="2"/>
    <x v="1"/>
    <x v="1"/>
    <x v="0"/>
    <x v="12933"/>
    <x v="1"/>
  </r>
  <r>
    <s v="CA-2014-LH17155140-41983"/>
    <x v="693"/>
    <d v="2021-12-14T00:00:00"/>
    <x v="1"/>
    <x v="0"/>
    <x v="1"/>
    <x v="1"/>
    <x v="14949"/>
    <x v="1"/>
  </r>
  <r>
    <s v="CA-2014-LH17155140-41983"/>
    <x v="693"/>
    <d v="2021-12-14T00:00:00"/>
    <x v="1"/>
    <x v="0"/>
    <x v="1"/>
    <x v="0"/>
    <x v="14950"/>
    <x v="1"/>
  </r>
  <r>
    <s v="CA-2014-LH17155140-41983"/>
    <x v="693"/>
    <d v="2021-12-14T00:00:00"/>
    <x v="1"/>
    <x v="0"/>
    <x v="1"/>
    <x v="1"/>
    <x v="14590"/>
    <x v="1"/>
  </r>
  <r>
    <s v="CA-2014-FM14380140-41983"/>
    <x v="693"/>
    <d v="2021-12-14T00:00:00"/>
    <x v="1"/>
    <x v="0"/>
    <x v="1"/>
    <x v="0"/>
    <x v="14951"/>
    <x v="1"/>
  </r>
  <r>
    <s v="CA-2014-FM14380140-41983"/>
    <x v="693"/>
    <d v="2021-12-14T00:00:00"/>
    <x v="1"/>
    <x v="0"/>
    <x v="1"/>
    <x v="0"/>
    <x v="11025"/>
    <x v="1"/>
  </r>
  <r>
    <s v="MX-2014-TS2165518-41983"/>
    <x v="693"/>
    <d v="2021-12-13T00:00:00"/>
    <x v="2"/>
    <x v="0"/>
    <x v="0"/>
    <x v="2"/>
    <x v="14952"/>
    <x v="2"/>
  </r>
  <r>
    <s v="ES-2014-MG1820545-41983"/>
    <x v="693"/>
    <d v="2021-12-15T00:00:00"/>
    <x v="1"/>
    <x v="1"/>
    <x v="2"/>
    <x v="0"/>
    <x v="14953"/>
    <x v="1"/>
  </r>
  <r>
    <s v="ES-2014-FA1423045-41983"/>
    <x v="693"/>
    <d v="2021-12-14T00:00:00"/>
    <x v="1"/>
    <x v="1"/>
    <x v="2"/>
    <x v="2"/>
    <x v="14954"/>
    <x v="1"/>
  </r>
  <r>
    <s v="ES-2014-FA1423045-41983"/>
    <x v="693"/>
    <d v="2021-12-14T00:00:00"/>
    <x v="1"/>
    <x v="1"/>
    <x v="2"/>
    <x v="0"/>
    <x v="14955"/>
    <x v="1"/>
  </r>
  <r>
    <s v="UP-2014-BW1110137-41983"/>
    <x v="693"/>
    <d v="2021-12-14T00:00:00"/>
    <x v="2"/>
    <x v="1"/>
    <x v="2"/>
    <x v="2"/>
    <x v="13543"/>
    <x v="1"/>
  </r>
  <r>
    <s v="US-2014-JR1570018-41983"/>
    <x v="693"/>
    <d v="2021-12-10T00:00:00"/>
    <x v="3"/>
    <x v="0"/>
    <x v="0"/>
    <x v="1"/>
    <x v="14956"/>
    <x v="2"/>
  </r>
  <r>
    <s v="MX-2014-JL1550526-41983"/>
    <x v="693"/>
    <d v="2021-12-14T00:00:00"/>
    <x v="1"/>
    <x v="0"/>
    <x v="0"/>
    <x v="1"/>
    <x v="14957"/>
    <x v="0"/>
  </r>
  <r>
    <s v="MX-2014-KC1654026-41983"/>
    <x v="693"/>
    <d v="2021-12-15T00:00:00"/>
    <x v="1"/>
    <x v="0"/>
    <x v="0"/>
    <x v="2"/>
    <x v="14958"/>
    <x v="1"/>
  </r>
  <r>
    <s v="MX-2014-JL1550526-41983"/>
    <x v="693"/>
    <d v="2021-12-14T00:00:00"/>
    <x v="1"/>
    <x v="0"/>
    <x v="0"/>
    <x v="0"/>
    <x v="12454"/>
    <x v="0"/>
  </r>
  <r>
    <s v="MX-2014-JL1550526-41983"/>
    <x v="693"/>
    <d v="2021-12-14T00:00:00"/>
    <x v="1"/>
    <x v="0"/>
    <x v="0"/>
    <x v="0"/>
    <x v="9454"/>
    <x v="0"/>
  </r>
  <r>
    <s v="MX-2014-JL1550526-41983"/>
    <x v="693"/>
    <d v="2021-12-14T00:00:00"/>
    <x v="1"/>
    <x v="0"/>
    <x v="0"/>
    <x v="2"/>
    <x v="13810"/>
    <x v="0"/>
  </r>
  <r>
    <s v="ES-2014-CJ1187564-41983"/>
    <x v="693"/>
    <d v="2021-12-15T00:00:00"/>
    <x v="1"/>
    <x v="1"/>
    <x v="2"/>
    <x v="0"/>
    <x v="12189"/>
    <x v="1"/>
  </r>
  <r>
    <s v="ES-2014-MG1820545-41983"/>
    <x v="693"/>
    <d v="2021-12-15T00:00:00"/>
    <x v="1"/>
    <x v="1"/>
    <x v="2"/>
    <x v="0"/>
    <x v="10575"/>
    <x v="1"/>
  </r>
  <r>
    <s v="UP-2014-RA9945137-41983"/>
    <x v="693"/>
    <d v="2021-12-15T00:00:00"/>
    <x v="1"/>
    <x v="0"/>
    <x v="2"/>
    <x v="0"/>
    <x v="14959"/>
    <x v="1"/>
  </r>
  <r>
    <s v="ES-2014-MG1820545-41983"/>
    <x v="693"/>
    <d v="2021-12-15T00:00:00"/>
    <x v="1"/>
    <x v="1"/>
    <x v="2"/>
    <x v="2"/>
    <x v="14960"/>
    <x v="1"/>
  </r>
  <r>
    <s v="UP-2014-AR405137-41983"/>
    <x v="693"/>
    <d v="2021-12-14T00:00:00"/>
    <x v="2"/>
    <x v="1"/>
    <x v="2"/>
    <x v="1"/>
    <x v="14961"/>
    <x v="1"/>
  </r>
  <r>
    <s v="ES-2014-MG1820545-41983"/>
    <x v="693"/>
    <d v="2021-12-15T00:00:00"/>
    <x v="1"/>
    <x v="1"/>
    <x v="2"/>
    <x v="2"/>
    <x v="14962"/>
    <x v="1"/>
  </r>
  <r>
    <s v="ES-2014-VB21745120-41983"/>
    <x v="693"/>
    <d v="2021-12-11T00:00:00"/>
    <x v="0"/>
    <x v="1"/>
    <x v="2"/>
    <x v="1"/>
    <x v="13730"/>
    <x v="1"/>
  </r>
  <r>
    <s v="ES-2014-JK1612045-41983"/>
    <x v="693"/>
    <d v="2021-12-14T00:00:00"/>
    <x v="1"/>
    <x v="2"/>
    <x v="2"/>
    <x v="0"/>
    <x v="9879"/>
    <x v="1"/>
  </r>
  <r>
    <s v="IT-2014-MY17380104-41983"/>
    <x v="693"/>
    <d v="2021-12-15T00:00:00"/>
    <x v="1"/>
    <x v="1"/>
    <x v="2"/>
    <x v="0"/>
    <x v="11947"/>
    <x v="1"/>
  </r>
  <r>
    <s v="UP-2014-RA9945137-41983"/>
    <x v="693"/>
    <d v="2021-12-15T00:00:00"/>
    <x v="1"/>
    <x v="0"/>
    <x v="2"/>
    <x v="0"/>
    <x v="11233"/>
    <x v="1"/>
  </r>
  <r>
    <s v="UP-2014-RA9945137-41983"/>
    <x v="693"/>
    <d v="2021-12-15T00:00:00"/>
    <x v="1"/>
    <x v="0"/>
    <x v="2"/>
    <x v="0"/>
    <x v="9609"/>
    <x v="1"/>
  </r>
  <r>
    <s v="ES-2014-FA1423045-41983"/>
    <x v="693"/>
    <d v="2021-12-14T00:00:00"/>
    <x v="1"/>
    <x v="1"/>
    <x v="2"/>
    <x v="1"/>
    <x v="14963"/>
    <x v="1"/>
  </r>
  <r>
    <s v="US-2014-AC10615143-41983"/>
    <x v="693"/>
    <d v="2021-12-14T00:00:00"/>
    <x v="1"/>
    <x v="1"/>
    <x v="0"/>
    <x v="0"/>
    <x v="12462"/>
    <x v="0"/>
  </r>
  <r>
    <s v="US-2014-DK12835140-41983"/>
    <x v="693"/>
    <d v="2021-12-15T00:00:00"/>
    <x v="2"/>
    <x v="1"/>
    <x v="1"/>
    <x v="0"/>
    <x v="9974"/>
    <x v="1"/>
  </r>
  <r>
    <s v="IN-2014-BE11410102-41983"/>
    <x v="693"/>
    <d v="2021-12-15T00:00:00"/>
    <x v="1"/>
    <x v="0"/>
    <x v="3"/>
    <x v="0"/>
    <x v="14964"/>
    <x v="1"/>
  </r>
  <r>
    <s v="CA-2014-EB13870140-41983"/>
    <x v="693"/>
    <d v="2021-12-14T00:00:00"/>
    <x v="1"/>
    <x v="0"/>
    <x v="1"/>
    <x v="1"/>
    <x v="14965"/>
    <x v="1"/>
  </r>
  <r>
    <s v="CA-2014-PM18940140-41983"/>
    <x v="693"/>
    <d v="2021-12-12T00:00:00"/>
    <x v="0"/>
    <x v="0"/>
    <x v="1"/>
    <x v="2"/>
    <x v="14966"/>
    <x v="1"/>
  </r>
  <r>
    <s v="ID-2014-NF183857-41983"/>
    <x v="693"/>
    <d v="2021-12-14T00:00:00"/>
    <x v="1"/>
    <x v="0"/>
    <x v="3"/>
    <x v="1"/>
    <x v="14967"/>
    <x v="0"/>
  </r>
  <r>
    <s v="ID-2014-JS1603058-41983"/>
    <x v="693"/>
    <d v="2021-12-15T00:00:00"/>
    <x v="1"/>
    <x v="0"/>
    <x v="3"/>
    <x v="2"/>
    <x v="14968"/>
    <x v="1"/>
  </r>
  <r>
    <s v="IN-2014-GM1444058-41983"/>
    <x v="693"/>
    <d v="2021-12-17T00:00:00"/>
    <x v="1"/>
    <x v="0"/>
    <x v="3"/>
    <x v="0"/>
    <x v="9688"/>
    <x v="3"/>
  </r>
  <r>
    <s v="US-2014-DK12835140-41983"/>
    <x v="693"/>
    <d v="2021-12-15T00:00:00"/>
    <x v="2"/>
    <x v="1"/>
    <x v="1"/>
    <x v="2"/>
    <x v="14969"/>
    <x v="1"/>
  </r>
  <r>
    <s v="IN-2014-BE11410102-41983"/>
    <x v="693"/>
    <d v="2021-12-15T00:00:00"/>
    <x v="1"/>
    <x v="0"/>
    <x v="3"/>
    <x v="0"/>
    <x v="14970"/>
    <x v="1"/>
  </r>
  <r>
    <s v="IN-2014-KN1670527-41983"/>
    <x v="693"/>
    <d v="2021-12-16T00:00:00"/>
    <x v="1"/>
    <x v="2"/>
    <x v="3"/>
    <x v="2"/>
    <x v="14971"/>
    <x v="1"/>
  </r>
  <r>
    <s v="ID-2014-NF183857-41983"/>
    <x v="693"/>
    <d v="2021-12-14T00:00:00"/>
    <x v="1"/>
    <x v="0"/>
    <x v="3"/>
    <x v="2"/>
    <x v="14972"/>
    <x v="0"/>
  </r>
  <r>
    <s v="NI-2014-GD459095-41983"/>
    <x v="693"/>
    <d v="2021-12-12T00:00:00"/>
    <x v="2"/>
    <x v="1"/>
    <x v="4"/>
    <x v="0"/>
    <x v="11385"/>
    <x v="0"/>
  </r>
  <r>
    <s v="AO-2014-RE94054-41983"/>
    <x v="693"/>
    <d v="2021-12-16T00:00:00"/>
    <x v="1"/>
    <x v="0"/>
    <x v="4"/>
    <x v="0"/>
    <x v="9208"/>
    <x v="1"/>
  </r>
  <r>
    <s v="SF-2014-FO4305117-41983"/>
    <x v="693"/>
    <d v="2021-12-14T00:00:00"/>
    <x v="1"/>
    <x v="0"/>
    <x v="4"/>
    <x v="0"/>
    <x v="12946"/>
    <x v="0"/>
  </r>
  <r>
    <s v="NI-2014-GD459095-41983"/>
    <x v="693"/>
    <d v="2021-12-12T00:00:00"/>
    <x v="2"/>
    <x v="1"/>
    <x v="4"/>
    <x v="1"/>
    <x v="14973"/>
    <x v="0"/>
  </r>
  <r>
    <s v="SF-2014-RD9810117-41983"/>
    <x v="693"/>
    <d v="2021-12-17T00:00:00"/>
    <x v="1"/>
    <x v="2"/>
    <x v="4"/>
    <x v="2"/>
    <x v="14974"/>
    <x v="1"/>
  </r>
  <r>
    <s v="CG-2014-JE616533-41983"/>
    <x v="693"/>
    <d v="2021-12-15T00:00:00"/>
    <x v="1"/>
    <x v="1"/>
    <x v="4"/>
    <x v="1"/>
    <x v="10363"/>
    <x v="1"/>
  </r>
  <r>
    <s v="CG-2014-JE616533-41983"/>
    <x v="693"/>
    <d v="2021-12-15T00:00:00"/>
    <x v="1"/>
    <x v="1"/>
    <x v="4"/>
    <x v="0"/>
    <x v="14975"/>
    <x v="1"/>
  </r>
  <r>
    <s v="AO-2014-JP54604-41983"/>
    <x v="693"/>
    <d v="2021-12-15T00:00:00"/>
    <x v="1"/>
    <x v="1"/>
    <x v="4"/>
    <x v="0"/>
    <x v="8773"/>
    <x v="1"/>
  </r>
  <r>
    <s v="AO-2014-JP54604-41983"/>
    <x v="693"/>
    <d v="2021-12-15T00:00:00"/>
    <x v="1"/>
    <x v="1"/>
    <x v="4"/>
    <x v="2"/>
    <x v="14976"/>
    <x v="1"/>
  </r>
  <r>
    <s v="KE-2014-SB1018569-41983"/>
    <x v="693"/>
    <d v="2021-12-11T00:00:00"/>
    <x v="0"/>
    <x v="0"/>
    <x v="4"/>
    <x v="2"/>
    <x v="7353"/>
    <x v="1"/>
  </r>
  <r>
    <s v="AG-2014-LW71253-41983"/>
    <x v="693"/>
    <d v="2021-12-12T00:00:00"/>
    <x v="0"/>
    <x v="0"/>
    <x v="4"/>
    <x v="2"/>
    <x v="14977"/>
    <x v="0"/>
  </r>
  <r>
    <s v="MX-2014-RA1928531-41984"/>
    <x v="694"/>
    <d v="2021-12-15T00:00:00"/>
    <x v="1"/>
    <x v="0"/>
    <x v="0"/>
    <x v="0"/>
    <x v="14978"/>
    <x v="1"/>
  </r>
  <r>
    <s v="MX-2014-BT1153031-41984"/>
    <x v="694"/>
    <d v="2021-12-14T00:00:00"/>
    <x v="2"/>
    <x v="2"/>
    <x v="0"/>
    <x v="2"/>
    <x v="14979"/>
    <x v="1"/>
  </r>
  <r>
    <s v="MX-2014-RA1928531-41984"/>
    <x v="694"/>
    <d v="2021-12-15T00:00:00"/>
    <x v="1"/>
    <x v="0"/>
    <x v="0"/>
    <x v="2"/>
    <x v="14980"/>
    <x v="1"/>
  </r>
  <r>
    <s v="MX-2014-RA1928531-41984"/>
    <x v="694"/>
    <d v="2021-12-15T00:00:00"/>
    <x v="1"/>
    <x v="0"/>
    <x v="0"/>
    <x v="2"/>
    <x v="14981"/>
    <x v="1"/>
  </r>
  <r>
    <s v="MX-2014-BT1153031-41984"/>
    <x v="694"/>
    <d v="2021-12-14T00:00:00"/>
    <x v="2"/>
    <x v="2"/>
    <x v="0"/>
    <x v="2"/>
    <x v="7790"/>
    <x v="1"/>
  </r>
  <r>
    <s v="MX-2014-RA1928531-41984"/>
    <x v="694"/>
    <d v="2021-12-15T00:00:00"/>
    <x v="1"/>
    <x v="0"/>
    <x v="0"/>
    <x v="0"/>
    <x v="11297"/>
    <x v="1"/>
  </r>
  <r>
    <s v="MX-2014-RA1928531-41984"/>
    <x v="694"/>
    <d v="2021-12-15T00:00:00"/>
    <x v="1"/>
    <x v="0"/>
    <x v="0"/>
    <x v="2"/>
    <x v="14982"/>
    <x v="1"/>
  </r>
  <r>
    <s v="US-2014-AA1037554-41984"/>
    <x v="694"/>
    <d v="2021-12-16T00:00:00"/>
    <x v="1"/>
    <x v="0"/>
    <x v="0"/>
    <x v="2"/>
    <x v="10745"/>
    <x v="1"/>
  </r>
  <r>
    <s v="MX-2014-NM1844539-41984"/>
    <x v="694"/>
    <d v="2021-12-16T00:00:00"/>
    <x v="1"/>
    <x v="2"/>
    <x v="0"/>
    <x v="2"/>
    <x v="14983"/>
    <x v="1"/>
  </r>
  <r>
    <s v="MX-2014-BN1147051-41984"/>
    <x v="694"/>
    <d v="2021-12-17T00:00:00"/>
    <x v="1"/>
    <x v="1"/>
    <x v="0"/>
    <x v="0"/>
    <x v="10003"/>
    <x v="3"/>
  </r>
  <r>
    <s v="MX-2014-BN1147051-41984"/>
    <x v="694"/>
    <d v="2021-12-17T00:00:00"/>
    <x v="1"/>
    <x v="1"/>
    <x v="0"/>
    <x v="0"/>
    <x v="14984"/>
    <x v="3"/>
  </r>
  <r>
    <s v="MX-2014-BN1147051-41984"/>
    <x v="694"/>
    <d v="2021-12-17T00:00:00"/>
    <x v="1"/>
    <x v="1"/>
    <x v="0"/>
    <x v="0"/>
    <x v="10710"/>
    <x v="3"/>
  </r>
  <r>
    <s v="MX-2014-BN1147051-41984"/>
    <x v="694"/>
    <d v="2021-12-17T00:00:00"/>
    <x v="1"/>
    <x v="1"/>
    <x v="0"/>
    <x v="2"/>
    <x v="14985"/>
    <x v="3"/>
  </r>
  <r>
    <s v="MX-2014-TT2146082-41984"/>
    <x v="694"/>
    <d v="2021-12-17T00:00:00"/>
    <x v="1"/>
    <x v="2"/>
    <x v="0"/>
    <x v="0"/>
    <x v="8457"/>
    <x v="1"/>
  </r>
  <r>
    <s v="US-2014-MH17455140-41984"/>
    <x v="694"/>
    <d v="2021-12-11T00:00:00"/>
    <x v="3"/>
    <x v="0"/>
    <x v="1"/>
    <x v="2"/>
    <x v="14986"/>
    <x v="0"/>
  </r>
  <r>
    <s v="CA-2014-SL20155140-41984"/>
    <x v="694"/>
    <d v="2021-12-15T00:00:00"/>
    <x v="1"/>
    <x v="2"/>
    <x v="1"/>
    <x v="0"/>
    <x v="11035"/>
    <x v="0"/>
  </r>
  <r>
    <s v="CA-2014-DL13315140-41984"/>
    <x v="694"/>
    <d v="2021-12-14T00:00:00"/>
    <x v="0"/>
    <x v="0"/>
    <x v="1"/>
    <x v="0"/>
    <x v="14987"/>
    <x v="0"/>
  </r>
  <r>
    <s v="CA-2014-CM12235140-41984"/>
    <x v="694"/>
    <d v="2021-12-17T00:00:00"/>
    <x v="1"/>
    <x v="0"/>
    <x v="1"/>
    <x v="0"/>
    <x v="13476"/>
    <x v="1"/>
  </r>
  <r>
    <s v="CA-2014-CM12235140-41984"/>
    <x v="694"/>
    <d v="2021-12-17T00:00:00"/>
    <x v="1"/>
    <x v="0"/>
    <x v="1"/>
    <x v="0"/>
    <x v="14988"/>
    <x v="1"/>
  </r>
  <r>
    <s v="CA-2014-BW11110140-41984"/>
    <x v="694"/>
    <d v="2021-12-17T00:00:00"/>
    <x v="1"/>
    <x v="1"/>
    <x v="1"/>
    <x v="0"/>
    <x v="14989"/>
    <x v="1"/>
  </r>
  <r>
    <s v="CA-2014-DL13315140-41984"/>
    <x v="694"/>
    <d v="2021-12-14T00:00:00"/>
    <x v="0"/>
    <x v="0"/>
    <x v="1"/>
    <x v="0"/>
    <x v="14990"/>
    <x v="0"/>
  </r>
  <r>
    <s v="MX-2014-HA1492016-41984"/>
    <x v="694"/>
    <d v="2021-12-14T00:00:00"/>
    <x v="2"/>
    <x v="2"/>
    <x v="1"/>
    <x v="1"/>
    <x v="14991"/>
    <x v="0"/>
  </r>
  <r>
    <s v="MX-2014-HA1492016-41984"/>
    <x v="694"/>
    <d v="2021-12-14T00:00:00"/>
    <x v="2"/>
    <x v="2"/>
    <x v="1"/>
    <x v="0"/>
    <x v="14992"/>
    <x v="0"/>
  </r>
  <r>
    <s v="MX-2014-EH1400518-41984"/>
    <x v="694"/>
    <d v="2021-12-14T00:00:00"/>
    <x v="2"/>
    <x v="2"/>
    <x v="0"/>
    <x v="0"/>
    <x v="14993"/>
    <x v="1"/>
  </r>
  <r>
    <s v="MX-2014-EH1400518-41984"/>
    <x v="694"/>
    <d v="2021-12-14T00:00:00"/>
    <x v="2"/>
    <x v="2"/>
    <x v="0"/>
    <x v="0"/>
    <x v="14994"/>
    <x v="1"/>
  </r>
  <r>
    <s v="MX-2014-EH1400518-41984"/>
    <x v="694"/>
    <d v="2021-12-14T00:00:00"/>
    <x v="2"/>
    <x v="2"/>
    <x v="0"/>
    <x v="0"/>
    <x v="8051"/>
    <x v="1"/>
  </r>
  <r>
    <s v="MX-2014-RF1934528-41984"/>
    <x v="694"/>
    <d v="2021-12-16T00:00:00"/>
    <x v="1"/>
    <x v="1"/>
    <x v="0"/>
    <x v="0"/>
    <x v="7309"/>
    <x v="1"/>
  </r>
  <r>
    <s v="MX-2014-RF1934528-41984"/>
    <x v="694"/>
    <d v="2021-12-16T00:00:00"/>
    <x v="1"/>
    <x v="1"/>
    <x v="0"/>
    <x v="1"/>
    <x v="14995"/>
    <x v="1"/>
  </r>
  <r>
    <s v="MX-2014-TS21370101-41984"/>
    <x v="694"/>
    <d v="2021-12-13T00:00:00"/>
    <x v="0"/>
    <x v="1"/>
    <x v="0"/>
    <x v="0"/>
    <x v="10607"/>
    <x v="2"/>
  </r>
  <r>
    <s v="MX-2014-TS21370101-41984"/>
    <x v="694"/>
    <d v="2021-12-13T00:00:00"/>
    <x v="0"/>
    <x v="1"/>
    <x v="0"/>
    <x v="1"/>
    <x v="14996"/>
    <x v="2"/>
  </r>
  <r>
    <s v="MX-2014-TS21370101-41984"/>
    <x v="694"/>
    <d v="2021-12-13T00:00:00"/>
    <x v="0"/>
    <x v="1"/>
    <x v="0"/>
    <x v="0"/>
    <x v="7505"/>
    <x v="2"/>
  </r>
  <r>
    <s v="ES-2014-RS19870139-41984"/>
    <x v="694"/>
    <d v="2021-12-17T00:00:00"/>
    <x v="1"/>
    <x v="2"/>
    <x v="2"/>
    <x v="0"/>
    <x v="7734"/>
    <x v="1"/>
  </r>
  <r>
    <s v="IT-2014-JL1583548-41984"/>
    <x v="694"/>
    <d v="2021-12-18T00:00:00"/>
    <x v="1"/>
    <x v="0"/>
    <x v="2"/>
    <x v="0"/>
    <x v="14997"/>
    <x v="3"/>
  </r>
  <r>
    <s v="IT-2014-SC20575124-41984"/>
    <x v="694"/>
    <d v="2021-12-15T00:00:00"/>
    <x v="1"/>
    <x v="0"/>
    <x v="2"/>
    <x v="0"/>
    <x v="14998"/>
    <x v="0"/>
  </r>
  <r>
    <s v="ES-2014-KW16435120-41984"/>
    <x v="694"/>
    <d v="2021-12-15T00:00:00"/>
    <x v="1"/>
    <x v="0"/>
    <x v="2"/>
    <x v="0"/>
    <x v="8577"/>
    <x v="1"/>
  </r>
  <r>
    <s v="ES-2014-KW16435120-41984"/>
    <x v="694"/>
    <d v="2021-12-15T00:00:00"/>
    <x v="1"/>
    <x v="0"/>
    <x v="2"/>
    <x v="1"/>
    <x v="12356"/>
    <x v="1"/>
  </r>
  <r>
    <s v="UP-2014-EB3930137-41984"/>
    <x v="694"/>
    <d v="2021-12-18T00:00:00"/>
    <x v="1"/>
    <x v="0"/>
    <x v="2"/>
    <x v="1"/>
    <x v="14999"/>
    <x v="3"/>
  </r>
  <r>
    <s v="ES-2014-KW16435120-41984"/>
    <x v="694"/>
    <d v="2021-12-15T00:00:00"/>
    <x v="1"/>
    <x v="0"/>
    <x v="2"/>
    <x v="0"/>
    <x v="11899"/>
    <x v="1"/>
  </r>
  <r>
    <s v="BO-2014-ML826513-41984"/>
    <x v="694"/>
    <d v="2021-12-18T00:00:00"/>
    <x v="1"/>
    <x v="0"/>
    <x v="2"/>
    <x v="0"/>
    <x v="8290"/>
    <x v="3"/>
  </r>
  <r>
    <s v="ID-2014-JK153257-41984"/>
    <x v="694"/>
    <d v="2021-12-14T00:00:00"/>
    <x v="2"/>
    <x v="2"/>
    <x v="1"/>
    <x v="0"/>
    <x v="10155"/>
    <x v="2"/>
  </r>
  <r>
    <s v="ID-2014-JK153257-41984"/>
    <x v="694"/>
    <d v="2021-12-14T00:00:00"/>
    <x v="2"/>
    <x v="2"/>
    <x v="1"/>
    <x v="0"/>
    <x v="15000"/>
    <x v="2"/>
  </r>
  <r>
    <s v="IN-2014-HA1490511-41984"/>
    <x v="694"/>
    <d v="2021-12-16T00:00:00"/>
    <x v="1"/>
    <x v="0"/>
    <x v="3"/>
    <x v="1"/>
    <x v="14795"/>
    <x v="1"/>
  </r>
  <r>
    <s v="IN-2014-MC1763559-41984"/>
    <x v="694"/>
    <d v="2021-12-13T00:00:00"/>
    <x v="0"/>
    <x v="2"/>
    <x v="1"/>
    <x v="0"/>
    <x v="8622"/>
    <x v="0"/>
  </r>
  <r>
    <s v="IN-2014-MZ175157-41984"/>
    <x v="694"/>
    <d v="2021-12-17T00:00:00"/>
    <x v="1"/>
    <x v="2"/>
    <x v="1"/>
    <x v="0"/>
    <x v="15001"/>
    <x v="1"/>
  </r>
  <r>
    <s v="IN-2014-MC1763559-41984"/>
    <x v="694"/>
    <d v="2021-12-13T00:00:00"/>
    <x v="0"/>
    <x v="2"/>
    <x v="1"/>
    <x v="0"/>
    <x v="15002"/>
    <x v="0"/>
  </r>
  <r>
    <s v="ID-2014-JK153257-41984"/>
    <x v="694"/>
    <d v="2021-12-14T00:00:00"/>
    <x v="2"/>
    <x v="2"/>
    <x v="1"/>
    <x v="2"/>
    <x v="9155"/>
    <x v="2"/>
  </r>
  <r>
    <s v="IN-2014-CJ1187559-41984"/>
    <x v="694"/>
    <d v="2021-12-14T00:00:00"/>
    <x v="0"/>
    <x v="2"/>
    <x v="1"/>
    <x v="1"/>
    <x v="15003"/>
    <x v="0"/>
  </r>
  <r>
    <s v="IN-2014-HA1490511-41984"/>
    <x v="694"/>
    <d v="2021-12-16T00:00:00"/>
    <x v="1"/>
    <x v="0"/>
    <x v="3"/>
    <x v="2"/>
    <x v="15004"/>
    <x v="1"/>
  </r>
  <r>
    <s v="IN-2014-MC1763559-41984"/>
    <x v="694"/>
    <d v="2021-12-13T00:00:00"/>
    <x v="0"/>
    <x v="2"/>
    <x v="1"/>
    <x v="1"/>
    <x v="15005"/>
    <x v="0"/>
  </r>
  <r>
    <s v="ID-2014-JK153257-41984"/>
    <x v="694"/>
    <d v="2021-12-14T00:00:00"/>
    <x v="2"/>
    <x v="2"/>
    <x v="1"/>
    <x v="1"/>
    <x v="15006"/>
    <x v="2"/>
  </r>
  <r>
    <s v="ID-2014-DB1355559-41984"/>
    <x v="694"/>
    <d v="2021-12-17T00:00:00"/>
    <x v="1"/>
    <x v="2"/>
    <x v="1"/>
    <x v="0"/>
    <x v="12711"/>
    <x v="1"/>
  </r>
  <r>
    <s v="ID-2014-NB186557-41984"/>
    <x v="694"/>
    <d v="2021-12-17T00:00:00"/>
    <x v="1"/>
    <x v="2"/>
    <x v="1"/>
    <x v="0"/>
    <x v="15007"/>
    <x v="1"/>
  </r>
  <r>
    <s v="ID-2014-RH1949559-41984"/>
    <x v="694"/>
    <d v="2021-12-17T00:00:00"/>
    <x v="1"/>
    <x v="0"/>
    <x v="3"/>
    <x v="0"/>
    <x v="15008"/>
    <x v="1"/>
  </r>
  <r>
    <s v="IN-2014-MZ175157-41984"/>
    <x v="694"/>
    <d v="2021-12-17T00:00:00"/>
    <x v="1"/>
    <x v="2"/>
    <x v="1"/>
    <x v="0"/>
    <x v="15009"/>
    <x v="1"/>
  </r>
  <r>
    <s v="ID-2014-VM21685102-41984"/>
    <x v="694"/>
    <d v="2021-12-18T00:00:00"/>
    <x v="1"/>
    <x v="2"/>
    <x v="3"/>
    <x v="0"/>
    <x v="14262"/>
    <x v="1"/>
  </r>
  <r>
    <s v="IN-2014-HA1490511-41984"/>
    <x v="694"/>
    <d v="2021-12-16T00:00:00"/>
    <x v="1"/>
    <x v="0"/>
    <x v="3"/>
    <x v="1"/>
    <x v="12356"/>
    <x v="1"/>
  </r>
  <r>
    <s v="ID-2014-JK153257-41984"/>
    <x v="694"/>
    <d v="2021-12-14T00:00:00"/>
    <x v="2"/>
    <x v="2"/>
    <x v="1"/>
    <x v="0"/>
    <x v="15010"/>
    <x v="2"/>
  </r>
  <r>
    <s v="ID-2014-JK153257-41984"/>
    <x v="694"/>
    <d v="2021-12-14T00:00:00"/>
    <x v="2"/>
    <x v="2"/>
    <x v="1"/>
    <x v="2"/>
    <x v="15011"/>
    <x v="2"/>
  </r>
  <r>
    <s v="ES-2014-PW190308-41984"/>
    <x v="694"/>
    <d v="2021-12-15T00:00:00"/>
    <x v="1"/>
    <x v="1"/>
    <x v="2"/>
    <x v="1"/>
    <x v="15012"/>
    <x v="0"/>
  </r>
  <r>
    <s v="SO-2014-GM4455116-41984"/>
    <x v="694"/>
    <d v="2021-12-15T00:00:00"/>
    <x v="1"/>
    <x v="2"/>
    <x v="4"/>
    <x v="0"/>
    <x v="15013"/>
    <x v="1"/>
  </r>
  <r>
    <s v="NI-2014-GH448595-41984"/>
    <x v="694"/>
    <d v="2021-12-16T00:00:00"/>
    <x v="1"/>
    <x v="1"/>
    <x v="4"/>
    <x v="0"/>
    <x v="15014"/>
    <x v="1"/>
  </r>
  <r>
    <s v="SO-2014-GM4455116-41984"/>
    <x v="694"/>
    <d v="2021-12-15T00:00:00"/>
    <x v="1"/>
    <x v="2"/>
    <x v="4"/>
    <x v="0"/>
    <x v="13330"/>
    <x v="1"/>
  </r>
  <r>
    <s v="CA-2014-AS22523-41985"/>
    <x v="695"/>
    <d v="2021-12-16T00:00:00"/>
    <x v="1"/>
    <x v="1"/>
    <x v="1"/>
    <x v="0"/>
    <x v="14850"/>
    <x v="0"/>
  </r>
  <r>
    <s v="CA-2014-TZ1144523-41985"/>
    <x v="695"/>
    <d v="2021-12-18T00:00:00"/>
    <x v="1"/>
    <x v="1"/>
    <x v="1"/>
    <x v="0"/>
    <x v="7628"/>
    <x v="1"/>
  </r>
  <r>
    <s v="US-2014-SK1999055-41985"/>
    <x v="695"/>
    <d v="2021-12-16T00:00:00"/>
    <x v="1"/>
    <x v="0"/>
    <x v="0"/>
    <x v="0"/>
    <x v="15015"/>
    <x v="0"/>
  </r>
  <r>
    <s v="MX-2014-CM1219082-41985"/>
    <x v="695"/>
    <d v="2021-12-15T00:00:00"/>
    <x v="0"/>
    <x v="0"/>
    <x v="0"/>
    <x v="0"/>
    <x v="10439"/>
    <x v="0"/>
  </r>
  <r>
    <s v="US-2014-SC20695140-41985"/>
    <x v="695"/>
    <d v="2021-12-15T00:00:00"/>
    <x v="0"/>
    <x v="1"/>
    <x v="1"/>
    <x v="0"/>
    <x v="9864"/>
    <x v="2"/>
  </r>
  <r>
    <s v="CA-2014-NS18640140-41985"/>
    <x v="695"/>
    <d v="2021-12-12T00:00:00"/>
    <x v="3"/>
    <x v="1"/>
    <x v="1"/>
    <x v="0"/>
    <x v="14463"/>
    <x v="2"/>
  </r>
  <r>
    <s v="CA-2014-NS18640140-41985"/>
    <x v="695"/>
    <d v="2021-12-12T00:00:00"/>
    <x v="3"/>
    <x v="1"/>
    <x v="1"/>
    <x v="2"/>
    <x v="15016"/>
    <x v="2"/>
  </r>
  <r>
    <s v="CA-2014-JM15265140-41985"/>
    <x v="695"/>
    <d v="2021-12-18T00:00:00"/>
    <x v="1"/>
    <x v="1"/>
    <x v="1"/>
    <x v="0"/>
    <x v="13703"/>
    <x v="1"/>
  </r>
  <r>
    <s v="CA-2014-JM15265140-41985"/>
    <x v="695"/>
    <d v="2021-12-18T00:00:00"/>
    <x v="1"/>
    <x v="1"/>
    <x v="1"/>
    <x v="1"/>
    <x v="15017"/>
    <x v="1"/>
  </r>
  <r>
    <s v="CA-2014-NS18640140-41985"/>
    <x v="695"/>
    <d v="2021-12-12T00:00:00"/>
    <x v="3"/>
    <x v="1"/>
    <x v="1"/>
    <x v="0"/>
    <x v="15018"/>
    <x v="2"/>
  </r>
  <r>
    <s v="CA-2014-NS18640140-41985"/>
    <x v="695"/>
    <d v="2021-12-12T00:00:00"/>
    <x v="3"/>
    <x v="1"/>
    <x v="1"/>
    <x v="2"/>
    <x v="15019"/>
    <x v="2"/>
  </r>
  <r>
    <s v="CA-2014-NS18640140-41985"/>
    <x v="695"/>
    <d v="2021-12-12T00:00:00"/>
    <x v="3"/>
    <x v="1"/>
    <x v="1"/>
    <x v="0"/>
    <x v="15020"/>
    <x v="2"/>
  </r>
  <r>
    <s v="US-2014-CJ120105-41985"/>
    <x v="695"/>
    <d v="2021-12-17T00:00:00"/>
    <x v="1"/>
    <x v="0"/>
    <x v="0"/>
    <x v="0"/>
    <x v="13139"/>
    <x v="0"/>
  </r>
  <r>
    <s v="US-2014-CM1238518-41985"/>
    <x v="695"/>
    <d v="2021-12-16T00:00:00"/>
    <x v="1"/>
    <x v="0"/>
    <x v="0"/>
    <x v="2"/>
    <x v="14464"/>
    <x v="1"/>
  </r>
  <r>
    <s v="MX-2014-AG1039018-41985"/>
    <x v="695"/>
    <d v="2021-12-16T00:00:00"/>
    <x v="1"/>
    <x v="0"/>
    <x v="0"/>
    <x v="1"/>
    <x v="15021"/>
    <x v="1"/>
  </r>
  <r>
    <s v="PL-2014-BW1200103-41985"/>
    <x v="695"/>
    <d v="2021-12-18T00:00:00"/>
    <x v="1"/>
    <x v="0"/>
    <x v="2"/>
    <x v="0"/>
    <x v="15022"/>
    <x v="3"/>
  </r>
  <r>
    <s v="US-2014-CM1238518-41985"/>
    <x v="695"/>
    <d v="2021-12-16T00:00:00"/>
    <x v="1"/>
    <x v="0"/>
    <x v="0"/>
    <x v="1"/>
    <x v="15023"/>
    <x v="1"/>
  </r>
  <r>
    <s v="US-2014-CM1238518-41985"/>
    <x v="695"/>
    <d v="2021-12-16T00:00:00"/>
    <x v="1"/>
    <x v="0"/>
    <x v="0"/>
    <x v="0"/>
    <x v="15024"/>
    <x v="1"/>
  </r>
  <r>
    <s v="US-2014-CM1238518-41985"/>
    <x v="695"/>
    <d v="2021-12-16T00:00:00"/>
    <x v="1"/>
    <x v="0"/>
    <x v="0"/>
    <x v="2"/>
    <x v="15025"/>
    <x v="1"/>
  </r>
  <r>
    <s v="MX-2014-BS1138026-41985"/>
    <x v="695"/>
    <d v="2021-12-14T00:00:00"/>
    <x v="0"/>
    <x v="1"/>
    <x v="0"/>
    <x v="0"/>
    <x v="8717"/>
    <x v="0"/>
  </r>
  <r>
    <s v="MX-2014-BS1138026-41985"/>
    <x v="695"/>
    <d v="2021-12-14T00:00:00"/>
    <x v="0"/>
    <x v="1"/>
    <x v="0"/>
    <x v="1"/>
    <x v="14300"/>
    <x v="0"/>
  </r>
  <r>
    <s v="MX-2014-BS1138026-41985"/>
    <x v="695"/>
    <d v="2021-12-14T00:00:00"/>
    <x v="0"/>
    <x v="1"/>
    <x v="0"/>
    <x v="0"/>
    <x v="14994"/>
    <x v="0"/>
  </r>
  <r>
    <s v="MX-2014-BS1138026-41985"/>
    <x v="695"/>
    <d v="2021-12-14T00:00:00"/>
    <x v="0"/>
    <x v="1"/>
    <x v="0"/>
    <x v="2"/>
    <x v="15026"/>
    <x v="0"/>
  </r>
  <r>
    <s v="ES-2014-CR1262545-41985"/>
    <x v="695"/>
    <d v="2021-12-18T00:00:00"/>
    <x v="1"/>
    <x v="2"/>
    <x v="2"/>
    <x v="0"/>
    <x v="11750"/>
    <x v="1"/>
  </r>
  <r>
    <s v="ES-2014-JM15265120-41985"/>
    <x v="695"/>
    <d v="2021-12-17T00:00:00"/>
    <x v="1"/>
    <x v="1"/>
    <x v="2"/>
    <x v="2"/>
    <x v="12279"/>
    <x v="1"/>
  </r>
  <r>
    <s v="IT-2014-DL13495120-41985"/>
    <x v="695"/>
    <d v="2021-12-18T00:00:00"/>
    <x v="1"/>
    <x v="1"/>
    <x v="2"/>
    <x v="0"/>
    <x v="9603"/>
    <x v="1"/>
  </r>
  <r>
    <s v="IT-2014-DL13495120-41985"/>
    <x v="695"/>
    <d v="2021-12-18T00:00:00"/>
    <x v="1"/>
    <x v="1"/>
    <x v="2"/>
    <x v="0"/>
    <x v="15027"/>
    <x v="1"/>
  </r>
  <r>
    <s v="IT-2014-KC1625591-41985"/>
    <x v="695"/>
    <d v="2021-12-19T00:00:00"/>
    <x v="1"/>
    <x v="1"/>
    <x v="2"/>
    <x v="1"/>
    <x v="15028"/>
    <x v="1"/>
  </r>
  <r>
    <s v="ES-2014-BG11740139-41985"/>
    <x v="695"/>
    <d v="2021-12-17T00:00:00"/>
    <x v="2"/>
    <x v="0"/>
    <x v="2"/>
    <x v="0"/>
    <x v="12251"/>
    <x v="1"/>
  </r>
  <r>
    <s v="ES-2014-CR1262545-41985"/>
    <x v="695"/>
    <d v="2021-12-18T00:00:00"/>
    <x v="1"/>
    <x v="2"/>
    <x v="2"/>
    <x v="0"/>
    <x v="15029"/>
    <x v="1"/>
  </r>
  <r>
    <s v="ES-2014-CR1262545-41985"/>
    <x v="695"/>
    <d v="2021-12-18T00:00:00"/>
    <x v="1"/>
    <x v="2"/>
    <x v="2"/>
    <x v="0"/>
    <x v="13420"/>
    <x v="1"/>
  </r>
  <r>
    <s v="IT-2014-DL13495120-41985"/>
    <x v="695"/>
    <d v="2021-12-18T00:00:00"/>
    <x v="1"/>
    <x v="1"/>
    <x v="2"/>
    <x v="2"/>
    <x v="15030"/>
    <x v="1"/>
  </r>
  <r>
    <s v="IN-2014-HG1496527-41985"/>
    <x v="695"/>
    <d v="2021-12-16T00:00:00"/>
    <x v="2"/>
    <x v="2"/>
    <x v="1"/>
    <x v="2"/>
    <x v="8394"/>
    <x v="1"/>
  </r>
  <r>
    <s v="ID-2014-JB1540097-41985"/>
    <x v="695"/>
    <d v="2021-12-18T00:00:00"/>
    <x v="1"/>
    <x v="2"/>
    <x v="1"/>
    <x v="0"/>
    <x v="10349"/>
    <x v="3"/>
  </r>
  <r>
    <s v="IN-2014-JM1525027-41985"/>
    <x v="695"/>
    <d v="2021-12-14T00:00:00"/>
    <x v="0"/>
    <x v="0"/>
    <x v="3"/>
    <x v="0"/>
    <x v="15031"/>
    <x v="0"/>
  </r>
  <r>
    <s v="IN-2014-HG1496527-41985"/>
    <x v="695"/>
    <d v="2021-12-16T00:00:00"/>
    <x v="2"/>
    <x v="2"/>
    <x v="1"/>
    <x v="2"/>
    <x v="15032"/>
    <x v="1"/>
  </r>
  <r>
    <s v="US-2014-CA12775140-41985"/>
    <x v="695"/>
    <d v="2021-12-18T00:00:00"/>
    <x v="1"/>
    <x v="0"/>
    <x v="1"/>
    <x v="0"/>
    <x v="9905"/>
    <x v="1"/>
  </r>
  <r>
    <s v="IN-2014-JM1525027-41985"/>
    <x v="695"/>
    <d v="2021-12-14T00:00:00"/>
    <x v="0"/>
    <x v="0"/>
    <x v="3"/>
    <x v="0"/>
    <x v="10845"/>
    <x v="0"/>
  </r>
  <r>
    <s v="IR-2014-KD634560-41985"/>
    <x v="695"/>
    <d v="2021-12-17T00:00:00"/>
    <x v="1"/>
    <x v="0"/>
    <x v="3"/>
    <x v="0"/>
    <x v="15033"/>
    <x v="1"/>
  </r>
  <r>
    <s v="IN-2014-JM1526527-41985"/>
    <x v="695"/>
    <d v="2021-12-14T00:00:00"/>
    <x v="2"/>
    <x v="2"/>
    <x v="1"/>
    <x v="0"/>
    <x v="15034"/>
    <x v="1"/>
  </r>
  <r>
    <s v="IN-2014-MH1811511-41985"/>
    <x v="695"/>
    <d v="2021-12-14T00:00:00"/>
    <x v="2"/>
    <x v="2"/>
    <x v="3"/>
    <x v="0"/>
    <x v="15035"/>
    <x v="0"/>
  </r>
  <r>
    <s v="IN-2014-JM1526527-41985"/>
    <x v="695"/>
    <d v="2021-12-14T00:00:00"/>
    <x v="2"/>
    <x v="2"/>
    <x v="1"/>
    <x v="2"/>
    <x v="15036"/>
    <x v="1"/>
  </r>
  <r>
    <s v="IN-2014-MH1811511-41985"/>
    <x v="695"/>
    <d v="2021-12-14T00:00:00"/>
    <x v="2"/>
    <x v="2"/>
    <x v="3"/>
    <x v="1"/>
    <x v="15037"/>
    <x v="0"/>
  </r>
  <r>
    <s v="IN-2014-JM1525027-41985"/>
    <x v="695"/>
    <d v="2021-12-14T00:00:00"/>
    <x v="0"/>
    <x v="0"/>
    <x v="3"/>
    <x v="1"/>
    <x v="15038"/>
    <x v="0"/>
  </r>
  <r>
    <s v="US-2014-LR16915140-41985"/>
    <x v="695"/>
    <d v="2021-12-12T00:00:00"/>
    <x v="3"/>
    <x v="0"/>
    <x v="1"/>
    <x v="0"/>
    <x v="15039"/>
    <x v="0"/>
  </r>
  <r>
    <s v="IN-2014-CK125957-41985"/>
    <x v="695"/>
    <d v="2021-12-13T00:00:00"/>
    <x v="0"/>
    <x v="0"/>
    <x v="3"/>
    <x v="2"/>
    <x v="15040"/>
    <x v="0"/>
  </r>
  <r>
    <s v="IN-2014-JM1525027-41985"/>
    <x v="695"/>
    <d v="2021-12-14T00:00:00"/>
    <x v="0"/>
    <x v="0"/>
    <x v="3"/>
    <x v="0"/>
    <x v="15041"/>
    <x v="0"/>
  </r>
  <r>
    <s v="NI-2014-PJ883595-41985"/>
    <x v="695"/>
    <d v="2021-12-18T00:00:00"/>
    <x v="1"/>
    <x v="1"/>
    <x v="4"/>
    <x v="0"/>
    <x v="15042"/>
    <x v="1"/>
  </r>
  <r>
    <s v="NI-2014-PJ883595-41985"/>
    <x v="695"/>
    <d v="2021-12-18T00:00:00"/>
    <x v="1"/>
    <x v="1"/>
    <x v="4"/>
    <x v="0"/>
    <x v="15043"/>
    <x v="1"/>
  </r>
  <r>
    <s v="MO-2014-CR262586-41985"/>
    <x v="695"/>
    <d v="2021-12-17T00:00:00"/>
    <x v="1"/>
    <x v="2"/>
    <x v="4"/>
    <x v="0"/>
    <x v="15044"/>
    <x v="0"/>
  </r>
  <r>
    <s v="NI-2014-PJ883595-41985"/>
    <x v="695"/>
    <d v="2021-12-18T00:00:00"/>
    <x v="1"/>
    <x v="1"/>
    <x v="4"/>
    <x v="1"/>
    <x v="8977"/>
    <x v="1"/>
  </r>
  <r>
    <s v="NI-2014-PJ883595-41985"/>
    <x v="695"/>
    <d v="2021-12-18T00:00:00"/>
    <x v="1"/>
    <x v="1"/>
    <x v="4"/>
    <x v="0"/>
    <x v="15045"/>
    <x v="1"/>
  </r>
  <r>
    <s v="EG-2014-RD948038-41985"/>
    <x v="695"/>
    <d v="2021-12-18T00:00:00"/>
    <x v="1"/>
    <x v="0"/>
    <x v="4"/>
    <x v="0"/>
    <x v="12840"/>
    <x v="3"/>
  </r>
  <r>
    <s v="NI-2014-PJ883595-41985"/>
    <x v="695"/>
    <d v="2021-12-18T00:00:00"/>
    <x v="1"/>
    <x v="1"/>
    <x v="4"/>
    <x v="0"/>
    <x v="13889"/>
    <x v="1"/>
  </r>
  <r>
    <s v="EG-2014-RD948038-41985"/>
    <x v="695"/>
    <d v="2021-12-18T00:00:00"/>
    <x v="1"/>
    <x v="0"/>
    <x v="4"/>
    <x v="0"/>
    <x v="8960"/>
    <x v="3"/>
  </r>
  <r>
    <s v="MO-2014-CR262586-41985"/>
    <x v="695"/>
    <d v="2021-12-17T00:00:00"/>
    <x v="1"/>
    <x v="2"/>
    <x v="4"/>
    <x v="0"/>
    <x v="10822"/>
    <x v="0"/>
  </r>
  <r>
    <s v="EG-2014-RD948038-41985"/>
    <x v="695"/>
    <d v="2021-12-18T00:00:00"/>
    <x v="1"/>
    <x v="0"/>
    <x v="4"/>
    <x v="0"/>
    <x v="11042"/>
    <x v="3"/>
  </r>
  <r>
    <s v="NI-2014-PJ883595-41985"/>
    <x v="695"/>
    <d v="2021-12-18T00:00:00"/>
    <x v="1"/>
    <x v="1"/>
    <x v="4"/>
    <x v="1"/>
    <x v="15046"/>
    <x v="1"/>
  </r>
  <r>
    <s v="EG-2014-RD948038-41985"/>
    <x v="695"/>
    <d v="2021-12-18T00:00:00"/>
    <x v="1"/>
    <x v="0"/>
    <x v="4"/>
    <x v="0"/>
    <x v="15047"/>
    <x v="3"/>
  </r>
  <r>
    <s v="CM-2014-CW190522-41985"/>
    <x v="695"/>
    <d v="2021-12-14T00:00:00"/>
    <x v="2"/>
    <x v="2"/>
    <x v="4"/>
    <x v="0"/>
    <x v="12944"/>
    <x v="1"/>
  </r>
  <r>
    <s v="MX-2014-HG1496551-41986"/>
    <x v="696"/>
    <d v="2021-12-18T00:00:00"/>
    <x v="1"/>
    <x v="1"/>
    <x v="0"/>
    <x v="0"/>
    <x v="7628"/>
    <x v="1"/>
  </r>
  <r>
    <s v="MX-2014-HG1496551-41986"/>
    <x v="696"/>
    <d v="2021-12-18T00:00:00"/>
    <x v="1"/>
    <x v="1"/>
    <x v="0"/>
    <x v="0"/>
    <x v="11753"/>
    <x v="1"/>
  </r>
  <r>
    <s v="MX-2014-JL1585051-41986"/>
    <x v="696"/>
    <d v="2021-12-18T00:00:00"/>
    <x v="2"/>
    <x v="0"/>
    <x v="0"/>
    <x v="1"/>
    <x v="12715"/>
    <x v="1"/>
  </r>
  <r>
    <s v="US-2014-RD1966082-41986"/>
    <x v="696"/>
    <d v="2021-12-13T00:00:00"/>
    <x v="3"/>
    <x v="2"/>
    <x v="0"/>
    <x v="2"/>
    <x v="15048"/>
    <x v="2"/>
  </r>
  <r>
    <s v="CA-2014-MG17650140-41986"/>
    <x v="696"/>
    <d v="2021-12-19T00:00:00"/>
    <x v="1"/>
    <x v="2"/>
    <x v="1"/>
    <x v="1"/>
    <x v="15049"/>
    <x v="1"/>
  </r>
  <r>
    <s v="CA-2014-MG17650140-41986"/>
    <x v="696"/>
    <d v="2021-12-19T00:00:00"/>
    <x v="1"/>
    <x v="2"/>
    <x v="1"/>
    <x v="0"/>
    <x v="8541"/>
    <x v="1"/>
  </r>
  <r>
    <s v="CA-2014-MG17650140-41986"/>
    <x v="696"/>
    <d v="2021-12-19T00:00:00"/>
    <x v="1"/>
    <x v="2"/>
    <x v="1"/>
    <x v="0"/>
    <x v="15050"/>
    <x v="1"/>
  </r>
  <r>
    <s v="CA-2014-MG17650140-41986"/>
    <x v="696"/>
    <d v="2021-12-19T00:00:00"/>
    <x v="1"/>
    <x v="2"/>
    <x v="1"/>
    <x v="2"/>
    <x v="7927"/>
    <x v="1"/>
  </r>
  <r>
    <s v="CA-2014-NS18640140-41986"/>
    <x v="696"/>
    <d v="2021-12-18T00:00:00"/>
    <x v="1"/>
    <x v="1"/>
    <x v="1"/>
    <x v="0"/>
    <x v="8146"/>
    <x v="1"/>
  </r>
  <r>
    <s v="CA-2014-NS18640140-41986"/>
    <x v="696"/>
    <d v="2021-12-18T00:00:00"/>
    <x v="1"/>
    <x v="1"/>
    <x v="1"/>
    <x v="0"/>
    <x v="15007"/>
    <x v="1"/>
  </r>
  <r>
    <s v="CA-2014-NS18640140-41986"/>
    <x v="696"/>
    <d v="2021-12-18T00:00:00"/>
    <x v="1"/>
    <x v="1"/>
    <x v="1"/>
    <x v="2"/>
    <x v="15051"/>
    <x v="1"/>
  </r>
  <r>
    <s v="US-2014-JM15655140-41986"/>
    <x v="696"/>
    <d v="2021-12-13T00:00:00"/>
    <x v="3"/>
    <x v="1"/>
    <x v="1"/>
    <x v="0"/>
    <x v="7889"/>
    <x v="2"/>
  </r>
  <r>
    <s v="US-2014-JM15655140-41986"/>
    <x v="696"/>
    <d v="2021-12-13T00:00:00"/>
    <x v="3"/>
    <x v="1"/>
    <x v="1"/>
    <x v="1"/>
    <x v="13173"/>
    <x v="2"/>
  </r>
  <r>
    <s v="MX-2014-CC1247518-41986"/>
    <x v="696"/>
    <d v="2021-12-17T00:00:00"/>
    <x v="1"/>
    <x v="0"/>
    <x v="0"/>
    <x v="2"/>
    <x v="14979"/>
    <x v="1"/>
  </r>
  <r>
    <s v="ES-2014-HD1478548-41986"/>
    <x v="696"/>
    <d v="2021-12-19T00:00:00"/>
    <x v="1"/>
    <x v="2"/>
    <x v="2"/>
    <x v="0"/>
    <x v="9368"/>
    <x v="1"/>
  </r>
  <r>
    <s v="ES-2014-CG12040120-41986"/>
    <x v="696"/>
    <d v="2021-12-19T00:00:00"/>
    <x v="1"/>
    <x v="2"/>
    <x v="2"/>
    <x v="0"/>
    <x v="15052"/>
    <x v="1"/>
  </r>
  <r>
    <s v="ES-2014-JE161658-41986"/>
    <x v="696"/>
    <d v="2021-12-17T00:00:00"/>
    <x v="1"/>
    <x v="1"/>
    <x v="2"/>
    <x v="0"/>
    <x v="15053"/>
    <x v="1"/>
  </r>
  <r>
    <s v="ES-2014-LL1684048-41986"/>
    <x v="696"/>
    <d v="2021-12-19T00:00:00"/>
    <x v="1"/>
    <x v="0"/>
    <x v="2"/>
    <x v="2"/>
    <x v="15054"/>
    <x v="1"/>
  </r>
  <r>
    <s v="US-2014-JL1585018-41986"/>
    <x v="696"/>
    <d v="2021-12-18T00:00:00"/>
    <x v="2"/>
    <x v="0"/>
    <x v="0"/>
    <x v="1"/>
    <x v="15055"/>
    <x v="1"/>
  </r>
  <r>
    <s v="MX-2014-CC1247518-41986"/>
    <x v="696"/>
    <d v="2021-12-17T00:00:00"/>
    <x v="1"/>
    <x v="0"/>
    <x v="0"/>
    <x v="2"/>
    <x v="13256"/>
    <x v="1"/>
  </r>
  <r>
    <s v="MX-2014-CC1247518-41986"/>
    <x v="696"/>
    <d v="2021-12-17T00:00:00"/>
    <x v="1"/>
    <x v="0"/>
    <x v="0"/>
    <x v="2"/>
    <x v="15056"/>
    <x v="1"/>
  </r>
  <r>
    <s v="IT-2014-BG1169591-41986"/>
    <x v="696"/>
    <d v="2021-12-13T00:00:00"/>
    <x v="3"/>
    <x v="1"/>
    <x v="2"/>
    <x v="0"/>
    <x v="14721"/>
    <x v="0"/>
  </r>
  <r>
    <s v="ES-2014-ES1402048-41986"/>
    <x v="696"/>
    <d v="2021-12-18T00:00:00"/>
    <x v="1"/>
    <x v="0"/>
    <x v="2"/>
    <x v="0"/>
    <x v="12502"/>
    <x v="1"/>
  </r>
  <r>
    <s v="ES-2014-JE161658-41986"/>
    <x v="696"/>
    <d v="2021-12-17T00:00:00"/>
    <x v="1"/>
    <x v="1"/>
    <x v="2"/>
    <x v="1"/>
    <x v="15057"/>
    <x v="1"/>
  </r>
  <r>
    <s v="ES-2014-KD16345139-41986"/>
    <x v="696"/>
    <d v="2021-12-19T00:00:00"/>
    <x v="1"/>
    <x v="0"/>
    <x v="2"/>
    <x v="2"/>
    <x v="15058"/>
    <x v="1"/>
  </r>
  <r>
    <s v="IT-2014-BG1169591-41986"/>
    <x v="696"/>
    <d v="2021-12-13T00:00:00"/>
    <x v="3"/>
    <x v="1"/>
    <x v="2"/>
    <x v="1"/>
    <x v="15059"/>
    <x v="0"/>
  </r>
  <r>
    <s v="ES-2014-JM1553564-41986"/>
    <x v="696"/>
    <d v="2021-12-17T00:00:00"/>
    <x v="1"/>
    <x v="0"/>
    <x v="2"/>
    <x v="0"/>
    <x v="12722"/>
    <x v="1"/>
  </r>
  <r>
    <s v="US-2014-EC14050140-41986"/>
    <x v="696"/>
    <d v="2021-12-19T00:00:00"/>
    <x v="1"/>
    <x v="0"/>
    <x v="1"/>
    <x v="0"/>
    <x v="12574"/>
    <x v="1"/>
  </r>
  <r>
    <s v="US-2014-EC14050140-41986"/>
    <x v="696"/>
    <d v="2021-12-19T00:00:00"/>
    <x v="1"/>
    <x v="0"/>
    <x v="1"/>
    <x v="1"/>
    <x v="12430"/>
    <x v="1"/>
  </r>
  <r>
    <s v="IN-2014-JH1582027-41986"/>
    <x v="696"/>
    <d v="2021-12-18T00:00:00"/>
    <x v="1"/>
    <x v="0"/>
    <x v="3"/>
    <x v="0"/>
    <x v="15060"/>
    <x v="1"/>
  </r>
  <r>
    <s v="ID-2014-KB16600144-41986"/>
    <x v="696"/>
    <d v="2021-12-19T00:00:00"/>
    <x v="1"/>
    <x v="2"/>
    <x v="1"/>
    <x v="0"/>
    <x v="15061"/>
    <x v="1"/>
  </r>
  <r>
    <s v="IN-2014-VW2177527-41986"/>
    <x v="696"/>
    <d v="2021-12-18T00:00:00"/>
    <x v="1"/>
    <x v="2"/>
    <x v="1"/>
    <x v="0"/>
    <x v="15062"/>
    <x v="0"/>
  </r>
  <r>
    <s v="IN-2014-SG2047058-41986"/>
    <x v="696"/>
    <d v="2021-12-20T00:00:00"/>
    <x v="1"/>
    <x v="0"/>
    <x v="3"/>
    <x v="2"/>
    <x v="15063"/>
    <x v="1"/>
  </r>
  <r>
    <s v="ID-2014-KB16600144-41986"/>
    <x v="696"/>
    <d v="2021-12-19T00:00:00"/>
    <x v="1"/>
    <x v="2"/>
    <x v="1"/>
    <x v="2"/>
    <x v="14544"/>
    <x v="1"/>
  </r>
  <r>
    <s v="ID-2014-KB16600144-41986"/>
    <x v="696"/>
    <d v="2021-12-19T00:00:00"/>
    <x v="1"/>
    <x v="2"/>
    <x v="1"/>
    <x v="0"/>
    <x v="8637"/>
    <x v="1"/>
  </r>
  <r>
    <s v="IN-2014-PO1918027-41986"/>
    <x v="696"/>
    <d v="2021-12-17T00:00:00"/>
    <x v="1"/>
    <x v="2"/>
    <x v="3"/>
    <x v="0"/>
    <x v="11698"/>
    <x v="0"/>
  </r>
  <r>
    <s v="ID-2014-KB16600144-41986"/>
    <x v="696"/>
    <d v="2021-12-19T00:00:00"/>
    <x v="1"/>
    <x v="2"/>
    <x v="1"/>
    <x v="0"/>
    <x v="15064"/>
    <x v="1"/>
  </r>
  <r>
    <s v="IN-2014-PO1918027-41986"/>
    <x v="696"/>
    <d v="2021-12-17T00:00:00"/>
    <x v="1"/>
    <x v="2"/>
    <x v="3"/>
    <x v="0"/>
    <x v="8624"/>
    <x v="0"/>
  </r>
  <r>
    <s v="IN-2014-EM1414011-41986"/>
    <x v="696"/>
    <d v="2021-12-16T00:00:00"/>
    <x v="0"/>
    <x v="2"/>
    <x v="3"/>
    <x v="0"/>
    <x v="9747"/>
    <x v="0"/>
  </r>
  <r>
    <s v="IN-2014-PO1918027-41986"/>
    <x v="696"/>
    <d v="2021-12-17T00:00:00"/>
    <x v="1"/>
    <x v="2"/>
    <x v="3"/>
    <x v="1"/>
    <x v="15065"/>
    <x v="0"/>
  </r>
  <r>
    <s v="ID-2014-KB16600144-41986"/>
    <x v="696"/>
    <d v="2021-12-19T00:00:00"/>
    <x v="1"/>
    <x v="1"/>
    <x v="3"/>
    <x v="0"/>
    <x v="15066"/>
    <x v="1"/>
  </r>
  <r>
    <s v="US-2014-TB2125082-41987"/>
    <x v="697"/>
    <d v="2021-12-18T00:00:00"/>
    <x v="1"/>
    <x v="0"/>
    <x v="0"/>
    <x v="0"/>
    <x v="11884"/>
    <x v="1"/>
  </r>
  <r>
    <s v="US-2014-TB2125082-41987"/>
    <x v="697"/>
    <d v="2021-12-18T00:00:00"/>
    <x v="1"/>
    <x v="0"/>
    <x v="0"/>
    <x v="2"/>
    <x v="15067"/>
    <x v="1"/>
  </r>
  <r>
    <s v="US-2014-HD1478598-41987"/>
    <x v="697"/>
    <d v="2021-12-20T00:00:00"/>
    <x v="1"/>
    <x v="2"/>
    <x v="0"/>
    <x v="1"/>
    <x v="15068"/>
    <x v="1"/>
  </r>
  <r>
    <s v="CA-2014-KH16630140-41987"/>
    <x v="697"/>
    <d v="2021-12-18T00:00:00"/>
    <x v="1"/>
    <x v="1"/>
    <x v="1"/>
    <x v="1"/>
    <x v="15069"/>
    <x v="0"/>
  </r>
  <r>
    <s v="ES-2014-EL13735139-41987"/>
    <x v="697"/>
    <d v="2021-12-16T00:00:00"/>
    <x v="2"/>
    <x v="2"/>
    <x v="2"/>
    <x v="1"/>
    <x v="15070"/>
    <x v="2"/>
  </r>
  <r>
    <s v="MX-2014-RD1981028-41987"/>
    <x v="697"/>
    <d v="2021-12-18T00:00:00"/>
    <x v="1"/>
    <x v="2"/>
    <x v="0"/>
    <x v="1"/>
    <x v="15071"/>
    <x v="0"/>
  </r>
  <r>
    <s v="ES-2014-EL13735139-41987"/>
    <x v="697"/>
    <d v="2021-12-16T00:00:00"/>
    <x v="2"/>
    <x v="2"/>
    <x v="2"/>
    <x v="2"/>
    <x v="15072"/>
    <x v="2"/>
  </r>
  <r>
    <s v="ES-2014-LL1684048-41987"/>
    <x v="697"/>
    <d v="2021-12-19T00:00:00"/>
    <x v="1"/>
    <x v="0"/>
    <x v="2"/>
    <x v="2"/>
    <x v="7927"/>
    <x v="0"/>
  </r>
  <r>
    <s v="ES-2014-EL13735139-41987"/>
    <x v="697"/>
    <d v="2021-12-16T00:00:00"/>
    <x v="2"/>
    <x v="2"/>
    <x v="2"/>
    <x v="0"/>
    <x v="10559"/>
    <x v="2"/>
  </r>
  <r>
    <s v="ID-2014-RR19525102-41987"/>
    <x v="697"/>
    <d v="2021-12-19T00:00:00"/>
    <x v="1"/>
    <x v="2"/>
    <x v="1"/>
    <x v="1"/>
    <x v="15073"/>
    <x v="1"/>
  </r>
  <r>
    <s v="IN-2014-AS1013527-41987"/>
    <x v="697"/>
    <d v="2021-12-14T00:00:00"/>
    <x v="3"/>
    <x v="2"/>
    <x v="3"/>
    <x v="2"/>
    <x v="15074"/>
    <x v="0"/>
  </r>
  <r>
    <s v="ID-2014-VT2170059-41987"/>
    <x v="697"/>
    <d v="2021-12-19T00:00:00"/>
    <x v="1"/>
    <x v="2"/>
    <x v="3"/>
    <x v="0"/>
    <x v="15075"/>
    <x v="1"/>
  </r>
  <r>
    <s v="MG-2014-VB1174584-41987"/>
    <x v="697"/>
    <d v="2021-12-18T00:00:00"/>
    <x v="1"/>
    <x v="2"/>
    <x v="1"/>
    <x v="1"/>
    <x v="12131"/>
    <x v="1"/>
  </r>
  <r>
    <s v="US-2014-DB1321098-41988"/>
    <x v="698"/>
    <d v="2021-12-20T00:00:00"/>
    <x v="1"/>
    <x v="0"/>
    <x v="0"/>
    <x v="2"/>
    <x v="15076"/>
    <x v="1"/>
  </r>
  <r>
    <s v="CA-2014-PK19075140-41988"/>
    <x v="698"/>
    <d v="2021-12-20T00:00:00"/>
    <x v="1"/>
    <x v="0"/>
    <x v="1"/>
    <x v="0"/>
    <x v="10686"/>
    <x v="1"/>
  </r>
  <r>
    <s v="CA-2014-PK19075140-41988"/>
    <x v="698"/>
    <d v="2021-12-20T00:00:00"/>
    <x v="1"/>
    <x v="0"/>
    <x v="1"/>
    <x v="0"/>
    <x v="9185"/>
    <x v="1"/>
  </r>
  <r>
    <s v="CA-2014-PK19075140-41988"/>
    <x v="698"/>
    <d v="2021-12-20T00:00:00"/>
    <x v="1"/>
    <x v="0"/>
    <x v="1"/>
    <x v="2"/>
    <x v="15077"/>
    <x v="1"/>
  </r>
  <r>
    <s v="CA-2014-PK19075140-41988"/>
    <x v="698"/>
    <d v="2021-12-20T00:00:00"/>
    <x v="1"/>
    <x v="0"/>
    <x v="1"/>
    <x v="0"/>
    <x v="13873"/>
    <x v="1"/>
  </r>
  <r>
    <s v="CA-2014-PK19075140-41988"/>
    <x v="698"/>
    <d v="2021-12-20T00:00:00"/>
    <x v="1"/>
    <x v="0"/>
    <x v="1"/>
    <x v="0"/>
    <x v="9969"/>
    <x v="1"/>
  </r>
  <r>
    <s v="CA-2014-PK19075140-41988"/>
    <x v="698"/>
    <d v="2021-12-20T00:00:00"/>
    <x v="1"/>
    <x v="0"/>
    <x v="1"/>
    <x v="0"/>
    <x v="10897"/>
    <x v="1"/>
  </r>
  <r>
    <s v="CA-2014-MC17845140-41988"/>
    <x v="698"/>
    <d v="2021-12-20T00:00:00"/>
    <x v="1"/>
    <x v="0"/>
    <x v="1"/>
    <x v="2"/>
    <x v="8896"/>
    <x v="1"/>
  </r>
  <r>
    <s v="CA-2014-MK790523-41989"/>
    <x v="699"/>
    <d v="2021-12-22T00:00:00"/>
    <x v="1"/>
    <x v="1"/>
    <x v="1"/>
    <x v="2"/>
    <x v="15078"/>
    <x v="1"/>
  </r>
  <r>
    <s v="MX-2014-ML1739531-41989"/>
    <x v="699"/>
    <d v="2021-12-20T00:00:00"/>
    <x v="1"/>
    <x v="1"/>
    <x v="0"/>
    <x v="0"/>
    <x v="15079"/>
    <x v="1"/>
  </r>
  <r>
    <s v="US-2014-GK1462036-41989"/>
    <x v="699"/>
    <d v="2021-12-18T00:00:00"/>
    <x v="2"/>
    <x v="1"/>
    <x v="0"/>
    <x v="2"/>
    <x v="7430"/>
    <x v="1"/>
  </r>
  <r>
    <s v="MX-2014-PK1891039-41989"/>
    <x v="699"/>
    <d v="2021-12-20T00:00:00"/>
    <x v="1"/>
    <x v="2"/>
    <x v="0"/>
    <x v="0"/>
    <x v="15080"/>
    <x v="1"/>
  </r>
  <r>
    <s v="MX-2014-DH1307593-41989"/>
    <x v="699"/>
    <d v="2021-12-18T00:00:00"/>
    <x v="2"/>
    <x v="1"/>
    <x v="0"/>
    <x v="0"/>
    <x v="14264"/>
    <x v="0"/>
  </r>
  <r>
    <s v="CA-2014-MP17965140-41989"/>
    <x v="699"/>
    <d v="2021-12-20T00:00:00"/>
    <x v="1"/>
    <x v="1"/>
    <x v="1"/>
    <x v="2"/>
    <x v="12741"/>
    <x v="1"/>
  </r>
  <r>
    <s v="CA-2014-MP17965140-41989"/>
    <x v="699"/>
    <d v="2021-12-20T00:00:00"/>
    <x v="1"/>
    <x v="1"/>
    <x v="1"/>
    <x v="0"/>
    <x v="8230"/>
    <x v="1"/>
  </r>
  <r>
    <s v="CA-2014-SH20395140-41989"/>
    <x v="699"/>
    <d v="2021-12-18T00:00:00"/>
    <x v="2"/>
    <x v="0"/>
    <x v="1"/>
    <x v="0"/>
    <x v="11759"/>
    <x v="2"/>
  </r>
  <r>
    <s v="ES-2014-BS1180048-41989"/>
    <x v="699"/>
    <d v="2021-12-22T00:00:00"/>
    <x v="1"/>
    <x v="2"/>
    <x v="2"/>
    <x v="0"/>
    <x v="13195"/>
    <x v="1"/>
  </r>
  <r>
    <s v="ES-2014-JC1534045-41989"/>
    <x v="699"/>
    <d v="2021-12-18T00:00:00"/>
    <x v="2"/>
    <x v="0"/>
    <x v="2"/>
    <x v="0"/>
    <x v="11197"/>
    <x v="2"/>
  </r>
  <r>
    <s v="ES-2014-DP1300048-41989"/>
    <x v="699"/>
    <d v="2021-12-19T00:00:00"/>
    <x v="0"/>
    <x v="0"/>
    <x v="2"/>
    <x v="1"/>
    <x v="15081"/>
    <x v="2"/>
  </r>
  <r>
    <s v="MX-2014-GK1462026-41989"/>
    <x v="699"/>
    <d v="2021-12-21T00:00:00"/>
    <x v="1"/>
    <x v="1"/>
    <x v="0"/>
    <x v="0"/>
    <x v="15082"/>
    <x v="1"/>
  </r>
  <r>
    <s v="MX-2014-GK1462026-41989"/>
    <x v="699"/>
    <d v="2021-12-21T00:00:00"/>
    <x v="1"/>
    <x v="1"/>
    <x v="0"/>
    <x v="2"/>
    <x v="15083"/>
    <x v="1"/>
  </r>
  <r>
    <s v="ES-2014-DB1336045-41989"/>
    <x v="699"/>
    <d v="2021-12-20T00:00:00"/>
    <x v="1"/>
    <x v="2"/>
    <x v="2"/>
    <x v="0"/>
    <x v="9599"/>
    <x v="0"/>
  </r>
  <r>
    <s v="IT-2014-SW2035091-41989"/>
    <x v="699"/>
    <d v="2021-12-17T00:00:00"/>
    <x v="0"/>
    <x v="2"/>
    <x v="2"/>
    <x v="0"/>
    <x v="11316"/>
    <x v="1"/>
  </r>
  <r>
    <s v="ES-2014-DB1336045-41989"/>
    <x v="699"/>
    <d v="2021-12-20T00:00:00"/>
    <x v="1"/>
    <x v="2"/>
    <x v="2"/>
    <x v="0"/>
    <x v="15084"/>
    <x v="0"/>
  </r>
  <r>
    <s v="ES-2014-DP1300048-41989"/>
    <x v="699"/>
    <d v="2021-12-19T00:00:00"/>
    <x v="0"/>
    <x v="0"/>
    <x v="2"/>
    <x v="0"/>
    <x v="15085"/>
    <x v="2"/>
  </r>
  <r>
    <s v="ES-2014-BS1180048-41989"/>
    <x v="699"/>
    <d v="2021-12-22T00:00:00"/>
    <x v="1"/>
    <x v="2"/>
    <x v="2"/>
    <x v="0"/>
    <x v="14204"/>
    <x v="1"/>
  </r>
  <r>
    <s v="ES-2014-ML1826548-41989"/>
    <x v="699"/>
    <d v="2021-12-20T00:00:00"/>
    <x v="2"/>
    <x v="0"/>
    <x v="2"/>
    <x v="0"/>
    <x v="8773"/>
    <x v="1"/>
  </r>
  <r>
    <s v="ES-2014-HK14890139-41989"/>
    <x v="699"/>
    <d v="2021-12-23T00:00:00"/>
    <x v="1"/>
    <x v="1"/>
    <x v="2"/>
    <x v="0"/>
    <x v="10263"/>
    <x v="3"/>
  </r>
  <r>
    <s v="IT-2014-ND1846091-41989"/>
    <x v="699"/>
    <d v="2021-12-16T00:00:00"/>
    <x v="3"/>
    <x v="1"/>
    <x v="2"/>
    <x v="0"/>
    <x v="9066"/>
    <x v="0"/>
  </r>
  <r>
    <s v="ES-2014-BS1180048-41989"/>
    <x v="699"/>
    <d v="2021-12-22T00:00:00"/>
    <x v="1"/>
    <x v="2"/>
    <x v="2"/>
    <x v="1"/>
    <x v="15086"/>
    <x v="1"/>
  </r>
  <r>
    <s v="ES-2014-DP1300048-41989"/>
    <x v="699"/>
    <d v="2021-12-19T00:00:00"/>
    <x v="0"/>
    <x v="0"/>
    <x v="2"/>
    <x v="0"/>
    <x v="15087"/>
    <x v="2"/>
  </r>
  <r>
    <s v="IT-2014-GG1465048-41989"/>
    <x v="699"/>
    <d v="2021-12-18T00:00:00"/>
    <x v="0"/>
    <x v="1"/>
    <x v="2"/>
    <x v="0"/>
    <x v="15088"/>
    <x v="1"/>
  </r>
  <r>
    <s v="CA-2014-TC21475140-41989"/>
    <x v="699"/>
    <d v="2021-12-20T00:00:00"/>
    <x v="1"/>
    <x v="2"/>
    <x v="1"/>
    <x v="0"/>
    <x v="9573"/>
    <x v="1"/>
  </r>
  <r>
    <s v="IN-2014-JW1595527-41989"/>
    <x v="699"/>
    <d v="2021-12-18T00:00:00"/>
    <x v="2"/>
    <x v="0"/>
    <x v="3"/>
    <x v="0"/>
    <x v="11938"/>
    <x v="0"/>
  </r>
  <r>
    <s v="IN-2014-PN1877527-41989"/>
    <x v="699"/>
    <d v="2021-12-16T00:00:00"/>
    <x v="3"/>
    <x v="2"/>
    <x v="3"/>
    <x v="1"/>
    <x v="12530"/>
    <x v="0"/>
  </r>
  <r>
    <s v="IN-2014-LS1697558-41989"/>
    <x v="699"/>
    <d v="2021-12-20T00:00:00"/>
    <x v="1"/>
    <x v="2"/>
    <x v="3"/>
    <x v="2"/>
    <x v="9234"/>
    <x v="0"/>
  </r>
  <r>
    <s v="IR-2014-TS1161060-41989"/>
    <x v="699"/>
    <d v="2021-12-22T00:00:00"/>
    <x v="1"/>
    <x v="0"/>
    <x v="3"/>
    <x v="1"/>
    <x v="15089"/>
    <x v="1"/>
  </r>
  <r>
    <s v="IN-2014-AS1063092-41989"/>
    <x v="699"/>
    <d v="2021-12-20T00:00:00"/>
    <x v="1"/>
    <x v="2"/>
    <x v="3"/>
    <x v="1"/>
    <x v="15090"/>
    <x v="1"/>
  </r>
  <r>
    <s v="IR-2014-TS1161060-41989"/>
    <x v="699"/>
    <d v="2021-12-22T00:00:00"/>
    <x v="1"/>
    <x v="0"/>
    <x v="3"/>
    <x v="0"/>
    <x v="11160"/>
    <x v="1"/>
  </r>
  <r>
    <s v="IN-2014-CM1216059-41989"/>
    <x v="699"/>
    <d v="2021-12-23T00:00:00"/>
    <x v="1"/>
    <x v="0"/>
    <x v="3"/>
    <x v="2"/>
    <x v="15091"/>
    <x v="1"/>
  </r>
  <r>
    <s v="IN-2014-JW1595527-41989"/>
    <x v="699"/>
    <d v="2021-12-18T00:00:00"/>
    <x v="2"/>
    <x v="0"/>
    <x v="3"/>
    <x v="0"/>
    <x v="11750"/>
    <x v="0"/>
  </r>
  <r>
    <s v="IR-2014-TS1161060-41989"/>
    <x v="699"/>
    <d v="2021-12-22T00:00:00"/>
    <x v="1"/>
    <x v="0"/>
    <x v="3"/>
    <x v="0"/>
    <x v="11161"/>
    <x v="1"/>
  </r>
  <r>
    <s v="IN-2014-LS1697558-41989"/>
    <x v="699"/>
    <d v="2021-12-20T00:00:00"/>
    <x v="1"/>
    <x v="2"/>
    <x v="3"/>
    <x v="2"/>
    <x v="12788"/>
    <x v="0"/>
  </r>
  <r>
    <s v="IN-2014-LS1697558-41989"/>
    <x v="699"/>
    <d v="2021-12-20T00:00:00"/>
    <x v="1"/>
    <x v="2"/>
    <x v="3"/>
    <x v="0"/>
    <x v="15092"/>
    <x v="0"/>
  </r>
  <r>
    <s v="IN-2014-JW1595527-41989"/>
    <x v="699"/>
    <d v="2021-12-18T00:00:00"/>
    <x v="2"/>
    <x v="0"/>
    <x v="3"/>
    <x v="2"/>
    <x v="15093"/>
    <x v="0"/>
  </r>
  <r>
    <s v="IN-2014-JW1595527-41989"/>
    <x v="699"/>
    <d v="2021-12-18T00:00:00"/>
    <x v="2"/>
    <x v="0"/>
    <x v="3"/>
    <x v="0"/>
    <x v="7388"/>
    <x v="0"/>
  </r>
  <r>
    <s v="IN-2014-AS1063092-41989"/>
    <x v="699"/>
    <d v="2021-12-20T00:00:00"/>
    <x v="1"/>
    <x v="2"/>
    <x v="3"/>
    <x v="0"/>
    <x v="15094"/>
    <x v="1"/>
  </r>
  <r>
    <s v="IN-2014-CM1216059-41989"/>
    <x v="699"/>
    <d v="2021-12-23T00:00:00"/>
    <x v="1"/>
    <x v="0"/>
    <x v="3"/>
    <x v="1"/>
    <x v="15095"/>
    <x v="1"/>
  </r>
  <r>
    <s v="IN-2014-CA120557-41989"/>
    <x v="699"/>
    <d v="2021-12-20T00:00:00"/>
    <x v="2"/>
    <x v="2"/>
    <x v="3"/>
    <x v="1"/>
    <x v="8106"/>
    <x v="1"/>
  </r>
  <r>
    <s v="NI-2014-CM183095-41989"/>
    <x v="699"/>
    <d v="2021-12-18T00:00:00"/>
    <x v="2"/>
    <x v="1"/>
    <x v="4"/>
    <x v="0"/>
    <x v="15014"/>
    <x v="0"/>
  </r>
  <r>
    <s v="SO-2014-CS2400116-41989"/>
    <x v="699"/>
    <d v="2021-12-20T00:00:00"/>
    <x v="1"/>
    <x v="2"/>
    <x v="4"/>
    <x v="0"/>
    <x v="7578"/>
    <x v="1"/>
  </r>
  <r>
    <s v="CM-2014-TP1156522-41989"/>
    <x v="699"/>
    <d v="2021-12-18T00:00:00"/>
    <x v="0"/>
    <x v="1"/>
    <x v="4"/>
    <x v="0"/>
    <x v="12658"/>
    <x v="1"/>
  </r>
  <r>
    <s v="NI-2014-CM183095-41989"/>
    <x v="699"/>
    <d v="2021-12-18T00:00:00"/>
    <x v="2"/>
    <x v="1"/>
    <x v="4"/>
    <x v="1"/>
    <x v="15096"/>
    <x v="0"/>
  </r>
  <r>
    <s v="CG-2014-SN1056033-41989"/>
    <x v="699"/>
    <d v="2021-12-21T00:00:00"/>
    <x v="1"/>
    <x v="2"/>
    <x v="4"/>
    <x v="0"/>
    <x v="10562"/>
    <x v="1"/>
  </r>
  <r>
    <s v="CG-2014-SN1056033-41989"/>
    <x v="699"/>
    <d v="2021-12-21T00:00:00"/>
    <x v="1"/>
    <x v="2"/>
    <x v="4"/>
    <x v="2"/>
    <x v="15097"/>
    <x v="1"/>
  </r>
  <r>
    <s v="NI-2014-CM183095-41989"/>
    <x v="699"/>
    <d v="2021-12-18T00:00:00"/>
    <x v="2"/>
    <x v="1"/>
    <x v="4"/>
    <x v="0"/>
    <x v="15098"/>
    <x v="0"/>
  </r>
  <r>
    <s v="CM-2014-TP1156522-41989"/>
    <x v="699"/>
    <d v="2021-12-18T00:00:00"/>
    <x v="0"/>
    <x v="1"/>
    <x v="4"/>
    <x v="2"/>
    <x v="15099"/>
    <x v="1"/>
  </r>
  <r>
    <s v="SO-2014-CS2400116-41989"/>
    <x v="699"/>
    <d v="2021-12-20T00:00:00"/>
    <x v="1"/>
    <x v="2"/>
    <x v="4"/>
    <x v="0"/>
    <x v="11311"/>
    <x v="1"/>
  </r>
  <r>
    <s v="SO-2014-CS2400116-41989"/>
    <x v="699"/>
    <d v="2021-12-20T00:00:00"/>
    <x v="1"/>
    <x v="2"/>
    <x v="4"/>
    <x v="0"/>
    <x v="9518"/>
    <x v="1"/>
  </r>
  <r>
    <s v="MX-2014-MC1757531-41990"/>
    <x v="700"/>
    <d v="2021-12-24T00:00:00"/>
    <x v="1"/>
    <x v="0"/>
    <x v="0"/>
    <x v="1"/>
    <x v="15100"/>
    <x v="1"/>
  </r>
  <r>
    <s v="MX-2014-LB1673551-41990"/>
    <x v="700"/>
    <d v="2021-12-22T00:00:00"/>
    <x v="1"/>
    <x v="0"/>
    <x v="0"/>
    <x v="2"/>
    <x v="9432"/>
    <x v="1"/>
  </r>
  <r>
    <s v="MX-2014-AH1069093-41990"/>
    <x v="700"/>
    <d v="2021-12-19T00:00:00"/>
    <x v="2"/>
    <x v="1"/>
    <x v="0"/>
    <x v="1"/>
    <x v="13582"/>
    <x v="0"/>
  </r>
  <r>
    <s v="MX-2014-AH1069093-41990"/>
    <x v="700"/>
    <d v="2021-12-19T00:00:00"/>
    <x v="2"/>
    <x v="1"/>
    <x v="0"/>
    <x v="1"/>
    <x v="15101"/>
    <x v="0"/>
  </r>
  <r>
    <s v="US-2014-CC12670140-41990"/>
    <x v="700"/>
    <d v="2021-12-21T00:00:00"/>
    <x v="2"/>
    <x v="0"/>
    <x v="1"/>
    <x v="0"/>
    <x v="15102"/>
    <x v="1"/>
  </r>
  <r>
    <s v="US-2014-KD16495140-41990"/>
    <x v="700"/>
    <d v="2021-12-20T00:00:00"/>
    <x v="0"/>
    <x v="1"/>
    <x v="1"/>
    <x v="0"/>
    <x v="14623"/>
    <x v="0"/>
  </r>
  <r>
    <s v="PL-2014-MK8160103-41990"/>
    <x v="700"/>
    <d v="2021-12-21T00:00:00"/>
    <x v="1"/>
    <x v="0"/>
    <x v="2"/>
    <x v="0"/>
    <x v="11945"/>
    <x v="0"/>
  </r>
  <r>
    <s v="PL-2014-MK8160103-41990"/>
    <x v="700"/>
    <d v="2021-12-21T00:00:00"/>
    <x v="1"/>
    <x v="0"/>
    <x v="2"/>
    <x v="0"/>
    <x v="8181"/>
    <x v="0"/>
  </r>
  <r>
    <s v="PL-2014-MK8160103-41990"/>
    <x v="700"/>
    <d v="2021-12-21T00:00:00"/>
    <x v="1"/>
    <x v="0"/>
    <x v="2"/>
    <x v="0"/>
    <x v="14939"/>
    <x v="0"/>
  </r>
  <r>
    <s v="PL-2014-MK8160103-41990"/>
    <x v="700"/>
    <d v="2021-12-21T00:00:00"/>
    <x v="1"/>
    <x v="0"/>
    <x v="2"/>
    <x v="2"/>
    <x v="10330"/>
    <x v="0"/>
  </r>
  <r>
    <s v="PL-2014-MK8160103-41990"/>
    <x v="700"/>
    <d v="2021-12-21T00:00:00"/>
    <x v="1"/>
    <x v="0"/>
    <x v="2"/>
    <x v="0"/>
    <x v="10059"/>
    <x v="0"/>
  </r>
  <r>
    <s v="PL-2014-MK8160103-41990"/>
    <x v="700"/>
    <d v="2021-12-21T00:00:00"/>
    <x v="1"/>
    <x v="0"/>
    <x v="2"/>
    <x v="0"/>
    <x v="14876"/>
    <x v="0"/>
  </r>
  <r>
    <s v="ES-2014-SP2092045-41990"/>
    <x v="700"/>
    <d v="2021-12-22T00:00:00"/>
    <x v="1"/>
    <x v="0"/>
    <x v="2"/>
    <x v="0"/>
    <x v="14710"/>
    <x v="0"/>
  </r>
  <r>
    <s v="BU-2014-LF718519-41990"/>
    <x v="700"/>
    <d v="2021-12-18T00:00:00"/>
    <x v="0"/>
    <x v="0"/>
    <x v="2"/>
    <x v="0"/>
    <x v="15103"/>
    <x v="1"/>
  </r>
  <r>
    <s v="ES-2014-RW1954048-41990"/>
    <x v="700"/>
    <d v="2021-12-20T00:00:00"/>
    <x v="2"/>
    <x v="1"/>
    <x v="2"/>
    <x v="1"/>
    <x v="15104"/>
    <x v="1"/>
  </r>
  <r>
    <s v="PL-2014-MK8160103-41990"/>
    <x v="700"/>
    <d v="2021-12-21T00:00:00"/>
    <x v="1"/>
    <x v="0"/>
    <x v="2"/>
    <x v="0"/>
    <x v="15105"/>
    <x v="0"/>
  </r>
  <r>
    <s v="IT-2014-VP2173048-41990"/>
    <x v="700"/>
    <d v="2021-12-22T00:00:00"/>
    <x v="2"/>
    <x v="2"/>
    <x v="2"/>
    <x v="0"/>
    <x v="15106"/>
    <x v="1"/>
  </r>
  <r>
    <s v="ES-2014-MM1726048-41990"/>
    <x v="700"/>
    <d v="2021-12-19T00:00:00"/>
    <x v="2"/>
    <x v="0"/>
    <x v="2"/>
    <x v="2"/>
    <x v="14749"/>
    <x v="1"/>
  </r>
  <r>
    <s v="BU-2014-LF718519-41990"/>
    <x v="700"/>
    <d v="2021-12-18T00:00:00"/>
    <x v="0"/>
    <x v="0"/>
    <x v="2"/>
    <x v="0"/>
    <x v="7446"/>
    <x v="1"/>
  </r>
  <r>
    <s v="ES-2014-LD1700514-41990"/>
    <x v="700"/>
    <d v="2021-12-21T00:00:00"/>
    <x v="1"/>
    <x v="0"/>
    <x v="2"/>
    <x v="1"/>
    <x v="8832"/>
    <x v="1"/>
  </r>
  <r>
    <s v="PL-2014-MK8160103-41990"/>
    <x v="700"/>
    <d v="2021-12-21T00:00:00"/>
    <x v="1"/>
    <x v="0"/>
    <x v="2"/>
    <x v="0"/>
    <x v="11640"/>
    <x v="0"/>
  </r>
  <r>
    <s v="ES-2014-SP2092045-41990"/>
    <x v="700"/>
    <d v="2021-12-22T00:00:00"/>
    <x v="1"/>
    <x v="0"/>
    <x v="2"/>
    <x v="1"/>
    <x v="15107"/>
    <x v="0"/>
  </r>
  <r>
    <s v="ES-2014-VP21760120-41990"/>
    <x v="700"/>
    <d v="2021-12-17T00:00:00"/>
    <x v="3"/>
    <x v="1"/>
    <x v="2"/>
    <x v="0"/>
    <x v="15108"/>
    <x v="0"/>
  </r>
  <r>
    <s v="CA-2014-SF20065140-41990"/>
    <x v="700"/>
    <d v="2021-12-20T00:00:00"/>
    <x v="0"/>
    <x v="0"/>
    <x v="1"/>
    <x v="0"/>
    <x v="15109"/>
    <x v="0"/>
  </r>
  <r>
    <s v="ID-2014-EP13915102-41990"/>
    <x v="700"/>
    <d v="2021-12-22T00:00:00"/>
    <x v="2"/>
    <x v="0"/>
    <x v="3"/>
    <x v="0"/>
    <x v="8306"/>
    <x v="1"/>
  </r>
  <r>
    <s v="IN-2014-RP1985558-41990"/>
    <x v="700"/>
    <d v="2021-12-24T00:00:00"/>
    <x v="1"/>
    <x v="2"/>
    <x v="1"/>
    <x v="1"/>
    <x v="15110"/>
    <x v="1"/>
  </r>
  <r>
    <s v="IN-2014-MC1784592-41990"/>
    <x v="700"/>
    <d v="2021-12-20T00:00:00"/>
    <x v="2"/>
    <x v="0"/>
    <x v="3"/>
    <x v="0"/>
    <x v="13220"/>
    <x v="1"/>
  </r>
  <r>
    <s v="ID-2014-EP13915102-41990"/>
    <x v="700"/>
    <d v="2021-12-22T00:00:00"/>
    <x v="2"/>
    <x v="0"/>
    <x v="3"/>
    <x v="0"/>
    <x v="7825"/>
    <x v="1"/>
  </r>
  <r>
    <s v="IN-2014-IL151007-41990"/>
    <x v="700"/>
    <d v="2021-12-19T00:00:00"/>
    <x v="0"/>
    <x v="0"/>
    <x v="3"/>
    <x v="0"/>
    <x v="13450"/>
    <x v="2"/>
  </r>
  <r>
    <s v="IN-2014-DO136457-41990"/>
    <x v="700"/>
    <d v="2021-12-21T00:00:00"/>
    <x v="1"/>
    <x v="0"/>
    <x v="3"/>
    <x v="1"/>
    <x v="15111"/>
    <x v="1"/>
  </r>
  <r>
    <s v="ID-2014-CC124307-41990"/>
    <x v="700"/>
    <d v="2021-12-19T00:00:00"/>
    <x v="2"/>
    <x v="2"/>
    <x v="3"/>
    <x v="0"/>
    <x v="15112"/>
    <x v="0"/>
  </r>
  <r>
    <s v="ID-2014-EP13915102-41990"/>
    <x v="700"/>
    <d v="2021-12-22T00:00:00"/>
    <x v="2"/>
    <x v="0"/>
    <x v="3"/>
    <x v="1"/>
    <x v="8238"/>
    <x v="1"/>
  </r>
  <r>
    <s v="IN-2014-DO136457-41990"/>
    <x v="700"/>
    <d v="2021-12-21T00:00:00"/>
    <x v="1"/>
    <x v="0"/>
    <x v="3"/>
    <x v="2"/>
    <x v="15113"/>
    <x v="1"/>
  </r>
  <r>
    <s v="IN-2014-PS1904592-41990"/>
    <x v="700"/>
    <d v="2021-12-22T00:00:00"/>
    <x v="1"/>
    <x v="2"/>
    <x v="3"/>
    <x v="0"/>
    <x v="15114"/>
    <x v="1"/>
  </r>
  <r>
    <s v="IR-2014-MM805560-41990"/>
    <x v="700"/>
    <d v="2021-12-19T00:00:00"/>
    <x v="0"/>
    <x v="0"/>
    <x v="3"/>
    <x v="1"/>
    <x v="15115"/>
    <x v="2"/>
  </r>
  <r>
    <s v="IN-2014-PS1904592-41990"/>
    <x v="700"/>
    <d v="2021-12-22T00:00:00"/>
    <x v="1"/>
    <x v="2"/>
    <x v="3"/>
    <x v="2"/>
    <x v="15116"/>
    <x v="1"/>
  </r>
  <r>
    <s v="ID-2014-EP13915102-41990"/>
    <x v="700"/>
    <d v="2021-12-22T00:00:00"/>
    <x v="2"/>
    <x v="0"/>
    <x v="3"/>
    <x v="0"/>
    <x v="15117"/>
    <x v="1"/>
  </r>
  <r>
    <s v="IR-2014-MM805560-41990"/>
    <x v="700"/>
    <d v="2021-12-19T00:00:00"/>
    <x v="0"/>
    <x v="0"/>
    <x v="3"/>
    <x v="0"/>
    <x v="12873"/>
    <x v="2"/>
  </r>
  <r>
    <s v="ID-2014-TS215057-41990"/>
    <x v="700"/>
    <d v="2021-12-22T00:00:00"/>
    <x v="1"/>
    <x v="0"/>
    <x v="3"/>
    <x v="0"/>
    <x v="15118"/>
    <x v="1"/>
  </r>
  <r>
    <s v="IN-2014-PS1904592-41990"/>
    <x v="700"/>
    <d v="2021-12-22T00:00:00"/>
    <x v="1"/>
    <x v="2"/>
    <x v="3"/>
    <x v="0"/>
    <x v="8584"/>
    <x v="1"/>
  </r>
  <r>
    <s v="IN-2014-DO136457-41990"/>
    <x v="700"/>
    <d v="2021-12-21T00:00:00"/>
    <x v="1"/>
    <x v="0"/>
    <x v="3"/>
    <x v="0"/>
    <x v="15119"/>
    <x v="1"/>
  </r>
  <r>
    <s v="IN-2014-DO136457-41990"/>
    <x v="700"/>
    <d v="2021-12-21T00:00:00"/>
    <x v="1"/>
    <x v="0"/>
    <x v="3"/>
    <x v="0"/>
    <x v="15120"/>
    <x v="1"/>
  </r>
  <r>
    <s v="IN-2014-PS1904592-41990"/>
    <x v="700"/>
    <d v="2021-12-22T00:00:00"/>
    <x v="1"/>
    <x v="2"/>
    <x v="3"/>
    <x v="0"/>
    <x v="15121"/>
    <x v="1"/>
  </r>
  <r>
    <s v="PL-2014-MK8160103-41990"/>
    <x v="700"/>
    <d v="2021-12-21T00:00:00"/>
    <x v="1"/>
    <x v="0"/>
    <x v="2"/>
    <x v="0"/>
    <x v="14939"/>
    <x v="0"/>
  </r>
  <r>
    <s v="IN-2014-DO136457-41990"/>
    <x v="700"/>
    <d v="2021-12-21T00:00:00"/>
    <x v="1"/>
    <x v="0"/>
    <x v="3"/>
    <x v="0"/>
    <x v="15122"/>
    <x v="1"/>
  </r>
  <r>
    <s v="MO-2014-GM469586-41990"/>
    <x v="700"/>
    <d v="2021-12-21T00:00:00"/>
    <x v="1"/>
    <x v="1"/>
    <x v="4"/>
    <x v="1"/>
    <x v="15123"/>
    <x v="0"/>
  </r>
  <r>
    <s v="NI-2014-AJ94595-41990"/>
    <x v="700"/>
    <d v="2021-12-23T00:00:00"/>
    <x v="1"/>
    <x v="0"/>
    <x v="4"/>
    <x v="0"/>
    <x v="15124"/>
    <x v="1"/>
  </r>
  <r>
    <s v="NI-2014-AJ94595-41990"/>
    <x v="700"/>
    <d v="2021-12-23T00:00:00"/>
    <x v="1"/>
    <x v="0"/>
    <x v="4"/>
    <x v="0"/>
    <x v="15125"/>
    <x v="1"/>
  </r>
  <r>
    <s v="NI-2014-KA652595-41990"/>
    <x v="700"/>
    <d v="2021-12-23T00:00:00"/>
    <x v="1"/>
    <x v="0"/>
    <x v="4"/>
    <x v="0"/>
    <x v="9781"/>
    <x v="1"/>
  </r>
  <r>
    <s v="CA-2014-GH448523-41991"/>
    <x v="701"/>
    <d v="2021-12-20T00:00:00"/>
    <x v="2"/>
    <x v="1"/>
    <x v="1"/>
    <x v="1"/>
    <x v="15126"/>
    <x v="0"/>
  </r>
  <r>
    <s v="CA-2014-GH448523-41991"/>
    <x v="701"/>
    <d v="2021-12-20T00:00:00"/>
    <x v="2"/>
    <x v="1"/>
    <x v="1"/>
    <x v="0"/>
    <x v="8683"/>
    <x v="0"/>
  </r>
  <r>
    <s v="CA-2014-GH448523-41991"/>
    <x v="701"/>
    <d v="2021-12-20T00:00:00"/>
    <x v="2"/>
    <x v="1"/>
    <x v="1"/>
    <x v="0"/>
    <x v="10581"/>
    <x v="0"/>
  </r>
  <r>
    <s v="MX-2014-TB2105531-41991"/>
    <x v="701"/>
    <d v="2021-12-24T00:00:00"/>
    <x v="1"/>
    <x v="0"/>
    <x v="0"/>
    <x v="0"/>
    <x v="15127"/>
    <x v="1"/>
  </r>
  <r>
    <s v="MX-2014-LH1702031-41991"/>
    <x v="701"/>
    <d v="2021-12-23T00:00:00"/>
    <x v="1"/>
    <x v="0"/>
    <x v="0"/>
    <x v="1"/>
    <x v="15128"/>
    <x v="1"/>
  </r>
  <r>
    <s v="MX-2014-LH1702031-41991"/>
    <x v="701"/>
    <d v="2021-12-23T00:00:00"/>
    <x v="1"/>
    <x v="0"/>
    <x v="0"/>
    <x v="0"/>
    <x v="15129"/>
    <x v="1"/>
  </r>
  <r>
    <s v="MX-2014-LH1702031-41991"/>
    <x v="701"/>
    <d v="2021-12-23T00:00:00"/>
    <x v="1"/>
    <x v="0"/>
    <x v="0"/>
    <x v="2"/>
    <x v="15130"/>
    <x v="1"/>
  </r>
  <r>
    <s v="MX-2014-CD1198051-41991"/>
    <x v="701"/>
    <d v="2021-12-22T00:00:00"/>
    <x v="2"/>
    <x v="0"/>
    <x v="0"/>
    <x v="0"/>
    <x v="11184"/>
    <x v="0"/>
  </r>
  <r>
    <s v="MX-2014-CD1198051-41991"/>
    <x v="701"/>
    <d v="2021-12-22T00:00:00"/>
    <x v="2"/>
    <x v="0"/>
    <x v="0"/>
    <x v="2"/>
    <x v="13622"/>
    <x v="0"/>
  </r>
  <r>
    <s v="MX-2014-CD1198051-41991"/>
    <x v="701"/>
    <d v="2021-12-22T00:00:00"/>
    <x v="2"/>
    <x v="0"/>
    <x v="0"/>
    <x v="0"/>
    <x v="8704"/>
    <x v="0"/>
  </r>
  <r>
    <s v="US-2014-JP1546055-41991"/>
    <x v="701"/>
    <d v="2021-12-18T00:00:00"/>
    <x v="3"/>
    <x v="1"/>
    <x v="0"/>
    <x v="0"/>
    <x v="8506"/>
    <x v="2"/>
  </r>
  <r>
    <s v="US-2014-JP1546055-41991"/>
    <x v="701"/>
    <d v="2021-12-18T00:00:00"/>
    <x v="3"/>
    <x v="1"/>
    <x v="0"/>
    <x v="2"/>
    <x v="9187"/>
    <x v="2"/>
  </r>
  <r>
    <s v="US-2014-JP1546055-41991"/>
    <x v="701"/>
    <d v="2021-12-18T00:00:00"/>
    <x v="3"/>
    <x v="1"/>
    <x v="0"/>
    <x v="0"/>
    <x v="15131"/>
    <x v="2"/>
  </r>
  <r>
    <s v="MX-2014-FO1430582-41991"/>
    <x v="701"/>
    <d v="2021-12-24T00:00:00"/>
    <x v="1"/>
    <x v="0"/>
    <x v="0"/>
    <x v="0"/>
    <x v="8376"/>
    <x v="1"/>
  </r>
  <r>
    <s v="MX-2014-TA2138582-41991"/>
    <x v="701"/>
    <d v="2021-12-20T00:00:00"/>
    <x v="2"/>
    <x v="2"/>
    <x v="0"/>
    <x v="2"/>
    <x v="15132"/>
    <x v="1"/>
  </r>
  <r>
    <s v="MX-2014-TA2138582-41991"/>
    <x v="701"/>
    <d v="2021-12-20T00:00:00"/>
    <x v="2"/>
    <x v="2"/>
    <x v="0"/>
    <x v="1"/>
    <x v="15133"/>
    <x v="1"/>
  </r>
  <r>
    <s v="MX-2014-TA2138582-41991"/>
    <x v="701"/>
    <d v="2021-12-20T00:00:00"/>
    <x v="2"/>
    <x v="2"/>
    <x v="0"/>
    <x v="0"/>
    <x v="15134"/>
    <x v="1"/>
  </r>
  <r>
    <s v="MX-2014-TA2138582-41991"/>
    <x v="701"/>
    <d v="2021-12-20T00:00:00"/>
    <x v="2"/>
    <x v="2"/>
    <x v="0"/>
    <x v="0"/>
    <x v="13280"/>
    <x v="1"/>
  </r>
  <r>
    <s v="MX-2014-TA2138582-41991"/>
    <x v="701"/>
    <d v="2021-12-20T00:00:00"/>
    <x v="2"/>
    <x v="2"/>
    <x v="0"/>
    <x v="1"/>
    <x v="15135"/>
    <x v="1"/>
  </r>
  <r>
    <s v="MX-2014-TA2138582-41991"/>
    <x v="701"/>
    <d v="2021-12-23T00:00:00"/>
    <x v="1"/>
    <x v="2"/>
    <x v="0"/>
    <x v="1"/>
    <x v="15136"/>
    <x v="0"/>
  </r>
  <r>
    <s v="MX-2014-TA2138582-41991"/>
    <x v="701"/>
    <d v="2021-12-23T00:00:00"/>
    <x v="1"/>
    <x v="2"/>
    <x v="0"/>
    <x v="1"/>
    <x v="15137"/>
    <x v="0"/>
  </r>
  <r>
    <s v="MX-2014-FH1427582-41991"/>
    <x v="701"/>
    <d v="2021-12-23T00:00:00"/>
    <x v="1"/>
    <x v="1"/>
    <x v="0"/>
    <x v="0"/>
    <x v="9799"/>
    <x v="1"/>
  </r>
  <r>
    <s v="MX-2014-TA2138582-41991"/>
    <x v="701"/>
    <d v="2021-12-20T00:00:00"/>
    <x v="2"/>
    <x v="2"/>
    <x v="0"/>
    <x v="0"/>
    <x v="15138"/>
    <x v="1"/>
  </r>
  <r>
    <s v="MX-2014-TA2138582-41991"/>
    <x v="701"/>
    <d v="2021-12-20T00:00:00"/>
    <x v="2"/>
    <x v="2"/>
    <x v="0"/>
    <x v="0"/>
    <x v="11720"/>
    <x v="1"/>
  </r>
  <r>
    <s v="US-2014-DS1318098-41991"/>
    <x v="701"/>
    <d v="2021-12-21T00:00:00"/>
    <x v="0"/>
    <x v="1"/>
    <x v="0"/>
    <x v="2"/>
    <x v="10502"/>
    <x v="1"/>
  </r>
  <r>
    <s v="CA-2014-AB10105140-41991"/>
    <x v="701"/>
    <d v="2021-12-22T00:00:00"/>
    <x v="1"/>
    <x v="0"/>
    <x v="1"/>
    <x v="0"/>
    <x v="15139"/>
    <x v="1"/>
  </r>
  <r>
    <s v="CA-2014-AH10075140-41991"/>
    <x v="701"/>
    <d v="2021-12-22T00:00:00"/>
    <x v="1"/>
    <x v="1"/>
    <x v="1"/>
    <x v="0"/>
    <x v="9386"/>
    <x v="1"/>
  </r>
  <r>
    <s v="CA-2014-AH10075140-41991"/>
    <x v="701"/>
    <d v="2021-12-22T00:00:00"/>
    <x v="1"/>
    <x v="1"/>
    <x v="1"/>
    <x v="1"/>
    <x v="7302"/>
    <x v="1"/>
  </r>
  <r>
    <s v="US-2014-KT164655-41991"/>
    <x v="701"/>
    <d v="2021-12-24T00:00:00"/>
    <x v="1"/>
    <x v="0"/>
    <x v="0"/>
    <x v="2"/>
    <x v="10347"/>
    <x v="1"/>
  </r>
  <r>
    <s v="ES-2014-CC12475139-41991"/>
    <x v="701"/>
    <d v="2021-12-24T00:00:00"/>
    <x v="1"/>
    <x v="0"/>
    <x v="2"/>
    <x v="0"/>
    <x v="15140"/>
    <x v="1"/>
  </r>
  <r>
    <s v="IT-2014-TW21025139-41991"/>
    <x v="701"/>
    <d v="2021-12-22T00:00:00"/>
    <x v="2"/>
    <x v="2"/>
    <x v="2"/>
    <x v="2"/>
    <x v="7267"/>
    <x v="0"/>
  </r>
  <r>
    <s v="IT-2014-MC1727548-41991"/>
    <x v="701"/>
    <d v="2021-12-19T00:00:00"/>
    <x v="0"/>
    <x v="0"/>
    <x v="2"/>
    <x v="0"/>
    <x v="7481"/>
    <x v="0"/>
  </r>
  <r>
    <s v="ES-2014-JW1607548-41991"/>
    <x v="701"/>
    <d v="2021-12-20T00:00:00"/>
    <x v="0"/>
    <x v="0"/>
    <x v="2"/>
    <x v="1"/>
    <x v="15141"/>
    <x v="1"/>
  </r>
  <r>
    <s v="ES-2014-JW1607548-41991"/>
    <x v="701"/>
    <d v="2021-12-20T00:00:00"/>
    <x v="0"/>
    <x v="0"/>
    <x v="2"/>
    <x v="2"/>
    <x v="15142"/>
    <x v="1"/>
  </r>
  <r>
    <s v="ES-2014-SC2009545-41991"/>
    <x v="701"/>
    <d v="2021-12-22T00:00:00"/>
    <x v="1"/>
    <x v="0"/>
    <x v="2"/>
    <x v="1"/>
    <x v="15143"/>
    <x v="0"/>
  </r>
  <r>
    <s v="US-2014-BF11020101-41991"/>
    <x v="701"/>
    <d v="2021-12-20T00:00:00"/>
    <x v="2"/>
    <x v="1"/>
    <x v="0"/>
    <x v="1"/>
    <x v="15144"/>
    <x v="2"/>
  </r>
  <r>
    <s v="US-2014-BF11020101-41991"/>
    <x v="701"/>
    <d v="2021-12-20T00:00:00"/>
    <x v="2"/>
    <x v="1"/>
    <x v="0"/>
    <x v="1"/>
    <x v="10451"/>
    <x v="2"/>
  </r>
  <r>
    <s v="IT-2014-TW21025139-41991"/>
    <x v="701"/>
    <d v="2021-12-22T00:00:00"/>
    <x v="2"/>
    <x v="2"/>
    <x v="2"/>
    <x v="2"/>
    <x v="15145"/>
    <x v="0"/>
  </r>
  <r>
    <s v="ES-2014-CC12475139-41991"/>
    <x v="701"/>
    <d v="2021-12-24T00:00:00"/>
    <x v="1"/>
    <x v="0"/>
    <x v="2"/>
    <x v="0"/>
    <x v="9571"/>
    <x v="1"/>
  </r>
  <r>
    <s v="IT-2014-TW21025139-41991"/>
    <x v="701"/>
    <d v="2021-12-22T00:00:00"/>
    <x v="2"/>
    <x v="2"/>
    <x v="2"/>
    <x v="0"/>
    <x v="14351"/>
    <x v="0"/>
  </r>
  <r>
    <s v="ES-2014-CC12475139-41991"/>
    <x v="701"/>
    <d v="2021-12-24T00:00:00"/>
    <x v="1"/>
    <x v="0"/>
    <x v="2"/>
    <x v="2"/>
    <x v="15146"/>
    <x v="1"/>
  </r>
  <r>
    <s v="IT-2014-MC1727548-41991"/>
    <x v="701"/>
    <d v="2021-12-19T00:00:00"/>
    <x v="0"/>
    <x v="0"/>
    <x v="2"/>
    <x v="1"/>
    <x v="9558"/>
    <x v="0"/>
  </r>
  <r>
    <s v="ES-2014-CM1216048-41991"/>
    <x v="701"/>
    <d v="2021-12-20T00:00:00"/>
    <x v="2"/>
    <x v="0"/>
    <x v="2"/>
    <x v="1"/>
    <x v="15147"/>
    <x v="0"/>
  </r>
  <r>
    <s v="ES-2014-CC12475139-41991"/>
    <x v="701"/>
    <d v="2021-12-24T00:00:00"/>
    <x v="1"/>
    <x v="0"/>
    <x v="2"/>
    <x v="0"/>
    <x v="15148"/>
    <x v="1"/>
  </r>
  <r>
    <s v="ES-2014-CC12475139-41991"/>
    <x v="701"/>
    <d v="2021-12-24T00:00:00"/>
    <x v="1"/>
    <x v="0"/>
    <x v="2"/>
    <x v="0"/>
    <x v="10660"/>
    <x v="1"/>
  </r>
  <r>
    <s v="ES-2014-JW1607548-41991"/>
    <x v="701"/>
    <d v="2021-12-20T00:00:00"/>
    <x v="0"/>
    <x v="0"/>
    <x v="2"/>
    <x v="1"/>
    <x v="15149"/>
    <x v="1"/>
  </r>
  <r>
    <s v="IT-2014-MC1727548-41991"/>
    <x v="701"/>
    <d v="2021-12-19T00:00:00"/>
    <x v="0"/>
    <x v="0"/>
    <x v="2"/>
    <x v="1"/>
    <x v="12988"/>
    <x v="0"/>
  </r>
  <r>
    <s v="ES-2014-KD1627045-41991"/>
    <x v="701"/>
    <d v="2021-12-25T00:00:00"/>
    <x v="1"/>
    <x v="0"/>
    <x v="2"/>
    <x v="1"/>
    <x v="15150"/>
    <x v="1"/>
  </r>
  <r>
    <s v="ES-2014-SC2068045-41991"/>
    <x v="701"/>
    <d v="2021-12-21T00:00:00"/>
    <x v="2"/>
    <x v="2"/>
    <x v="2"/>
    <x v="0"/>
    <x v="11629"/>
    <x v="1"/>
  </r>
  <r>
    <s v="UP-2014-RA9885137-41991"/>
    <x v="701"/>
    <d v="2021-12-21T00:00:00"/>
    <x v="0"/>
    <x v="1"/>
    <x v="2"/>
    <x v="0"/>
    <x v="7748"/>
    <x v="2"/>
  </r>
  <r>
    <s v="UP-2014-RA9885137-41991"/>
    <x v="701"/>
    <d v="2021-12-21T00:00:00"/>
    <x v="0"/>
    <x v="1"/>
    <x v="2"/>
    <x v="0"/>
    <x v="15151"/>
    <x v="2"/>
  </r>
  <r>
    <s v="ID-2014-BF1121527-41991"/>
    <x v="701"/>
    <d v="2021-12-23T00:00:00"/>
    <x v="1"/>
    <x v="2"/>
    <x v="3"/>
    <x v="0"/>
    <x v="12484"/>
    <x v="1"/>
  </r>
  <r>
    <s v="ID-2014-TG216407-41991"/>
    <x v="701"/>
    <d v="2021-12-23T00:00:00"/>
    <x v="2"/>
    <x v="0"/>
    <x v="3"/>
    <x v="1"/>
    <x v="9825"/>
    <x v="1"/>
  </r>
  <r>
    <s v="IR-2014-DC285060-41991"/>
    <x v="701"/>
    <d v="2021-12-19T00:00:00"/>
    <x v="0"/>
    <x v="0"/>
    <x v="3"/>
    <x v="0"/>
    <x v="7809"/>
    <x v="2"/>
  </r>
  <r>
    <s v="IN-2014-PF1922527-41991"/>
    <x v="701"/>
    <d v="2021-12-22T00:00:00"/>
    <x v="1"/>
    <x v="0"/>
    <x v="3"/>
    <x v="0"/>
    <x v="15152"/>
    <x v="0"/>
  </r>
  <r>
    <s v="ID-2014-BF1121527-41991"/>
    <x v="701"/>
    <d v="2021-12-23T00:00:00"/>
    <x v="1"/>
    <x v="2"/>
    <x v="3"/>
    <x v="1"/>
    <x v="15153"/>
    <x v="1"/>
  </r>
  <r>
    <s v="IR-2014-DC285060-41991"/>
    <x v="701"/>
    <d v="2021-12-19T00:00:00"/>
    <x v="0"/>
    <x v="0"/>
    <x v="3"/>
    <x v="0"/>
    <x v="9847"/>
    <x v="2"/>
  </r>
  <r>
    <s v="ID-2014-GG14650113-41991"/>
    <x v="701"/>
    <d v="2021-12-22T00:00:00"/>
    <x v="2"/>
    <x v="2"/>
    <x v="1"/>
    <x v="0"/>
    <x v="15154"/>
    <x v="0"/>
  </r>
  <r>
    <s v="ID-2014-TB2152097-41991"/>
    <x v="701"/>
    <d v="2021-12-20T00:00:00"/>
    <x v="2"/>
    <x v="0"/>
    <x v="3"/>
    <x v="0"/>
    <x v="15155"/>
    <x v="0"/>
  </r>
  <r>
    <s v="ID-2014-KH16690144-41991"/>
    <x v="701"/>
    <d v="2021-12-20T00:00:00"/>
    <x v="2"/>
    <x v="2"/>
    <x v="1"/>
    <x v="0"/>
    <x v="15156"/>
    <x v="0"/>
  </r>
  <r>
    <s v="IN-2014-AR108257-41991"/>
    <x v="701"/>
    <d v="2021-12-18T00:00:00"/>
    <x v="3"/>
    <x v="2"/>
    <x v="1"/>
    <x v="0"/>
    <x v="8506"/>
    <x v="1"/>
  </r>
  <r>
    <s v="ID-2014-KH16690144-41991"/>
    <x v="701"/>
    <d v="2021-12-20T00:00:00"/>
    <x v="2"/>
    <x v="2"/>
    <x v="1"/>
    <x v="2"/>
    <x v="15157"/>
    <x v="0"/>
  </r>
  <r>
    <s v="IN-2014-FH1427559-41991"/>
    <x v="701"/>
    <d v="2021-12-25T00:00:00"/>
    <x v="1"/>
    <x v="2"/>
    <x v="1"/>
    <x v="2"/>
    <x v="15158"/>
    <x v="1"/>
  </r>
  <r>
    <s v="IN-2014-CM1265592-41991"/>
    <x v="701"/>
    <d v="2021-12-21T00:00:00"/>
    <x v="2"/>
    <x v="2"/>
    <x v="3"/>
    <x v="0"/>
    <x v="8827"/>
    <x v="1"/>
  </r>
  <r>
    <s v="ID-2014-TG216407-41991"/>
    <x v="701"/>
    <d v="2021-12-23T00:00:00"/>
    <x v="2"/>
    <x v="0"/>
    <x v="3"/>
    <x v="0"/>
    <x v="15159"/>
    <x v="1"/>
  </r>
  <r>
    <s v="ID-2014-BF1121527-41991"/>
    <x v="701"/>
    <d v="2021-12-23T00:00:00"/>
    <x v="1"/>
    <x v="2"/>
    <x v="3"/>
    <x v="0"/>
    <x v="8049"/>
    <x v="1"/>
  </r>
  <r>
    <s v="NI-2014-AJ78095-41991"/>
    <x v="701"/>
    <d v="2021-12-19T00:00:00"/>
    <x v="0"/>
    <x v="1"/>
    <x v="4"/>
    <x v="1"/>
    <x v="7524"/>
    <x v="0"/>
  </r>
  <r>
    <s v="NI-2014-AJ78095-41991"/>
    <x v="701"/>
    <d v="2021-12-19T00:00:00"/>
    <x v="0"/>
    <x v="1"/>
    <x v="4"/>
    <x v="1"/>
    <x v="15160"/>
    <x v="0"/>
  </r>
  <r>
    <s v="NI-2014-AJ78095-41991"/>
    <x v="701"/>
    <d v="2021-12-19T00:00:00"/>
    <x v="0"/>
    <x v="1"/>
    <x v="4"/>
    <x v="0"/>
    <x v="15161"/>
    <x v="0"/>
  </r>
  <r>
    <s v="MZ-2014-DG330087-41991"/>
    <x v="701"/>
    <d v="2021-12-18T00:00:00"/>
    <x v="3"/>
    <x v="1"/>
    <x v="4"/>
    <x v="1"/>
    <x v="10622"/>
    <x v="0"/>
  </r>
  <r>
    <s v="NI-2014-RE945095-41991"/>
    <x v="701"/>
    <d v="2021-12-22T00:00:00"/>
    <x v="1"/>
    <x v="0"/>
    <x v="4"/>
    <x v="0"/>
    <x v="12134"/>
    <x v="0"/>
  </r>
  <r>
    <s v="NI-2014-AJ78095-41991"/>
    <x v="701"/>
    <d v="2021-12-19T00:00:00"/>
    <x v="0"/>
    <x v="1"/>
    <x v="4"/>
    <x v="0"/>
    <x v="13926"/>
    <x v="0"/>
  </r>
  <r>
    <s v="CA-2014-AM70523-41992"/>
    <x v="702"/>
    <d v="2021-12-24T00:00:00"/>
    <x v="1"/>
    <x v="0"/>
    <x v="1"/>
    <x v="0"/>
    <x v="10994"/>
    <x v="1"/>
  </r>
  <r>
    <s v="MX-2014-NC1834031-41992"/>
    <x v="702"/>
    <d v="2021-12-24T00:00:00"/>
    <x v="1"/>
    <x v="0"/>
    <x v="0"/>
    <x v="0"/>
    <x v="15162"/>
    <x v="0"/>
  </r>
  <r>
    <s v="MX-2014-NC1834031-41992"/>
    <x v="702"/>
    <d v="2021-12-24T00:00:00"/>
    <x v="1"/>
    <x v="0"/>
    <x v="0"/>
    <x v="0"/>
    <x v="8381"/>
    <x v="0"/>
  </r>
  <r>
    <s v="MX-2014-NC1834031-41992"/>
    <x v="702"/>
    <d v="2021-12-24T00:00:00"/>
    <x v="1"/>
    <x v="0"/>
    <x v="0"/>
    <x v="0"/>
    <x v="8790"/>
    <x v="0"/>
  </r>
  <r>
    <s v="MX-2014-NC1834031-41992"/>
    <x v="702"/>
    <d v="2021-12-24T00:00:00"/>
    <x v="1"/>
    <x v="0"/>
    <x v="0"/>
    <x v="0"/>
    <x v="9669"/>
    <x v="0"/>
  </r>
  <r>
    <s v="MX-2014-MC1760551-41992"/>
    <x v="702"/>
    <d v="2021-12-24T00:00:00"/>
    <x v="1"/>
    <x v="1"/>
    <x v="0"/>
    <x v="0"/>
    <x v="14074"/>
    <x v="0"/>
  </r>
  <r>
    <s v="MX-2014-MC1760551-41992"/>
    <x v="702"/>
    <d v="2021-12-24T00:00:00"/>
    <x v="1"/>
    <x v="1"/>
    <x v="0"/>
    <x v="0"/>
    <x v="15163"/>
    <x v="0"/>
  </r>
  <r>
    <s v="MX-2014-MC1760551-41992"/>
    <x v="702"/>
    <d v="2021-12-24T00:00:00"/>
    <x v="1"/>
    <x v="1"/>
    <x v="0"/>
    <x v="1"/>
    <x v="15164"/>
    <x v="0"/>
  </r>
  <r>
    <s v="US-2014-KN1639055-41992"/>
    <x v="702"/>
    <d v="2021-12-24T00:00:00"/>
    <x v="2"/>
    <x v="1"/>
    <x v="0"/>
    <x v="0"/>
    <x v="8400"/>
    <x v="1"/>
  </r>
  <r>
    <s v="US-2014-KN1639055-41992"/>
    <x v="702"/>
    <d v="2021-12-24T00:00:00"/>
    <x v="2"/>
    <x v="1"/>
    <x v="0"/>
    <x v="0"/>
    <x v="15165"/>
    <x v="1"/>
  </r>
  <r>
    <s v="US-2014-KN1639055-41992"/>
    <x v="702"/>
    <d v="2021-12-24T00:00:00"/>
    <x v="2"/>
    <x v="1"/>
    <x v="0"/>
    <x v="0"/>
    <x v="14112"/>
    <x v="1"/>
  </r>
  <r>
    <s v="US-2014-KN1639055-41992"/>
    <x v="702"/>
    <d v="2021-12-24T00:00:00"/>
    <x v="2"/>
    <x v="1"/>
    <x v="0"/>
    <x v="0"/>
    <x v="12138"/>
    <x v="1"/>
  </r>
  <r>
    <s v="MX-2014-SP2054582-41992"/>
    <x v="702"/>
    <d v="2021-12-24T00:00:00"/>
    <x v="1"/>
    <x v="1"/>
    <x v="0"/>
    <x v="0"/>
    <x v="11416"/>
    <x v="1"/>
  </r>
  <r>
    <s v="MX-2014-SP2054582-41992"/>
    <x v="702"/>
    <d v="2021-12-24T00:00:00"/>
    <x v="1"/>
    <x v="1"/>
    <x v="0"/>
    <x v="0"/>
    <x v="9287"/>
    <x v="1"/>
  </r>
  <r>
    <s v="MX-2014-SP2054582-41992"/>
    <x v="702"/>
    <d v="2021-12-24T00:00:00"/>
    <x v="1"/>
    <x v="1"/>
    <x v="0"/>
    <x v="0"/>
    <x v="15166"/>
    <x v="1"/>
  </r>
  <r>
    <s v="MX-2014-JE1561082-41992"/>
    <x v="702"/>
    <d v="2021-12-25T00:00:00"/>
    <x v="1"/>
    <x v="1"/>
    <x v="0"/>
    <x v="2"/>
    <x v="15167"/>
    <x v="3"/>
  </r>
  <r>
    <s v="MX-2014-AB1015093-41992"/>
    <x v="702"/>
    <d v="2021-12-23T00:00:00"/>
    <x v="1"/>
    <x v="0"/>
    <x v="0"/>
    <x v="0"/>
    <x v="15168"/>
    <x v="0"/>
  </r>
  <r>
    <s v="MX-2014-AB1015093-41992"/>
    <x v="702"/>
    <d v="2021-12-23T00:00:00"/>
    <x v="1"/>
    <x v="0"/>
    <x v="0"/>
    <x v="0"/>
    <x v="8321"/>
    <x v="0"/>
  </r>
  <r>
    <s v="CA-2014-JD16150140-41992"/>
    <x v="702"/>
    <d v="2021-12-23T00:00:00"/>
    <x v="1"/>
    <x v="1"/>
    <x v="1"/>
    <x v="2"/>
    <x v="7937"/>
    <x v="0"/>
  </r>
  <r>
    <s v="CA-2014-PN18775140-41992"/>
    <x v="702"/>
    <d v="2021-12-22T00:00:00"/>
    <x v="0"/>
    <x v="2"/>
    <x v="1"/>
    <x v="2"/>
    <x v="15169"/>
    <x v="1"/>
  </r>
  <r>
    <s v="CA-2014-GK14620140-41992"/>
    <x v="702"/>
    <d v="2021-12-25T00:00:00"/>
    <x v="1"/>
    <x v="1"/>
    <x v="1"/>
    <x v="0"/>
    <x v="15170"/>
    <x v="3"/>
  </r>
  <r>
    <s v="CA-2014-JK16120140-41992"/>
    <x v="702"/>
    <d v="2021-12-21T00:00:00"/>
    <x v="2"/>
    <x v="2"/>
    <x v="1"/>
    <x v="0"/>
    <x v="13090"/>
    <x v="2"/>
  </r>
  <r>
    <s v="MX-2014-MS1736518-41992"/>
    <x v="702"/>
    <d v="2021-12-26T00:00:00"/>
    <x v="1"/>
    <x v="0"/>
    <x v="0"/>
    <x v="2"/>
    <x v="9064"/>
    <x v="1"/>
  </r>
  <r>
    <s v="ES-2014-BP1115562-41992"/>
    <x v="702"/>
    <d v="2021-12-25T00:00:00"/>
    <x v="1"/>
    <x v="0"/>
    <x v="2"/>
    <x v="0"/>
    <x v="7912"/>
    <x v="3"/>
  </r>
  <r>
    <s v="ES-2014-EH1400545-41992"/>
    <x v="702"/>
    <d v="2021-12-23T00:00:00"/>
    <x v="1"/>
    <x v="2"/>
    <x v="2"/>
    <x v="0"/>
    <x v="15171"/>
    <x v="1"/>
  </r>
  <r>
    <s v="ES-2014-EM1409548-41992"/>
    <x v="702"/>
    <d v="2021-12-24T00:00:00"/>
    <x v="2"/>
    <x v="1"/>
    <x v="2"/>
    <x v="0"/>
    <x v="10076"/>
    <x v="0"/>
  </r>
  <r>
    <s v="ES-2014-EK1379545-41992"/>
    <x v="702"/>
    <d v="2021-12-24T00:00:00"/>
    <x v="2"/>
    <x v="2"/>
    <x v="2"/>
    <x v="0"/>
    <x v="10659"/>
    <x v="1"/>
  </r>
  <r>
    <s v="ES-2014-JL1523514-41992"/>
    <x v="702"/>
    <d v="2021-12-23T00:00:00"/>
    <x v="1"/>
    <x v="0"/>
    <x v="2"/>
    <x v="0"/>
    <x v="12277"/>
    <x v="0"/>
  </r>
  <r>
    <s v="ES-2014-EM1409548-41992"/>
    <x v="702"/>
    <d v="2021-12-24T00:00:00"/>
    <x v="2"/>
    <x v="1"/>
    <x v="2"/>
    <x v="0"/>
    <x v="13245"/>
    <x v="0"/>
  </r>
  <r>
    <s v="US-2014-JE1561018-41992"/>
    <x v="702"/>
    <d v="2021-12-25T00:00:00"/>
    <x v="1"/>
    <x v="1"/>
    <x v="0"/>
    <x v="2"/>
    <x v="15172"/>
    <x v="3"/>
  </r>
  <r>
    <s v="MX-2014-MS1736518-41992"/>
    <x v="702"/>
    <d v="2021-12-26T00:00:00"/>
    <x v="1"/>
    <x v="0"/>
    <x v="0"/>
    <x v="2"/>
    <x v="11002"/>
    <x v="1"/>
  </r>
  <r>
    <s v="MX-2014-MS1736518-41992"/>
    <x v="702"/>
    <d v="2021-12-26T00:00:00"/>
    <x v="1"/>
    <x v="0"/>
    <x v="0"/>
    <x v="0"/>
    <x v="11236"/>
    <x v="1"/>
  </r>
  <r>
    <s v="ES-2014-BD1132048-41992"/>
    <x v="702"/>
    <d v="2021-12-23T00:00:00"/>
    <x v="1"/>
    <x v="0"/>
    <x v="2"/>
    <x v="0"/>
    <x v="10009"/>
    <x v="1"/>
  </r>
  <r>
    <s v="ES-2014-BP1115562-41992"/>
    <x v="702"/>
    <d v="2021-12-25T00:00:00"/>
    <x v="1"/>
    <x v="0"/>
    <x v="2"/>
    <x v="0"/>
    <x v="15173"/>
    <x v="3"/>
  </r>
  <r>
    <s v="ES-2014-BP1115562-41992"/>
    <x v="702"/>
    <d v="2021-12-25T00:00:00"/>
    <x v="1"/>
    <x v="0"/>
    <x v="2"/>
    <x v="1"/>
    <x v="8163"/>
    <x v="3"/>
  </r>
  <r>
    <s v="ES-2014-MM1805564-41992"/>
    <x v="702"/>
    <d v="2021-12-23T00:00:00"/>
    <x v="1"/>
    <x v="0"/>
    <x v="2"/>
    <x v="1"/>
    <x v="15174"/>
    <x v="1"/>
  </r>
  <r>
    <s v="ES-2014-JL1523514-41992"/>
    <x v="702"/>
    <d v="2021-12-23T00:00:00"/>
    <x v="1"/>
    <x v="0"/>
    <x v="2"/>
    <x v="0"/>
    <x v="15175"/>
    <x v="0"/>
  </r>
  <r>
    <s v="ES-2014-JP16135120-41992"/>
    <x v="702"/>
    <d v="2021-12-21T00:00:00"/>
    <x v="0"/>
    <x v="2"/>
    <x v="2"/>
    <x v="0"/>
    <x v="12503"/>
    <x v="2"/>
  </r>
  <r>
    <s v="ES-2014-JL1523514-41992"/>
    <x v="702"/>
    <d v="2021-12-23T00:00:00"/>
    <x v="1"/>
    <x v="0"/>
    <x v="2"/>
    <x v="2"/>
    <x v="11359"/>
    <x v="0"/>
  </r>
  <r>
    <s v="IT-2014-EH14005120-41992"/>
    <x v="702"/>
    <d v="2021-12-21T00:00:00"/>
    <x v="2"/>
    <x v="2"/>
    <x v="2"/>
    <x v="0"/>
    <x v="15176"/>
    <x v="2"/>
  </r>
  <r>
    <s v="IT-2014-EH14005120-41992"/>
    <x v="702"/>
    <d v="2021-12-21T00:00:00"/>
    <x v="2"/>
    <x v="2"/>
    <x v="2"/>
    <x v="0"/>
    <x v="15177"/>
    <x v="2"/>
  </r>
  <r>
    <s v="IT-2014-EH14005120-41992"/>
    <x v="702"/>
    <d v="2021-12-21T00:00:00"/>
    <x v="2"/>
    <x v="2"/>
    <x v="2"/>
    <x v="0"/>
    <x v="15178"/>
    <x v="2"/>
  </r>
  <r>
    <s v="ID-2014-MT18070102-41992"/>
    <x v="702"/>
    <d v="2021-12-24T00:00:00"/>
    <x v="1"/>
    <x v="2"/>
    <x v="3"/>
    <x v="2"/>
    <x v="15179"/>
    <x v="1"/>
  </r>
  <r>
    <s v="IN-2014-JG1511527-41992"/>
    <x v="702"/>
    <d v="2021-12-24T00:00:00"/>
    <x v="1"/>
    <x v="0"/>
    <x v="3"/>
    <x v="0"/>
    <x v="10016"/>
    <x v="1"/>
  </r>
  <r>
    <s v="IN-2014-TM214907-41992"/>
    <x v="702"/>
    <d v="2021-12-23T00:00:00"/>
    <x v="1"/>
    <x v="0"/>
    <x v="3"/>
    <x v="1"/>
    <x v="15180"/>
    <x v="1"/>
  </r>
  <r>
    <s v="CA-2014-AH10195140-41992"/>
    <x v="702"/>
    <d v="2021-12-21T00:00:00"/>
    <x v="2"/>
    <x v="1"/>
    <x v="1"/>
    <x v="0"/>
    <x v="15181"/>
    <x v="1"/>
  </r>
  <r>
    <s v="CA-2014-AH10195140-41992"/>
    <x v="702"/>
    <d v="2021-12-21T00:00:00"/>
    <x v="2"/>
    <x v="1"/>
    <x v="1"/>
    <x v="0"/>
    <x v="15182"/>
    <x v="1"/>
  </r>
  <r>
    <s v="ID-2014-MP174707-41992"/>
    <x v="702"/>
    <d v="2021-12-24T00:00:00"/>
    <x v="1"/>
    <x v="2"/>
    <x v="3"/>
    <x v="0"/>
    <x v="14527"/>
    <x v="1"/>
  </r>
  <r>
    <s v="CA-2014-AH10195140-41992"/>
    <x v="702"/>
    <d v="2021-12-21T00:00:00"/>
    <x v="2"/>
    <x v="1"/>
    <x v="1"/>
    <x v="0"/>
    <x v="15183"/>
    <x v="1"/>
  </r>
  <r>
    <s v="IN-2014-TM214907-41992"/>
    <x v="702"/>
    <d v="2021-12-23T00:00:00"/>
    <x v="1"/>
    <x v="0"/>
    <x v="3"/>
    <x v="0"/>
    <x v="15184"/>
    <x v="1"/>
  </r>
  <r>
    <s v="IN-2014-TM214907-41992"/>
    <x v="702"/>
    <d v="2021-12-23T00:00:00"/>
    <x v="1"/>
    <x v="0"/>
    <x v="3"/>
    <x v="0"/>
    <x v="11151"/>
    <x v="1"/>
  </r>
  <r>
    <s v="ID-2014-PF1916558-41992"/>
    <x v="702"/>
    <d v="2021-12-26T00:00:00"/>
    <x v="1"/>
    <x v="0"/>
    <x v="3"/>
    <x v="0"/>
    <x v="15185"/>
    <x v="1"/>
  </r>
  <r>
    <s v="ID-2014-MS17770113-41992"/>
    <x v="702"/>
    <d v="2021-12-23T00:00:00"/>
    <x v="1"/>
    <x v="0"/>
    <x v="3"/>
    <x v="0"/>
    <x v="15186"/>
    <x v="0"/>
  </r>
  <r>
    <s v="ID-2014-MP174707-41992"/>
    <x v="702"/>
    <d v="2021-12-24T00:00:00"/>
    <x v="1"/>
    <x v="2"/>
    <x v="3"/>
    <x v="2"/>
    <x v="15187"/>
    <x v="1"/>
  </r>
  <r>
    <s v="IN-2014-JM1619558-41992"/>
    <x v="702"/>
    <d v="2021-12-24T00:00:00"/>
    <x v="1"/>
    <x v="0"/>
    <x v="3"/>
    <x v="2"/>
    <x v="15188"/>
    <x v="1"/>
  </r>
  <r>
    <s v="EG-2014-DR288038-41992"/>
    <x v="702"/>
    <d v="2021-12-25T00:00:00"/>
    <x v="1"/>
    <x v="1"/>
    <x v="4"/>
    <x v="0"/>
    <x v="15189"/>
    <x v="1"/>
  </r>
  <r>
    <s v="KE-2014-DH307569-41992"/>
    <x v="702"/>
    <d v="2021-12-20T00:00:00"/>
    <x v="0"/>
    <x v="1"/>
    <x v="4"/>
    <x v="0"/>
    <x v="13530"/>
    <x v="0"/>
  </r>
  <r>
    <s v="KE-2014-DH307569-41992"/>
    <x v="702"/>
    <d v="2021-12-20T00:00:00"/>
    <x v="0"/>
    <x v="1"/>
    <x v="4"/>
    <x v="0"/>
    <x v="10708"/>
    <x v="0"/>
  </r>
  <r>
    <s v="KE-2014-DH307569-41992"/>
    <x v="702"/>
    <d v="2021-12-20T00:00:00"/>
    <x v="0"/>
    <x v="1"/>
    <x v="4"/>
    <x v="0"/>
    <x v="7368"/>
    <x v="0"/>
  </r>
  <r>
    <s v="MX-2014-SG2008031-41993"/>
    <x v="703"/>
    <d v="2021-12-27T00:00:00"/>
    <x v="1"/>
    <x v="0"/>
    <x v="0"/>
    <x v="1"/>
    <x v="14211"/>
    <x v="1"/>
  </r>
  <r>
    <s v="MX-2014-SG2008031-41993"/>
    <x v="703"/>
    <d v="2021-12-27T00:00:00"/>
    <x v="1"/>
    <x v="0"/>
    <x v="0"/>
    <x v="0"/>
    <x v="7759"/>
    <x v="1"/>
  </r>
  <r>
    <s v="MX-2014-SG2008031-41993"/>
    <x v="703"/>
    <d v="2021-12-27T00:00:00"/>
    <x v="1"/>
    <x v="0"/>
    <x v="0"/>
    <x v="2"/>
    <x v="15190"/>
    <x v="1"/>
  </r>
  <r>
    <s v="MX-2014-SG2008031-41993"/>
    <x v="703"/>
    <d v="2021-12-27T00:00:00"/>
    <x v="1"/>
    <x v="0"/>
    <x v="0"/>
    <x v="0"/>
    <x v="15191"/>
    <x v="1"/>
  </r>
  <r>
    <s v="MX-2014-SG2008031-41993"/>
    <x v="703"/>
    <d v="2021-12-27T00:00:00"/>
    <x v="1"/>
    <x v="0"/>
    <x v="0"/>
    <x v="0"/>
    <x v="15192"/>
    <x v="1"/>
  </r>
  <r>
    <s v="US-2014-DC1328555-41993"/>
    <x v="703"/>
    <d v="2021-12-24T00:00:00"/>
    <x v="2"/>
    <x v="0"/>
    <x v="0"/>
    <x v="0"/>
    <x v="15193"/>
    <x v="0"/>
  </r>
  <r>
    <s v="US-2014-DC1328555-41993"/>
    <x v="703"/>
    <d v="2021-12-24T00:00:00"/>
    <x v="2"/>
    <x v="0"/>
    <x v="0"/>
    <x v="2"/>
    <x v="15194"/>
    <x v="0"/>
  </r>
  <r>
    <s v="US-2014-DM1352582-41993"/>
    <x v="703"/>
    <d v="2021-12-25T00:00:00"/>
    <x v="1"/>
    <x v="1"/>
    <x v="0"/>
    <x v="1"/>
    <x v="15195"/>
    <x v="1"/>
  </r>
  <r>
    <s v="MX-2014-HH1501082-41993"/>
    <x v="703"/>
    <d v="2021-12-25T00:00:00"/>
    <x v="1"/>
    <x v="1"/>
    <x v="0"/>
    <x v="0"/>
    <x v="12093"/>
    <x v="1"/>
  </r>
  <r>
    <s v="MX-2014-MS1783082-41993"/>
    <x v="703"/>
    <d v="2021-12-25T00:00:00"/>
    <x v="2"/>
    <x v="0"/>
    <x v="0"/>
    <x v="1"/>
    <x v="13910"/>
    <x v="1"/>
  </r>
  <r>
    <s v="US-2014-DM1352582-41993"/>
    <x v="703"/>
    <d v="2021-12-25T00:00:00"/>
    <x v="1"/>
    <x v="1"/>
    <x v="0"/>
    <x v="1"/>
    <x v="14721"/>
    <x v="1"/>
  </r>
  <r>
    <s v="MX-2014-HH1501082-41993"/>
    <x v="703"/>
    <d v="2021-12-25T00:00:00"/>
    <x v="1"/>
    <x v="1"/>
    <x v="0"/>
    <x v="0"/>
    <x v="13955"/>
    <x v="1"/>
  </r>
  <r>
    <s v="MX-2014-AA1064582-41993"/>
    <x v="703"/>
    <d v="2021-12-22T00:00:00"/>
    <x v="0"/>
    <x v="0"/>
    <x v="0"/>
    <x v="1"/>
    <x v="11486"/>
    <x v="0"/>
  </r>
  <r>
    <s v="MX-2014-DP1339082-41993"/>
    <x v="703"/>
    <d v="2021-12-25T00:00:00"/>
    <x v="2"/>
    <x v="2"/>
    <x v="0"/>
    <x v="0"/>
    <x v="9496"/>
    <x v="1"/>
  </r>
  <r>
    <s v="MX-2014-MS1783082-41993"/>
    <x v="703"/>
    <d v="2021-12-25T00:00:00"/>
    <x v="2"/>
    <x v="0"/>
    <x v="0"/>
    <x v="2"/>
    <x v="15196"/>
    <x v="1"/>
  </r>
  <r>
    <s v="MX-2014-HH1501082-41993"/>
    <x v="703"/>
    <d v="2021-12-25T00:00:00"/>
    <x v="1"/>
    <x v="1"/>
    <x v="0"/>
    <x v="0"/>
    <x v="10481"/>
    <x v="1"/>
  </r>
  <r>
    <s v="MX-2014-DP1339082-41993"/>
    <x v="703"/>
    <d v="2021-12-25T00:00:00"/>
    <x v="2"/>
    <x v="2"/>
    <x v="0"/>
    <x v="1"/>
    <x v="15197"/>
    <x v="1"/>
  </r>
  <r>
    <s v="MX-2014-MS1783082-41993"/>
    <x v="703"/>
    <d v="2021-12-25T00:00:00"/>
    <x v="2"/>
    <x v="0"/>
    <x v="0"/>
    <x v="2"/>
    <x v="15198"/>
    <x v="1"/>
  </r>
  <r>
    <s v="MX-2014-DP1339082-41993"/>
    <x v="703"/>
    <d v="2021-12-25T00:00:00"/>
    <x v="2"/>
    <x v="2"/>
    <x v="0"/>
    <x v="0"/>
    <x v="14813"/>
    <x v="1"/>
  </r>
  <r>
    <s v="MX-2014-HH1501082-41993"/>
    <x v="703"/>
    <d v="2021-12-25T00:00:00"/>
    <x v="1"/>
    <x v="1"/>
    <x v="0"/>
    <x v="2"/>
    <x v="15199"/>
    <x v="1"/>
  </r>
  <r>
    <s v="CA-2014-BP11050140-41993"/>
    <x v="703"/>
    <d v="2021-12-25T00:00:00"/>
    <x v="1"/>
    <x v="1"/>
    <x v="1"/>
    <x v="0"/>
    <x v="15200"/>
    <x v="1"/>
  </r>
  <r>
    <s v="CA-2014-MH17440140-41993"/>
    <x v="703"/>
    <d v="2021-12-25T00:00:00"/>
    <x v="2"/>
    <x v="1"/>
    <x v="1"/>
    <x v="0"/>
    <x v="15201"/>
    <x v="1"/>
  </r>
  <r>
    <s v="CA-2014-MH17440140-41993"/>
    <x v="703"/>
    <d v="2021-12-25T00:00:00"/>
    <x v="2"/>
    <x v="1"/>
    <x v="1"/>
    <x v="0"/>
    <x v="15202"/>
    <x v="1"/>
  </r>
  <r>
    <s v="CA-2014-CL12565140-41993"/>
    <x v="703"/>
    <d v="2021-12-22T00:00:00"/>
    <x v="2"/>
    <x v="0"/>
    <x v="1"/>
    <x v="2"/>
    <x v="15203"/>
    <x v="0"/>
  </r>
  <r>
    <s v="MX-2014-BE1133516-41993"/>
    <x v="703"/>
    <d v="2021-12-24T00:00:00"/>
    <x v="1"/>
    <x v="2"/>
    <x v="1"/>
    <x v="0"/>
    <x v="8806"/>
    <x v="1"/>
  </r>
  <r>
    <s v="US-2014-CR1273018-41993"/>
    <x v="703"/>
    <d v="2021-12-22T00:00:00"/>
    <x v="0"/>
    <x v="0"/>
    <x v="0"/>
    <x v="0"/>
    <x v="15204"/>
    <x v="2"/>
  </r>
  <r>
    <s v="US-2014-CR1273018-41993"/>
    <x v="703"/>
    <d v="2021-12-22T00:00:00"/>
    <x v="0"/>
    <x v="0"/>
    <x v="0"/>
    <x v="2"/>
    <x v="15205"/>
    <x v="2"/>
  </r>
  <r>
    <s v="BU-2014-CS186019-41993"/>
    <x v="703"/>
    <d v="2021-12-21T00:00:00"/>
    <x v="0"/>
    <x v="0"/>
    <x v="2"/>
    <x v="0"/>
    <x v="15206"/>
    <x v="0"/>
  </r>
  <r>
    <s v="RO-2014-CV2295107-41993"/>
    <x v="703"/>
    <d v="2021-12-25T00:00:00"/>
    <x v="1"/>
    <x v="0"/>
    <x v="2"/>
    <x v="0"/>
    <x v="9625"/>
    <x v="1"/>
  </r>
  <r>
    <s v="IT-2014-PW1903064-41993"/>
    <x v="703"/>
    <d v="2021-12-25T00:00:00"/>
    <x v="1"/>
    <x v="1"/>
    <x v="2"/>
    <x v="0"/>
    <x v="11736"/>
    <x v="1"/>
  </r>
  <r>
    <s v="ES-2014-DK1315048-41993"/>
    <x v="703"/>
    <d v="2021-12-26T00:00:00"/>
    <x v="1"/>
    <x v="1"/>
    <x v="2"/>
    <x v="1"/>
    <x v="12288"/>
    <x v="1"/>
  </r>
  <r>
    <s v="IT-2014-TT2122048-41993"/>
    <x v="703"/>
    <d v="2021-12-24T00:00:00"/>
    <x v="1"/>
    <x v="0"/>
    <x v="2"/>
    <x v="2"/>
    <x v="15207"/>
    <x v="1"/>
  </r>
  <r>
    <s v="US-2014-CR1273018-41993"/>
    <x v="703"/>
    <d v="2021-12-22T00:00:00"/>
    <x v="0"/>
    <x v="0"/>
    <x v="0"/>
    <x v="2"/>
    <x v="15208"/>
    <x v="2"/>
  </r>
  <r>
    <s v="US-2014-CR1273018-41993"/>
    <x v="703"/>
    <d v="2021-12-22T00:00:00"/>
    <x v="0"/>
    <x v="0"/>
    <x v="0"/>
    <x v="1"/>
    <x v="9967"/>
    <x v="2"/>
  </r>
  <r>
    <s v="US-2014-CR1273018-41993"/>
    <x v="703"/>
    <d v="2021-12-22T00:00:00"/>
    <x v="0"/>
    <x v="0"/>
    <x v="0"/>
    <x v="1"/>
    <x v="9713"/>
    <x v="2"/>
  </r>
  <r>
    <s v="US-2014-CR1273018-41993"/>
    <x v="703"/>
    <d v="2021-12-22T00:00:00"/>
    <x v="0"/>
    <x v="0"/>
    <x v="0"/>
    <x v="2"/>
    <x v="12378"/>
    <x v="2"/>
  </r>
  <r>
    <s v="MX-2014-KB1640518-41993"/>
    <x v="703"/>
    <d v="2021-12-21T00:00:00"/>
    <x v="0"/>
    <x v="2"/>
    <x v="0"/>
    <x v="0"/>
    <x v="14059"/>
    <x v="0"/>
  </r>
  <r>
    <s v="US-2014-CR1273018-41993"/>
    <x v="703"/>
    <d v="2021-12-22T00:00:00"/>
    <x v="0"/>
    <x v="0"/>
    <x v="0"/>
    <x v="1"/>
    <x v="15209"/>
    <x v="2"/>
  </r>
  <r>
    <s v="MX-2014-CR1273028-41993"/>
    <x v="703"/>
    <d v="2021-12-22T00:00:00"/>
    <x v="0"/>
    <x v="0"/>
    <x v="0"/>
    <x v="1"/>
    <x v="14052"/>
    <x v="1"/>
  </r>
  <r>
    <s v="MX-2014-CR1273028-41993"/>
    <x v="703"/>
    <d v="2021-12-22T00:00:00"/>
    <x v="0"/>
    <x v="0"/>
    <x v="0"/>
    <x v="1"/>
    <x v="15210"/>
    <x v="1"/>
  </r>
  <r>
    <s v="MX-2014-CR1273028-41993"/>
    <x v="703"/>
    <d v="2021-12-22T00:00:00"/>
    <x v="0"/>
    <x v="0"/>
    <x v="0"/>
    <x v="2"/>
    <x v="15211"/>
    <x v="1"/>
  </r>
  <r>
    <s v="MX-2014-CR1273028-41993"/>
    <x v="703"/>
    <d v="2021-12-22T00:00:00"/>
    <x v="0"/>
    <x v="0"/>
    <x v="0"/>
    <x v="1"/>
    <x v="15212"/>
    <x v="1"/>
  </r>
  <r>
    <s v="MX-2014-CR1273028-41993"/>
    <x v="703"/>
    <d v="2021-12-22T00:00:00"/>
    <x v="0"/>
    <x v="0"/>
    <x v="0"/>
    <x v="2"/>
    <x v="15213"/>
    <x v="1"/>
  </r>
  <r>
    <s v="MX-2014-CR1273028-41993"/>
    <x v="703"/>
    <d v="2021-12-22T00:00:00"/>
    <x v="0"/>
    <x v="0"/>
    <x v="0"/>
    <x v="2"/>
    <x v="14942"/>
    <x v="1"/>
  </r>
  <r>
    <s v="MX-2014-CR1273028-41993"/>
    <x v="703"/>
    <d v="2021-12-22T00:00:00"/>
    <x v="0"/>
    <x v="0"/>
    <x v="0"/>
    <x v="0"/>
    <x v="10292"/>
    <x v="1"/>
  </r>
  <r>
    <s v="ES-2014-DK1315048-41993"/>
    <x v="703"/>
    <d v="2021-12-26T00:00:00"/>
    <x v="1"/>
    <x v="1"/>
    <x v="2"/>
    <x v="0"/>
    <x v="9995"/>
    <x v="1"/>
  </r>
  <r>
    <s v="AL-2014-NC85352-41993"/>
    <x v="703"/>
    <d v="2021-12-25T00:00:00"/>
    <x v="1"/>
    <x v="1"/>
    <x v="2"/>
    <x v="1"/>
    <x v="15214"/>
    <x v="1"/>
  </r>
  <r>
    <s v="ES-2014-CK12325139-41993"/>
    <x v="703"/>
    <d v="2021-12-24T00:00:00"/>
    <x v="1"/>
    <x v="2"/>
    <x v="2"/>
    <x v="2"/>
    <x v="14971"/>
    <x v="0"/>
  </r>
  <r>
    <s v="ES-2014-JH1582064-41993"/>
    <x v="703"/>
    <d v="2021-12-23T00:00:00"/>
    <x v="0"/>
    <x v="0"/>
    <x v="2"/>
    <x v="2"/>
    <x v="15215"/>
    <x v="0"/>
  </r>
  <r>
    <s v="IT-2014-SP20620120-41993"/>
    <x v="703"/>
    <d v="2021-12-24T00:00:00"/>
    <x v="1"/>
    <x v="1"/>
    <x v="2"/>
    <x v="2"/>
    <x v="15216"/>
    <x v="1"/>
  </r>
  <r>
    <s v="ES-2014-VM2168545-41993"/>
    <x v="703"/>
    <d v="2021-12-22T00:00:00"/>
    <x v="0"/>
    <x v="2"/>
    <x v="2"/>
    <x v="0"/>
    <x v="7638"/>
    <x v="2"/>
  </r>
  <r>
    <s v="IT-2014-PW1903064-41993"/>
    <x v="703"/>
    <d v="2021-12-25T00:00:00"/>
    <x v="1"/>
    <x v="1"/>
    <x v="2"/>
    <x v="2"/>
    <x v="13668"/>
    <x v="1"/>
  </r>
  <r>
    <s v="BU-2014-CS186019-41993"/>
    <x v="703"/>
    <d v="2021-12-21T00:00:00"/>
    <x v="0"/>
    <x v="0"/>
    <x v="2"/>
    <x v="0"/>
    <x v="15217"/>
    <x v="0"/>
  </r>
  <r>
    <s v="ES-2014-JH1582064-41993"/>
    <x v="703"/>
    <d v="2021-12-23T00:00:00"/>
    <x v="0"/>
    <x v="0"/>
    <x v="2"/>
    <x v="0"/>
    <x v="15218"/>
    <x v="0"/>
  </r>
  <r>
    <s v="ES-2014-AD10180139-41993"/>
    <x v="703"/>
    <d v="2021-12-25T00:00:00"/>
    <x v="1"/>
    <x v="2"/>
    <x v="2"/>
    <x v="0"/>
    <x v="9948"/>
    <x v="1"/>
  </r>
  <r>
    <s v="ES-2014-VM2168545-41993"/>
    <x v="703"/>
    <d v="2021-12-22T00:00:00"/>
    <x v="0"/>
    <x v="2"/>
    <x v="2"/>
    <x v="0"/>
    <x v="11802"/>
    <x v="2"/>
  </r>
  <r>
    <s v="ES-2014-SB2017045-41993"/>
    <x v="703"/>
    <d v="2021-12-24T00:00:00"/>
    <x v="1"/>
    <x v="0"/>
    <x v="2"/>
    <x v="2"/>
    <x v="15219"/>
    <x v="1"/>
  </r>
  <r>
    <s v="RO-2014-CV2295107-41993"/>
    <x v="703"/>
    <d v="2021-12-25T00:00:00"/>
    <x v="1"/>
    <x v="0"/>
    <x v="2"/>
    <x v="1"/>
    <x v="9656"/>
    <x v="1"/>
  </r>
  <r>
    <s v="ES-2014-RC19825139-41993"/>
    <x v="703"/>
    <d v="2021-12-25T00:00:00"/>
    <x v="1"/>
    <x v="0"/>
    <x v="2"/>
    <x v="0"/>
    <x v="15220"/>
    <x v="1"/>
  </r>
  <r>
    <s v="BU-2014-CS186019-41993"/>
    <x v="703"/>
    <d v="2021-12-21T00:00:00"/>
    <x v="0"/>
    <x v="0"/>
    <x v="2"/>
    <x v="2"/>
    <x v="9446"/>
    <x v="0"/>
  </r>
  <r>
    <s v="ES-2014-JH1582064-41993"/>
    <x v="703"/>
    <d v="2021-12-23T00:00:00"/>
    <x v="0"/>
    <x v="0"/>
    <x v="2"/>
    <x v="0"/>
    <x v="8851"/>
    <x v="0"/>
  </r>
  <r>
    <s v="IN-2014-RE194057-41993"/>
    <x v="703"/>
    <d v="2021-12-25T00:00:00"/>
    <x v="1"/>
    <x v="0"/>
    <x v="3"/>
    <x v="1"/>
    <x v="15221"/>
    <x v="0"/>
  </r>
  <r>
    <s v="IN-2014-SK19990144-41993"/>
    <x v="703"/>
    <d v="2021-12-22T00:00:00"/>
    <x v="0"/>
    <x v="0"/>
    <x v="3"/>
    <x v="0"/>
    <x v="15222"/>
    <x v="1"/>
  </r>
  <r>
    <s v="ID-2014-AG1076558-41993"/>
    <x v="703"/>
    <d v="2021-12-23T00:00:00"/>
    <x v="0"/>
    <x v="2"/>
    <x v="3"/>
    <x v="2"/>
    <x v="15223"/>
    <x v="2"/>
  </r>
  <r>
    <s v="IN-2014-RE194057-41993"/>
    <x v="703"/>
    <d v="2021-12-25T00:00:00"/>
    <x v="1"/>
    <x v="0"/>
    <x v="3"/>
    <x v="0"/>
    <x v="15224"/>
    <x v="0"/>
  </r>
  <r>
    <s v="IN-2014-DC1285027-41993"/>
    <x v="703"/>
    <d v="2021-12-24T00:00:00"/>
    <x v="1"/>
    <x v="0"/>
    <x v="3"/>
    <x v="0"/>
    <x v="11955"/>
    <x v="1"/>
  </r>
  <r>
    <s v="IN-2014-JG1531027-41993"/>
    <x v="703"/>
    <d v="2021-12-26T00:00:00"/>
    <x v="1"/>
    <x v="2"/>
    <x v="1"/>
    <x v="2"/>
    <x v="15225"/>
    <x v="3"/>
  </r>
  <r>
    <s v="IN-2014-CM123857-41993"/>
    <x v="703"/>
    <d v="2021-12-22T00:00:00"/>
    <x v="0"/>
    <x v="0"/>
    <x v="3"/>
    <x v="0"/>
    <x v="11679"/>
    <x v="2"/>
  </r>
  <r>
    <s v="IN-2014-KH1651058-41993"/>
    <x v="703"/>
    <d v="2021-12-20T00:00:00"/>
    <x v="3"/>
    <x v="0"/>
    <x v="3"/>
    <x v="0"/>
    <x v="10090"/>
    <x v="1"/>
  </r>
  <r>
    <s v="IR-2014-CS246060-41993"/>
    <x v="703"/>
    <d v="2021-12-27T00:00:00"/>
    <x v="1"/>
    <x v="0"/>
    <x v="3"/>
    <x v="2"/>
    <x v="15226"/>
    <x v="3"/>
  </r>
  <r>
    <s v="IN-2014-DC1285027-41993"/>
    <x v="703"/>
    <d v="2021-12-24T00:00:00"/>
    <x v="1"/>
    <x v="0"/>
    <x v="3"/>
    <x v="1"/>
    <x v="12243"/>
    <x v="1"/>
  </r>
  <r>
    <s v="IN-2014-TT214607-41993"/>
    <x v="703"/>
    <d v="2021-12-27T00:00:00"/>
    <x v="1"/>
    <x v="2"/>
    <x v="3"/>
    <x v="0"/>
    <x v="9753"/>
    <x v="1"/>
  </r>
  <r>
    <s v="IN-2014-DC1285027-41993"/>
    <x v="703"/>
    <d v="2021-12-24T00:00:00"/>
    <x v="1"/>
    <x v="0"/>
    <x v="3"/>
    <x v="0"/>
    <x v="10067"/>
    <x v="1"/>
  </r>
  <r>
    <s v="IN-2014-KH1651058-41993"/>
    <x v="703"/>
    <d v="2021-12-20T00:00:00"/>
    <x v="3"/>
    <x v="0"/>
    <x v="3"/>
    <x v="2"/>
    <x v="14171"/>
    <x v="1"/>
  </r>
  <r>
    <s v="IN-2014-SK19990144-41993"/>
    <x v="703"/>
    <d v="2021-12-22T00:00:00"/>
    <x v="0"/>
    <x v="0"/>
    <x v="3"/>
    <x v="0"/>
    <x v="11168"/>
    <x v="1"/>
  </r>
  <r>
    <s v="IN-2014-RE194057-41993"/>
    <x v="703"/>
    <d v="2021-12-25T00:00:00"/>
    <x v="1"/>
    <x v="0"/>
    <x v="3"/>
    <x v="0"/>
    <x v="7665"/>
    <x v="0"/>
  </r>
  <r>
    <s v="IN-2014-CM123857-41993"/>
    <x v="703"/>
    <d v="2021-12-22T00:00:00"/>
    <x v="0"/>
    <x v="0"/>
    <x v="3"/>
    <x v="0"/>
    <x v="11095"/>
    <x v="2"/>
  </r>
  <r>
    <s v="IN-2014-RP1939058-41993"/>
    <x v="703"/>
    <d v="2021-12-25T00:00:00"/>
    <x v="2"/>
    <x v="0"/>
    <x v="3"/>
    <x v="0"/>
    <x v="15227"/>
    <x v="1"/>
  </r>
  <r>
    <s v="SG-2014-AR405111-41993"/>
    <x v="703"/>
    <d v="2021-12-27T00:00:00"/>
    <x v="1"/>
    <x v="1"/>
    <x v="4"/>
    <x v="0"/>
    <x v="7626"/>
    <x v="3"/>
  </r>
  <r>
    <s v="NI-2014-LW721595-41993"/>
    <x v="703"/>
    <d v="2021-12-24T00:00:00"/>
    <x v="1"/>
    <x v="0"/>
    <x v="4"/>
    <x v="1"/>
    <x v="15228"/>
    <x v="0"/>
  </r>
  <r>
    <s v="MO-2014-AC66086-41993"/>
    <x v="703"/>
    <d v="2021-12-26T00:00:00"/>
    <x v="1"/>
    <x v="0"/>
    <x v="4"/>
    <x v="0"/>
    <x v="15229"/>
    <x v="1"/>
  </r>
  <r>
    <s v="MX-2014-FH1436582-41994"/>
    <x v="704"/>
    <d v="2021-12-26T00:00:00"/>
    <x v="1"/>
    <x v="1"/>
    <x v="0"/>
    <x v="2"/>
    <x v="15230"/>
    <x v="1"/>
  </r>
  <r>
    <s v="MX-2014-FH1436582-41994"/>
    <x v="704"/>
    <d v="2021-12-26T00:00:00"/>
    <x v="1"/>
    <x v="1"/>
    <x v="0"/>
    <x v="1"/>
    <x v="8852"/>
    <x v="1"/>
  </r>
  <r>
    <s v="MX-2014-LD1685593-41994"/>
    <x v="704"/>
    <d v="2021-12-26T00:00:00"/>
    <x v="2"/>
    <x v="1"/>
    <x v="0"/>
    <x v="0"/>
    <x v="15231"/>
    <x v="1"/>
  </r>
  <r>
    <s v="MX-2014-LD1685593-41994"/>
    <x v="704"/>
    <d v="2021-12-26T00:00:00"/>
    <x v="2"/>
    <x v="1"/>
    <x v="0"/>
    <x v="0"/>
    <x v="12514"/>
    <x v="1"/>
  </r>
  <r>
    <s v="MX-2014-LD1685593-41994"/>
    <x v="704"/>
    <d v="2021-12-26T00:00:00"/>
    <x v="2"/>
    <x v="1"/>
    <x v="0"/>
    <x v="2"/>
    <x v="11176"/>
    <x v="1"/>
  </r>
  <r>
    <s v="MX-2014-LH1702093-41994"/>
    <x v="704"/>
    <d v="2021-12-23T00:00:00"/>
    <x v="0"/>
    <x v="0"/>
    <x v="0"/>
    <x v="0"/>
    <x v="15232"/>
    <x v="1"/>
  </r>
  <r>
    <s v="MX-2014-LH1702093-41994"/>
    <x v="704"/>
    <d v="2021-12-23T00:00:00"/>
    <x v="0"/>
    <x v="0"/>
    <x v="0"/>
    <x v="0"/>
    <x v="15233"/>
    <x v="1"/>
  </r>
  <r>
    <s v="MX-2014-LH1702093-41994"/>
    <x v="704"/>
    <d v="2021-12-23T00:00:00"/>
    <x v="0"/>
    <x v="0"/>
    <x v="0"/>
    <x v="1"/>
    <x v="7411"/>
    <x v="1"/>
  </r>
  <r>
    <s v="MX-2014-LH1702093-41994"/>
    <x v="704"/>
    <d v="2021-12-23T00:00:00"/>
    <x v="0"/>
    <x v="0"/>
    <x v="0"/>
    <x v="1"/>
    <x v="9821"/>
    <x v="1"/>
  </r>
  <r>
    <s v="US-2014-MC17575140-41994"/>
    <x v="704"/>
    <d v="2021-12-24T00:00:00"/>
    <x v="2"/>
    <x v="0"/>
    <x v="1"/>
    <x v="0"/>
    <x v="9728"/>
    <x v="2"/>
  </r>
  <r>
    <s v="MX-2014-RB1943528-41994"/>
    <x v="704"/>
    <d v="2021-12-24T00:00:00"/>
    <x v="0"/>
    <x v="0"/>
    <x v="0"/>
    <x v="0"/>
    <x v="8407"/>
    <x v="1"/>
  </r>
  <r>
    <s v="CA-2014-AB10255140-41994"/>
    <x v="704"/>
    <d v="2021-12-25T00:00:00"/>
    <x v="1"/>
    <x v="2"/>
    <x v="1"/>
    <x v="2"/>
    <x v="15166"/>
    <x v="0"/>
  </r>
  <r>
    <s v="CA-2014-SC20800140-41994"/>
    <x v="704"/>
    <d v="2021-12-25T00:00:00"/>
    <x v="1"/>
    <x v="0"/>
    <x v="1"/>
    <x v="1"/>
    <x v="14916"/>
    <x v="1"/>
  </r>
  <r>
    <s v="CA-2014-AB10255140-41994"/>
    <x v="704"/>
    <d v="2021-12-25T00:00:00"/>
    <x v="1"/>
    <x v="2"/>
    <x v="1"/>
    <x v="0"/>
    <x v="14050"/>
    <x v="0"/>
  </r>
  <r>
    <s v="IN-2014-KB1658558-41994"/>
    <x v="704"/>
    <d v="2021-12-26T00:00:00"/>
    <x v="1"/>
    <x v="2"/>
    <x v="1"/>
    <x v="1"/>
    <x v="12411"/>
    <x v="1"/>
  </r>
  <r>
    <s v="IN-2014-KB1658558-41994"/>
    <x v="704"/>
    <d v="2021-12-26T00:00:00"/>
    <x v="1"/>
    <x v="2"/>
    <x v="1"/>
    <x v="0"/>
    <x v="15234"/>
    <x v="1"/>
  </r>
  <r>
    <s v="IN-2014-KB1658558-41994"/>
    <x v="704"/>
    <d v="2021-12-26T00:00:00"/>
    <x v="1"/>
    <x v="2"/>
    <x v="1"/>
    <x v="0"/>
    <x v="11144"/>
    <x v="1"/>
  </r>
  <r>
    <s v="IN-2014-KB1658558-41994"/>
    <x v="704"/>
    <d v="2021-12-26T00:00:00"/>
    <x v="1"/>
    <x v="2"/>
    <x v="1"/>
    <x v="2"/>
    <x v="15235"/>
    <x v="1"/>
  </r>
  <r>
    <s v="ID-2014-HM149807-41994"/>
    <x v="704"/>
    <d v="2021-12-22T00:00:00"/>
    <x v="0"/>
    <x v="0"/>
    <x v="3"/>
    <x v="2"/>
    <x v="15236"/>
    <x v="0"/>
  </r>
  <r>
    <s v="NI-2014-TB1135595-41994"/>
    <x v="704"/>
    <d v="2021-12-28T00:00:00"/>
    <x v="1"/>
    <x v="1"/>
    <x v="4"/>
    <x v="0"/>
    <x v="13802"/>
    <x v="3"/>
  </r>
  <r>
    <s v="NI-2014-TB1135595-41994"/>
    <x v="704"/>
    <d v="2021-12-28T00:00:00"/>
    <x v="1"/>
    <x v="1"/>
    <x v="4"/>
    <x v="2"/>
    <x v="15237"/>
    <x v="3"/>
  </r>
  <r>
    <s v="CA-2014-SS1041023-41995"/>
    <x v="705"/>
    <d v="2021-12-24T00:00:00"/>
    <x v="2"/>
    <x v="0"/>
    <x v="1"/>
    <x v="0"/>
    <x v="9347"/>
    <x v="0"/>
  </r>
  <r>
    <s v="CA-2014-SS1041023-41995"/>
    <x v="705"/>
    <d v="2021-12-24T00:00:00"/>
    <x v="2"/>
    <x v="0"/>
    <x v="1"/>
    <x v="0"/>
    <x v="15238"/>
    <x v="0"/>
  </r>
  <r>
    <s v="CA-2014-SS1041023-41995"/>
    <x v="705"/>
    <d v="2021-12-24T00:00:00"/>
    <x v="2"/>
    <x v="0"/>
    <x v="1"/>
    <x v="0"/>
    <x v="10649"/>
    <x v="0"/>
  </r>
  <r>
    <s v="CA-2014-SS1041023-41995"/>
    <x v="705"/>
    <d v="2021-12-24T00:00:00"/>
    <x v="2"/>
    <x v="0"/>
    <x v="1"/>
    <x v="0"/>
    <x v="8103"/>
    <x v="0"/>
  </r>
  <r>
    <s v="CA-2014-SS1041023-41995"/>
    <x v="705"/>
    <d v="2021-12-24T00:00:00"/>
    <x v="2"/>
    <x v="0"/>
    <x v="1"/>
    <x v="0"/>
    <x v="11614"/>
    <x v="0"/>
  </r>
  <r>
    <s v="MX-2014-DP1339018-41995"/>
    <x v="705"/>
    <d v="2021-12-26T00:00:00"/>
    <x v="1"/>
    <x v="2"/>
    <x v="0"/>
    <x v="1"/>
    <x v="9717"/>
    <x v="0"/>
  </r>
  <r>
    <s v="US-2014-NL1831036-41996"/>
    <x v="706"/>
    <d v="2021-12-26T00:00:00"/>
    <x v="0"/>
    <x v="2"/>
    <x v="0"/>
    <x v="0"/>
    <x v="15239"/>
    <x v="1"/>
  </r>
  <r>
    <s v="MX-2014-BF1117039-41996"/>
    <x v="706"/>
    <d v="2021-12-26T00:00:00"/>
    <x v="0"/>
    <x v="2"/>
    <x v="0"/>
    <x v="0"/>
    <x v="13365"/>
    <x v="1"/>
  </r>
  <r>
    <s v="MX-2014-FP1432082-41996"/>
    <x v="706"/>
    <d v="2021-12-28T00:00:00"/>
    <x v="2"/>
    <x v="0"/>
    <x v="0"/>
    <x v="0"/>
    <x v="11274"/>
    <x v="1"/>
  </r>
  <r>
    <s v="MX-2014-FP1432082-41996"/>
    <x v="706"/>
    <d v="2021-12-28T00:00:00"/>
    <x v="2"/>
    <x v="0"/>
    <x v="0"/>
    <x v="0"/>
    <x v="15240"/>
    <x v="1"/>
  </r>
  <r>
    <s v="MX-2014-SM2090582-41996"/>
    <x v="706"/>
    <d v="2021-12-27T00:00:00"/>
    <x v="1"/>
    <x v="0"/>
    <x v="0"/>
    <x v="1"/>
    <x v="7283"/>
    <x v="0"/>
  </r>
  <r>
    <s v="MX-2014-JK1520582-41996"/>
    <x v="706"/>
    <d v="2021-12-27T00:00:00"/>
    <x v="1"/>
    <x v="0"/>
    <x v="0"/>
    <x v="2"/>
    <x v="15241"/>
    <x v="1"/>
  </r>
  <r>
    <s v="MX-2014-FP1432082-41996"/>
    <x v="706"/>
    <d v="2021-12-28T00:00:00"/>
    <x v="2"/>
    <x v="0"/>
    <x v="0"/>
    <x v="0"/>
    <x v="8818"/>
    <x v="1"/>
  </r>
  <r>
    <s v="MX-2014-FP1432082-41996"/>
    <x v="706"/>
    <d v="2021-12-28T00:00:00"/>
    <x v="2"/>
    <x v="0"/>
    <x v="0"/>
    <x v="2"/>
    <x v="11229"/>
    <x v="1"/>
  </r>
  <r>
    <s v="MX-2014-FP1432082-41996"/>
    <x v="706"/>
    <d v="2021-12-28T00:00:00"/>
    <x v="2"/>
    <x v="0"/>
    <x v="0"/>
    <x v="0"/>
    <x v="8814"/>
    <x v="1"/>
  </r>
  <r>
    <s v="MX-2014-JC1534098-41996"/>
    <x v="706"/>
    <d v="2021-12-29T00:00:00"/>
    <x v="1"/>
    <x v="0"/>
    <x v="0"/>
    <x v="2"/>
    <x v="15242"/>
    <x v="3"/>
  </r>
  <r>
    <s v="CA-2014-LC16885140-41996"/>
    <x v="706"/>
    <d v="2021-12-27T00:00:00"/>
    <x v="1"/>
    <x v="0"/>
    <x v="1"/>
    <x v="0"/>
    <x v="15243"/>
    <x v="0"/>
  </r>
  <r>
    <s v="ES-2014-JH1591045-41996"/>
    <x v="706"/>
    <d v="2021-12-28T00:00:00"/>
    <x v="1"/>
    <x v="0"/>
    <x v="2"/>
    <x v="0"/>
    <x v="10713"/>
    <x v="1"/>
  </r>
  <r>
    <s v="ES-2014-BT1148545-41996"/>
    <x v="706"/>
    <d v="2021-12-25T00:00:00"/>
    <x v="2"/>
    <x v="2"/>
    <x v="2"/>
    <x v="2"/>
    <x v="15244"/>
    <x v="1"/>
  </r>
  <r>
    <s v="MX-2014-JP1546018-41996"/>
    <x v="706"/>
    <d v="2021-12-25T00:00:00"/>
    <x v="2"/>
    <x v="1"/>
    <x v="0"/>
    <x v="0"/>
    <x v="7527"/>
    <x v="1"/>
  </r>
  <r>
    <s v="ES-2014-QJ1925514-41996"/>
    <x v="706"/>
    <d v="2021-12-28T00:00:00"/>
    <x v="2"/>
    <x v="1"/>
    <x v="2"/>
    <x v="0"/>
    <x v="15245"/>
    <x v="1"/>
  </r>
  <r>
    <s v="ES-2014-CH1207045-41996"/>
    <x v="706"/>
    <d v="2021-12-26T00:00:00"/>
    <x v="2"/>
    <x v="2"/>
    <x v="2"/>
    <x v="0"/>
    <x v="13700"/>
    <x v="1"/>
  </r>
  <r>
    <s v="ES-2014-JW1607545-41996"/>
    <x v="706"/>
    <d v="2021-12-30T00:00:00"/>
    <x v="1"/>
    <x v="0"/>
    <x v="2"/>
    <x v="1"/>
    <x v="15246"/>
    <x v="1"/>
  </r>
  <r>
    <s v="UP-2014-SC10575137-41996"/>
    <x v="706"/>
    <d v="2021-12-25T00:00:00"/>
    <x v="0"/>
    <x v="0"/>
    <x v="2"/>
    <x v="0"/>
    <x v="7746"/>
    <x v="1"/>
  </r>
  <r>
    <s v="ES-2014-JW1607545-41996"/>
    <x v="706"/>
    <d v="2021-12-30T00:00:00"/>
    <x v="1"/>
    <x v="0"/>
    <x v="2"/>
    <x v="0"/>
    <x v="7759"/>
    <x v="1"/>
  </r>
  <r>
    <s v="ES-2014-CH1207045-41996"/>
    <x v="706"/>
    <d v="2021-12-26T00:00:00"/>
    <x v="2"/>
    <x v="2"/>
    <x v="2"/>
    <x v="0"/>
    <x v="15247"/>
    <x v="1"/>
  </r>
  <r>
    <s v="ES-2014-QJ1925514-41996"/>
    <x v="706"/>
    <d v="2021-12-28T00:00:00"/>
    <x v="2"/>
    <x v="1"/>
    <x v="2"/>
    <x v="2"/>
    <x v="15063"/>
    <x v="1"/>
  </r>
  <r>
    <s v="ES-2014-CH1207045-41996"/>
    <x v="706"/>
    <d v="2021-12-26T00:00:00"/>
    <x v="2"/>
    <x v="2"/>
    <x v="2"/>
    <x v="0"/>
    <x v="15248"/>
    <x v="1"/>
  </r>
  <r>
    <s v="IN-2014-DK13375113-41996"/>
    <x v="706"/>
    <d v="2021-12-29T00:00:00"/>
    <x v="1"/>
    <x v="0"/>
    <x v="3"/>
    <x v="1"/>
    <x v="10823"/>
    <x v="1"/>
  </r>
  <r>
    <s v="ID-2014-JH1543059-41996"/>
    <x v="706"/>
    <d v="2021-12-28T00:00:00"/>
    <x v="1"/>
    <x v="0"/>
    <x v="3"/>
    <x v="2"/>
    <x v="15249"/>
    <x v="0"/>
  </r>
  <r>
    <s v="IN-2014-VG2180527-41996"/>
    <x v="706"/>
    <d v="2021-12-25T00:00:00"/>
    <x v="0"/>
    <x v="2"/>
    <x v="1"/>
    <x v="2"/>
    <x v="15250"/>
    <x v="2"/>
  </r>
  <r>
    <s v="IN-2014-KN1645027-41996"/>
    <x v="706"/>
    <d v="2021-12-28T00:00:00"/>
    <x v="1"/>
    <x v="2"/>
    <x v="1"/>
    <x v="0"/>
    <x v="11545"/>
    <x v="1"/>
  </r>
  <r>
    <s v="IN-2014-VG2180527-41996"/>
    <x v="706"/>
    <d v="2021-12-25T00:00:00"/>
    <x v="0"/>
    <x v="2"/>
    <x v="1"/>
    <x v="0"/>
    <x v="12891"/>
    <x v="2"/>
  </r>
  <r>
    <s v="IN-2014-KN1645027-41996"/>
    <x v="706"/>
    <d v="2021-12-28T00:00:00"/>
    <x v="1"/>
    <x v="2"/>
    <x v="1"/>
    <x v="1"/>
    <x v="15251"/>
    <x v="1"/>
  </r>
  <r>
    <s v="IN-2014-DK13375113-41996"/>
    <x v="706"/>
    <d v="2021-12-29T00:00:00"/>
    <x v="1"/>
    <x v="0"/>
    <x v="3"/>
    <x v="2"/>
    <x v="15252"/>
    <x v="1"/>
  </r>
  <r>
    <s v="ID-2014-GM1444092-41996"/>
    <x v="706"/>
    <d v="2021-12-26T00:00:00"/>
    <x v="2"/>
    <x v="0"/>
    <x v="3"/>
    <x v="2"/>
    <x v="15253"/>
    <x v="2"/>
  </r>
  <r>
    <s v="IN-2014-VG2180527-41996"/>
    <x v="706"/>
    <d v="2021-12-25T00:00:00"/>
    <x v="0"/>
    <x v="2"/>
    <x v="1"/>
    <x v="2"/>
    <x v="15254"/>
    <x v="2"/>
  </r>
  <r>
    <s v="IN-2014-KN1645027-41996"/>
    <x v="706"/>
    <d v="2021-12-28T00:00:00"/>
    <x v="1"/>
    <x v="2"/>
    <x v="1"/>
    <x v="0"/>
    <x v="8423"/>
    <x v="1"/>
  </r>
  <r>
    <s v="IN-2014-DK13375113-41996"/>
    <x v="706"/>
    <d v="2021-12-29T00:00:00"/>
    <x v="1"/>
    <x v="0"/>
    <x v="3"/>
    <x v="0"/>
    <x v="15255"/>
    <x v="1"/>
  </r>
  <r>
    <s v="IN-2014-NG1843058-41996"/>
    <x v="706"/>
    <d v="2021-12-28T00:00:00"/>
    <x v="1"/>
    <x v="0"/>
    <x v="3"/>
    <x v="1"/>
    <x v="15256"/>
    <x v="1"/>
  </r>
  <r>
    <s v="IN-2014-SC2023027-41996"/>
    <x v="706"/>
    <d v="2021-12-27T00:00:00"/>
    <x v="1"/>
    <x v="2"/>
    <x v="1"/>
    <x v="0"/>
    <x v="9548"/>
    <x v="0"/>
  </r>
  <r>
    <s v="IN-2014-VG2180527-41996"/>
    <x v="706"/>
    <d v="2021-12-25T00:00:00"/>
    <x v="0"/>
    <x v="2"/>
    <x v="1"/>
    <x v="2"/>
    <x v="12214"/>
    <x v="2"/>
  </r>
  <r>
    <s v="IN-2014-VG2180527-41996"/>
    <x v="706"/>
    <d v="2021-12-25T00:00:00"/>
    <x v="0"/>
    <x v="2"/>
    <x v="1"/>
    <x v="1"/>
    <x v="11453"/>
    <x v="2"/>
  </r>
  <r>
    <s v="ES-2014-JH1591045-41996"/>
    <x v="706"/>
    <d v="2021-12-28T00:00:00"/>
    <x v="1"/>
    <x v="0"/>
    <x v="2"/>
    <x v="1"/>
    <x v="10560"/>
    <x v="1"/>
  </r>
  <r>
    <s v="IN-2014-DK13375113-41996"/>
    <x v="706"/>
    <d v="2021-12-29T00:00:00"/>
    <x v="1"/>
    <x v="0"/>
    <x v="3"/>
    <x v="0"/>
    <x v="15257"/>
    <x v="1"/>
  </r>
  <r>
    <s v="ID-2014-GM1444092-41996"/>
    <x v="706"/>
    <d v="2021-12-26T00:00:00"/>
    <x v="2"/>
    <x v="0"/>
    <x v="3"/>
    <x v="2"/>
    <x v="9781"/>
    <x v="2"/>
  </r>
  <r>
    <s v="NI-2014-AC42095-41996"/>
    <x v="706"/>
    <d v="2021-12-27T00:00:00"/>
    <x v="1"/>
    <x v="1"/>
    <x v="4"/>
    <x v="0"/>
    <x v="15258"/>
    <x v="0"/>
  </r>
  <r>
    <s v="MZ-2014-CS195087-41996"/>
    <x v="706"/>
    <d v="2021-12-25T00:00:00"/>
    <x v="0"/>
    <x v="0"/>
    <x v="4"/>
    <x v="0"/>
    <x v="14050"/>
    <x v="1"/>
  </r>
  <r>
    <s v="NI-2014-LS724595-41996"/>
    <x v="706"/>
    <d v="2021-12-30T00:00:00"/>
    <x v="1"/>
    <x v="0"/>
    <x v="4"/>
    <x v="0"/>
    <x v="10130"/>
    <x v="3"/>
  </r>
  <r>
    <s v="MO-2014-KH633086-41996"/>
    <x v="706"/>
    <d v="2021-12-28T00:00:00"/>
    <x v="1"/>
    <x v="1"/>
    <x v="4"/>
    <x v="0"/>
    <x v="11047"/>
    <x v="0"/>
  </r>
  <r>
    <s v="MO-2014-KH633086-41996"/>
    <x v="706"/>
    <d v="2021-12-28T00:00:00"/>
    <x v="1"/>
    <x v="1"/>
    <x v="4"/>
    <x v="2"/>
    <x v="15259"/>
    <x v="0"/>
  </r>
  <r>
    <s v="NI-2014-AC42095-41996"/>
    <x v="706"/>
    <d v="2021-12-27T00:00:00"/>
    <x v="1"/>
    <x v="1"/>
    <x v="4"/>
    <x v="1"/>
    <x v="8865"/>
    <x v="0"/>
  </r>
  <r>
    <s v="MO-2014-KH633086-41996"/>
    <x v="706"/>
    <d v="2021-12-28T00:00:00"/>
    <x v="1"/>
    <x v="1"/>
    <x v="4"/>
    <x v="0"/>
    <x v="7368"/>
    <x v="0"/>
  </r>
  <r>
    <s v="MX-2014-BM1157531-41997"/>
    <x v="707"/>
    <d v="2021-12-29T00:00:00"/>
    <x v="1"/>
    <x v="1"/>
    <x v="0"/>
    <x v="0"/>
    <x v="15260"/>
    <x v="0"/>
  </r>
  <r>
    <s v="MX-2014-BM1157531-41997"/>
    <x v="707"/>
    <d v="2021-12-29T00:00:00"/>
    <x v="1"/>
    <x v="1"/>
    <x v="0"/>
    <x v="1"/>
    <x v="15261"/>
    <x v="0"/>
  </r>
  <r>
    <s v="MX-2014-SG2060536-41997"/>
    <x v="707"/>
    <d v="2021-12-31T00:00:00"/>
    <x v="1"/>
    <x v="0"/>
    <x v="0"/>
    <x v="0"/>
    <x v="15262"/>
    <x v="1"/>
  </r>
  <r>
    <s v="MX-2014-RS1987039-41997"/>
    <x v="707"/>
    <d v="2021-12-29T00:00:00"/>
    <x v="1"/>
    <x v="2"/>
    <x v="0"/>
    <x v="2"/>
    <x v="15263"/>
    <x v="1"/>
  </r>
  <r>
    <s v="US-2014-CC1210055-41997"/>
    <x v="707"/>
    <d v="2021-12-26T00:00:00"/>
    <x v="2"/>
    <x v="2"/>
    <x v="0"/>
    <x v="1"/>
    <x v="7328"/>
    <x v="1"/>
  </r>
  <r>
    <s v="US-2014-CC1210055-41997"/>
    <x v="707"/>
    <d v="2021-12-26T00:00:00"/>
    <x v="2"/>
    <x v="2"/>
    <x v="0"/>
    <x v="0"/>
    <x v="9582"/>
    <x v="1"/>
  </r>
  <r>
    <s v="US-2014-CA1277582-41997"/>
    <x v="707"/>
    <d v="2021-12-27T00:00:00"/>
    <x v="2"/>
    <x v="0"/>
    <x v="0"/>
    <x v="2"/>
    <x v="8228"/>
    <x v="1"/>
  </r>
  <r>
    <s v="US-2014-CA1277582-41997"/>
    <x v="707"/>
    <d v="2021-12-27T00:00:00"/>
    <x v="2"/>
    <x v="0"/>
    <x v="0"/>
    <x v="0"/>
    <x v="7269"/>
    <x v="1"/>
  </r>
  <r>
    <s v="CA-2014-MC17590140-41997"/>
    <x v="707"/>
    <d v="2021-12-30T00:00:00"/>
    <x v="1"/>
    <x v="1"/>
    <x v="1"/>
    <x v="0"/>
    <x v="15264"/>
    <x v="1"/>
  </r>
  <r>
    <s v="CA-2014-LA16780140-41997"/>
    <x v="707"/>
    <d v="2021-12-27T00:00:00"/>
    <x v="2"/>
    <x v="1"/>
    <x v="1"/>
    <x v="2"/>
    <x v="8498"/>
    <x v="1"/>
  </r>
  <r>
    <s v="CA-2014-LA16780140-41997"/>
    <x v="707"/>
    <d v="2021-12-27T00:00:00"/>
    <x v="2"/>
    <x v="1"/>
    <x v="1"/>
    <x v="0"/>
    <x v="10238"/>
    <x v="1"/>
  </r>
  <r>
    <s v="CA-2014-BP11185140-41997"/>
    <x v="707"/>
    <d v="2021-12-25T00:00:00"/>
    <x v="0"/>
    <x v="1"/>
    <x v="1"/>
    <x v="2"/>
    <x v="15265"/>
    <x v="0"/>
  </r>
  <r>
    <s v="CA-2014-LA16780140-41997"/>
    <x v="707"/>
    <d v="2021-12-27T00:00:00"/>
    <x v="2"/>
    <x v="1"/>
    <x v="1"/>
    <x v="1"/>
    <x v="12655"/>
    <x v="1"/>
  </r>
  <r>
    <s v="CA-2014-LA16780140-41997"/>
    <x v="707"/>
    <d v="2021-12-27T00:00:00"/>
    <x v="2"/>
    <x v="1"/>
    <x v="1"/>
    <x v="1"/>
    <x v="15266"/>
    <x v="1"/>
  </r>
  <r>
    <s v="CA-2014-LA16780140-41997"/>
    <x v="707"/>
    <d v="2021-12-27T00:00:00"/>
    <x v="2"/>
    <x v="1"/>
    <x v="1"/>
    <x v="1"/>
    <x v="15267"/>
    <x v="1"/>
  </r>
  <r>
    <s v="CA-2014-NM18520140-41997"/>
    <x v="707"/>
    <d v="2021-12-29T00:00:00"/>
    <x v="1"/>
    <x v="0"/>
    <x v="1"/>
    <x v="0"/>
    <x v="15268"/>
    <x v="1"/>
  </r>
  <r>
    <s v="CA-2014-FM14290140-41997"/>
    <x v="707"/>
    <d v="2021-12-29T00:00:00"/>
    <x v="1"/>
    <x v="2"/>
    <x v="1"/>
    <x v="1"/>
    <x v="15269"/>
    <x v="1"/>
  </r>
  <r>
    <s v="CA-2014-FM14290140-41997"/>
    <x v="707"/>
    <d v="2021-12-29T00:00:00"/>
    <x v="1"/>
    <x v="2"/>
    <x v="1"/>
    <x v="0"/>
    <x v="15270"/>
    <x v="1"/>
  </r>
  <r>
    <s v="CA-2014-CA11965140-41997"/>
    <x v="707"/>
    <d v="2021-12-29T00:00:00"/>
    <x v="2"/>
    <x v="1"/>
    <x v="1"/>
    <x v="1"/>
    <x v="15271"/>
    <x v="1"/>
  </r>
  <r>
    <s v="US-2014-EL137355-41997"/>
    <x v="707"/>
    <d v="2021-12-25T00:00:00"/>
    <x v="0"/>
    <x v="2"/>
    <x v="0"/>
    <x v="0"/>
    <x v="15272"/>
    <x v="0"/>
  </r>
  <r>
    <s v="MX-2014-BG1103518-41997"/>
    <x v="707"/>
    <d v="2021-12-26T00:00:00"/>
    <x v="0"/>
    <x v="0"/>
    <x v="0"/>
    <x v="0"/>
    <x v="8815"/>
    <x v="1"/>
  </r>
  <r>
    <s v="IT-2014-RB1957062-41997"/>
    <x v="707"/>
    <d v="2021-12-29T00:00:00"/>
    <x v="1"/>
    <x v="0"/>
    <x v="2"/>
    <x v="0"/>
    <x v="9281"/>
    <x v="1"/>
  </r>
  <r>
    <s v="UP-2014-MC7275137-41997"/>
    <x v="707"/>
    <d v="2021-12-29T00:00:00"/>
    <x v="2"/>
    <x v="0"/>
    <x v="2"/>
    <x v="1"/>
    <x v="15273"/>
    <x v="1"/>
  </r>
  <r>
    <s v="MX-2014-TS21610141-41997"/>
    <x v="707"/>
    <d v="2021-12-30T00:00:00"/>
    <x v="1"/>
    <x v="2"/>
    <x v="1"/>
    <x v="0"/>
    <x v="15274"/>
    <x v="1"/>
  </r>
  <r>
    <s v="IT-2014-EH1376548-41997"/>
    <x v="707"/>
    <d v="2021-12-28T00:00:00"/>
    <x v="1"/>
    <x v="1"/>
    <x v="2"/>
    <x v="0"/>
    <x v="15275"/>
    <x v="1"/>
  </r>
  <r>
    <s v="IT-2014-JM1565548-41997"/>
    <x v="707"/>
    <d v="2021-12-30T00:00:00"/>
    <x v="1"/>
    <x v="1"/>
    <x v="2"/>
    <x v="2"/>
    <x v="15276"/>
    <x v="1"/>
  </r>
  <r>
    <s v="IT-2014-PF1916548-41997"/>
    <x v="707"/>
    <d v="2021-12-30T00:00:00"/>
    <x v="1"/>
    <x v="0"/>
    <x v="2"/>
    <x v="0"/>
    <x v="8962"/>
    <x v="3"/>
  </r>
  <r>
    <s v="IT-2014-JM1565548-41997"/>
    <x v="707"/>
    <d v="2021-12-30T00:00:00"/>
    <x v="1"/>
    <x v="1"/>
    <x v="2"/>
    <x v="0"/>
    <x v="14939"/>
    <x v="1"/>
  </r>
  <r>
    <s v="IT-2014-CD1198048-41997"/>
    <x v="707"/>
    <d v="2021-12-28T00:00:00"/>
    <x v="2"/>
    <x v="0"/>
    <x v="2"/>
    <x v="0"/>
    <x v="15277"/>
    <x v="1"/>
  </r>
  <r>
    <s v="ES-2014-TM2149045-41997"/>
    <x v="707"/>
    <d v="2021-12-29T00:00:00"/>
    <x v="1"/>
    <x v="0"/>
    <x v="2"/>
    <x v="1"/>
    <x v="15278"/>
    <x v="1"/>
  </r>
  <r>
    <s v="IT-2014-RB1957062-41997"/>
    <x v="707"/>
    <d v="2021-12-29T00:00:00"/>
    <x v="1"/>
    <x v="0"/>
    <x v="2"/>
    <x v="0"/>
    <x v="15279"/>
    <x v="1"/>
  </r>
  <r>
    <s v="IT-2014-PF1916548-41997"/>
    <x v="707"/>
    <d v="2021-12-30T00:00:00"/>
    <x v="1"/>
    <x v="0"/>
    <x v="2"/>
    <x v="1"/>
    <x v="15280"/>
    <x v="3"/>
  </r>
  <r>
    <s v="IT-2014-CD1198048-41997"/>
    <x v="707"/>
    <d v="2021-12-28T00:00:00"/>
    <x v="2"/>
    <x v="0"/>
    <x v="2"/>
    <x v="0"/>
    <x v="15281"/>
    <x v="1"/>
  </r>
  <r>
    <s v="IT-2014-JE1561045-41997"/>
    <x v="707"/>
    <d v="2021-12-29T00:00:00"/>
    <x v="1"/>
    <x v="1"/>
    <x v="2"/>
    <x v="0"/>
    <x v="14127"/>
    <x v="1"/>
  </r>
  <r>
    <s v="IT-2014-JE1561045-41997"/>
    <x v="707"/>
    <d v="2021-12-29T00:00:00"/>
    <x v="1"/>
    <x v="1"/>
    <x v="2"/>
    <x v="1"/>
    <x v="15282"/>
    <x v="1"/>
  </r>
  <r>
    <s v="CA-2014-LC17140140-41997"/>
    <x v="707"/>
    <d v="2021-12-26T00:00:00"/>
    <x v="2"/>
    <x v="0"/>
    <x v="1"/>
    <x v="2"/>
    <x v="15283"/>
    <x v="0"/>
  </r>
  <r>
    <s v="CA-2014-LC17140140-41997"/>
    <x v="707"/>
    <d v="2021-12-26T00:00:00"/>
    <x v="2"/>
    <x v="0"/>
    <x v="1"/>
    <x v="2"/>
    <x v="15284"/>
    <x v="0"/>
  </r>
  <r>
    <s v="IN-2014-KE1642058-41997"/>
    <x v="707"/>
    <d v="2021-12-24T00:00:00"/>
    <x v="3"/>
    <x v="2"/>
    <x v="1"/>
    <x v="0"/>
    <x v="15285"/>
    <x v="1"/>
  </r>
  <r>
    <s v="IN-2014-SG2008058-41997"/>
    <x v="707"/>
    <d v="2021-12-29T00:00:00"/>
    <x v="1"/>
    <x v="0"/>
    <x v="3"/>
    <x v="2"/>
    <x v="15286"/>
    <x v="1"/>
  </r>
  <r>
    <s v="IN-2014-SG2008058-41997"/>
    <x v="707"/>
    <d v="2021-12-29T00:00:00"/>
    <x v="1"/>
    <x v="0"/>
    <x v="3"/>
    <x v="2"/>
    <x v="15287"/>
    <x v="1"/>
  </r>
  <r>
    <s v="ID-2014-ED1388559-41997"/>
    <x v="707"/>
    <d v="2021-12-28T00:00:00"/>
    <x v="1"/>
    <x v="2"/>
    <x v="3"/>
    <x v="0"/>
    <x v="15288"/>
    <x v="0"/>
  </r>
  <r>
    <s v="IN-2014-EB137057-41997"/>
    <x v="707"/>
    <d v="2021-12-25T00:00:00"/>
    <x v="0"/>
    <x v="2"/>
    <x v="1"/>
    <x v="0"/>
    <x v="14770"/>
    <x v="2"/>
  </r>
  <r>
    <s v="IR-2014-MS798060-41997"/>
    <x v="707"/>
    <d v="2021-12-30T00:00:00"/>
    <x v="1"/>
    <x v="2"/>
    <x v="1"/>
    <x v="1"/>
    <x v="15289"/>
    <x v="1"/>
  </r>
  <r>
    <s v="ID-2014-ED1388559-41997"/>
    <x v="707"/>
    <d v="2021-12-28T00:00:00"/>
    <x v="1"/>
    <x v="2"/>
    <x v="3"/>
    <x v="0"/>
    <x v="15290"/>
    <x v="0"/>
  </r>
  <r>
    <s v="IR-2014-MS798060-41997"/>
    <x v="707"/>
    <d v="2021-12-30T00:00:00"/>
    <x v="1"/>
    <x v="2"/>
    <x v="1"/>
    <x v="0"/>
    <x v="9460"/>
    <x v="1"/>
  </r>
  <r>
    <s v="ID-2014-ED1388559-41997"/>
    <x v="707"/>
    <d v="2021-12-28T00:00:00"/>
    <x v="1"/>
    <x v="2"/>
    <x v="3"/>
    <x v="0"/>
    <x v="15291"/>
    <x v="0"/>
  </r>
  <r>
    <s v="IR-2014-MS798060-41997"/>
    <x v="707"/>
    <d v="2021-12-30T00:00:00"/>
    <x v="1"/>
    <x v="2"/>
    <x v="1"/>
    <x v="0"/>
    <x v="15292"/>
    <x v="1"/>
  </r>
  <r>
    <s v="IT-2014-JE1561045-41997"/>
    <x v="707"/>
    <d v="2021-12-29T00:00:00"/>
    <x v="1"/>
    <x v="1"/>
    <x v="2"/>
    <x v="0"/>
    <x v="8819"/>
    <x v="1"/>
  </r>
  <r>
    <s v="ES-2014-AG1090048-41997"/>
    <x v="707"/>
    <d v="2021-12-26T00:00:00"/>
    <x v="2"/>
    <x v="0"/>
    <x v="2"/>
    <x v="0"/>
    <x v="14622"/>
    <x v="0"/>
  </r>
  <r>
    <s v="IT-2014-CD1198048-41997"/>
    <x v="707"/>
    <d v="2021-12-28T00:00:00"/>
    <x v="2"/>
    <x v="0"/>
    <x v="2"/>
    <x v="2"/>
    <x v="15293"/>
    <x v="1"/>
  </r>
  <r>
    <s v="ES-2014-TM2149045-41997"/>
    <x v="707"/>
    <d v="2021-12-29T00:00:00"/>
    <x v="1"/>
    <x v="0"/>
    <x v="2"/>
    <x v="0"/>
    <x v="15281"/>
    <x v="1"/>
  </r>
  <r>
    <s v="IN-2014-KH166901-41997"/>
    <x v="707"/>
    <d v="2021-12-29T00:00:00"/>
    <x v="1"/>
    <x v="1"/>
    <x v="3"/>
    <x v="1"/>
    <x v="7997"/>
    <x v="1"/>
  </r>
  <r>
    <s v="IR-2014-MS798060-41997"/>
    <x v="707"/>
    <d v="2021-12-30T00:00:00"/>
    <x v="1"/>
    <x v="1"/>
    <x v="3"/>
    <x v="1"/>
    <x v="10823"/>
    <x v="1"/>
  </r>
  <r>
    <s v="IN-2014-KE1642058-41997"/>
    <x v="707"/>
    <d v="2021-12-24T00:00:00"/>
    <x v="3"/>
    <x v="1"/>
    <x v="3"/>
    <x v="1"/>
    <x v="15294"/>
    <x v="1"/>
  </r>
  <r>
    <s v="SF-2014-GA4515117-41997"/>
    <x v="707"/>
    <d v="2021-12-25T00:00:00"/>
    <x v="0"/>
    <x v="0"/>
    <x v="4"/>
    <x v="0"/>
    <x v="11156"/>
    <x v="0"/>
  </r>
  <r>
    <s v="MO-2014-IM505586-41997"/>
    <x v="707"/>
    <d v="2021-12-27T00:00:00"/>
    <x v="0"/>
    <x v="0"/>
    <x v="4"/>
    <x v="0"/>
    <x v="11548"/>
    <x v="1"/>
  </r>
  <r>
    <s v="NI-2014-CM193595-41997"/>
    <x v="707"/>
    <d v="2021-12-26T00:00:00"/>
    <x v="2"/>
    <x v="0"/>
    <x v="4"/>
    <x v="0"/>
    <x v="15295"/>
    <x v="2"/>
  </r>
  <r>
    <s v="SF-2014-GA4515117-41997"/>
    <x v="707"/>
    <d v="2021-12-25T00:00:00"/>
    <x v="0"/>
    <x v="0"/>
    <x v="4"/>
    <x v="0"/>
    <x v="8612"/>
    <x v="0"/>
  </r>
  <r>
    <s v="SF-2014-GA4515117-41997"/>
    <x v="707"/>
    <d v="2021-12-25T00:00:00"/>
    <x v="0"/>
    <x v="0"/>
    <x v="4"/>
    <x v="0"/>
    <x v="8457"/>
    <x v="0"/>
  </r>
  <r>
    <s v="NI-2014-AJ78095-41997"/>
    <x v="707"/>
    <d v="2021-12-24T00:00:00"/>
    <x v="3"/>
    <x v="1"/>
    <x v="4"/>
    <x v="1"/>
    <x v="8587"/>
    <x v="2"/>
  </r>
  <r>
    <s v="SF-2014-GA4515117-41997"/>
    <x v="707"/>
    <d v="2021-12-25T00:00:00"/>
    <x v="0"/>
    <x v="0"/>
    <x v="4"/>
    <x v="0"/>
    <x v="15296"/>
    <x v="0"/>
  </r>
  <r>
    <s v="MX-2014-AB1025531-41998"/>
    <x v="708"/>
    <d v="2021-12-29T00:00:00"/>
    <x v="1"/>
    <x v="2"/>
    <x v="0"/>
    <x v="1"/>
    <x v="15297"/>
    <x v="1"/>
  </r>
  <r>
    <s v="MX-2014-EG1390039-41998"/>
    <x v="708"/>
    <d v="2021-12-31T00:00:00"/>
    <x v="1"/>
    <x v="0"/>
    <x v="0"/>
    <x v="0"/>
    <x v="7920"/>
    <x v="1"/>
  </r>
  <r>
    <s v="MX-2014-MA1756082-41998"/>
    <x v="708"/>
    <d v="2021-12-31T00:00:00"/>
    <x v="1"/>
    <x v="2"/>
    <x v="0"/>
    <x v="1"/>
    <x v="13647"/>
    <x v="1"/>
  </r>
  <r>
    <s v="MX-2014-MA1756082-41998"/>
    <x v="708"/>
    <d v="2021-12-31T00:00:00"/>
    <x v="1"/>
    <x v="2"/>
    <x v="0"/>
    <x v="0"/>
    <x v="8400"/>
    <x v="1"/>
  </r>
  <r>
    <s v="MX-2014-CD1192082-41998"/>
    <x v="708"/>
    <d v="2021-12-29T00:00:00"/>
    <x v="2"/>
    <x v="0"/>
    <x v="0"/>
    <x v="0"/>
    <x v="10377"/>
    <x v="1"/>
  </r>
  <r>
    <s v="MX-2014-CD1192082-41998"/>
    <x v="708"/>
    <d v="2021-12-29T00:00:00"/>
    <x v="2"/>
    <x v="0"/>
    <x v="0"/>
    <x v="2"/>
    <x v="9952"/>
    <x v="1"/>
  </r>
  <r>
    <s v="MX-2014-CD1192082-41998"/>
    <x v="708"/>
    <d v="2021-12-29T00:00:00"/>
    <x v="2"/>
    <x v="0"/>
    <x v="0"/>
    <x v="0"/>
    <x v="13198"/>
    <x v="1"/>
  </r>
  <r>
    <s v="MX-2014-MA1756082-41998"/>
    <x v="708"/>
    <d v="2021-12-31T00:00:00"/>
    <x v="1"/>
    <x v="2"/>
    <x v="0"/>
    <x v="0"/>
    <x v="15298"/>
    <x v="1"/>
  </r>
  <r>
    <s v="CA-2014-PW19030140-41998"/>
    <x v="708"/>
    <d v="2021-12-28T00:00:00"/>
    <x v="2"/>
    <x v="1"/>
    <x v="1"/>
    <x v="1"/>
    <x v="15299"/>
    <x v="1"/>
  </r>
  <r>
    <s v="CA-2014-JM15535140-41998"/>
    <x v="708"/>
    <d v="2021-12-29T00:00:00"/>
    <x v="1"/>
    <x v="0"/>
    <x v="1"/>
    <x v="2"/>
    <x v="15300"/>
    <x v="1"/>
  </r>
  <r>
    <s v="US-2014-BW112005-41998"/>
    <x v="708"/>
    <d v="2021-12-29T00:00:00"/>
    <x v="1"/>
    <x v="0"/>
    <x v="0"/>
    <x v="0"/>
    <x v="15301"/>
    <x v="1"/>
  </r>
  <r>
    <s v="US-2014-BW112005-41998"/>
    <x v="708"/>
    <d v="2021-12-29T00:00:00"/>
    <x v="1"/>
    <x v="0"/>
    <x v="0"/>
    <x v="0"/>
    <x v="9962"/>
    <x v="1"/>
  </r>
  <r>
    <s v="MX-2014-LD1685518-41998"/>
    <x v="708"/>
    <d v="2022-01-01T00:00:00"/>
    <x v="1"/>
    <x v="1"/>
    <x v="0"/>
    <x v="0"/>
    <x v="13873"/>
    <x v="3"/>
  </r>
  <r>
    <s v="ES-2014-MW1822048-41998"/>
    <x v="708"/>
    <d v="2022-01-01T00:00:00"/>
    <x v="1"/>
    <x v="0"/>
    <x v="2"/>
    <x v="0"/>
    <x v="10057"/>
    <x v="3"/>
  </r>
  <r>
    <s v="ES-2014-DK13150120-41998"/>
    <x v="708"/>
    <d v="2021-12-27T00:00:00"/>
    <x v="0"/>
    <x v="1"/>
    <x v="2"/>
    <x v="2"/>
    <x v="8593"/>
    <x v="2"/>
  </r>
  <r>
    <s v="ES-2014-MW1822048-41998"/>
    <x v="708"/>
    <d v="2022-01-01T00:00:00"/>
    <x v="1"/>
    <x v="0"/>
    <x v="2"/>
    <x v="0"/>
    <x v="7604"/>
    <x v="3"/>
  </r>
  <r>
    <s v="ES-2014-TT21070120-41998"/>
    <x v="708"/>
    <d v="2021-12-29T00:00:00"/>
    <x v="1"/>
    <x v="0"/>
    <x v="2"/>
    <x v="0"/>
    <x v="7624"/>
    <x v="0"/>
  </r>
  <r>
    <s v="ES-2014-JC1538548-41998"/>
    <x v="708"/>
    <d v="2021-12-28T00:00:00"/>
    <x v="2"/>
    <x v="0"/>
    <x v="2"/>
    <x v="0"/>
    <x v="11463"/>
    <x v="2"/>
  </r>
  <r>
    <s v="ES-2014-TT21070120-41998"/>
    <x v="708"/>
    <d v="2021-12-29T00:00:00"/>
    <x v="1"/>
    <x v="0"/>
    <x v="2"/>
    <x v="1"/>
    <x v="15302"/>
    <x v="0"/>
  </r>
  <r>
    <s v="ES-2014-JC1538548-41998"/>
    <x v="708"/>
    <d v="2021-12-28T00:00:00"/>
    <x v="2"/>
    <x v="0"/>
    <x v="2"/>
    <x v="1"/>
    <x v="15303"/>
    <x v="2"/>
  </r>
  <r>
    <s v="UP-2014-DV3045137-41998"/>
    <x v="708"/>
    <d v="2021-12-30T00:00:00"/>
    <x v="1"/>
    <x v="1"/>
    <x v="2"/>
    <x v="2"/>
    <x v="8715"/>
    <x v="1"/>
  </r>
  <r>
    <s v="MX-2014-DO1364518-41998"/>
    <x v="708"/>
    <d v="2021-12-29T00:00:00"/>
    <x v="1"/>
    <x v="0"/>
    <x v="0"/>
    <x v="0"/>
    <x v="9604"/>
    <x v="0"/>
  </r>
  <r>
    <s v="MX-2014-RA1994518-41998"/>
    <x v="708"/>
    <d v="2021-12-29T00:00:00"/>
    <x v="1"/>
    <x v="0"/>
    <x v="0"/>
    <x v="0"/>
    <x v="15304"/>
    <x v="0"/>
  </r>
  <r>
    <s v="ES-2014-TT21070120-41998"/>
    <x v="708"/>
    <d v="2021-12-29T00:00:00"/>
    <x v="1"/>
    <x v="0"/>
    <x v="2"/>
    <x v="1"/>
    <x v="10763"/>
    <x v="0"/>
  </r>
  <r>
    <s v="IT-2014-BS1159062-41998"/>
    <x v="708"/>
    <d v="2021-12-29T00:00:00"/>
    <x v="1"/>
    <x v="1"/>
    <x v="2"/>
    <x v="0"/>
    <x v="12109"/>
    <x v="0"/>
  </r>
  <r>
    <s v="ES-2014-SJ2021548-41998"/>
    <x v="708"/>
    <d v="2021-12-30T00:00:00"/>
    <x v="1"/>
    <x v="0"/>
    <x v="2"/>
    <x v="2"/>
    <x v="12214"/>
    <x v="1"/>
  </r>
  <r>
    <s v="IT-2014-BS1159062-41998"/>
    <x v="708"/>
    <d v="2021-12-29T00:00:00"/>
    <x v="1"/>
    <x v="1"/>
    <x v="2"/>
    <x v="0"/>
    <x v="15305"/>
    <x v="0"/>
  </r>
  <r>
    <s v="ES-2014-JC1538548-41998"/>
    <x v="708"/>
    <d v="2021-12-28T00:00:00"/>
    <x v="2"/>
    <x v="0"/>
    <x v="2"/>
    <x v="0"/>
    <x v="15306"/>
    <x v="2"/>
  </r>
  <r>
    <s v="US-2014-RB19795140-41998"/>
    <x v="708"/>
    <d v="2021-12-29T00:00:00"/>
    <x v="2"/>
    <x v="2"/>
    <x v="1"/>
    <x v="0"/>
    <x v="15307"/>
    <x v="1"/>
  </r>
  <r>
    <s v="IN-2014-JC1534027-41998"/>
    <x v="708"/>
    <d v="2021-12-29T00:00:00"/>
    <x v="1"/>
    <x v="0"/>
    <x v="3"/>
    <x v="0"/>
    <x v="15308"/>
    <x v="1"/>
  </r>
  <r>
    <s v="IR-2014-DL331560-41998"/>
    <x v="708"/>
    <d v="2021-12-29T00:00:00"/>
    <x v="1"/>
    <x v="0"/>
    <x v="3"/>
    <x v="0"/>
    <x v="8332"/>
    <x v="0"/>
  </r>
  <r>
    <s v="US-2014-RB19795140-41998"/>
    <x v="708"/>
    <d v="2021-12-29T00:00:00"/>
    <x v="2"/>
    <x v="2"/>
    <x v="1"/>
    <x v="1"/>
    <x v="15309"/>
    <x v="1"/>
  </r>
  <r>
    <s v="IN-2014-SC203057-41998"/>
    <x v="708"/>
    <d v="2022-01-01T00:00:00"/>
    <x v="1"/>
    <x v="0"/>
    <x v="3"/>
    <x v="0"/>
    <x v="15310"/>
    <x v="1"/>
  </r>
  <r>
    <s v="IN-2014-JC1534027-41998"/>
    <x v="708"/>
    <d v="2021-12-29T00:00:00"/>
    <x v="1"/>
    <x v="0"/>
    <x v="3"/>
    <x v="0"/>
    <x v="7949"/>
    <x v="1"/>
  </r>
  <r>
    <s v="IN-2014-KA1652527-41998"/>
    <x v="708"/>
    <d v="2022-01-01T00:00:00"/>
    <x v="1"/>
    <x v="0"/>
    <x v="3"/>
    <x v="0"/>
    <x v="8850"/>
    <x v="3"/>
  </r>
  <r>
    <s v="US-2014-RB19795140-41998"/>
    <x v="708"/>
    <d v="2021-12-29T00:00:00"/>
    <x v="2"/>
    <x v="2"/>
    <x v="1"/>
    <x v="0"/>
    <x v="15311"/>
    <x v="1"/>
  </r>
  <r>
    <s v="IN-2014-KA1652527-41998"/>
    <x v="708"/>
    <d v="2022-01-01T00:00:00"/>
    <x v="1"/>
    <x v="0"/>
    <x v="3"/>
    <x v="1"/>
    <x v="12934"/>
    <x v="3"/>
  </r>
  <r>
    <s v="IN-2014-KA1652527-41998"/>
    <x v="708"/>
    <d v="2022-01-01T00:00:00"/>
    <x v="1"/>
    <x v="0"/>
    <x v="3"/>
    <x v="0"/>
    <x v="10785"/>
    <x v="3"/>
  </r>
  <r>
    <s v="IN-2014-SC203057-41998"/>
    <x v="708"/>
    <d v="2022-01-01T00:00:00"/>
    <x v="1"/>
    <x v="0"/>
    <x v="3"/>
    <x v="2"/>
    <x v="15312"/>
    <x v="1"/>
  </r>
  <r>
    <s v="IN-2014-JC1534027-41998"/>
    <x v="708"/>
    <d v="2021-12-29T00:00:00"/>
    <x v="1"/>
    <x v="0"/>
    <x v="3"/>
    <x v="0"/>
    <x v="11899"/>
    <x v="1"/>
  </r>
  <r>
    <s v="IN-2014-KA1652527-41998"/>
    <x v="708"/>
    <d v="2022-01-01T00:00:00"/>
    <x v="1"/>
    <x v="0"/>
    <x v="3"/>
    <x v="0"/>
    <x v="8350"/>
    <x v="3"/>
  </r>
  <r>
    <s v="IN-2014-DK13090102-41998"/>
    <x v="708"/>
    <d v="2021-12-29T00:00:00"/>
    <x v="1"/>
    <x v="0"/>
    <x v="3"/>
    <x v="2"/>
    <x v="13456"/>
    <x v="1"/>
  </r>
  <r>
    <s v="IN-2014-KA1652527-41998"/>
    <x v="708"/>
    <d v="2022-01-01T00:00:00"/>
    <x v="1"/>
    <x v="0"/>
    <x v="3"/>
    <x v="0"/>
    <x v="12840"/>
    <x v="3"/>
  </r>
  <r>
    <s v="IN-2014-KA1652527-41998"/>
    <x v="708"/>
    <d v="2022-01-01T00:00:00"/>
    <x v="1"/>
    <x v="0"/>
    <x v="3"/>
    <x v="2"/>
    <x v="13256"/>
    <x v="3"/>
  </r>
  <r>
    <s v="IN-2014-JC1534027-41998"/>
    <x v="708"/>
    <d v="2021-12-29T00:00:00"/>
    <x v="1"/>
    <x v="0"/>
    <x v="3"/>
    <x v="0"/>
    <x v="15313"/>
    <x v="1"/>
  </r>
  <r>
    <s v="ES-2014-MW1822048-41998"/>
    <x v="708"/>
    <d v="2022-01-01T00:00:00"/>
    <x v="1"/>
    <x v="0"/>
    <x v="2"/>
    <x v="0"/>
    <x v="15314"/>
    <x v="3"/>
  </r>
  <r>
    <s v="IN-2014-KA1652527-41998"/>
    <x v="708"/>
    <d v="2022-01-01T00:00:00"/>
    <x v="1"/>
    <x v="0"/>
    <x v="3"/>
    <x v="0"/>
    <x v="8646"/>
    <x v="3"/>
  </r>
  <r>
    <s v="IN-2014-DK13090102-41998"/>
    <x v="708"/>
    <d v="2021-12-29T00:00:00"/>
    <x v="1"/>
    <x v="0"/>
    <x v="3"/>
    <x v="1"/>
    <x v="15315"/>
    <x v="1"/>
  </r>
  <r>
    <s v="NI-2014-KM622595-41998"/>
    <x v="708"/>
    <d v="2021-12-29T00:00:00"/>
    <x v="1"/>
    <x v="1"/>
    <x v="4"/>
    <x v="0"/>
    <x v="15316"/>
    <x v="0"/>
  </r>
  <r>
    <s v="SG-2014-DD3570111-41998"/>
    <x v="708"/>
    <d v="2021-12-27T00:00:00"/>
    <x v="2"/>
    <x v="0"/>
    <x v="4"/>
    <x v="0"/>
    <x v="15317"/>
    <x v="0"/>
  </r>
  <r>
    <s v="SG-2014-DD3570111-41998"/>
    <x v="708"/>
    <d v="2021-12-27T00:00:00"/>
    <x v="2"/>
    <x v="0"/>
    <x v="4"/>
    <x v="1"/>
    <x v="15318"/>
    <x v="0"/>
  </r>
  <r>
    <s v="EG-2014-EN378038-41998"/>
    <x v="708"/>
    <d v="2021-12-28T00:00:00"/>
    <x v="0"/>
    <x v="0"/>
    <x v="4"/>
    <x v="1"/>
    <x v="11322"/>
    <x v="0"/>
  </r>
  <r>
    <s v="SG-2014-DD3570111-41998"/>
    <x v="708"/>
    <d v="2021-12-27T00:00:00"/>
    <x v="2"/>
    <x v="0"/>
    <x v="4"/>
    <x v="2"/>
    <x v="13919"/>
    <x v="0"/>
  </r>
  <r>
    <s v="MX-2014-GD1459082-41999"/>
    <x v="709"/>
    <d v="2022-01-01T00:00:00"/>
    <x v="1"/>
    <x v="1"/>
    <x v="0"/>
    <x v="0"/>
    <x v="12642"/>
    <x v="1"/>
  </r>
  <r>
    <s v="MX-2014-JD1615082-41999"/>
    <x v="709"/>
    <d v="2021-12-31T00:00:00"/>
    <x v="1"/>
    <x v="1"/>
    <x v="0"/>
    <x v="0"/>
    <x v="7765"/>
    <x v="1"/>
  </r>
  <r>
    <s v="CA-2014-JE15715140-41999"/>
    <x v="709"/>
    <d v="2022-01-01T00:00:00"/>
    <x v="1"/>
    <x v="0"/>
    <x v="1"/>
    <x v="2"/>
    <x v="15319"/>
    <x v="1"/>
  </r>
  <r>
    <s v="CA-2014-BD11620140-41999"/>
    <x v="709"/>
    <d v="2021-12-29T00:00:00"/>
    <x v="2"/>
    <x v="0"/>
    <x v="1"/>
    <x v="0"/>
    <x v="8174"/>
    <x v="0"/>
  </r>
  <r>
    <s v="CA-2014-SS20140140-41999"/>
    <x v="709"/>
    <d v="2022-01-02T00:00:00"/>
    <x v="1"/>
    <x v="1"/>
    <x v="1"/>
    <x v="2"/>
    <x v="10575"/>
    <x v="1"/>
  </r>
  <r>
    <s v="CA-2014-DB12970140-41999"/>
    <x v="709"/>
    <d v="2021-12-31T00:00:00"/>
    <x v="1"/>
    <x v="1"/>
    <x v="1"/>
    <x v="2"/>
    <x v="14628"/>
    <x v="1"/>
  </r>
  <r>
    <s v="CA-2014-DB12970140-41999"/>
    <x v="709"/>
    <d v="2021-12-31T00:00:00"/>
    <x v="1"/>
    <x v="1"/>
    <x v="1"/>
    <x v="2"/>
    <x v="15320"/>
    <x v="1"/>
  </r>
  <r>
    <s v="US-2014-YS218805-41999"/>
    <x v="709"/>
    <d v="2021-12-28T00:00:00"/>
    <x v="2"/>
    <x v="1"/>
    <x v="0"/>
    <x v="0"/>
    <x v="14090"/>
    <x v="2"/>
  </r>
  <r>
    <s v="MX-2014-SJ2021518-41999"/>
    <x v="709"/>
    <d v="2021-12-26T00:00:00"/>
    <x v="3"/>
    <x v="0"/>
    <x v="0"/>
    <x v="0"/>
    <x v="12062"/>
    <x v="1"/>
  </r>
  <r>
    <s v="MX-2014-MD1735018-41999"/>
    <x v="709"/>
    <d v="2021-12-28T00:00:00"/>
    <x v="2"/>
    <x v="0"/>
    <x v="0"/>
    <x v="0"/>
    <x v="10119"/>
    <x v="0"/>
  </r>
  <r>
    <s v="MX-2014-MD1735018-41999"/>
    <x v="709"/>
    <d v="2021-12-28T00:00:00"/>
    <x v="2"/>
    <x v="0"/>
    <x v="0"/>
    <x v="1"/>
    <x v="9598"/>
    <x v="0"/>
  </r>
  <r>
    <s v="MX-2014-MD1735018-41999"/>
    <x v="709"/>
    <d v="2021-12-28T00:00:00"/>
    <x v="2"/>
    <x v="0"/>
    <x v="0"/>
    <x v="2"/>
    <x v="15321"/>
    <x v="0"/>
  </r>
  <r>
    <s v="MX-2014-MD1735018-41999"/>
    <x v="709"/>
    <d v="2021-12-28T00:00:00"/>
    <x v="2"/>
    <x v="0"/>
    <x v="0"/>
    <x v="2"/>
    <x v="15322"/>
    <x v="0"/>
  </r>
  <r>
    <s v="MX-2014-HH1501018-41999"/>
    <x v="709"/>
    <d v="2021-12-30T00:00:00"/>
    <x v="1"/>
    <x v="1"/>
    <x v="0"/>
    <x v="1"/>
    <x v="15323"/>
    <x v="0"/>
  </r>
  <r>
    <s v="ES-2014-MT1807045-41999"/>
    <x v="709"/>
    <d v="2022-01-01T00:00:00"/>
    <x v="1"/>
    <x v="2"/>
    <x v="2"/>
    <x v="0"/>
    <x v="13476"/>
    <x v="1"/>
  </r>
  <r>
    <s v="IT-2014-JK1532548-41999"/>
    <x v="709"/>
    <d v="2021-12-30T00:00:00"/>
    <x v="1"/>
    <x v="1"/>
    <x v="2"/>
    <x v="0"/>
    <x v="7388"/>
    <x v="1"/>
  </r>
  <r>
    <s v="IT-2014-VD21670139-41999"/>
    <x v="709"/>
    <d v="2021-12-28T00:00:00"/>
    <x v="2"/>
    <x v="0"/>
    <x v="2"/>
    <x v="2"/>
    <x v="7818"/>
    <x v="0"/>
  </r>
  <r>
    <s v="ES-2014-MT1807045-41999"/>
    <x v="709"/>
    <d v="2022-01-01T00:00:00"/>
    <x v="1"/>
    <x v="2"/>
    <x v="2"/>
    <x v="0"/>
    <x v="15324"/>
    <x v="1"/>
  </r>
  <r>
    <s v="IT-2014-VD21670139-41999"/>
    <x v="709"/>
    <d v="2021-12-28T00:00:00"/>
    <x v="2"/>
    <x v="0"/>
    <x v="2"/>
    <x v="0"/>
    <x v="7466"/>
    <x v="0"/>
  </r>
  <r>
    <s v="ES-2014-MT1807045-41999"/>
    <x v="709"/>
    <d v="2022-01-01T00:00:00"/>
    <x v="1"/>
    <x v="2"/>
    <x v="2"/>
    <x v="2"/>
    <x v="15325"/>
    <x v="1"/>
  </r>
  <r>
    <s v="ES-2014-SS2041045-41999"/>
    <x v="709"/>
    <d v="2022-01-01T00:00:00"/>
    <x v="1"/>
    <x v="0"/>
    <x v="2"/>
    <x v="1"/>
    <x v="15326"/>
    <x v="1"/>
  </r>
  <r>
    <s v="US-2014-YS2188018-41999"/>
    <x v="709"/>
    <d v="2021-12-28T00:00:00"/>
    <x v="2"/>
    <x v="1"/>
    <x v="0"/>
    <x v="0"/>
    <x v="15327"/>
    <x v="1"/>
  </r>
  <r>
    <s v="MX-2014-SJ2021518-41999"/>
    <x v="709"/>
    <d v="2021-12-26T00:00:00"/>
    <x v="3"/>
    <x v="0"/>
    <x v="0"/>
    <x v="0"/>
    <x v="9538"/>
    <x v="1"/>
  </r>
  <r>
    <s v="MX-2014-MD1735018-41999"/>
    <x v="709"/>
    <d v="2021-12-28T00:00:00"/>
    <x v="2"/>
    <x v="0"/>
    <x v="0"/>
    <x v="0"/>
    <x v="14813"/>
    <x v="0"/>
  </r>
  <r>
    <s v="MX-2014-MD1735018-41999"/>
    <x v="709"/>
    <d v="2021-12-28T00:00:00"/>
    <x v="2"/>
    <x v="0"/>
    <x v="0"/>
    <x v="2"/>
    <x v="14670"/>
    <x v="0"/>
  </r>
  <r>
    <s v="MX-2014-MD1735018-41999"/>
    <x v="709"/>
    <d v="2021-12-28T00:00:00"/>
    <x v="2"/>
    <x v="0"/>
    <x v="0"/>
    <x v="1"/>
    <x v="15328"/>
    <x v="0"/>
  </r>
  <r>
    <s v="MX-2014-MD1735018-41999"/>
    <x v="709"/>
    <d v="2021-12-28T00:00:00"/>
    <x v="2"/>
    <x v="0"/>
    <x v="0"/>
    <x v="0"/>
    <x v="7920"/>
    <x v="0"/>
  </r>
  <r>
    <s v="ES-2014-SS2041045-41999"/>
    <x v="709"/>
    <d v="2022-01-01T00:00:00"/>
    <x v="1"/>
    <x v="0"/>
    <x v="2"/>
    <x v="1"/>
    <x v="15329"/>
    <x v="1"/>
  </r>
  <r>
    <s v="IT-2014-VD21670139-41999"/>
    <x v="709"/>
    <d v="2021-12-28T00:00:00"/>
    <x v="2"/>
    <x v="0"/>
    <x v="2"/>
    <x v="0"/>
    <x v="7852"/>
    <x v="0"/>
  </r>
  <r>
    <s v="ES-2014-BT1148548-41999"/>
    <x v="709"/>
    <d v="2021-12-30T00:00:00"/>
    <x v="1"/>
    <x v="2"/>
    <x v="2"/>
    <x v="0"/>
    <x v="7250"/>
    <x v="0"/>
  </r>
  <r>
    <s v="IT-2014-BH1171091-41999"/>
    <x v="709"/>
    <d v="2021-12-27T00:00:00"/>
    <x v="0"/>
    <x v="0"/>
    <x v="2"/>
    <x v="1"/>
    <x v="14779"/>
    <x v="2"/>
  </r>
  <r>
    <s v="IT-2014-VD21670139-41999"/>
    <x v="709"/>
    <d v="2021-12-28T00:00:00"/>
    <x v="2"/>
    <x v="0"/>
    <x v="2"/>
    <x v="0"/>
    <x v="11101"/>
    <x v="0"/>
  </r>
  <r>
    <s v="ES-2014-SS2041045-41999"/>
    <x v="709"/>
    <d v="2022-01-01T00:00:00"/>
    <x v="1"/>
    <x v="0"/>
    <x v="2"/>
    <x v="1"/>
    <x v="11294"/>
    <x v="1"/>
  </r>
  <r>
    <s v="CA-2014-TS21655140-41999"/>
    <x v="709"/>
    <d v="2021-12-30T00:00:00"/>
    <x v="1"/>
    <x v="0"/>
    <x v="1"/>
    <x v="0"/>
    <x v="15330"/>
    <x v="1"/>
  </r>
  <r>
    <s v="CA-2014-TS21655140-41999"/>
    <x v="709"/>
    <d v="2021-12-30T00:00:00"/>
    <x v="1"/>
    <x v="0"/>
    <x v="1"/>
    <x v="0"/>
    <x v="15110"/>
    <x v="1"/>
  </r>
  <r>
    <s v="CA-2014-TS21655140-41999"/>
    <x v="709"/>
    <d v="2021-12-30T00:00:00"/>
    <x v="1"/>
    <x v="0"/>
    <x v="1"/>
    <x v="1"/>
    <x v="15331"/>
    <x v="1"/>
  </r>
  <r>
    <s v="IN-2014-PW1903058-41999"/>
    <x v="709"/>
    <d v="2021-12-30T00:00:00"/>
    <x v="1"/>
    <x v="2"/>
    <x v="1"/>
    <x v="0"/>
    <x v="8598"/>
    <x v="1"/>
  </r>
  <r>
    <s v="MG-2014-TC1153584-41999"/>
    <x v="709"/>
    <d v="2021-12-26T00:00:00"/>
    <x v="3"/>
    <x v="2"/>
    <x v="3"/>
    <x v="0"/>
    <x v="10910"/>
    <x v="1"/>
  </r>
  <r>
    <s v="ID-2014-TT2122088-41999"/>
    <x v="709"/>
    <d v="2021-12-30T00:00:00"/>
    <x v="1"/>
    <x v="0"/>
    <x v="3"/>
    <x v="0"/>
    <x v="15332"/>
    <x v="0"/>
  </r>
  <r>
    <s v="ID-2014-TT2122088-41999"/>
    <x v="709"/>
    <d v="2021-12-30T00:00:00"/>
    <x v="1"/>
    <x v="0"/>
    <x v="3"/>
    <x v="1"/>
    <x v="15333"/>
    <x v="0"/>
  </r>
  <r>
    <s v="CA-2014-TS21655140-41999"/>
    <x v="709"/>
    <d v="2021-12-30T00:00:00"/>
    <x v="1"/>
    <x v="0"/>
    <x v="1"/>
    <x v="2"/>
    <x v="15334"/>
    <x v="1"/>
  </r>
  <r>
    <s v="IN-2014-RD197207-41999"/>
    <x v="709"/>
    <d v="2021-12-30T00:00:00"/>
    <x v="1"/>
    <x v="0"/>
    <x v="3"/>
    <x v="0"/>
    <x v="15335"/>
    <x v="1"/>
  </r>
  <r>
    <s v="ID-2014-TT2122088-41999"/>
    <x v="709"/>
    <d v="2021-12-30T00:00:00"/>
    <x v="1"/>
    <x v="0"/>
    <x v="3"/>
    <x v="1"/>
    <x v="15336"/>
    <x v="0"/>
  </r>
  <r>
    <s v="IN-2014-PW1903058-41999"/>
    <x v="709"/>
    <d v="2021-12-30T00:00:00"/>
    <x v="1"/>
    <x v="2"/>
    <x v="1"/>
    <x v="1"/>
    <x v="14407"/>
    <x v="1"/>
  </r>
  <r>
    <s v="ID-2014-TT2122088-41999"/>
    <x v="709"/>
    <d v="2021-12-30T00:00:00"/>
    <x v="1"/>
    <x v="0"/>
    <x v="3"/>
    <x v="0"/>
    <x v="15337"/>
    <x v="0"/>
  </r>
  <r>
    <s v="IN-2014-KM1666027-41999"/>
    <x v="709"/>
    <d v="2021-12-30T00:00:00"/>
    <x v="1"/>
    <x v="0"/>
    <x v="3"/>
    <x v="2"/>
    <x v="13113"/>
    <x v="1"/>
  </r>
  <r>
    <s v="IN-2014-AG1033092-41999"/>
    <x v="709"/>
    <d v="2021-12-31T00:00:00"/>
    <x v="1"/>
    <x v="0"/>
    <x v="3"/>
    <x v="1"/>
    <x v="15338"/>
    <x v="1"/>
  </r>
  <r>
    <s v="ID-2014-TT2122088-41999"/>
    <x v="709"/>
    <d v="2021-12-30T00:00:00"/>
    <x v="1"/>
    <x v="0"/>
    <x v="3"/>
    <x v="1"/>
    <x v="15339"/>
    <x v="0"/>
  </r>
  <r>
    <s v="MG-2014-TC1153584-41999"/>
    <x v="709"/>
    <d v="2021-12-26T00:00:00"/>
    <x v="3"/>
    <x v="2"/>
    <x v="3"/>
    <x v="0"/>
    <x v="10088"/>
    <x v="1"/>
  </r>
  <r>
    <s v="IN-2014-DB130607-41999"/>
    <x v="709"/>
    <d v="2021-12-26T00:00:00"/>
    <x v="3"/>
    <x v="0"/>
    <x v="3"/>
    <x v="0"/>
    <x v="15340"/>
    <x v="0"/>
  </r>
  <r>
    <s v="IN-2014-CL1189066-41999"/>
    <x v="709"/>
    <d v="2022-01-01T00:00:00"/>
    <x v="1"/>
    <x v="0"/>
    <x v="3"/>
    <x v="2"/>
    <x v="15341"/>
    <x v="1"/>
  </r>
  <r>
    <s v="IN-2014-KM1666027-41999"/>
    <x v="709"/>
    <d v="2021-12-30T00:00:00"/>
    <x v="1"/>
    <x v="0"/>
    <x v="3"/>
    <x v="0"/>
    <x v="15342"/>
    <x v="1"/>
  </r>
  <r>
    <s v="ID-2014-TT2122088-41999"/>
    <x v="709"/>
    <d v="2021-12-30T00:00:00"/>
    <x v="1"/>
    <x v="0"/>
    <x v="3"/>
    <x v="0"/>
    <x v="15343"/>
    <x v="0"/>
  </r>
  <r>
    <s v="IN-2014-AG1033092-41999"/>
    <x v="709"/>
    <d v="2021-12-31T00:00:00"/>
    <x v="1"/>
    <x v="0"/>
    <x v="3"/>
    <x v="1"/>
    <x v="15344"/>
    <x v="1"/>
  </r>
  <r>
    <s v="IN-2014-DB130607-41999"/>
    <x v="709"/>
    <d v="2021-12-26T00:00:00"/>
    <x v="3"/>
    <x v="0"/>
    <x v="3"/>
    <x v="0"/>
    <x v="15345"/>
    <x v="0"/>
  </r>
  <r>
    <s v="IN-2014-KM1666027-41999"/>
    <x v="709"/>
    <d v="2021-12-30T00:00:00"/>
    <x v="1"/>
    <x v="0"/>
    <x v="3"/>
    <x v="0"/>
    <x v="10963"/>
    <x v="1"/>
  </r>
  <r>
    <s v="ID-2014-TT2122088-41999"/>
    <x v="709"/>
    <d v="2021-12-30T00:00:00"/>
    <x v="1"/>
    <x v="0"/>
    <x v="3"/>
    <x v="0"/>
    <x v="15346"/>
    <x v="0"/>
  </r>
  <r>
    <s v="IN-2014-RD197207-41999"/>
    <x v="709"/>
    <d v="2021-12-30T00:00:00"/>
    <x v="1"/>
    <x v="0"/>
    <x v="3"/>
    <x v="1"/>
    <x v="15347"/>
    <x v="1"/>
  </r>
  <r>
    <s v="IN-2014-SB201707-41999"/>
    <x v="709"/>
    <d v="2021-12-26T00:00:00"/>
    <x v="3"/>
    <x v="0"/>
    <x v="3"/>
    <x v="1"/>
    <x v="13917"/>
    <x v="0"/>
  </r>
  <r>
    <s v="ID-2014-TT2122088-41999"/>
    <x v="709"/>
    <d v="2021-12-30T00:00:00"/>
    <x v="1"/>
    <x v="0"/>
    <x v="3"/>
    <x v="2"/>
    <x v="9741"/>
    <x v="0"/>
  </r>
  <r>
    <s v="IN-2014-DB130607-41999"/>
    <x v="709"/>
    <d v="2021-12-26T00:00:00"/>
    <x v="3"/>
    <x v="0"/>
    <x v="3"/>
    <x v="0"/>
    <x v="15348"/>
    <x v="0"/>
  </r>
  <r>
    <s v="NI-2014-MC727595-41999"/>
    <x v="709"/>
    <d v="2021-12-29T00:00:00"/>
    <x v="2"/>
    <x v="0"/>
    <x v="4"/>
    <x v="1"/>
    <x v="15349"/>
    <x v="0"/>
  </r>
  <r>
    <s v="CG-2014-RA928533-41999"/>
    <x v="709"/>
    <d v="2021-12-29T00:00:00"/>
    <x v="2"/>
    <x v="0"/>
    <x v="4"/>
    <x v="2"/>
    <x v="7282"/>
    <x v="1"/>
  </r>
  <r>
    <s v="NI-2014-EG390095-41999"/>
    <x v="709"/>
    <d v="2021-12-31T00:00:00"/>
    <x v="2"/>
    <x v="0"/>
    <x v="4"/>
    <x v="1"/>
    <x v="15350"/>
    <x v="1"/>
  </r>
  <r>
    <s v="TO-2014-LH7020131-41999"/>
    <x v="709"/>
    <d v="2021-12-28T00:00:00"/>
    <x v="2"/>
    <x v="0"/>
    <x v="4"/>
    <x v="0"/>
    <x v="8241"/>
    <x v="1"/>
  </r>
  <r>
    <s v="SF-2014-BM1140117-41999"/>
    <x v="709"/>
    <d v="2021-12-28T00:00:00"/>
    <x v="2"/>
    <x v="0"/>
    <x v="4"/>
    <x v="0"/>
    <x v="12841"/>
    <x v="1"/>
  </r>
  <r>
    <s v="TO-2014-LH7020131-41999"/>
    <x v="709"/>
    <d v="2021-12-28T00:00:00"/>
    <x v="2"/>
    <x v="0"/>
    <x v="4"/>
    <x v="0"/>
    <x v="11966"/>
    <x v="1"/>
  </r>
  <r>
    <s v="NI-2014-MC727595-41999"/>
    <x v="709"/>
    <d v="2021-12-29T00:00:00"/>
    <x v="2"/>
    <x v="0"/>
    <x v="4"/>
    <x v="2"/>
    <x v="9676"/>
    <x v="0"/>
  </r>
  <r>
    <s v="NI-2014-EG390095-41999"/>
    <x v="709"/>
    <d v="2021-12-31T00:00:00"/>
    <x v="2"/>
    <x v="0"/>
    <x v="4"/>
    <x v="0"/>
    <x v="15351"/>
    <x v="1"/>
  </r>
  <r>
    <s v="TO-2014-LH7020131-41999"/>
    <x v="709"/>
    <d v="2021-12-28T00:00:00"/>
    <x v="2"/>
    <x v="0"/>
    <x v="4"/>
    <x v="1"/>
    <x v="15352"/>
    <x v="1"/>
  </r>
  <r>
    <s v="NI-2014-EG390095-41999"/>
    <x v="709"/>
    <d v="2021-12-31T00:00:00"/>
    <x v="2"/>
    <x v="0"/>
    <x v="4"/>
    <x v="2"/>
    <x v="15353"/>
    <x v="1"/>
  </r>
  <r>
    <s v="MX-2014-RW1969039-42000"/>
    <x v="710"/>
    <d v="2022-01-01T00:00:00"/>
    <x v="1"/>
    <x v="0"/>
    <x v="0"/>
    <x v="0"/>
    <x v="15354"/>
    <x v="1"/>
  </r>
  <r>
    <s v="MX-2014-JW1595551-42000"/>
    <x v="710"/>
    <d v="2021-12-30T00:00:00"/>
    <x v="2"/>
    <x v="0"/>
    <x v="0"/>
    <x v="0"/>
    <x v="11576"/>
    <x v="0"/>
  </r>
  <r>
    <s v="US-2014-DK1289555-42000"/>
    <x v="710"/>
    <d v="2021-12-29T00:00:00"/>
    <x v="2"/>
    <x v="0"/>
    <x v="0"/>
    <x v="0"/>
    <x v="10121"/>
    <x v="0"/>
  </r>
  <r>
    <s v="US-2014-DK1289555-42000"/>
    <x v="710"/>
    <d v="2021-12-29T00:00:00"/>
    <x v="2"/>
    <x v="0"/>
    <x v="0"/>
    <x v="2"/>
    <x v="15355"/>
    <x v="0"/>
  </r>
  <r>
    <s v="US-2014-DK1289555-42000"/>
    <x v="710"/>
    <d v="2021-12-29T00:00:00"/>
    <x v="2"/>
    <x v="0"/>
    <x v="0"/>
    <x v="2"/>
    <x v="15356"/>
    <x v="0"/>
  </r>
  <r>
    <s v="US-2014-DK1289555-42000"/>
    <x v="710"/>
    <d v="2021-12-29T00:00:00"/>
    <x v="2"/>
    <x v="0"/>
    <x v="0"/>
    <x v="0"/>
    <x v="10137"/>
    <x v="0"/>
  </r>
  <r>
    <s v="US-2014-DK1289555-42000"/>
    <x v="710"/>
    <d v="2021-12-29T00:00:00"/>
    <x v="2"/>
    <x v="0"/>
    <x v="0"/>
    <x v="0"/>
    <x v="15357"/>
    <x v="0"/>
  </r>
  <r>
    <s v="US-2014-PO1919598-42000"/>
    <x v="710"/>
    <d v="2021-12-31T00:00:00"/>
    <x v="1"/>
    <x v="2"/>
    <x v="0"/>
    <x v="0"/>
    <x v="8023"/>
    <x v="0"/>
  </r>
  <r>
    <s v="CA-2014-BB11545140-42000"/>
    <x v="710"/>
    <d v="2022-01-03T00:00:00"/>
    <x v="1"/>
    <x v="1"/>
    <x v="1"/>
    <x v="0"/>
    <x v="15358"/>
    <x v="1"/>
  </r>
  <r>
    <s v="CA-2014-BB11545140-42000"/>
    <x v="710"/>
    <d v="2022-01-03T00:00:00"/>
    <x v="1"/>
    <x v="1"/>
    <x v="1"/>
    <x v="2"/>
    <x v="15359"/>
    <x v="1"/>
  </r>
  <r>
    <s v="CA-2014-AJ10795140-42000"/>
    <x v="710"/>
    <d v="2021-12-31T00:00:00"/>
    <x v="1"/>
    <x v="1"/>
    <x v="1"/>
    <x v="0"/>
    <x v="15360"/>
    <x v="0"/>
  </r>
  <r>
    <s v="CA-2014-AR10510140-42000"/>
    <x v="710"/>
    <d v="2022-01-01T00:00:00"/>
    <x v="1"/>
    <x v="0"/>
    <x v="1"/>
    <x v="1"/>
    <x v="8151"/>
    <x v="1"/>
  </r>
  <r>
    <s v="ES-2014-PP1895545-42000"/>
    <x v="710"/>
    <d v="2021-12-31T00:00:00"/>
    <x v="1"/>
    <x v="2"/>
    <x v="2"/>
    <x v="1"/>
    <x v="8264"/>
    <x v="1"/>
  </r>
  <r>
    <s v="ES-2014-CS1186045-42000"/>
    <x v="710"/>
    <d v="2022-01-02T00:00:00"/>
    <x v="1"/>
    <x v="0"/>
    <x v="2"/>
    <x v="1"/>
    <x v="15361"/>
    <x v="1"/>
  </r>
  <r>
    <s v="ES-2014-BS1138048-42000"/>
    <x v="710"/>
    <d v="2022-01-02T00:00:00"/>
    <x v="1"/>
    <x v="1"/>
    <x v="2"/>
    <x v="0"/>
    <x v="15362"/>
    <x v="1"/>
  </r>
  <r>
    <s v="ES-2014-AG1049564-42000"/>
    <x v="710"/>
    <d v="2022-01-02T00:00:00"/>
    <x v="1"/>
    <x v="1"/>
    <x v="2"/>
    <x v="0"/>
    <x v="13119"/>
    <x v="1"/>
  </r>
  <r>
    <s v="ES-2014-TM21010120-42000"/>
    <x v="710"/>
    <d v="2021-12-31T00:00:00"/>
    <x v="1"/>
    <x v="0"/>
    <x v="2"/>
    <x v="0"/>
    <x v="8500"/>
    <x v="1"/>
  </r>
  <r>
    <s v="ES-2014-AG1049564-42000"/>
    <x v="710"/>
    <d v="2022-01-02T00:00:00"/>
    <x v="1"/>
    <x v="1"/>
    <x v="2"/>
    <x v="0"/>
    <x v="15363"/>
    <x v="1"/>
  </r>
  <r>
    <s v="ES-2014-TM21010120-42000"/>
    <x v="710"/>
    <d v="2021-12-31T00:00:00"/>
    <x v="1"/>
    <x v="0"/>
    <x v="2"/>
    <x v="0"/>
    <x v="9544"/>
    <x v="1"/>
  </r>
  <r>
    <s v="ES-2014-AG1049564-42000"/>
    <x v="710"/>
    <d v="2022-01-02T00:00:00"/>
    <x v="1"/>
    <x v="1"/>
    <x v="2"/>
    <x v="1"/>
    <x v="15364"/>
    <x v="1"/>
  </r>
  <r>
    <s v="IN-2014-AR1051058-42000"/>
    <x v="710"/>
    <d v="2021-12-31T00:00:00"/>
    <x v="1"/>
    <x v="0"/>
    <x v="3"/>
    <x v="0"/>
    <x v="11216"/>
    <x v="1"/>
  </r>
  <r>
    <s v="IN-2014-CL1256527-42000"/>
    <x v="710"/>
    <d v="2021-12-27T00:00:00"/>
    <x v="3"/>
    <x v="0"/>
    <x v="3"/>
    <x v="0"/>
    <x v="12251"/>
    <x v="2"/>
  </r>
  <r>
    <s v="IN-2014-LC1714027-42000"/>
    <x v="710"/>
    <d v="2021-12-31T00:00:00"/>
    <x v="1"/>
    <x v="0"/>
    <x v="3"/>
    <x v="2"/>
    <x v="15365"/>
    <x v="1"/>
  </r>
  <r>
    <s v="IN-2014-AR1051058-42000"/>
    <x v="710"/>
    <d v="2021-12-31T00:00:00"/>
    <x v="1"/>
    <x v="0"/>
    <x v="3"/>
    <x v="2"/>
    <x v="15366"/>
    <x v="1"/>
  </r>
  <r>
    <s v="IN-2014-DB1340511-42000"/>
    <x v="710"/>
    <d v="2021-12-27T00:00:00"/>
    <x v="3"/>
    <x v="0"/>
    <x v="3"/>
    <x v="1"/>
    <x v="9214"/>
    <x v="0"/>
  </r>
  <r>
    <s v="IN-2014-BS1159027-42000"/>
    <x v="710"/>
    <d v="2021-12-31T00:00:00"/>
    <x v="1"/>
    <x v="2"/>
    <x v="1"/>
    <x v="0"/>
    <x v="12573"/>
    <x v="0"/>
  </r>
  <r>
    <s v="SF-2014-MG8205117-42000"/>
    <x v="710"/>
    <d v="2021-12-30T00:00:00"/>
    <x v="0"/>
    <x v="1"/>
    <x v="4"/>
    <x v="0"/>
    <x v="7765"/>
    <x v="0"/>
  </r>
  <r>
    <s v="AO-2014-BP12904-42000"/>
    <x v="710"/>
    <d v="2021-12-31T00:00:00"/>
    <x v="2"/>
    <x v="0"/>
    <x v="4"/>
    <x v="0"/>
    <x v="10679"/>
    <x v="0"/>
  </r>
  <r>
    <s v="TZ-2014-SC10050129-42000"/>
    <x v="710"/>
    <d v="2022-01-01T00:00:00"/>
    <x v="1"/>
    <x v="2"/>
    <x v="4"/>
    <x v="2"/>
    <x v="7690"/>
    <x v="1"/>
  </r>
  <r>
    <s v="TZ-2014-SC10050129-42000"/>
    <x v="710"/>
    <d v="2022-01-01T00:00:00"/>
    <x v="1"/>
    <x v="2"/>
    <x v="4"/>
    <x v="0"/>
    <x v="7747"/>
    <x v="1"/>
  </r>
  <r>
    <s v="SF-2014-MG8205117-42000"/>
    <x v="710"/>
    <d v="2021-12-30T00:00:00"/>
    <x v="0"/>
    <x v="1"/>
    <x v="4"/>
    <x v="0"/>
    <x v="15367"/>
    <x v="0"/>
  </r>
  <r>
    <s v="IV-2014-CL270029-42000"/>
    <x v="710"/>
    <d v="2022-01-01T00:00:00"/>
    <x v="1"/>
    <x v="2"/>
    <x v="4"/>
    <x v="0"/>
    <x v="13333"/>
    <x v="0"/>
  </r>
  <r>
    <s v="TZ-2014-SC10050129-42000"/>
    <x v="710"/>
    <d v="2022-01-01T00:00:00"/>
    <x v="1"/>
    <x v="2"/>
    <x v="4"/>
    <x v="0"/>
    <x v="15368"/>
    <x v="1"/>
  </r>
  <r>
    <s v="SF-2014-MG8205117-42000"/>
    <x v="710"/>
    <d v="2021-12-30T00:00:00"/>
    <x v="0"/>
    <x v="1"/>
    <x v="4"/>
    <x v="1"/>
    <x v="15369"/>
    <x v="0"/>
  </r>
  <r>
    <s v="IV-2014-CL270029-42000"/>
    <x v="710"/>
    <d v="2022-01-01T00:00:00"/>
    <x v="1"/>
    <x v="2"/>
    <x v="4"/>
    <x v="0"/>
    <x v="15370"/>
    <x v="0"/>
  </r>
  <r>
    <s v="SF-2014-MG8205117-42000"/>
    <x v="710"/>
    <d v="2021-12-30T00:00:00"/>
    <x v="0"/>
    <x v="1"/>
    <x v="4"/>
    <x v="2"/>
    <x v="15371"/>
    <x v="0"/>
  </r>
  <r>
    <s v="MX-2014-BO1142531-42001"/>
    <x v="711"/>
    <d v="2022-01-03T00:00:00"/>
    <x v="1"/>
    <x v="0"/>
    <x v="0"/>
    <x v="2"/>
    <x v="13855"/>
    <x v="1"/>
  </r>
  <r>
    <s v="US-2014-DL1331555-42001"/>
    <x v="711"/>
    <d v="2021-12-29T00:00:00"/>
    <x v="0"/>
    <x v="0"/>
    <x v="0"/>
    <x v="0"/>
    <x v="10661"/>
    <x v="2"/>
  </r>
  <r>
    <s v="US-2014-BG11695140-42001"/>
    <x v="711"/>
    <d v="2022-01-01T00:00:00"/>
    <x v="1"/>
    <x v="1"/>
    <x v="1"/>
    <x v="2"/>
    <x v="15372"/>
    <x v="1"/>
  </r>
  <r>
    <s v="CA-2014-MT17815140-42001"/>
    <x v="711"/>
    <d v="2022-01-03T00:00:00"/>
    <x v="1"/>
    <x v="0"/>
    <x v="1"/>
    <x v="0"/>
    <x v="9743"/>
    <x v="1"/>
  </r>
  <r>
    <s v="CA-2014-MT17815140-42001"/>
    <x v="711"/>
    <d v="2022-01-03T00:00:00"/>
    <x v="1"/>
    <x v="0"/>
    <x v="1"/>
    <x v="0"/>
    <x v="15373"/>
    <x v="1"/>
  </r>
  <r>
    <s v="CA-2014-RD19810140-42001"/>
    <x v="711"/>
    <d v="2021-12-31T00:00:00"/>
    <x v="0"/>
    <x v="2"/>
    <x v="1"/>
    <x v="0"/>
    <x v="15374"/>
    <x v="1"/>
  </r>
  <r>
    <s v="CA-2014-MW18220140-42001"/>
    <x v="711"/>
    <d v="2021-12-31T00:00:00"/>
    <x v="2"/>
    <x v="0"/>
    <x v="1"/>
    <x v="1"/>
    <x v="15134"/>
    <x v="1"/>
  </r>
  <r>
    <s v="ES-2014-MN1793545-42001"/>
    <x v="711"/>
    <d v="2022-01-04T00:00:00"/>
    <x v="1"/>
    <x v="0"/>
    <x v="2"/>
    <x v="0"/>
    <x v="8596"/>
    <x v="1"/>
  </r>
  <r>
    <s v="IT-2014-TS2150564-42001"/>
    <x v="711"/>
    <d v="2021-12-31T00:00:00"/>
    <x v="0"/>
    <x v="0"/>
    <x v="2"/>
    <x v="2"/>
    <x v="15375"/>
    <x v="0"/>
  </r>
  <r>
    <s v="MX-2014-BC1112528-42001"/>
    <x v="711"/>
    <d v="2021-12-30T00:00:00"/>
    <x v="2"/>
    <x v="2"/>
    <x v="0"/>
    <x v="0"/>
    <x v="15376"/>
    <x v="0"/>
  </r>
  <r>
    <s v="US-2014-XP21865143-42001"/>
    <x v="711"/>
    <d v="2022-01-02T00:00:00"/>
    <x v="1"/>
    <x v="0"/>
    <x v="0"/>
    <x v="0"/>
    <x v="15377"/>
    <x v="1"/>
  </r>
  <r>
    <s v="US-2014-XP21865143-42001"/>
    <x v="711"/>
    <d v="2022-01-02T00:00:00"/>
    <x v="1"/>
    <x v="0"/>
    <x v="0"/>
    <x v="0"/>
    <x v="9059"/>
    <x v="1"/>
  </r>
  <r>
    <s v="CA-2014-JW15955140-42001"/>
    <x v="711"/>
    <d v="2022-01-03T00:00:00"/>
    <x v="1"/>
    <x v="0"/>
    <x v="1"/>
    <x v="0"/>
    <x v="15378"/>
    <x v="1"/>
  </r>
  <r>
    <s v="ID-2014-VW2177559-42001"/>
    <x v="711"/>
    <d v="2022-01-02T00:00:00"/>
    <x v="1"/>
    <x v="2"/>
    <x v="1"/>
    <x v="2"/>
    <x v="15379"/>
    <x v="1"/>
  </r>
  <r>
    <s v="IN-2014-RP192707-42001"/>
    <x v="711"/>
    <d v="2021-12-31T00:00:00"/>
    <x v="2"/>
    <x v="2"/>
    <x v="1"/>
    <x v="0"/>
    <x v="15380"/>
    <x v="2"/>
  </r>
  <r>
    <s v="ID-2014-VW2177559-42001"/>
    <x v="711"/>
    <d v="2022-01-02T00:00:00"/>
    <x v="1"/>
    <x v="2"/>
    <x v="1"/>
    <x v="0"/>
    <x v="15381"/>
    <x v="1"/>
  </r>
  <r>
    <s v="ID-2014-AF1087097-42001"/>
    <x v="711"/>
    <d v="2022-01-02T00:00:00"/>
    <x v="2"/>
    <x v="0"/>
    <x v="3"/>
    <x v="0"/>
    <x v="15382"/>
    <x v="0"/>
  </r>
  <r>
    <s v="IN-2014-AC106157-42001"/>
    <x v="711"/>
    <d v="2021-12-31T00:00:00"/>
    <x v="2"/>
    <x v="2"/>
    <x v="1"/>
    <x v="0"/>
    <x v="15383"/>
    <x v="0"/>
  </r>
  <r>
    <s v="ID-2014-VW2177559-42001"/>
    <x v="711"/>
    <d v="2022-01-02T00:00:00"/>
    <x v="1"/>
    <x v="2"/>
    <x v="1"/>
    <x v="0"/>
    <x v="15384"/>
    <x v="1"/>
  </r>
  <r>
    <s v="IN-2014-LC169307-42001"/>
    <x v="711"/>
    <d v="2021-12-30T00:00:00"/>
    <x v="2"/>
    <x v="2"/>
    <x v="1"/>
    <x v="2"/>
    <x v="15385"/>
    <x v="2"/>
  </r>
  <r>
    <s v="IN-2014-AC106157-42001"/>
    <x v="711"/>
    <d v="2021-12-31T00:00:00"/>
    <x v="2"/>
    <x v="2"/>
    <x v="1"/>
    <x v="2"/>
    <x v="8305"/>
    <x v="0"/>
  </r>
  <r>
    <s v="ID-2014-VW2177559-42001"/>
    <x v="711"/>
    <d v="2022-01-02T00:00:00"/>
    <x v="1"/>
    <x v="2"/>
    <x v="1"/>
    <x v="0"/>
    <x v="15386"/>
    <x v="1"/>
  </r>
  <r>
    <s v="ID-2014-AF1087097-42001"/>
    <x v="711"/>
    <d v="2022-01-02T00:00:00"/>
    <x v="2"/>
    <x v="0"/>
    <x v="3"/>
    <x v="2"/>
    <x v="15387"/>
    <x v="0"/>
  </r>
  <r>
    <s v="IN-2014-LC169307-42001"/>
    <x v="711"/>
    <d v="2021-12-30T00:00:00"/>
    <x v="2"/>
    <x v="1"/>
    <x v="3"/>
    <x v="0"/>
    <x v="13013"/>
    <x v="2"/>
  </r>
  <r>
    <s v="GH-2014-SP1062049-42001"/>
    <x v="711"/>
    <d v="2022-01-03T00:00:00"/>
    <x v="1"/>
    <x v="1"/>
    <x v="4"/>
    <x v="0"/>
    <x v="15388"/>
    <x v="1"/>
  </r>
  <r>
    <s v="MX-2014-CY1274582-42002"/>
    <x v="712"/>
    <d v="2022-01-03T00:00:00"/>
    <x v="1"/>
    <x v="1"/>
    <x v="0"/>
    <x v="0"/>
    <x v="8353"/>
    <x v="1"/>
  </r>
  <r>
    <s v="MX-2014-ES1408082-42002"/>
    <x v="712"/>
    <d v="2021-12-31T00:00:00"/>
    <x v="0"/>
    <x v="1"/>
    <x v="0"/>
    <x v="0"/>
    <x v="7952"/>
    <x v="0"/>
  </r>
  <r>
    <s v="MX-2014-CY1274582-42002"/>
    <x v="712"/>
    <d v="2022-01-03T00:00:00"/>
    <x v="1"/>
    <x v="1"/>
    <x v="0"/>
    <x v="1"/>
    <x v="15389"/>
    <x v="1"/>
  </r>
  <r>
    <s v="IN-2014-MT1807027-42002"/>
    <x v="712"/>
    <d v="2021-12-31T00:00:00"/>
    <x v="2"/>
    <x v="2"/>
    <x v="3"/>
    <x v="0"/>
    <x v="13565"/>
    <x v="0"/>
  </r>
  <r>
    <s v="MX-2014-SP2086036-42003"/>
    <x v="713"/>
    <d v="2022-01-04T00:00:00"/>
    <x v="1"/>
    <x v="1"/>
    <x v="0"/>
    <x v="0"/>
    <x v="14335"/>
    <x v="1"/>
  </r>
  <r>
    <s v="US-2014-BT1144098-42003"/>
    <x v="713"/>
    <d v="2022-01-04T00:00:00"/>
    <x v="1"/>
    <x v="0"/>
    <x v="0"/>
    <x v="0"/>
    <x v="8126"/>
    <x v="1"/>
  </r>
  <r>
    <s v="US-2014-GB1457598-42003"/>
    <x v="713"/>
    <d v="2022-01-01T00:00:00"/>
    <x v="2"/>
    <x v="0"/>
    <x v="0"/>
    <x v="0"/>
    <x v="10994"/>
    <x v="2"/>
  </r>
  <r>
    <s v="US-2014-GB1457598-42003"/>
    <x v="713"/>
    <d v="2022-01-01T00:00:00"/>
    <x v="2"/>
    <x v="0"/>
    <x v="0"/>
    <x v="0"/>
    <x v="15390"/>
    <x v="2"/>
  </r>
  <r>
    <s v="US-2014-BT1144098-42003"/>
    <x v="713"/>
    <d v="2022-01-04T00:00:00"/>
    <x v="1"/>
    <x v="0"/>
    <x v="0"/>
    <x v="2"/>
    <x v="13880"/>
    <x v="1"/>
  </r>
  <r>
    <s v="CA-2014-KA16525140-42003"/>
    <x v="713"/>
    <d v="2021-12-31T00:00:00"/>
    <x v="0"/>
    <x v="0"/>
    <x v="1"/>
    <x v="0"/>
    <x v="15391"/>
    <x v="1"/>
  </r>
  <r>
    <s v="CA-2014-CD11920140-42003"/>
    <x v="713"/>
    <d v="2022-01-03T00:00:00"/>
    <x v="1"/>
    <x v="0"/>
    <x v="1"/>
    <x v="2"/>
    <x v="8112"/>
    <x v="0"/>
  </r>
  <r>
    <s v="CA-2014-CD11920140-42003"/>
    <x v="713"/>
    <d v="2022-01-03T00:00:00"/>
    <x v="1"/>
    <x v="0"/>
    <x v="1"/>
    <x v="0"/>
    <x v="7407"/>
    <x v="0"/>
  </r>
  <r>
    <s v="CA-2014-TB21595140-42003"/>
    <x v="713"/>
    <d v="2022-01-03T00:00:00"/>
    <x v="1"/>
    <x v="0"/>
    <x v="1"/>
    <x v="2"/>
    <x v="15392"/>
    <x v="1"/>
  </r>
  <r>
    <s v="IT-2014-CM1238548-42003"/>
    <x v="713"/>
    <d v="2022-01-03T00:00:00"/>
    <x v="1"/>
    <x v="0"/>
    <x v="2"/>
    <x v="0"/>
    <x v="9927"/>
    <x v="1"/>
  </r>
  <r>
    <s v="MX-2014-AG1076518-42003"/>
    <x v="713"/>
    <d v="2022-01-06T00:00:00"/>
    <x v="1"/>
    <x v="2"/>
    <x v="0"/>
    <x v="0"/>
    <x v="11571"/>
    <x v="1"/>
  </r>
  <r>
    <s v="MX-2014-BM1157537-42003"/>
    <x v="713"/>
    <d v="2022-01-03T00:00:00"/>
    <x v="1"/>
    <x v="1"/>
    <x v="1"/>
    <x v="2"/>
    <x v="15393"/>
    <x v="1"/>
  </r>
  <r>
    <s v="MX-2014-BM1157537-42003"/>
    <x v="713"/>
    <d v="2022-01-03T00:00:00"/>
    <x v="1"/>
    <x v="1"/>
    <x v="1"/>
    <x v="2"/>
    <x v="15394"/>
    <x v="1"/>
  </r>
  <r>
    <s v="ES-2014-AA1037564-42003"/>
    <x v="713"/>
    <d v="2022-01-02T00:00:00"/>
    <x v="0"/>
    <x v="0"/>
    <x v="2"/>
    <x v="0"/>
    <x v="11679"/>
    <x v="0"/>
  </r>
  <r>
    <s v="ES-2014-AA1037564-42003"/>
    <x v="713"/>
    <d v="2022-01-02T00:00:00"/>
    <x v="0"/>
    <x v="0"/>
    <x v="2"/>
    <x v="0"/>
    <x v="15395"/>
    <x v="0"/>
  </r>
  <r>
    <s v="ES-2014-AA1037564-42003"/>
    <x v="713"/>
    <d v="2022-01-02T00:00:00"/>
    <x v="0"/>
    <x v="0"/>
    <x v="2"/>
    <x v="0"/>
    <x v="13331"/>
    <x v="0"/>
  </r>
  <r>
    <s v="ES-2014-ED1388548-42003"/>
    <x v="713"/>
    <d v="2022-01-01T00:00:00"/>
    <x v="0"/>
    <x v="2"/>
    <x v="2"/>
    <x v="0"/>
    <x v="9866"/>
    <x v="0"/>
  </r>
  <r>
    <s v="ES-2014-BB1154548-42003"/>
    <x v="713"/>
    <d v="2022-01-04T00:00:00"/>
    <x v="1"/>
    <x v="1"/>
    <x v="2"/>
    <x v="1"/>
    <x v="15396"/>
    <x v="0"/>
  </r>
  <r>
    <s v="ES-2014-AA1037564-42003"/>
    <x v="713"/>
    <d v="2022-01-02T00:00:00"/>
    <x v="0"/>
    <x v="0"/>
    <x v="2"/>
    <x v="0"/>
    <x v="14202"/>
    <x v="0"/>
  </r>
  <r>
    <s v="ES-2014-AA1037564-42003"/>
    <x v="713"/>
    <d v="2022-01-02T00:00:00"/>
    <x v="0"/>
    <x v="0"/>
    <x v="2"/>
    <x v="2"/>
    <x v="9864"/>
    <x v="0"/>
  </r>
  <r>
    <s v="CA-2014-MP17965140-42003"/>
    <x v="713"/>
    <d v="2022-01-04T00:00:00"/>
    <x v="1"/>
    <x v="1"/>
    <x v="1"/>
    <x v="0"/>
    <x v="15397"/>
    <x v="1"/>
  </r>
  <r>
    <s v="US-2014-MH17290140-42003"/>
    <x v="713"/>
    <d v="2022-01-01T00:00:00"/>
    <x v="2"/>
    <x v="2"/>
    <x v="1"/>
    <x v="0"/>
    <x v="9812"/>
    <x v="0"/>
  </r>
  <r>
    <s v="CA-2014-MP17965140-42003"/>
    <x v="713"/>
    <d v="2022-01-04T00:00:00"/>
    <x v="1"/>
    <x v="1"/>
    <x v="1"/>
    <x v="0"/>
    <x v="11113"/>
    <x v="1"/>
  </r>
  <r>
    <s v="ID-2014-MC176357-42003"/>
    <x v="713"/>
    <d v="2022-01-06T00:00:00"/>
    <x v="1"/>
    <x v="2"/>
    <x v="1"/>
    <x v="0"/>
    <x v="12227"/>
    <x v="1"/>
  </r>
  <r>
    <s v="IN-2014-DG1330027-42003"/>
    <x v="713"/>
    <d v="2022-01-03T00:00:00"/>
    <x v="1"/>
    <x v="2"/>
    <x v="1"/>
    <x v="1"/>
    <x v="15398"/>
    <x v="0"/>
  </r>
  <r>
    <s v="ID-2014-GT147107-42003"/>
    <x v="713"/>
    <d v="2022-01-03T00:00:00"/>
    <x v="1"/>
    <x v="0"/>
    <x v="3"/>
    <x v="2"/>
    <x v="15399"/>
    <x v="1"/>
  </r>
  <r>
    <s v="IN-2014-Dl136007-42003"/>
    <x v="713"/>
    <d v="2022-01-01T00:00:00"/>
    <x v="2"/>
    <x v="2"/>
    <x v="1"/>
    <x v="1"/>
    <x v="15400"/>
    <x v="0"/>
  </r>
  <r>
    <s v="US-2014-MH17290140-42003"/>
    <x v="713"/>
    <d v="2022-01-01T00:00:00"/>
    <x v="2"/>
    <x v="2"/>
    <x v="1"/>
    <x v="0"/>
    <x v="15401"/>
    <x v="0"/>
  </r>
  <r>
    <s v="IN-2014-SP2054558-42003"/>
    <x v="713"/>
    <d v="2022-01-04T00:00:00"/>
    <x v="1"/>
    <x v="2"/>
    <x v="1"/>
    <x v="1"/>
    <x v="15402"/>
    <x v="1"/>
  </r>
  <r>
    <s v="IN-2014-SP2054558-42003"/>
    <x v="713"/>
    <d v="2022-01-04T00:00:00"/>
    <x v="1"/>
    <x v="2"/>
    <x v="1"/>
    <x v="0"/>
    <x v="11899"/>
    <x v="1"/>
  </r>
  <r>
    <s v="ID-2014-GT147107-42003"/>
    <x v="713"/>
    <d v="2022-01-03T00:00:00"/>
    <x v="1"/>
    <x v="0"/>
    <x v="3"/>
    <x v="0"/>
    <x v="15403"/>
    <x v="1"/>
  </r>
  <r>
    <s v="ID-2014-GT147107-42003"/>
    <x v="713"/>
    <d v="2022-01-03T00:00:00"/>
    <x v="1"/>
    <x v="0"/>
    <x v="3"/>
    <x v="0"/>
    <x v="7525"/>
    <x v="1"/>
  </r>
  <r>
    <s v="IN-2014-SP2054558-42003"/>
    <x v="713"/>
    <d v="2022-01-04T00:00:00"/>
    <x v="1"/>
    <x v="2"/>
    <x v="1"/>
    <x v="2"/>
    <x v="15404"/>
    <x v="1"/>
  </r>
  <r>
    <s v="IT-2014-CM1238548-42003"/>
    <x v="713"/>
    <d v="2022-01-03T00:00:00"/>
    <x v="1"/>
    <x v="0"/>
    <x v="2"/>
    <x v="0"/>
    <x v="7280"/>
    <x v="1"/>
  </r>
  <r>
    <s v="ID-2014-GT147107-42003"/>
    <x v="713"/>
    <d v="2022-01-03T00:00:00"/>
    <x v="1"/>
    <x v="0"/>
    <x v="3"/>
    <x v="0"/>
    <x v="12707"/>
    <x v="1"/>
  </r>
  <r>
    <s v="IN-2014-Dl136007-42003"/>
    <x v="713"/>
    <d v="2022-01-01T00:00:00"/>
    <x v="2"/>
    <x v="1"/>
    <x v="3"/>
    <x v="0"/>
    <x v="15405"/>
    <x v="0"/>
  </r>
  <r>
    <s v="ML-2014-RK930079-42003"/>
    <x v="713"/>
    <d v="2022-01-03T00:00:00"/>
    <x v="1"/>
    <x v="0"/>
    <x v="4"/>
    <x v="0"/>
    <x v="7900"/>
    <x v="1"/>
  </r>
  <r>
    <s v="EG-2014-FH436538-42003"/>
    <x v="713"/>
    <d v="2022-01-03T00:00:00"/>
    <x v="2"/>
    <x v="1"/>
    <x v="4"/>
    <x v="0"/>
    <x v="10181"/>
    <x v="1"/>
  </r>
  <r>
    <s v="LT-2014-GR456072-42003"/>
    <x v="713"/>
    <d v="2022-01-04T00:00:00"/>
    <x v="1"/>
    <x v="1"/>
    <x v="4"/>
    <x v="1"/>
    <x v="15406"/>
    <x v="1"/>
  </r>
  <r>
    <s v="WA-2014-BB99089-42003"/>
    <x v="713"/>
    <d v="2022-01-03T00:00:00"/>
    <x v="1"/>
    <x v="1"/>
    <x v="4"/>
    <x v="1"/>
    <x v="8630"/>
    <x v="0"/>
  </r>
  <r>
    <s v="BN-2014-BP109515-42003"/>
    <x v="713"/>
    <d v="2022-01-03T00:00:00"/>
    <x v="1"/>
    <x v="1"/>
    <x v="4"/>
    <x v="0"/>
    <x v="9757"/>
    <x v="0"/>
  </r>
  <r>
    <s v="ML-2014-RK930079-42003"/>
    <x v="713"/>
    <d v="2022-01-03T00:00:00"/>
    <x v="1"/>
    <x v="0"/>
    <x v="4"/>
    <x v="0"/>
    <x v="10799"/>
    <x v="1"/>
  </r>
  <r>
    <s v="ML-2014-RK930079-42003"/>
    <x v="713"/>
    <d v="2022-01-03T00:00:00"/>
    <x v="1"/>
    <x v="0"/>
    <x v="4"/>
    <x v="0"/>
    <x v="8912"/>
    <x v="1"/>
  </r>
  <r>
    <s v="EG-2014-FH436538-42003"/>
    <x v="713"/>
    <d v="2022-01-03T00:00:00"/>
    <x v="2"/>
    <x v="1"/>
    <x v="4"/>
    <x v="0"/>
    <x v="7279"/>
    <x v="1"/>
  </r>
  <r>
    <s v="MZ-2014-NM844587-42003"/>
    <x v="713"/>
    <d v="2022-01-03T00:00:00"/>
    <x v="1"/>
    <x v="2"/>
    <x v="4"/>
    <x v="2"/>
    <x v="11182"/>
    <x v="0"/>
  </r>
  <r>
    <s v="BN-2014-BP109515-42003"/>
    <x v="713"/>
    <d v="2022-01-03T00:00:00"/>
    <x v="1"/>
    <x v="1"/>
    <x v="4"/>
    <x v="0"/>
    <x v="15407"/>
    <x v="0"/>
  </r>
  <r>
    <s v="US-2014-TZ2158055-42004"/>
    <x v="714"/>
    <d v="2021-12-31T00:00:00"/>
    <x v="3"/>
    <x v="0"/>
    <x v="0"/>
    <x v="0"/>
    <x v="7371"/>
    <x v="0"/>
  </r>
  <r>
    <s v="MX-2014-AH1046593-42004"/>
    <x v="714"/>
    <d v="2022-01-01T00:00:00"/>
    <x v="0"/>
    <x v="0"/>
    <x v="0"/>
    <x v="1"/>
    <x v="15408"/>
    <x v="0"/>
  </r>
  <r>
    <s v="MX-2014-AH1046593-42004"/>
    <x v="714"/>
    <d v="2022-01-01T00:00:00"/>
    <x v="0"/>
    <x v="0"/>
    <x v="0"/>
    <x v="2"/>
    <x v="9443"/>
    <x v="0"/>
  </r>
  <r>
    <s v="MX-2014-SC2072593-42004"/>
    <x v="714"/>
    <d v="2022-01-05T00:00:00"/>
    <x v="1"/>
    <x v="0"/>
    <x v="0"/>
    <x v="0"/>
    <x v="15409"/>
    <x v="1"/>
  </r>
  <r>
    <s v="MX-2014-AH1046593-42004"/>
    <x v="714"/>
    <d v="2022-01-01T00:00:00"/>
    <x v="0"/>
    <x v="0"/>
    <x v="0"/>
    <x v="0"/>
    <x v="14074"/>
    <x v="0"/>
  </r>
  <r>
    <s v="CA-2014-KD16495140-42004"/>
    <x v="714"/>
    <d v="2022-01-02T00:00:00"/>
    <x v="0"/>
    <x v="1"/>
    <x v="1"/>
    <x v="0"/>
    <x v="15410"/>
    <x v="1"/>
  </r>
  <r>
    <s v="CA-2014-CJ11875140-42004"/>
    <x v="714"/>
    <d v="2022-01-03T00:00:00"/>
    <x v="0"/>
    <x v="1"/>
    <x v="1"/>
    <x v="0"/>
    <x v="7535"/>
    <x v="0"/>
  </r>
  <r>
    <s v="CA-2014-BM11785140-42004"/>
    <x v="714"/>
    <d v="2022-01-05T00:00:00"/>
    <x v="1"/>
    <x v="0"/>
    <x v="1"/>
    <x v="0"/>
    <x v="15411"/>
    <x v="1"/>
  </r>
  <r>
    <s v="CA-2014-BM11785140-42004"/>
    <x v="714"/>
    <d v="2022-01-05T00:00:00"/>
    <x v="1"/>
    <x v="0"/>
    <x v="1"/>
    <x v="0"/>
    <x v="15412"/>
    <x v="1"/>
  </r>
  <r>
    <s v="CA-2014-BD11605140-42004"/>
    <x v="714"/>
    <d v="2022-01-02T00:00:00"/>
    <x v="0"/>
    <x v="0"/>
    <x v="1"/>
    <x v="2"/>
    <x v="15413"/>
    <x v="0"/>
  </r>
  <r>
    <s v="ES-2014-DM1295545-42004"/>
    <x v="714"/>
    <d v="2022-01-02T00:00:00"/>
    <x v="0"/>
    <x v="1"/>
    <x v="2"/>
    <x v="0"/>
    <x v="7552"/>
    <x v="0"/>
  </r>
  <r>
    <s v="ES-2014-JK1573064-42004"/>
    <x v="714"/>
    <d v="2022-01-03T00:00:00"/>
    <x v="0"/>
    <x v="0"/>
    <x v="2"/>
    <x v="0"/>
    <x v="8773"/>
    <x v="0"/>
  </r>
  <r>
    <s v="ES-2014-GM14455139-42004"/>
    <x v="714"/>
    <d v="2022-01-07T00:00:00"/>
    <x v="1"/>
    <x v="2"/>
    <x v="2"/>
    <x v="0"/>
    <x v="15414"/>
    <x v="3"/>
  </r>
  <r>
    <s v="ES-2014-TC2129545-42004"/>
    <x v="714"/>
    <d v="2022-01-05T00:00:00"/>
    <x v="1"/>
    <x v="0"/>
    <x v="2"/>
    <x v="0"/>
    <x v="15415"/>
    <x v="1"/>
  </r>
  <r>
    <s v="ES-2014-JK1573064-42004"/>
    <x v="714"/>
    <d v="2022-01-03T00:00:00"/>
    <x v="0"/>
    <x v="0"/>
    <x v="2"/>
    <x v="0"/>
    <x v="15416"/>
    <x v="0"/>
  </r>
  <r>
    <s v="ES-2014-NP1870045-42004"/>
    <x v="714"/>
    <d v="2022-01-02T00:00:00"/>
    <x v="0"/>
    <x v="0"/>
    <x v="2"/>
    <x v="0"/>
    <x v="15417"/>
    <x v="2"/>
  </r>
  <r>
    <s v="ES-2014-EP1391548-42004"/>
    <x v="714"/>
    <d v="2022-01-06T00:00:00"/>
    <x v="1"/>
    <x v="0"/>
    <x v="2"/>
    <x v="1"/>
    <x v="15418"/>
    <x v="3"/>
  </r>
  <r>
    <s v="ES-2014-JK1573064-42004"/>
    <x v="714"/>
    <d v="2022-01-03T00:00:00"/>
    <x v="0"/>
    <x v="0"/>
    <x v="2"/>
    <x v="1"/>
    <x v="15419"/>
    <x v="0"/>
  </r>
  <r>
    <s v="ES-2014-DM1295545-42004"/>
    <x v="714"/>
    <d v="2022-01-02T00:00:00"/>
    <x v="0"/>
    <x v="1"/>
    <x v="2"/>
    <x v="1"/>
    <x v="15420"/>
    <x v="0"/>
  </r>
  <r>
    <s v="ES-2014-PF1922548-42004"/>
    <x v="714"/>
    <d v="2022-01-06T00:00:00"/>
    <x v="1"/>
    <x v="0"/>
    <x v="2"/>
    <x v="0"/>
    <x v="15421"/>
    <x v="1"/>
  </r>
  <r>
    <s v="ES-2014-PF1922548-42004"/>
    <x v="714"/>
    <d v="2022-01-06T00:00:00"/>
    <x v="1"/>
    <x v="0"/>
    <x v="2"/>
    <x v="0"/>
    <x v="7346"/>
    <x v="1"/>
  </r>
  <r>
    <s v="EZ-2014-AB10532-42004"/>
    <x v="714"/>
    <d v="2021-12-31T00:00:00"/>
    <x v="3"/>
    <x v="0"/>
    <x v="2"/>
    <x v="0"/>
    <x v="7598"/>
    <x v="0"/>
  </r>
  <r>
    <s v="ES-2014-TC2129545-42004"/>
    <x v="714"/>
    <d v="2022-01-05T00:00:00"/>
    <x v="1"/>
    <x v="0"/>
    <x v="2"/>
    <x v="1"/>
    <x v="15422"/>
    <x v="1"/>
  </r>
  <r>
    <s v="ES-2014-PF1922548-42004"/>
    <x v="714"/>
    <d v="2022-01-06T00:00:00"/>
    <x v="1"/>
    <x v="0"/>
    <x v="2"/>
    <x v="1"/>
    <x v="15423"/>
    <x v="1"/>
  </r>
  <r>
    <s v="ES-2014-TC2129545-42004"/>
    <x v="714"/>
    <d v="2022-01-05T00:00:00"/>
    <x v="1"/>
    <x v="0"/>
    <x v="2"/>
    <x v="0"/>
    <x v="7920"/>
    <x v="1"/>
  </r>
  <r>
    <s v="ES-2014-GM14455139-42004"/>
    <x v="714"/>
    <d v="2022-01-07T00:00:00"/>
    <x v="1"/>
    <x v="2"/>
    <x v="2"/>
    <x v="0"/>
    <x v="9070"/>
    <x v="3"/>
  </r>
  <r>
    <s v="ES-2014-TC2129545-42004"/>
    <x v="714"/>
    <d v="2022-01-05T00:00:00"/>
    <x v="1"/>
    <x v="0"/>
    <x v="2"/>
    <x v="1"/>
    <x v="15424"/>
    <x v="1"/>
  </r>
  <r>
    <s v="ES-2014-TC2129545-42004"/>
    <x v="714"/>
    <d v="2022-01-05T00:00:00"/>
    <x v="1"/>
    <x v="0"/>
    <x v="2"/>
    <x v="0"/>
    <x v="15425"/>
    <x v="1"/>
  </r>
  <r>
    <s v="ES-2014-NP1870045-42004"/>
    <x v="714"/>
    <d v="2022-01-02T00:00:00"/>
    <x v="0"/>
    <x v="0"/>
    <x v="2"/>
    <x v="1"/>
    <x v="15426"/>
    <x v="2"/>
  </r>
  <r>
    <s v="ES-2014-GM14455139-42004"/>
    <x v="714"/>
    <d v="2022-01-07T00:00:00"/>
    <x v="1"/>
    <x v="2"/>
    <x v="2"/>
    <x v="1"/>
    <x v="7482"/>
    <x v="3"/>
  </r>
  <r>
    <s v="ES-2014-TC2129545-42004"/>
    <x v="714"/>
    <d v="2022-01-05T00:00:00"/>
    <x v="1"/>
    <x v="0"/>
    <x v="2"/>
    <x v="0"/>
    <x v="9084"/>
    <x v="1"/>
  </r>
  <r>
    <s v="IN-2014-BD1162058-42004"/>
    <x v="714"/>
    <d v="2022-01-04T00:00:00"/>
    <x v="1"/>
    <x v="0"/>
    <x v="3"/>
    <x v="0"/>
    <x v="15062"/>
    <x v="1"/>
  </r>
  <r>
    <s v="ID-2014-EC1405097-42004"/>
    <x v="714"/>
    <d v="2022-01-05T00:00:00"/>
    <x v="1"/>
    <x v="0"/>
    <x v="3"/>
    <x v="1"/>
    <x v="15427"/>
    <x v="1"/>
  </r>
  <r>
    <s v="CA-2014-EH14185140-42004"/>
    <x v="714"/>
    <d v="2022-01-05T00:00:00"/>
    <x v="1"/>
    <x v="0"/>
    <x v="1"/>
    <x v="0"/>
    <x v="15428"/>
    <x v="1"/>
  </r>
  <r>
    <s v="IN-2014-MG176957-42004"/>
    <x v="714"/>
    <d v="2022-01-05T00:00:00"/>
    <x v="1"/>
    <x v="0"/>
    <x v="3"/>
    <x v="2"/>
    <x v="11822"/>
    <x v="1"/>
  </r>
  <r>
    <s v="ID-2014-WB218507-42004"/>
    <x v="714"/>
    <d v="2022-01-02T00:00:00"/>
    <x v="2"/>
    <x v="0"/>
    <x v="3"/>
    <x v="0"/>
    <x v="14256"/>
    <x v="0"/>
  </r>
  <r>
    <s v="IN-2014-MG176957-42004"/>
    <x v="714"/>
    <d v="2022-01-05T00:00:00"/>
    <x v="1"/>
    <x v="0"/>
    <x v="3"/>
    <x v="1"/>
    <x v="15429"/>
    <x v="1"/>
  </r>
  <r>
    <s v="IN-2014-RR1931558-42004"/>
    <x v="714"/>
    <d v="2022-01-04T00:00:00"/>
    <x v="1"/>
    <x v="0"/>
    <x v="3"/>
    <x v="0"/>
    <x v="8819"/>
    <x v="1"/>
  </r>
  <r>
    <s v="IN-2014-BD11635144-42004"/>
    <x v="714"/>
    <d v="2022-01-04T00:00:00"/>
    <x v="1"/>
    <x v="0"/>
    <x v="3"/>
    <x v="2"/>
    <x v="14744"/>
    <x v="1"/>
  </r>
  <r>
    <s v="IN-2014-AA1031558-42004"/>
    <x v="714"/>
    <d v="2022-01-06T00:00:00"/>
    <x v="1"/>
    <x v="0"/>
    <x v="3"/>
    <x v="2"/>
    <x v="15430"/>
    <x v="1"/>
  </r>
  <r>
    <s v="IN-2014-BD1162058-42004"/>
    <x v="714"/>
    <d v="2022-01-04T00:00:00"/>
    <x v="1"/>
    <x v="0"/>
    <x v="3"/>
    <x v="0"/>
    <x v="15431"/>
    <x v="1"/>
  </r>
  <r>
    <s v="IN-2014-BD11635144-42004"/>
    <x v="714"/>
    <d v="2022-01-04T00:00:00"/>
    <x v="1"/>
    <x v="0"/>
    <x v="3"/>
    <x v="1"/>
    <x v="15432"/>
    <x v="1"/>
  </r>
  <r>
    <s v="IN-2014-BD1162058-42004"/>
    <x v="714"/>
    <d v="2022-01-04T00:00:00"/>
    <x v="1"/>
    <x v="0"/>
    <x v="3"/>
    <x v="2"/>
    <x v="15433"/>
    <x v="1"/>
  </r>
  <r>
    <s v="ID-2014-WB218507-42004"/>
    <x v="714"/>
    <d v="2022-01-02T00:00:00"/>
    <x v="2"/>
    <x v="0"/>
    <x v="3"/>
    <x v="2"/>
    <x v="15434"/>
    <x v="0"/>
  </r>
  <r>
    <s v="SF-2014-NS8505117-42004"/>
    <x v="714"/>
    <d v="2022-01-06T00:00:00"/>
    <x v="1"/>
    <x v="0"/>
    <x v="4"/>
    <x v="0"/>
    <x v="7503"/>
    <x v="3"/>
  </r>
  <r>
    <s v="SF-2014-NS8505117-42004"/>
    <x v="714"/>
    <d v="2022-01-06T00:00:00"/>
    <x v="1"/>
    <x v="0"/>
    <x v="4"/>
    <x v="0"/>
    <x v="15435"/>
    <x v="3"/>
  </r>
  <r>
    <s v="AO-2014-JH59854-42004"/>
    <x v="714"/>
    <d v="2022-01-03T00:00:00"/>
    <x v="0"/>
    <x v="0"/>
    <x v="4"/>
    <x v="0"/>
    <x v="15436"/>
    <x v="1"/>
  </r>
  <r>
    <s v="US-2015-DB13660140-42005"/>
    <x v="715"/>
    <d v="2022-01-03T00:00:00"/>
    <x v="0"/>
    <x v="0"/>
    <x v="1"/>
    <x v="0"/>
    <x v="7813"/>
    <x v="0"/>
  </r>
  <r>
    <s v="ES-2015-GP1474045-42005"/>
    <x v="715"/>
    <d v="2022-01-05T00:00:00"/>
    <x v="2"/>
    <x v="1"/>
    <x v="2"/>
    <x v="0"/>
    <x v="10513"/>
    <x v="1"/>
  </r>
  <r>
    <s v="ES-2015-FH1435045-42005"/>
    <x v="715"/>
    <d v="2022-01-03T00:00:00"/>
    <x v="2"/>
    <x v="0"/>
    <x v="2"/>
    <x v="0"/>
    <x v="8138"/>
    <x v="0"/>
  </r>
  <r>
    <s v="ES-2015-FH1435045-42005"/>
    <x v="715"/>
    <d v="2022-01-03T00:00:00"/>
    <x v="2"/>
    <x v="0"/>
    <x v="2"/>
    <x v="0"/>
    <x v="12218"/>
    <x v="0"/>
  </r>
  <r>
    <s v="ES-2015-BN1147064-42005"/>
    <x v="715"/>
    <d v="2022-01-08T00:00:00"/>
    <x v="1"/>
    <x v="1"/>
    <x v="2"/>
    <x v="0"/>
    <x v="14570"/>
    <x v="1"/>
  </r>
  <r>
    <s v="ES-2015-BN1147064-42005"/>
    <x v="715"/>
    <d v="2022-01-08T00:00:00"/>
    <x v="1"/>
    <x v="1"/>
    <x v="2"/>
    <x v="0"/>
    <x v="11755"/>
    <x v="1"/>
  </r>
  <r>
    <s v="PL-2015-DO3645103-42005"/>
    <x v="715"/>
    <d v="2022-01-05T00:00:00"/>
    <x v="1"/>
    <x v="0"/>
    <x v="2"/>
    <x v="0"/>
    <x v="8646"/>
    <x v="0"/>
  </r>
  <r>
    <s v="RO-2015-LW6825107-42005"/>
    <x v="715"/>
    <d v="2022-01-04T00:00:00"/>
    <x v="0"/>
    <x v="1"/>
    <x v="2"/>
    <x v="0"/>
    <x v="7248"/>
    <x v="0"/>
  </r>
  <r>
    <s v="ES-2015-GP1474045-42005"/>
    <x v="715"/>
    <d v="2022-01-05T00:00:00"/>
    <x v="2"/>
    <x v="1"/>
    <x v="2"/>
    <x v="0"/>
    <x v="15437"/>
    <x v="1"/>
  </r>
  <r>
    <s v="IT-2015-AS1024045-42005"/>
    <x v="715"/>
    <d v="2022-01-03T00:00:00"/>
    <x v="2"/>
    <x v="0"/>
    <x v="2"/>
    <x v="1"/>
    <x v="15438"/>
    <x v="2"/>
  </r>
  <r>
    <s v="ES-2015-FH1435045-42005"/>
    <x v="715"/>
    <d v="2022-01-03T00:00:00"/>
    <x v="2"/>
    <x v="0"/>
    <x v="2"/>
    <x v="1"/>
    <x v="15439"/>
    <x v="0"/>
  </r>
  <r>
    <s v="US-2015-EP13915140-42005"/>
    <x v="715"/>
    <d v="2022-01-07T00:00:00"/>
    <x v="1"/>
    <x v="0"/>
    <x v="1"/>
    <x v="0"/>
    <x v="15440"/>
    <x v="1"/>
  </r>
  <r>
    <s v="US-2015-EP13915140-42005"/>
    <x v="715"/>
    <d v="2022-01-07T00:00:00"/>
    <x v="1"/>
    <x v="0"/>
    <x v="1"/>
    <x v="0"/>
    <x v="7423"/>
    <x v="1"/>
  </r>
  <r>
    <s v="IN-2015-GM1468027-42005"/>
    <x v="715"/>
    <d v="2022-01-05T00:00:00"/>
    <x v="1"/>
    <x v="0"/>
    <x v="3"/>
    <x v="0"/>
    <x v="9344"/>
    <x v="0"/>
  </r>
  <r>
    <s v="IR-2015-CG252060-42005"/>
    <x v="715"/>
    <d v="2022-01-03T00:00:00"/>
    <x v="0"/>
    <x v="0"/>
    <x v="3"/>
    <x v="0"/>
    <x v="8524"/>
    <x v="0"/>
  </r>
  <r>
    <s v="IN-2015-KN164507-42005"/>
    <x v="715"/>
    <d v="2022-01-05T00:00:00"/>
    <x v="1"/>
    <x v="2"/>
    <x v="1"/>
    <x v="0"/>
    <x v="15441"/>
    <x v="1"/>
  </r>
  <r>
    <s v="IN-2015-KN164507-42005"/>
    <x v="715"/>
    <d v="2022-01-05T00:00:00"/>
    <x v="1"/>
    <x v="2"/>
    <x v="1"/>
    <x v="1"/>
    <x v="15442"/>
    <x v="1"/>
  </r>
  <r>
    <s v="AG-2015-JE54753-42005"/>
    <x v="715"/>
    <d v="2022-01-06T00:00:00"/>
    <x v="1"/>
    <x v="0"/>
    <x v="4"/>
    <x v="0"/>
    <x v="15443"/>
    <x v="0"/>
  </r>
  <r>
    <s v="AG-2015-CR27303-42005"/>
    <x v="715"/>
    <d v="2022-01-06T00:00:00"/>
    <x v="1"/>
    <x v="0"/>
    <x v="4"/>
    <x v="2"/>
    <x v="13310"/>
    <x v="0"/>
  </r>
  <r>
    <s v="CG-2015-EN378033-42005"/>
    <x v="715"/>
    <d v="2022-01-02T00:00:00"/>
    <x v="0"/>
    <x v="0"/>
    <x v="4"/>
    <x v="0"/>
    <x v="13682"/>
    <x v="0"/>
  </r>
  <r>
    <s v="MX-2015-BN1147039-42006"/>
    <x v="716"/>
    <d v="2022-01-08T00:00:00"/>
    <x v="1"/>
    <x v="1"/>
    <x v="0"/>
    <x v="1"/>
    <x v="8789"/>
    <x v="1"/>
  </r>
  <r>
    <s v="MX-2015-BN1147039-42006"/>
    <x v="716"/>
    <d v="2022-01-08T00:00:00"/>
    <x v="1"/>
    <x v="1"/>
    <x v="0"/>
    <x v="1"/>
    <x v="11328"/>
    <x v="1"/>
  </r>
  <r>
    <s v="MX-2015-BN1147039-42006"/>
    <x v="716"/>
    <d v="2022-01-08T00:00:00"/>
    <x v="1"/>
    <x v="1"/>
    <x v="0"/>
    <x v="0"/>
    <x v="9209"/>
    <x v="1"/>
  </r>
  <r>
    <s v="CA-2015-DP13390140-42006"/>
    <x v="716"/>
    <d v="2022-01-03T00:00:00"/>
    <x v="0"/>
    <x v="2"/>
    <x v="1"/>
    <x v="0"/>
    <x v="15444"/>
    <x v="0"/>
  </r>
  <r>
    <s v="CA-2015-JM15250140-42006"/>
    <x v="716"/>
    <d v="2022-01-06T00:00:00"/>
    <x v="1"/>
    <x v="0"/>
    <x v="1"/>
    <x v="0"/>
    <x v="15445"/>
    <x v="1"/>
  </r>
  <r>
    <s v="CA-2015-JM15250140-42006"/>
    <x v="716"/>
    <d v="2022-01-06T00:00:00"/>
    <x v="1"/>
    <x v="0"/>
    <x v="1"/>
    <x v="2"/>
    <x v="15446"/>
    <x v="1"/>
  </r>
  <r>
    <s v="CA-2015-JM15250140-42006"/>
    <x v="716"/>
    <d v="2022-01-06T00:00:00"/>
    <x v="1"/>
    <x v="0"/>
    <x v="1"/>
    <x v="0"/>
    <x v="15447"/>
    <x v="1"/>
  </r>
  <r>
    <s v="CA-2015-JM15250140-42006"/>
    <x v="716"/>
    <d v="2022-01-06T00:00:00"/>
    <x v="1"/>
    <x v="0"/>
    <x v="1"/>
    <x v="0"/>
    <x v="15448"/>
    <x v="1"/>
  </r>
  <r>
    <s v="CA-2015-JM15250140-42006"/>
    <x v="716"/>
    <d v="2022-01-06T00:00:00"/>
    <x v="1"/>
    <x v="0"/>
    <x v="1"/>
    <x v="0"/>
    <x v="15449"/>
    <x v="1"/>
  </r>
  <r>
    <s v="CA-2015-JM15250140-42006"/>
    <x v="716"/>
    <d v="2022-01-06T00:00:00"/>
    <x v="1"/>
    <x v="0"/>
    <x v="1"/>
    <x v="0"/>
    <x v="15450"/>
    <x v="1"/>
  </r>
  <r>
    <s v="CA-2015-JM15250140-42006"/>
    <x v="716"/>
    <d v="2022-01-06T00:00:00"/>
    <x v="1"/>
    <x v="0"/>
    <x v="1"/>
    <x v="2"/>
    <x v="15451"/>
    <x v="1"/>
  </r>
  <r>
    <s v="CA-2015-GA14725140-42006"/>
    <x v="716"/>
    <d v="2022-01-07T00:00:00"/>
    <x v="1"/>
    <x v="0"/>
    <x v="1"/>
    <x v="2"/>
    <x v="10673"/>
    <x v="1"/>
  </r>
  <r>
    <s v="MX-2015-RC1996018-42006"/>
    <x v="716"/>
    <d v="2022-01-06T00:00:00"/>
    <x v="1"/>
    <x v="0"/>
    <x v="0"/>
    <x v="0"/>
    <x v="7436"/>
    <x v="1"/>
  </r>
  <r>
    <s v="MX-2015-RC1996018-42006"/>
    <x v="716"/>
    <d v="2022-01-06T00:00:00"/>
    <x v="1"/>
    <x v="0"/>
    <x v="0"/>
    <x v="1"/>
    <x v="15452"/>
    <x v="1"/>
  </r>
  <r>
    <s v="ES-2015-HJ14875120-42006"/>
    <x v="716"/>
    <d v="2022-01-05T00:00:00"/>
    <x v="0"/>
    <x v="2"/>
    <x v="2"/>
    <x v="0"/>
    <x v="8507"/>
    <x v="0"/>
  </r>
  <r>
    <s v="IN-2015-LD1685559-42006"/>
    <x v="716"/>
    <d v="2022-01-06T00:00:00"/>
    <x v="1"/>
    <x v="2"/>
    <x v="1"/>
    <x v="0"/>
    <x v="15453"/>
    <x v="1"/>
  </r>
  <r>
    <s v="ID-2015-BP1105092-42006"/>
    <x v="716"/>
    <d v="2022-01-03T00:00:00"/>
    <x v="0"/>
    <x v="2"/>
    <x v="1"/>
    <x v="0"/>
    <x v="12449"/>
    <x v="1"/>
  </r>
  <r>
    <s v="ID-2015-BP1105092-42006"/>
    <x v="716"/>
    <d v="2022-01-03T00:00:00"/>
    <x v="0"/>
    <x v="2"/>
    <x v="1"/>
    <x v="0"/>
    <x v="15454"/>
    <x v="1"/>
  </r>
  <r>
    <s v="IN-2015-LD1685559-42006"/>
    <x v="716"/>
    <d v="2022-01-06T00:00:00"/>
    <x v="1"/>
    <x v="2"/>
    <x v="1"/>
    <x v="0"/>
    <x v="15455"/>
    <x v="1"/>
  </r>
  <r>
    <s v="IN-2015-KH1651027-42006"/>
    <x v="716"/>
    <d v="2022-01-06T00:00:00"/>
    <x v="1"/>
    <x v="0"/>
    <x v="3"/>
    <x v="0"/>
    <x v="15456"/>
    <x v="1"/>
  </r>
  <r>
    <s v="ID-2015-BP1105092-42006"/>
    <x v="716"/>
    <d v="2022-01-03T00:00:00"/>
    <x v="0"/>
    <x v="2"/>
    <x v="1"/>
    <x v="0"/>
    <x v="15457"/>
    <x v="1"/>
  </r>
  <r>
    <s v="IN-2015-BE1141066-42006"/>
    <x v="716"/>
    <d v="2022-01-08T00:00:00"/>
    <x v="1"/>
    <x v="0"/>
    <x v="3"/>
    <x v="0"/>
    <x v="15458"/>
    <x v="3"/>
  </r>
  <r>
    <s v="IN-2015-KH1651027-42006"/>
    <x v="716"/>
    <d v="2022-01-06T00:00:00"/>
    <x v="1"/>
    <x v="0"/>
    <x v="3"/>
    <x v="1"/>
    <x v="15459"/>
    <x v="1"/>
  </r>
  <r>
    <s v="ID-2015-BP1105092-42006"/>
    <x v="716"/>
    <d v="2022-01-03T00:00:00"/>
    <x v="0"/>
    <x v="2"/>
    <x v="1"/>
    <x v="0"/>
    <x v="15460"/>
    <x v="1"/>
  </r>
  <r>
    <s v="ID-2015-BP1105092-42006"/>
    <x v="716"/>
    <d v="2022-01-03T00:00:00"/>
    <x v="0"/>
    <x v="2"/>
    <x v="1"/>
    <x v="1"/>
    <x v="15461"/>
    <x v="1"/>
  </r>
  <r>
    <s v="IN-2015-KH1651027-42006"/>
    <x v="716"/>
    <d v="2022-01-06T00:00:00"/>
    <x v="1"/>
    <x v="0"/>
    <x v="3"/>
    <x v="0"/>
    <x v="10819"/>
    <x v="1"/>
  </r>
  <r>
    <s v="SU-2015-JM5250122-42006"/>
    <x v="716"/>
    <d v="2022-01-06T00:00:00"/>
    <x v="1"/>
    <x v="0"/>
    <x v="4"/>
    <x v="1"/>
    <x v="15462"/>
    <x v="1"/>
  </r>
  <r>
    <s v="SU-2015-JM5250122-42006"/>
    <x v="716"/>
    <d v="2022-01-06T00:00:00"/>
    <x v="1"/>
    <x v="0"/>
    <x v="4"/>
    <x v="0"/>
    <x v="10432"/>
    <x v="1"/>
  </r>
  <r>
    <s v="SU-2015-JM5250122-42006"/>
    <x v="716"/>
    <d v="2022-01-06T00:00:00"/>
    <x v="1"/>
    <x v="0"/>
    <x v="4"/>
    <x v="1"/>
    <x v="11521"/>
    <x v="1"/>
  </r>
  <r>
    <s v="SU-2015-JM5250122-42006"/>
    <x v="716"/>
    <d v="2022-01-06T00:00:00"/>
    <x v="1"/>
    <x v="0"/>
    <x v="4"/>
    <x v="0"/>
    <x v="8787"/>
    <x v="1"/>
  </r>
  <r>
    <s v="SU-2015-JM5250122-42006"/>
    <x v="716"/>
    <d v="2022-01-06T00:00:00"/>
    <x v="1"/>
    <x v="0"/>
    <x v="4"/>
    <x v="2"/>
    <x v="12269"/>
    <x v="1"/>
  </r>
  <r>
    <s v="SU-2015-JM5250122-42006"/>
    <x v="716"/>
    <d v="2022-01-06T00:00:00"/>
    <x v="1"/>
    <x v="0"/>
    <x v="4"/>
    <x v="0"/>
    <x v="9484"/>
    <x v="1"/>
  </r>
  <r>
    <s v="MX-2015-MH1778582-42007"/>
    <x v="717"/>
    <d v="2022-01-05T00:00:00"/>
    <x v="2"/>
    <x v="1"/>
    <x v="0"/>
    <x v="0"/>
    <x v="15463"/>
    <x v="2"/>
  </r>
  <r>
    <s v="CA-2015-TS21655140-42007"/>
    <x v="717"/>
    <d v="2022-01-05T00:00:00"/>
    <x v="2"/>
    <x v="0"/>
    <x v="1"/>
    <x v="0"/>
    <x v="15464"/>
    <x v="0"/>
  </r>
  <r>
    <s v="CA-2015-TS21655140-42007"/>
    <x v="717"/>
    <d v="2022-01-05T00:00:00"/>
    <x v="2"/>
    <x v="0"/>
    <x v="1"/>
    <x v="0"/>
    <x v="9547"/>
    <x v="0"/>
  </r>
  <r>
    <s v="CA-2015-TS21655140-42007"/>
    <x v="717"/>
    <d v="2022-01-05T00:00:00"/>
    <x v="2"/>
    <x v="0"/>
    <x v="1"/>
    <x v="0"/>
    <x v="15465"/>
    <x v="0"/>
  </r>
  <r>
    <s v="CA-2015-TS21655140-42007"/>
    <x v="717"/>
    <d v="2022-01-05T00:00:00"/>
    <x v="2"/>
    <x v="0"/>
    <x v="1"/>
    <x v="2"/>
    <x v="15466"/>
    <x v="0"/>
  </r>
  <r>
    <s v="ES-2015-RD19585120-42007"/>
    <x v="717"/>
    <d v="2022-01-04T00:00:00"/>
    <x v="3"/>
    <x v="0"/>
    <x v="2"/>
    <x v="0"/>
    <x v="15467"/>
    <x v="0"/>
  </r>
  <r>
    <s v="ES-2015-RD19585120-42007"/>
    <x v="717"/>
    <d v="2022-01-04T00:00:00"/>
    <x v="3"/>
    <x v="0"/>
    <x v="2"/>
    <x v="0"/>
    <x v="7874"/>
    <x v="0"/>
  </r>
  <r>
    <s v="ES-2015-RD19585120-42007"/>
    <x v="717"/>
    <d v="2022-01-04T00:00:00"/>
    <x v="3"/>
    <x v="0"/>
    <x v="2"/>
    <x v="0"/>
    <x v="7296"/>
    <x v="0"/>
  </r>
  <r>
    <s v="ES-2015-RC1982545-42007"/>
    <x v="717"/>
    <d v="2022-01-07T00:00:00"/>
    <x v="1"/>
    <x v="0"/>
    <x v="2"/>
    <x v="2"/>
    <x v="15468"/>
    <x v="0"/>
  </r>
  <r>
    <s v="ES-2015-LP1709545-42007"/>
    <x v="717"/>
    <d v="2022-01-04T00:00:00"/>
    <x v="0"/>
    <x v="0"/>
    <x v="2"/>
    <x v="0"/>
    <x v="15469"/>
    <x v="2"/>
  </r>
  <r>
    <s v="ES-2015-RD19585120-42007"/>
    <x v="717"/>
    <d v="2022-01-04T00:00:00"/>
    <x v="3"/>
    <x v="0"/>
    <x v="2"/>
    <x v="1"/>
    <x v="15470"/>
    <x v="0"/>
  </r>
  <r>
    <s v="ES-2015-RC1982545-42007"/>
    <x v="717"/>
    <d v="2022-01-07T00:00:00"/>
    <x v="1"/>
    <x v="0"/>
    <x v="2"/>
    <x v="0"/>
    <x v="15191"/>
    <x v="0"/>
  </r>
  <r>
    <s v="IN-2015-SJ202157-42007"/>
    <x v="717"/>
    <d v="2022-01-08T00:00:00"/>
    <x v="1"/>
    <x v="0"/>
    <x v="3"/>
    <x v="0"/>
    <x v="15471"/>
    <x v="1"/>
  </r>
  <r>
    <s v="IN-2015-SJ202157-42007"/>
    <x v="717"/>
    <d v="2022-01-08T00:00:00"/>
    <x v="1"/>
    <x v="0"/>
    <x v="3"/>
    <x v="0"/>
    <x v="15472"/>
    <x v="1"/>
  </r>
  <r>
    <s v="IN-2015-ML1775511-42007"/>
    <x v="717"/>
    <d v="2022-01-04T00:00:00"/>
    <x v="3"/>
    <x v="2"/>
    <x v="3"/>
    <x v="0"/>
    <x v="12921"/>
    <x v="2"/>
  </r>
  <r>
    <s v="IN-2015-SJ202157-42007"/>
    <x v="717"/>
    <d v="2022-01-08T00:00:00"/>
    <x v="1"/>
    <x v="0"/>
    <x v="3"/>
    <x v="0"/>
    <x v="15473"/>
    <x v="1"/>
  </r>
  <r>
    <s v="IN-2015-DJ135107-42007"/>
    <x v="717"/>
    <d v="2022-01-05T00:00:00"/>
    <x v="2"/>
    <x v="2"/>
    <x v="1"/>
    <x v="0"/>
    <x v="15474"/>
    <x v="1"/>
  </r>
  <r>
    <s v="CA-2015-AS10045140-42007"/>
    <x v="717"/>
    <d v="2022-01-05T00:00:00"/>
    <x v="0"/>
    <x v="1"/>
    <x v="1"/>
    <x v="0"/>
    <x v="7680"/>
    <x v="0"/>
  </r>
  <r>
    <s v="CA-2015-AS10045140-42007"/>
    <x v="717"/>
    <d v="2022-01-05T00:00:00"/>
    <x v="0"/>
    <x v="1"/>
    <x v="1"/>
    <x v="0"/>
    <x v="13539"/>
    <x v="0"/>
  </r>
  <r>
    <s v="CA-2015-AS10045140-42007"/>
    <x v="717"/>
    <d v="2022-01-05T00:00:00"/>
    <x v="0"/>
    <x v="1"/>
    <x v="1"/>
    <x v="1"/>
    <x v="10567"/>
    <x v="0"/>
  </r>
  <r>
    <s v="IN-2015-RF1934527-42007"/>
    <x v="717"/>
    <d v="2022-01-07T00:00:00"/>
    <x v="1"/>
    <x v="2"/>
    <x v="1"/>
    <x v="0"/>
    <x v="9652"/>
    <x v="0"/>
  </r>
  <r>
    <s v="IN-2015-DJ135107-42007"/>
    <x v="717"/>
    <d v="2022-01-05T00:00:00"/>
    <x v="2"/>
    <x v="2"/>
    <x v="1"/>
    <x v="0"/>
    <x v="7502"/>
    <x v="1"/>
  </r>
  <r>
    <s v="IN-2015-KD164957-42007"/>
    <x v="717"/>
    <d v="2022-01-08T00:00:00"/>
    <x v="1"/>
    <x v="2"/>
    <x v="1"/>
    <x v="2"/>
    <x v="14820"/>
    <x v="1"/>
  </r>
  <r>
    <s v="IN-2015-ML1775511-42007"/>
    <x v="717"/>
    <d v="2022-01-04T00:00:00"/>
    <x v="3"/>
    <x v="2"/>
    <x v="3"/>
    <x v="1"/>
    <x v="12169"/>
    <x v="2"/>
  </r>
  <r>
    <s v="IN-2015-DJ135107-42007"/>
    <x v="717"/>
    <d v="2022-01-05T00:00:00"/>
    <x v="2"/>
    <x v="2"/>
    <x v="1"/>
    <x v="0"/>
    <x v="15475"/>
    <x v="1"/>
  </r>
  <r>
    <s v="IN-2015-DJ135107-42007"/>
    <x v="717"/>
    <d v="2022-01-05T00:00:00"/>
    <x v="2"/>
    <x v="2"/>
    <x v="1"/>
    <x v="2"/>
    <x v="15476"/>
    <x v="1"/>
  </r>
  <r>
    <s v="IN-2015-KC1625578-42007"/>
    <x v="717"/>
    <d v="2022-01-08T00:00:00"/>
    <x v="2"/>
    <x v="2"/>
    <x v="1"/>
    <x v="1"/>
    <x v="12657"/>
    <x v="1"/>
  </r>
  <r>
    <s v="IN-2015-KC1625578-42007"/>
    <x v="717"/>
    <d v="2022-01-08T00:00:00"/>
    <x v="2"/>
    <x v="2"/>
    <x v="1"/>
    <x v="2"/>
    <x v="15477"/>
    <x v="1"/>
  </r>
  <r>
    <s v="IN-2015-JK1609027-42007"/>
    <x v="717"/>
    <d v="2022-01-07T00:00:00"/>
    <x v="1"/>
    <x v="0"/>
    <x v="3"/>
    <x v="1"/>
    <x v="15478"/>
    <x v="1"/>
  </r>
  <r>
    <s v="IN-2015-RF1934527-42007"/>
    <x v="717"/>
    <d v="2022-01-07T00:00:00"/>
    <x v="1"/>
    <x v="2"/>
    <x v="1"/>
    <x v="0"/>
    <x v="15479"/>
    <x v="0"/>
  </r>
  <r>
    <s v="IN-2015-KC1625578-42007"/>
    <x v="717"/>
    <d v="2022-01-08T00:00:00"/>
    <x v="2"/>
    <x v="2"/>
    <x v="1"/>
    <x v="0"/>
    <x v="8940"/>
    <x v="1"/>
  </r>
  <r>
    <s v="IN-2015-JK1609027-42007"/>
    <x v="717"/>
    <d v="2022-01-07T00:00:00"/>
    <x v="1"/>
    <x v="0"/>
    <x v="3"/>
    <x v="2"/>
    <x v="7329"/>
    <x v="1"/>
  </r>
  <r>
    <s v="IN-2015-RF1934527-42007"/>
    <x v="717"/>
    <d v="2022-01-07T00:00:00"/>
    <x v="1"/>
    <x v="1"/>
    <x v="3"/>
    <x v="0"/>
    <x v="9927"/>
    <x v="0"/>
  </r>
  <r>
    <s v="IN-2015-RF1934527-42007"/>
    <x v="717"/>
    <d v="2022-01-07T00:00:00"/>
    <x v="1"/>
    <x v="1"/>
    <x v="3"/>
    <x v="2"/>
    <x v="9839"/>
    <x v="0"/>
  </r>
  <r>
    <s v="IN-2015-JK1609027-42007"/>
    <x v="717"/>
    <d v="2022-01-07T00:00:00"/>
    <x v="1"/>
    <x v="0"/>
    <x v="3"/>
    <x v="0"/>
    <x v="15480"/>
    <x v="1"/>
  </r>
  <r>
    <s v="IN-2015-EB137507-42007"/>
    <x v="717"/>
    <d v="2022-01-05T00:00:00"/>
    <x v="2"/>
    <x v="1"/>
    <x v="3"/>
    <x v="0"/>
    <x v="10108"/>
    <x v="0"/>
  </r>
  <r>
    <s v="IN-2015-AJ1079527-42007"/>
    <x v="717"/>
    <d v="2022-01-10T00:00:00"/>
    <x v="1"/>
    <x v="1"/>
    <x v="3"/>
    <x v="0"/>
    <x v="9245"/>
    <x v="1"/>
  </r>
  <r>
    <s v="SF-2015-MC7845117-42007"/>
    <x v="717"/>
    <d v="2022-01-09T00:00:00"/>
    <x v="1"/>
    <x v="0"/>
    <x v="4"/>
    <x v="0"/>
    <x v="12620"/>
    <x v="1"/>
  </r>
  <r>
    <s v="NI-2015-PB915095-42007"/>
    <x v="717"/>
    <d v="2022-01-07T00:00:00"/>
    <x v="1"/>
    <x v="0"/>
    <x v="4"/>
    <x v="1"/>
    <x v="13641"/>
    <x v="0"/>
  </r>
  <r>
    <s v="NI-2015-PB915095-42007"/>
    <x v="717"/>
    <d v="2022-01-07T00:00:00"/>
    <x v="1"/>
    <x v="0"/>
    <x v="4"/>
    <x v="0"/>
    <x v="15481"/>
    <x v="0"/>
  </r>
  <r>
    <s v="SF-2015-MC7845117-42007"/>
    <x v="717"/>
    <d v="2022-01-09T00:00:00"/>
    <x v="1"/>
    <x v="0"/>
    <x v="4"/>
    <x v="2"/>
    <x v="13764"/>
    <x v="1"/>
  </r>
  <r>
    <s v="SF-2015-MC7845117-42007"/>
    <x v="717"/>
    <d v="2022-01-09T00:00:00"/>
    <x v="1"/>
    <x v="0"/>
    <x v="4"/>
    <x v="1"/>
    <x v="15482"/>
    <x v="1"/>
  </r>
  <r>
    <s v="CG-2015-HK489033-42007"/>
    <x v="717"/>
    <d v="2022-01-10T00:00:00"/>
    <x v="1"/>
    <x v="1"/>
    <x v="4"/>
    <x v="1"/>
    <x v="15483"/>
    <x v="3"/>
  </r>
  <r>
    <s v="NI-2015-PB915095-42007"/>
    <x v="717"/>
    <d v="2022-01-07T00:00:00"/>
    <x v="1"/>
    <x v="0"/>
    <x v="4"/>
    <x v="0"/>
    <x v="13485"/>
    <x v="0"/>
  </r>
  <r>
    <s v="NI-2015-PB915095-42007"/>
    <x v="717"/>
    <d v="2022-01-07T00:00:00"/>
    <x v="1"/>
    <x v="0"/>
    <x v="4"/>
    <x v="0"/>
    <x v="11173"/>
    <x v="0"/>
  </r>
  <r>
    <s v="ES-2015-MD1735045-42008"/>
    <x v="718"/>
    <d v="2022-01-08T00:00:00"/>
    <x v="1"/>
    <x v="0"/>
    <x v="2"/>
    <x v="0"/>
    <x v="13547"/>
    <x v="1"/>
  </r>
  <r>
    <s v="IN-2015-SC2038027-42008"/>
    <x v="718"/>
    <d v="2022-01-07T00:00:00"/>
    <x v="2"/>
    <x v="0"/>
    <x v="3"/>
    <x v="0"/>
    <x v="15484"/>
    <x v="0"/>
  </r>
  <r>
    <s v="ID-2015-MP17965144-42008"/>
    <x v="718"/>
    <d v="2022-01-08T00:00:00"/>
    <x v="2"/>
    <x v="2"/>
    <x v="1"/>
    <x v="2"/>
    <x v="15485"/>
    <x v="0"/>
  </r>
  <r>
    <s v="IN-2015-EH137657-42008"/>
    <x v="718"/>
    <d v="2022-01-07T00:00:00"/>
    <x v="2"/>
    <x v="2"/>
    <x v="1"/>
    <x v="0"/>
    <x v="8640"/>
    <x v="1"/>
  </r>
  <r>
    <s v="IN-2015-SC2038027-42008"/>
    <x v="718"/>
    <d v="2022-01-07T00:00:00"/>
    <x v="2"/>
    <x v="0"/>
    <x v="3"/>
    <x v="1"/>
    <x v="8719"/>
    <x v="0"/>
  </r>
  <r>
    <s v="IN-2015-SC2038027-42008"/>
    <x v="718"/>
    <d v="2022-01-07T00:00:00"/>
    <x v="2"/>
    <x v="0"/>
    <x v="3"/>
    <x v="0"/>
    <x v="12003"/>
    <x v="0"/>
  </r>
  <r>
    <s v="IN-2015-SC2038027-42008"/>
    <x v="718"/>
    <d v="2022-01-07T00:00:00"/>
    <x v="2"/>
    <x v="0"/>
    <x v="3"/>
    <x v="0"/>
    <x v="14323"/>
    <x v="0"/>
  </r>
  <r>
    <s v="IN-2015-SC2038027-42008"/>
    <x v="718"/>
    <d v="2022-01-07T00:00:00"/>
    <x v="2"/>
    <x v="0"/>
    <x v="3"/>
    <x v="2"/>
    <x v="10475"/>
    <x v="0"/>
  </r>
  <r>
    <s v="ID-2015-MP17965144-42008"/>
    <x v="718"/>
    <d v="2022-01-08T00:00:00"/>
    <x v="2"/>
    <x v="2"/>
    <x v="1"/>
    <x v="2"/>
    <x v="15486"/>
    <x v="0"/>
  </r>
  <r>
    <s v="NI-2015-TT1146095-42008"/>
    <x v="718"/>
    <d v="2022-01-09T00:00:00"/>
    <x v="1"/>
    <x v="2"/>
    <x v="4"/>
    <x v="0"/>
    <x v="8717"/>
    <x v="1"/>
  </r>
  <r>
    <s v="TO-2015-FM4290131-42008"/>
    <x v="718"/>
    <d v="2022-01-08T00:00:00"/>
    <x v="2"/>
    <x v="2"/>
    <x v="4"/>
    <x v="2"/>
    <x v="11197"/>
    <x v="1"/>
  </r>
  <r>
    <s v="MX-2015-DB1361531-42009"/>
    <x v="719"/>
    <d v="2022-01-12T00:00:00"/>
    <x v="1"/>
    <x v="0"/>
    <x v="0"/>
    <x v="0"/>
    <x v="15487"/>
    <x v="1"/>
  </r>
  <r>
    <s v="ES-2015-SJ2012545-42009"/>
    <x v="719"/>
    <d v="2022-01-10T00:00:00"/>
    <x v="2"/>
    <x v="2"/>
    <x v="2"/>
    <x v="0"/>
    <x v="15488"/>
    <x v="1"/>
  </r>
  <r>
    <s v="US-2015-AR1057036-42010"/>
    <x v="720"/>
    <d v="2022-01-12T00:00:00"/>
    <x v="1"/>
    <x v="0"/>
    <x v="0"/>
    <x v="0"/>
    <x v="15489"/>
    <x v="1"/>
  </r>
  <r>
    <s v="MX-2015-AH1003051-42010"/>
    <x v="720"/>
    <d v="2022-01-10T00:00:00"/>
    <x v="1"/>
    <x v="1"/>
    <x v="0"/>
    <x v="2"/>
    <x v="15490"/>
    <x v="1"/>
  </r>
  <r>
    <s v="MX-2015-JC1610582-42010"/>
    <x v="720"/>
    <d v="2022-01-09T00:00:00"/>
    <x v="2"/>
    <x v="1"/>
    <x v="0"/>
    <x v="0"/>
    <x v="15491"/>
    <x v="0"/>
  </r>
  <r>
    <s v="MX-2015-CW1190582-42010"/>
    <x v="720"/>
    <d v="2022-01-06T00:00:00"/>
    <x v="3"/>
    <x v="2"/>
    <x v="0"/>
    <x v="0"/>
    <x v="14734"/>
    <x v="1"/>
  </r>
  <r>
    <s v="US-2015-DK1309098-42010"/>
    <x v="720"/>
    <d v="2022-01-08T00:00:00"/>
    <x v="2"/>
    <x v="0"/>
    <x v="0"/>
    <x v="0"/>
    <x v="15492"/>
    <x v="2"/>
  </r>
  <r>
    <s v="IT-2015-JL1517545-42010"/>
    <x v="720"/>
    <d v="2022-01-10T00:00:00"/>
    <x v="1"/>
    <x v="2"/>
    <x v="2"/>
    <x v="0"/>
    <x v="11006"/>
    <x v="0"/>
  </r>
  <r>
    <s v="ES-2015-CM1216045-42010"/>
    <x v="720"/>
    <d v="2022-01-10T00:00:00"/>
    <x v="1"/>
    <x v="0"/>
    <x v="2"/>
    <x v="0"/>
    <x v="10956"/>
    <x v="1"/>
  </r>
  <r>
    <s v="ES-2015-AH10075139-42010"/>
    <x v="720"/>
    <d v="2022-01-11T00:00:00"/>
    <x v="1"/>
    <x v="1"/>
    <x v="2"/>
    <x v="0"/>
    <x v="10659"/>
    <x v="1"/>
  </r>
  <r>
    <s v="ES-2015-BB1154545-42010"/>
    <x v="720"/>
    <d v="2022-01-10T00:00:00"/>
    <x v="1"/>
    <x v="1"/>
    <x v="2"/>
    <x v="0"/>
    <x v="10191"/>
    <x v="0"/>
  </r>
  <r>
    <s v="ES-2015-RH1949545-42010"/>
    <x v="720"/>
    <d v="2022-01-10T00:00:00"/>
    <x v="1"/>
    <x v="0"/>
    <x v="2"/>
    <x v="0"/>
    <x v="15493"/>
    <x v="0"/>
  </r>
  <r>
    <s v="IT-2015-JL1517545-42010"/>
    <x v="720"/>
    <d v="2022-01-10T00:00:00"/>
    <x v="1"/>
    <x v="2"/>
    <x v="2"/>
    <x v="0"/>
    <x v="15494"/>
    <x v="0"/>
  </r>
  <r>
    <s v="ES-2015-NF1847548-42010"/>
    <x v="720"/>
    <d v="2022-01-09T00:00:00"/>
    <x v="2"/>
    <x v="2"/>
    <x v="2"/>
    <x v="1"/>
    <x v="15495"/>
    <x v="1"/>
  </r>
  <r>
    <s v="ES-2015-PB1880545-42010"/>
    <x v="720"/>
    <d v="2022-01-11T00:00:00"/>
    <x v="1"/>
    <x v="2"/>
    <x v="2"/>
    <x v="2"/>
    <x v="12861"/>
    <x v="1"/>
  </r>
  <r>
    <s v="ES-2015-RH1949545-42010"/>
    <x v="720"/>
    <d v="2022-01-10T00:00:00"/>
    <x v="1"/>
    <x v="0"/>
    <x v="2"/>
    <x v="1"/>
    <x v="15496"/>
    <x v="0"/>
  </r>
  <r>
    <s v="ES-2015-NF1847548-42010"/>
    <x v="720"/>
    <d v="2022-01-09T00:00:00"/>
    <x v="2"/>
    <x v="2"/>
    <x v="2"/>
    <x v="0"/>
    <x v="8364"/>
    <x v="1"/>
  </r>
  <r>
    <s v="ES-2015-AH10075139-42010"/>
    <x v="720"/>
    <d v="2022-01-11T00:00:00"/>
    <x v="1"/>
    <x v="1"/>
    <x v="2"/>
    <x v="0"/>
    <x v="12608"/>
    <x v="1"/>
  </r>
  <r>
    <s v="ES-2015-CS1235548-42010"/>
    <x v="720"/>
    <d v="2022-01-09T00:00:00"/>
    <x v="2"/>
    <x v="0"/>
    <x v="2"/>
    <x v="2"/>
    <x v="12785"/>
    <x v="1"/>
  </r>
  <r>
    <s v="ES-2015-RH1949545-42010"/>
    <x v="720"/>
    <d v="2022-01-10T00:00:00"/>
    <x v="1"/>
    <x v="0"/>
    <x v="2"/>
    <x v="1"/>
    <x v="15497"/>
    <x v="0"/>
  </r>
  <r>
    <s v="ES-2015-NF1847548-42010"/>
    <x v="720"/>
    <d v="2022-01-09T00:00:00"/>
    <x v="2"/>
    <x v="2"/>
    <x v="2"/>
    <x v="1"/>
    <x v="15498"/>
    <x v="1"/>
  </r>
  <r>
    <s v="IT-2015-JL1517545-42010"/>
    <x v="720"/>
    <d v="2022-01-10T00:00:00"/>
    <x v="1"/>
    <x v="2"/>
    <x v="2"/>
    <x v="2"/>
    <x v="15499"/>
    <x v="0"/>
  </r>
  <r>
    <s v="ES-2015-CM1216045-42010"/>
    <x v="720"/>
    <d v="2022-01-10T00:00:00"/>
    <x v="1"/>
    <x v="0"/>
    <x v="2"/>
    <x v="0"/>
    <x v="15500"/>
    <x v="1"/>
  </r>
  <r>
    <s v="ES-2015-PB1880545-42010"/>
    <x v="720"/>
    <d v="2022-01-11T00:00:00"/>
    <x v="1"/>
    <x v="2"/>
    <x v="2"/>
    <x v="0"/>
    <x v="7342"/>
    <x v="1"/>
  </r>
  <r>
    <s v="ES-2015-CM1216045-42010"/>
    <x v="720"/>
    <d v="2022-01-10T00:00:00"/>
    <x v="1"/>
    <x v="0"/>
    <x v="2"/>
    <x v="0"/>
    <x v="9515"/>
    <x v="1"/>
  </r>
  <r>
    <s v="ES-2015-PB1880545-42010"/>
    <x v="720"/>
    <d v="2022-01-11T00:00:00"/>
    <x v="1"/>
    <x v="2"/>
    <x v="2"/>
    <x v="1"/>
    <x v="15501"/>
    <x v="1"/>
  </r>
  <r>
    <s v="IR-2015-CM183060-42010"/>
    <x v="720"/>
    <d v="2022-01-08T00:00:00"/>
    <x v="0"/>
    <x v="2"/>
    <x v="1"/>
    <x v="0"/>
    <x v="9190"/>
    <x v="0"/>
  </r>
  <r>
    <s v="IN-2015-SC2077088-42010"/>
    <x v="720"/>
    <d v="2022-01-11T00:00:00"/>
    <x v="1"/>
    <x v="2"/>
    <x v="1"/>
    <x v="2"/>
    <x v="15502"/>
    <x v="1"/>
  </r>
  <r>
    <s v="IN-2015-RD1958558-42010"/>
    <x v="720"/>
    <d v="2022-01-10T00:00:00"/>
    <x v="1"/>
    <x v="0"/>
    <x v="3"/>
    <x v="0"/>
    <x v="10445"/>
    <x v="0"/>
  </r>
  <r>
    <s v="IN-2015-SC2077088-42010"/>
    <x v="720"/>
    <d v="2022-01-11T00:00:00"/>
    <x v="1"/>
    <x v="2"/>
    <x v="1"/>
    <x v="1"/>
    <x v="15503"/>
    <x v="1"/>
  </r>
  <r>
    <s v="IN-2015-RD1958558-42010"/>
    <x v="720"/>
    <d v="2022-01-10T00:00:00"/>
    <x v="1"/>
    <x v="0"/>
    <x v="3"/>
    <x v="0"/>
    <x v="15504"/>
    <x v="0"/>
  </r>
  <r>
    <s v="IN-2015-SC2077088-42010"/>
    <x v="720"/>
    <d v="2022-01-11T00:00:00"/>
    <x v="1"/>
    <x v="2"/>
    <x v="1"/>
    <x v="2"/>
    <x v="15505"/>
    <x v="1"/>
  </r>
  <r>
    <s v="ES-2015-RH1949545-42010"/>
    <x v="720"/>
    <d v="2022-01-10T00:00:00"/>
    <x v="1"/>
    <x v="0"/>
    <x v="2"/>
    <x v="1"/>
    <x v="15506"/>
    <x v="0"/>
  </r>
  <r>
    <s v="CG-2015-AR54033-42010"/>
    <x v="720"/>
    <d v="2022-01-10T00:00:00"/>
    <x v="1"/>
    <x v="0"/>
    <x v="4"/>
    <x v="0"/>
    <x v="15507"/>
    <x v="0"/>
  </r>
  <r>
    <s v="KE-2015-PL892569-42010"/>
    <x v="720"/>
    <d v="2022-01-10T00:00:00"/>
    <x v="1"/>
    <x v="2"/>
    <x v="4"/>
    <x v="0"/>
    <x v="12496"/>
    <x v="1"/>
  </r>
  <r>
    <s v="NI-2015-SC1080095-42010"/>
    <x v="720"/>
    <d v="2022-01-10T00:00:00"/>
    <x v="1"/>
    <x v="0"/>
    <x v="4"/>
    <x v="0"/>
    <x v="15508"/>
    <x v="1"/>
  </r>
  <r>
    <s v="NI-2015-SC1080095-42010"/>
    <x v="720"/>
    <d v="2022-01-10T00:00:00"/>
    <x v="1"/>
    <x v="0"/>
    <x v="4"/>
    <x v="2"/>
    <x v="15509"/>
    <x v="1"/>
  </r>
  <r>
    <s v="KE-2015-PL892569-42010"/>
    <x v="720"/>
    <d v="2022-01-10T00:00:00"/>
    <x v="1"/>
    <x v="2"/>
    <x v="4"/>
    <x v="0"/>
    <x v="7466"/>
    <x v="1"/>
  </r>
  <r>
    <s v="CA-2015-DB312023-42011"/>
    <x v="721"/>
    <d v="2022-01-11T00:00:00"/>
    <x v="1"/>
    <x v="1"/>
    <x v="1"/>
    <x v="2"/>
    <x v="9647"/>
    <x v="1"/>
  </r>
  <r>
    <s v="ES-2015-NF18475139-42011"/>
    <x v="721"/>
    <d v="2022-01-11T00:00:00"/>
    <x v="1"/>
    <x v="2"/>
    <x v="2"/>
    <x v="0"/>
    <x v="7804"/>
    <x v="0"/>
  </r>
  <r>
    <s v="RS-2015-DV3045108-42011"/>
    <x v="721"/>
    <d v="2022-01-09T00:00:00"/>
    <x v="2"/>
    <x v="1"/>
    <x v="2"/>
    <x v="0"/>
    <x v="11625"/>
    <x v="0"/>
  </r>
  <r>
    <s v="ES-2015-NF18475139-42011"/>
    <x v="721"/>
    <d v="2022-01-11T00:00:00"/>
    <x v="1"/>
    <x v="2"/>
    <x v="2"/>
    <x v="0"/>
    <x v="7748"/>
    <x v="0"/>
  </r>
  <r>
    <s v="RS-2015-DV3045108-42011"/>
    <x v="721"/>
    <d v="2022-01-09T00:00:00"/>
    <x v="2"/>
    <x v="1"/>
    <x v="2"/>
    <x v="2"/>
    <x v="10720"/>
    <x v="0"/>
  </r>
  <r>
    <s v="CA-2015-DP13390140-42011"/>
    <x v="721"/>
    <d v="2022-01-14T00:00:00"/>
    <x v="1"/>
    <x v="2"/>
    <x v="1"/>
    <x v="0"/>
    <x v="15510"/>
    <x v="3"/>
  </r>
  <r>
    <s v="ID-2015-AA10315102-42011"/>
    <x v="721"/>
    <d v="2022-01-11T00:00:00"/>
    <x v="1"/>
    <x v="0"/>
    <x v="3"/>
    <x v="0"/>
    <x v="9479"/>
    <x v="1"/>
  </r>
  <r>
    <s v="ID-2015-AA10315102-42011"/>
    <x v="721"/>
    <d v="2022-01-11T00:00:00"/>
    <x v="1"/>
    <x v="0"/>
    <x v="3"/>
    <x v="1"/>
    <x v="15511"/>
    <x v="1"/>
  </r>
  <r>
    <s v="ID-2015-DP131657-42011"/>
    <x v="721"/>
    <d v="2022-01-11T00:00:00"/>
    <x v="1"/>
    <x v="0"/>
    <x v="3"/>
    <x v="0"/>
    <x v="15512"/>
    <x v="1"/>
  </r>
  <r>
    <s v="ID-2015-DP131657-42011"/>
    <x v="721"/>
    <d v="2022-01-11T00:00:00"/>
    <x v="1"/>
    <x v="0"/>
    <x v="3"/>
    <x v="0"/>
    <x v="15513"/>
    <x v="1"/>
  </r>
  <r>
    <s v="ES-2015-NF18475139-42011"/>
    <x v="721"/>
    <d v="2022-01-11T00:00:00"/>
    <x v="1"/>
    <x v="2"/>
    <x v="2"/>
    <x v="0"/>
    <x v="8242"/>
    <x v="0"/>
  </r>
  <r>
    <s v="CA-2015-BW11110140-42012"/>
    <x v="722"/>
    <d v="2022-01-11T00:00:00"/>
    <x v="0"/>
    <x v="1"/>
    <x v="1"/>
    <x v="1"/>
    <x v="15514"/>
    <x v="1"/>
  </r>
  <r>
    <s v="IT-2015-EB1397591-42012"/>
    <x v="722"/>
    <d v="2022-01-13T00:00:00"/>
    <x v="1"/>
    <x v="1"/>
    <x v="2"/>
    <x v="0"/>
    <x v="14414"/>
    <x v="1"/>
  </r>
  <r>
    <s v="ES-2015-TT2107045-42012"/>
    <x v="722"/>
    <d v="2022-01-14T00:00:00"/>
    <x v="1"/>
    <x v="0"/>
    <x v="2"/>
    <x v="0"/>
    <x v="7776"/>
    <x v="3"/>
  </r>
  <r>
    <s v="MX-2015-VT2170018-42012"/>
    <x v="722"/>
    <d v="2022-01-13T00:00:00"/>
    <x v="1"/>
    <x v="2"/>
    <x v="0"/>
    <x v="0"/>
    <x v="8423"/>
    <x v="1"/>
  </r>
  <r>
    <s v="MX-2015-VT2170018-42012"/>
    <x v="722"/>
    <d v="2022-01-13T00:00:00"/>
    <x v="1"/>
    <x v="2"/>
    <x v="0"/>
    <x v="1"/>
    <x v="15515"/>
    <x v="1"/>
  </r>
  <r>
    <s v="MX-2015-VT2170018-42012"/>
    <x v="722"/>
    <d v="2022-01-13T00:00:00"/>
    <x v="1"/>
    <x v="2"/>
    <x v="0"/>
    <x v="0"/>
    <x v="11686"/>
    <x v="1"/>
  </r>
  <r>
    <s v="MX-2015-VT2170018-42012"/>
    <x v="722"/>
    <d v="2022-01-13T00:00:00"/>
    <x v="1"/>
    <x v="2"/>
    <x v="0"/>
    <x v="1"/>
    <x v="15516"/>
    <x v="1"/>
  </r>
  <r>
    <s v="ES-2015-TT2107045-42012"/>
    <x v="722"/>
    <d v="2022-01-14T00:00:00"/>
    <x v="1"/>
    <x v="0"/>
    <x v="2"/>
    <x v="0"/>
    <x v="8094"/>
    <x v="3"/>
  </r>
  <r>
    <s v="ES-2015-EB1417064-42012"/>
    <x v="722"/>
    <d v="2022-01-15T00:00:00"/>
    <x v="1"/>
    <x v="0"/>
    <x v="2"/>
    <x v="0"/>
    <x v="13890"/>
    <x v="3"/>
  </r>
  <r>
    <s v="ES-2015-TT2107045-42012"/>
    <x v="722"/>
    <d v="2022-01-14T00:00:00"/>
    <x v="1"/>
    <x v="0"/>
    <x v="2"/>
    <x v="0"/>
    <x v="10655"/>
    <x v="3"/>
  </r>
  <r>
    <s v="IT-2015-EB1397591-42012"/>
    <x v="722"/>
    <d v="2022-01-13T00:00:00"/>
    <x v="1"/>
    <x v="1"/>
    <x v="2"/>
    <x v="0"/>
    <x v="8263"/>
    <x v="1"/>
  </r>
  <r>
    <s v="IT-2015-EB1397591-42012"/>
    <x v="722"/>
    <d v="2022-01-13T00:00:00"/>
    <x v="1"/>
    <x v="1"/>
    <x v="2"/>
    <x v="2"/>
    <x v="15517"/>
    <x v="1"/>
  </r>
  <r>
    <s v="IT-2015-EB1397591-42012"/>
    <x v="722"/>
    <d v="2022-01-13T00:00:00"/>
    <x v="1"/>
    <x v="1"/>
    <x v="2"/>
    <x v="1"/>
    <x v="8854"/>
    <x v="1"/>
  </r>
  <r>
    <s v="IT-2015-SC2077091-42012"/>
    <x v="722"/>
    <d v="2022-01-12T00:00:00"/>
    <x v="1"/>
    <x v="1"/>
    <x v="2"/>
    <x v="0"/>
    <x v="15518"/>
    <x v="0"/>
  </r>
  <r>
    <s v="ES-2015-TT2107045-42012"/>
    <x v="722"/>
    <d v="2022-01-14T00:00:00"/>
    <x v="1"/>
    <x v="0"/>
    <x v="2"/>
    <x v="2"/>
    <x v="15519"/>
    <x v="3"/>
  </r>
  <r>
    <s v="ES-2015-TT2107045-42012"/>
    <x v="722"/>
    <d v="2022-01-14T00:00:00"/>
    <x v="1"/>
    <x v="0"/>
    <x v="2"/>
    <x v="1"/>
    <x v="15520"/>
    <x v="3"/>
  </r>
  <r>
    <s v="US-2015-TS21085140-42012"/>
    <x v="722"/>
    <d v="2022-01-14T00:00:00"/>
    <x v="1"/>
    <x v="0"/>
    <x v="1"/>
    <x v="0"/>
    <x v="15397"/>
    <x v="1"/>
  </r>
  <r>
    <s v="ID-2015-BG1169588-42012"/>
    <x v="722"/>
    <d v="2022-01-13T00:00:00"/>
    <x v="1"/>
    <x v="2"/>
    <x v="1"/>
    <x v="0"/>
    <x v="11495"/>
    <x v="1"/>
  </r>
  <r>
    <s v="ID-2015-JC15340102-42012"/>
    <x v="722"/>
    <d v="2022-01-08T00:00:00"/>
    <x v="3"/>
    <x v="0"/>
    <x v="3"/>
    <x v="2"/>
    <x v="15521"/>
    <x v="2"/>
  </r>
  <r>
    <s v="ID-2015-BG1169588-42012"/>
    <x v="722"/>
    <d v="2022-01-13T00:00:00"/>
    <x v="1"/>
    <x v="2"/>
    <x v="1"/>
    <x v="1"/>
    <x v="15522"/>
    <x v="1"/>
  </r>
  <r>
    <s v="IN-2015-MG1768011-42012"/>
    <x v="722"/>
    <d v="2022-01-14T00:00:00"/>
    <x v="1"/>
    <x v="2"/>
    <x v="3"/>
    <x v="2"/>
    <x v="8013"/>
    <x v="3"/>
  </r>
  <r>
    <s v="ID-2015-BG1169588-42012"/>
    <x v="722"/>
    <d v="2022-01-13T00:00:00"/>
    <x v="1"/>
    <x v="2"/>
    <x v="1"/>
    <x v="1"/>
    <x v="15523"/>
    <x v="1"/>
  </r>
  <r>
    <s v="ID-2015-BG1169588-42012"/>
    <x v="722"/>
    <d v="2022-01-13T00:00:00"/>
    <x v="1"/>
    <x v="2"/>
    <x v="1"/>
    <x v="2"/>
    <x v="15524"/>
    <x v="1"/>
  </r>
  <r>
    <s v="ID-2015-JC15340102-42012"/>
    <x v="722"/>
    <d v="2022-01-08T00:00:00"/>
    <x v="3"/>
    <x v="0"/>
    <x v="3"/>
    <x v="2"/>
    <x v="15525"/>
    <x v="2"/>
  </r>
  <r>
    <s v="ID-2015-JC15340102-42012"/>
    <x v="722"/>
    <d v="2022-01-08T00:00:00"/>
    <x v="3"/>
    <x v="0"/>
    <x v="3"/>
    <x v="1"/>
    <x v="15526"/>
    <x v="2"/>
  </r>
  <r>
    <s v="RO-2015-SA10830107-42012"/>
    <x v="722"/>
    <d v="2022-01-12T00:00:00"/>
    <x v="1"/>
    <x v="0"/>
    <x v="2"/>
    <x v="0"/>
    <x v="12609"/>
    <x v="1"/>
  </r>
  <r>
    <s v="ES-2015-EB1417064-42012"/>
    <x v="722"/>
    <d v="2022-01-15T00:00:00"/>
    <x v="1"/>
    <x v="0"/>
    <x v="2"/>
    <x v="2"/>
    <x v="15527"/>
    <x v="3"/>
  </r>
  <r>
    <s v="ES-2015-RP1985548-42012"/>
    <x v="722"/>
    <d v="2022-01-08T00:00:00"/>
    <x v="3"/>
    <x v="1"/>
    <x v="2"/>
    <x v="0"/>
    <x v="15528"/>
    <x v="2"/>
  </r>
  <r>
    <s v="MO-2015-AW93086-42012"/>
    <x v="722"/>
    <d v="2022-01-13T00:00:00"/>
    <x v="1"/>
    <x v="2"/>
    <x v="4"/>
    <x v="0"/>
    <x v="15529"/>
    <x v="0"/>
  </r>
  <r>
    <s v="MO-2015-AW93086-42012"/>
    <x v="722"/>
    <d v="2022-01-13T00:00:00"/>
    <x v="1"/>
    <x v="2"/>
    <x v="4"/>
    <x v="0"/>
    <x v="12530"/>
    <x v="0"/>
  </r>
  <r>
    <s v="MO-2015-AW93086-42012"/>
    <x v="722"/>
    <d v="2022-01-13T00:00:00"/>
    <x v="1"/>
    <x v="2"/>
    <x v="4"/>
    <x v="0"/>
    <x v="11289"/>
    <x v="0"/>
  </r>
  <r>
    <s v="MO-2015-DW358586-42012"/>
    <x v="722"/>
    <d v="2022-01-13T00:00:00"/>
    <x v="1"/>
    <x v="1"/>
    <x v="4"/>
    <x v="1"/>
    <x v="15530"/>
    <x v="1"/>
  </r>
  <r>
    <s v="MX-2015-GH1442582-42013"/>
    <x v="723"/>
    <d v="2022-01-10T00:00:00"/>
    <x v="0"/>
    <x v="0"/>
    <x v="0"/>
    <x v="0"/>
    <x v="9733"/>
    <x v="1"/>
  </r>
  <r>
    <s v="MX-2015-GH1442582-42013"/>
    <x v="723"/>
    <d v="2022-01-10T00:00:00"/>
    <x v="0"/>
    <x v="0"/>
    <x v="0"/>
    <x v="1"/>
    <x v="11342"/>
    <x v="1"/>
  </r>
  <r>
    <s v="MX-2015-SW2075582-42013"/>
    <x v="723"/>
    <d v="2022-01-16T00:00:00"/>
    <x v="1"/>
    <x v="1"/>
    <x v="0"/>
    <x v="2"/>
    <x v="15531"/>
    <x v="1"/>
  </r>
  <r>
    <s v="MX-2015-RH1960082-42013"/>
    <x v="723"/>
    <d v="2022-01-15T00:00:00"/>
    <x v="1"/>
    <x v="0"/>
    <x v="0"/>
    <x v="2"/>
    <x v="12646"/>
    <x v="1"/>
  </r>
  <r>
    <s v="MX-2015-GH1442582-42013"/>
    <x v="723"/>
    <d v="2022-01-10T00:00:00"/>
    <x v="0"/>
    <x v="0"/>
    <x v="0"/>
    <x v="1"/>
    <x v="15532"/>
    <x v="1"/>
  </r>
  <r>
    <s v="MX-2015-GH1442582-42013"/>
    <x v="723"/>
    <d v="2022-01-10T00:00:00"/>
    <x v="0"/>
    <x v="0"/>
    <x v="0"/>
    <x v="2"/>
    <x v="15533"/>
    <x v="1"/>
  </r>
  <r>
    <s v="MX-2015-GH1442582-42013"/>
    <x v="723"/>
    <d v="2022-01-10T00:00:00"/>
    <x v="0"/>
    <x v="0"/>
    <x v="0"/>
    <x v="2"/>
    <x v="15534"/>
    <x v="1"/>
  </r>
  <r>
    <s v="US-2015-CA127755-42013"/>
    <x v="723"/>
    <d v="2022-01-09T00:00:00"/>
    <x v="3"/>
    <x v="0"/>
    <x v="0"/>
    <x v="1"/>
    <x v="15535"/>
    <x v="2"/>
  </r>
  <r>
    <s v="ES-2015-AJ1079545-42013"/>
    <x v="723"/>
    <d v="2022-01-13T00:00:00"/>
    <x v="2"/>
    <x v="1"/>
    <x v="2"/>
    <x v="0"/>
    <x v="13821"/>
    <x v="1"/>
  </r>
  <r>
    <s v="IT-2015-BW1111045-42013"/>
    <x v="723"/>
    <d v="2022-01-10T00:00:00"/>
    <x v="3"/>
    <x v="1"/>
    <x v="2"/>
    <x v="0"/>
    <x v="10125"/>
    <x v="1"/>
  </r>
  <r>
    <s v="MX-2015-ER1385528-42013"/>
    <x v="723"/>
    <d v="2022-01-12T00:00:00"/>
    <x v="2"/>
    <x v="1"/>
    <x v="0"/>
    <x v="1"/>
    <x v="9222"/>
    <x v="2"/>
  </r>
  <r>
    <s v="ES-2015-HR1483064-42013"/>
    <x v="723"/>
    <d v="2022-01-14T00:00:00"/>
    <x v="1"/>
    <x v="1"/>
    <x v="2"/>
    <x v="0"/>
    <x v="10176"/>
    <x v="1"/>
  </r>
  <r>
    <s v="ES-2015-HR1483064-42013"/>
    <x v="723"/>
    <d v="2022-01-14T00:00:00"/>
    <x v="1"/>
    <x v="1"/>
    <x v="2"/>
    <x v="1"/>
    <x v="15536"/>
    <x v="1"/>
  </r>
  <r>
    <s v="ES-2015-BK11260139-42013"/>
    <x v="723"/>
    <d v="2022-01-12T00:00:00"/>
    <x v="0"/>
    <x v="0"/>
    <x v="2"/>
    <x v="0"/>
    <x v="11371"/>
    <x v="1"/>
  </r>
  <r>
    <s v="ES-2015-ND18460139-42013"/>
    <x v="723"/>
    <d v="2022-01-14T00:00:00"/>
    <x v="1"/>
    <x v="1"/>
    <x v="2"/>
    <x v="2"/>
    <x v="15537"/>
    <x v="1"/>
  </r>
  <r>
    <s v="ES-2015-HR1483064-42013"/>
    <x v="723"/>
    <d v="2022-01-14T00:00:00"/>
    <x v="1"/>
    <x v="1"/>
    <x v="2"/>
    <x v="2"/>
    <x v="15538"/>
    <x v="1"/>
  </r>
  <r>
    <s v="ES-2015-ND18460139-42013"/>
    <x v="723"/>
    <d v="2022-01-14T00:00:00"/>
    <x v="1"/>
    <x v="1"/>
    <x v="2"/>
    <x v="1"/>
    <x v="15539"/>
    <x v="1"/>
  </r>
  <r>
    <s v="IT-2015-TH2123545-42013"/>
    <x v="723"/>
    <d v="2022-01-09T00:00:00"/>
    <x v="3"/>
    <x v="1"/>
    <x v="2"/>
    <x v="1"/>
    <x v="15540"/>
    <x v="0"/>
  </r>
  <r>
    <s v="ES-2015-ND18460139-42013"/>
    <x v="723"/>
    <d v="2022-01-14T00:00:00"/>
    <x v="1"/>
    <x v="1"/>
    <x v="2"/>
    <x v="0"/>
    <x v="7724"/>
    <x v="1"/>
  </r>
  <r>
    <s v="ES-2015-HR1483064-42013"/>
    <x v="723"/>
    <d v="2022-01-14T00:00:00"/>
    <x v="1"/>
    <x v="1"/>
    <x v="2"/>
    <x v="0"/>
    <x v="7748"/>
    <x v="1"/>
  </r>
  <r>
    <s v="ES-2015-HJ14875139-42013"/>
    <x v="723"/>
    <d v="2022-01-14T00:00:00"/>
    <x v="1"/>
    <x v="2"/>
    <x v="2"/>
    <x v="0"/>
    <x v="9733"/>
    <x v="1"/>
  </r>
  <r>
    <s v="PL-2015-CR2820103-42013"/>
    <x v="723"/>
    <d v="2022-01-13T00:00:00"/>
    <x v="2"/>
    <x v="2"/>
    <x v="2"/>
    <x v="1"/>
    <x v="11476"/>
    <x v="0"/>
  </r>
  <r>
    <s v="ID-2015-BT11305102-42013"/>
    <x v="723"/>
    <d v="2022-01-14T00:00:00"/>
    <x v="1"/>
    <x v="2"/>
    <x v="3"/>
    <x v="0"/>
    <x v="14313"/>
    <x v="1"/>
  </r>
  <r>
    <s v="ID-2015-BT11305102-42013"/>
    <x v="723"/>
    <d v="2022-01-14T00:00:00"/>
    <x v="1"/>
    <x v="2"/>
    <x v="3"/>
    <x v="0"/>
    <x v="9683"/>
    <x v="1"/>
  </r>
  <r>
    <s v="ID-2015-JC1610597-42013"/>
    <x v="723"/>
    <d v="2022-01-13T00:00:00"/>
    <x v="1"/>
    <x v="2"/>
    <x v="1"/>
    <x v="0"/>
    <x v="15541"/>
    <x v="0"/>
  </r>
  <r>
    <s v="ID-2015-JC1610597-42013"/>
    <x v="723"/>
    <d v="2022-01-13T00:00:00"/>
    <x v="1"/>
    <x v="2"/>
    <x v="1"/>
    <x v="2"/>
    <x v="9472"/>
    <x v="0"/>
  </r>
  <r>
    <s v="ID-2015-JC1610597-42013"/>
    <x v="723"/>
    <d v="2022-01-13T00:00:00"/>
    <x v="1"/>
    <x v="2"/>
    <x v="1"/>
    <x v="1"/>
    <x v="15542"/>
    <x v="0"/>
  </r>
  <r>
    <s v="ID-2015-BT11305102-42013"/>
    <x v="723"/>
    <d v="2022-01-14T00:00:00"/>
    <x v="1"/>
    <x v="2"/>
    <x v="3"/>
    <x v="2"/>
    <x v="15543"/>
    <x v="1"/>
  </r>
  <r>
    <s v="ID-2015-BT11305102-42013"/>
    <x v="723"/>
    <d v="2022-01-14T00:00:00"/>
    <x v="1"/>
    <x v="2"/>
    <x v="3"/>
    <x v="0"/>
    <x v="13251"/>
    <x v="1"/>
  </r>
  <r>
    <s v="ID-2015-BT11305102-42013"/>
    <x v="723"/>
    <d v="2022-01-14T00:00:00"/>
    <x v="1"/>
    <x v="2"/>
    <x v="3"/>
    <x v="0"/>
    <x v="15544"/>
    <x v="1"/>
  </r>
  <r>
    <s v="ID-2015-BT11305102-42013"/>
    <x v="723"/>
    <d v="2022-01-14T00:00:00"/>
    <x v="1"/>
    <x v="2"/>
    <x v="3"/>
    <x v="2"/>
    <x v="15545"/>
    <x v="1"/>
  </r>
  <r>
    <s v="IN-2015-JW1607558-42013"/>
    <x v="723"/>
    <d v="2022-01-12T00:00:00"/>
    <x v="0"/>
    <x v="0"/>
    <x v="3"/>
    <x v="0"/>
    <x v="8617"/>
    <x v="0"/>
  </r>
  <r>
    <s v="IN-2015-JW1607558-42013"/>
    <x v="723"/>
    <d v="2022-01-12T00:00:00"/>
    <x v="0"/>
    <x v="0"/>
    <x v="3"/>
    <x v="1"/>
    <x v="14999"/>
    <x v="0"/>
  </r>
  <r>
    <s v="IN-2015-AS1022527-42013"/>
    <x v="723"/>
    <d v="2022-01-14T00:00:00"/>
    <x v="1"/>
    <x v="2"/>
    <x v="1"/>
    <x v="0"/>
    <x v="9888"/>
    <x v="1"/>
  </r>
  <r>
    <s v="IN-2015-TP211307-42013"/>
    <x v="723"/>
    <d v="2022-01-13T00:00:00"/>
    <x v="1"/>
    <x v="0"/>
    <x v="3"/>
    <x v="0"/>
    <x v="15546"/>
    <x v="1"/>
  </r>
  <r>
    <s v="ES-2015-ND18460139-42013"/>
    <x v="723"/>
    <d v="2022-01-14T00:00:00"/>
    <x v="1"/>
    <x v="1"/>
    <x v="2"/>
    <x v="2"/>
    <x v="7395"/>
    <x v="1"/>
  </r>
  <r>
    <s v="ES-2015-BG11740139-42013"/>
    <x v="723"/>
    <d v="2022-01-09T00:00:00"/>
    <x v="3"/>
    <x v="0"/>
    <x v="2"/>
    <x v="0"/>
    <x v="15547"/>
    <x v="2"/>
  </r>
  <r>
    <s v="CG-2015-MS783033-42013"/>
    <x v="723"/>
    <d v="2022-01-12T00:00:00"/>
    <x v="2"/>
    <x v="0"/>
    <x v="4"/>
    <x v="1"/>
    <x v="15548"/>
    <x v="0"/>
  </r>
  <r>
    <s v="MO-2015-HG496586-42013"/>
    <x v="723"/>
    <d v="2022-01-13T00:00:00"/>
    <x v="1"/>
    <x v="1"/>
    <x v="4"/>
    <x v="0"/>
    <x v="11945"/>
    <x v="1"/>
  </r>
  <r>
    <s v="CA-2015-BP11290140-42014"/>
    <x v="724"/>
    <d v="2022-01-14T00:00:00"/>
    <x v="1"/>
    <x v="0"/>
    <x v="1"/>
    <x v="0"/>
    <x v="15549"/>
    <x v="0"/>
  </r>
  <r>
    <s v="BO-2015-DB291013-42014"/>
    <x v="724"/>
    <d v="2022-01-15T00:00:00"/>
    <x v="1"/>
    <x v="2"/>
    <x v="2"/>
    <x v="0"/>
    <x v="15550"/>
    <x v="1"/>
  </r>
  <r>
    <s v="IT-2015-TB2128048-42014"/>
    <x v="724"/>
    <d v="2022-01-12T00:00:00"/>
    <x v="2"/>
    <x v="0"/>
    <x v="2"/>
    <x v="0"/>
    <x v="8514"/>
    <x v="0"/>
  </r>
  <r>
    <s v="PL-2015-DE3255103-42014"/>
    <x v="724"/>
    <d v="2022-01-12T00:00:00"/>
    <x v="2"/>
    <x v="2"/>
    <x v="2"/>
    <x v="1"/>
    <x v="15551"/>
    <x v="0"/>
  </r>
  <r>
    <s v="ES-2015-AA1064564-42014"/>
    <x v="724"/>
    <d v="2022-01-12T00:00:00"/>
    <x v="0"/>
    <x v="0"/>
    <x v="2"/>
    <x v="0"/>
    <x v="15552"/>
    <x v="1"/>
  </r>
  <r>
    <s v="IT-2015-TB2128048-42014"/>
    <x v="724"/>
    <d v="2022-01-12T00:00:00"/>
    <x v="2"/>
    <x v="0"/>
    <x v="2"/>
    <x v="0"/>
    <x v="11904"/>
    <x v="0"/>
  </r>
  <r>
    <s v="ES-2015-AA1064564-42014"/>
    <x v="724"/>
    <d v="2022-01-12T00:00:00"/>
    <x v="0"/>
    <x v="0"/>
    <x v="2"/>
    <x v="0"/>
    <x v="7408"/>
    <x v="1"/>
  </r>
  <r>
    <s v="BO-2015-DB291013-42014"/>
    <x v="724"/>
    <d v="2022-01-15T00:00:00"/>
    <x v="1"/>
    <x v="2"/>
    <x v="2"/>
    <x v="1"/>
    <x v="15553"/>
    <x v="1"/>
  </r>
  <r>
    <s v="BO-2015-DB291013-42014"/>
    <x v="724"/>
    <d v="2022-01-15T00:00:00"/>
    <x v="1"/>
    <x v="2"/>
    <x v="2"/>
    <x v="0"/>
    <x v="15554"/>
    <x v="1"/>
  </r>
  <r>
    <s v="BO-2015-DB291013-42014"/>
    <x v="724"/>
    <d v="2022-01-15T00:00:00"/>
    <x v="1"/>
    <x v="2"/>
    <x v="2"/>
    <x v="0"/>
    <x v="7447"/>
    <x v="1"/>
  </r>
  <r>
    <s v="ES-2015-BD1150045-42014"/>
    <x v="724"/>
    <d v="2022-01-12T00:00:00"/>
    <x v="0"/>
    <x v="0"/>
    <x v="2"/>
    <x v="0"/>
    <x v="7351"/>
    <x v="0"/>
  </r>
  <r>
    <s v="ES-2015-AS1028545-42014"/>
    <x v="724"/>
    <d v="2022-01-14T00:00:00"/>
    <x v="1"/>
    <x v="1"/>
    <x v="2"/>
    <x v="1"/>
    <x v="15555"/>
    <x v="1"/>
  </r>
  <r>
    <s v="ID-2015-SC2044059-42014"/>
    <x v="724"/>
    <d v="2022-01-15T00:00:00"/>
    <x v="1"/>
    <x v="2"/>
    <x v="1"/>
    <x v="0"/>
    <x v="15556"/>
    <x v="1"/>
  </r>
  <r>
    <s v="IN-2015-MS1798092-42014"/>
    <x v="724"/>
    <d v="2022-01-17T00:00:00"/>
    <x v="1"/>
    <x v="2"/>
    <x v="1"/>
    <x v="0"/>
    <x v="12514"/>
    <x v="3"/>
  </r>
  <r>
    <s v="ID-2015-BT1168059-42014"/>
    <x v="724"/>
    <d v="2022-01-14T00:00:00"/>
    <x v="1"/>
    <x v="0"/>
    <x v="3"/>
    <x v="1"/>
    <x v="15557"/>
    <x v="0"/>
  </r>
  <r>
    <s v="ID-2015-TS2165559-42014"/>
    <x v="724"/>
    <d v="2022-01-14T00:00:00"/>
    <x v="1"/>
    <x v="0"/>
    <x v="3"/>
    <x v="1"/>
    <x v="15558"/>
    <x v="1"/>
  </r>
  <r>
    <s v="ID-2015-BT1168059-42014"/>
    <x v="724"/>
    <d v="2022-01-14T00:00:00"/>
    <x v="1"/>
    <x v="0"/>
    <x v="3"/>
    <x v="1"/>
    <x v="15559"/>
    <x v="0"/>
  </r>
  <r>
    <s v="ML-2015-BM178579-42014"/>
    <x v="724"/>
    <d v="2022-01-14T00:00:00"/>
    <x v="1"/>
    <x v="0"/>
    <x v="4"/>
    <x v="2"/>
    <x v="14619"/>
    <x v="0"/>
  </r>
  <r>
    <s v="NI-2015-JE616595-42014"/>
    <x v="724"/>
    <d v="2022-01-16T00:00:00"/>
    <x v="1"/>
    <x v="1"/>
    <x v="4"/>
    <x v="1"/>
    <x v="15560"/>
    <x v="1"/>
  </r>
  <r>
    <s v="IV-2015-MA799529-42014"/>
    <x v="724"/>
    <d v="2022-01-15T00:00:00"/>
    <x v="1"/>
    <x v="2"/>
    <x v="4"/>
    <x v="0"/>
    <x v="9868"/>
    <x v="1"/>
  </r>
  <r>
    <s v="NI-2015-JE616595-42014"/>
    <x v="724"/>
    <d v="2022-01-16T00:00:00"/>
    <x v="1"/>
    <x v="1"/>
    <x v="4"/>
    <x v="0"/>
    <x v="15561"/>
    <x v="1"/>
  </r>
  <r>
    <s v="ES-2015-SB2018564-42015"/>
    <x v="725"/>
    <d v="2022-01-18T00:00:00"/>
    <x v="1"/>
    <x v="0"/>
    <x v="2"/>
    <x v="0"/>
    <x v="15562"/>
    <x v="3"/>
  </r>
  <r>
    <s v="ID-2015-JK1532566-42015"/>
    <x v="725"/>
    <d v="2022-01-14T00:00:00"/>
    <x v="0"/>
    <x v="2"/>
    <x v="1"/>
    <x v="0"/>
    <x v="8784"/>
    <x v="1"/>
  </r>
  <r>
    <s v="ID-2015-JE15745102-42015"/>
    <x v="725"/>
    <d v="2022-01-16T00:00:00"/>
    <x v="1"/>
    <x v="0"/>
    <x v="3"/>
    <x v="0"/>
    <x v="13481"/>
    <x v="0"/>
  </r>
  <r>
    <s v="ID-2015-JE15745102-42015"/>
    <x v="725"/>
    <d v="2022-01-16T00:00:00"/>
    <x v="1"/>
    <x v="0"/>
    <x v="3"/>
    <x v="0"/>
    <x v="15563"/>
    <x v="0"/>
  </r>
  <r>
    <s v="IN-2015-ME177257-42015"/>
    <x v="725"/>
    <d v="2022-01-15T00:00:00"/>
    <x v="1"/>
    <x v="0"/>
    <x v="3"/>
    <x v="0"/>
    <x v="15564"/>
    <x v="0"/>
  </r>
  <r>
    <s v="IN-2015-ME177257-42015"/>
    <x v="725"/>
    <d v="2022-01-15T00:00:00"/>
    <x v="1"/>
    <x v="0"/>
    <x v="3"/>
    <x v="2"/>
    <x v="15565"/>
    <x v="0"/>
  </r>
  <r>
    <s v="IN-2015-ME177257-42015"/>
    <x v="725"/>
    <d v="2022-01-15T00:00:00"/>
    <x v="1"/>
    <x v="0"/>
    <x v="3"/>
    <x v="1"/>
    <x v="15566"/>
    <x v="0"/>
  </r>
  <r>
    <s v="IN-2015-CA1196527-42015"/>
    <x v="725"/>
    <d v="2022-01-15T00:00:00"/>
    <x v="1"/>
    <x v="2"/>
    <x v="1"/>
    <x v="2"/>
    <x v="15567"/>
    <x v="1"/>
  </r>
  <r>
    <s v="ID-2015-JE15745102-42015"/>
    <x v="725"/>
    <d v="2022-01-16T00:00:00"/>
    <x v="1"/>
    <x v="0"/>
    <x v="3"/>
    <x v="0"/>
    <x v="15568"/>
    <x v="0"/>
  </r>
  <r>
    <s v="IN-2015-JK157307-42015"/>
    <x v="725"/>
    <d v="2022-01-17T00:00:00"/>
    <x v="1"/>
    <x v="0"/>
    <x v="3"/>
    <x v="1"/>
    <x v="15569"/>
    <x v="1"/>
  </r>
  <r>
    <s v="SF-2015-FG4260117-42015"/>
    <x v="725"/>
    <d v="2022-01-13T00:00:00"/>
    <x v="2"/>
    <x v="2"/>
    <x v="4"/>
    <x v="0"/>
    <x v="7490"/>
    <x v="0"/>
  </r>
  <r>
    <s v="ID-2015-RH194957-42016"/>
    <x v="726"/>
    <d v="2022-01-18T00:00:00"/>
    <x v="1"/>
    <x v="0"/>
    <x v="3"/>
    <x v="0"/>
    <x v="11983"/>
    <x v="1"/>
  </r>
  <r>
    <s v="ID-2015-RH194957-42016"/>
    <x v="726"/>
    <d v="2022-01-18T00:00:00"/>
    <x v="1"/>
    <x v="0"/>
    <x v="3"/>
    <x v="0"/>
    <x v="14290"/>
    <x v="1"/>
  </r>
  <r>
    <s v="CA-2015-BT153023-42017"/>
    <x v="727"/>
    <d v="2022-01-15T00:00:00"/>
    <x v="2"/>
    <x v="2"/>
    <x v="1"/>
    <x v="0"/>
    <x v="11523"/>
    <x v="0"/>
  </r>
  <r>
    <s v="CA-2015-BT153023-42017"/>
    <x v="727"/>
    <d v="2022-01-15T00:00:00"/>
    <x v="2"/>
    <x v="2"/>
    <x v="1"/>
    <x v="0"/>
    <x v="9226"/>
    <x v="0"/>
  </r>
  <r>
    <s v="CA-2015-BT153023-42017"/>
    <x v="727"/>
    <d v="2022-01-15T00:00:00"/>
    <x v="2"/>
    <x v="2"/>
    <x v="1"/>
    <x v="2"/>
    <x v="15570"/>
    <x v="0"/>
  </r>
  <r>
    <s v="MX-2015-JF1549082-42017"/>
    <x v="727"/>
    <d v="2022-01-17T00:00:00"/>
    <x v="1"/>
    <x v="1"/>
    <x v="1"/>
    <x v="0"/>
    <x v="15571"/>
    <x v="1"/>
  </r>
  <r>
    <s v="MX-2015-GG1465082-42017"/>
    <x v="727"/>
    <d v="2022-01-19T00:00:00"/>
    <x v="1"/>
    <x v="1"/>
    <x v="0"/>
    <x v="2"/>
    <x v="9731"/>
    <x v="1"/>
  </r>
  <r>
    <s v="MX-2015-GG1465082-42017"/>
    <x v="727"/>
    <d v="2022-01-19T00:00:00"/>
    <x v="1"/>
    <x v="1"/>
    <x v="0"/>
    <x v="0"/>
    <x v="15572"/>
    <x v="1"/>
  </r>
  <r>
    <s v="MX-2015-GG1465082-42017"/>
    <x v="727"/>
    <d v="2022-01-19T00:00:00"/>
    <x v="1"/>
    <x v="1"/>
    <x v="0"/>
    <x v="0"/>
    <x v="9897"/>
    <x v="1"/>
  </r>
  <r>
    <s v="US-2015-DB13120140-42017"/>
    <x v="727"/>
    <d v="2022-01-17T00:00:00"/>
    <x v="1"/>
    <x v="1"/>
    <x v="1"/>
    <x v="0"/>
    <x v="15573"/>
    <x v="1"/>
  </r>
  <r>
    <s v="US-2015-DA13450140-42017"/>
    <x v="727"/>
    <d v="2022-01-18T00:00:00"/>
    <x v="2"/>
    <x v="2"/>
    <x v="1"/>
    <x v="0"/>
    <x v="15574"/>
    <x v="1"/>
  </r>
  <r>
    <s v="US-2015-DA13450140-42017"/>
    <x v="727"/>
    <d v="2022-01-18T00:00:00"/>
    <x v="2"/>
    <x v="2"/>
    <x v="1"/>
    <x v="2"/>
    <x v="11636"/>
    <x v="1"/>
  </r>
  <r>
    <s v="ES-2015-AM10705120-42017"/>
    <x v="727"/>
    <d v="2022-01-17T00:00:00"/>
    <x v="1"/>
    <x v="0"/>
    <x v="2"/>
    <x v="0"/>
    <x v="8316"/>
    <x v="1"/>
  </r>
  <r>
    <s v="ES-2015-AM10705120-42017"/>
    <x v="727"/>
    <d v="2022-01-17T00:00:00"/>
    <x v="1"/>
    <x v="0"/>
    <x v="2"/>
    <x v="0"/>
    <x v="13472"/>
    <x v="1"/>
  </r>
  <r>
    <s v="ES-2015-GZ1447045-42017"/>
    <x v="727"/>
    <d v="2022-01-17T00:00:00"/>
    <x v="1"/>
    <x v="0"/>
    <x v="2"/>
    <x v="0"/>
    <x v="13994"/>
    <x v="1"/>
  </r>
  <r>
    <s v="BU-2015-GD459019-42017"/>
    <x v="727"/>
    <d v="2022-01-13T00:00:00"/>
    <x v="3"/>
    <x v="1"/>
    <x v="2"/>
    <x v="2"/>
    <x v="14981"/>
    <x v="1"/>
  </r>
  <r>
    <s v="ES-2015-AG10270139-42017"/>
    <x v="727"/>
    <d v="2022-01-13T00:00:00"/>
    <x v="3"/>
    <x v="0"/>
    <x v="2"/>
    <x v="0"/>
    <x v="15575"/>
    <x v="0"/>
  </r>
  <r>
    <s v="ES-2015-GZ1447045-42017"/>
    <x v="727"/>
    <d v="2022-01-17T00:00:00"/>
    <x v="1"/>
    <x v="0"/>
    <x v="2"/>
    <x v="1"/>
    <x v="13506"/>
    <x v="1"/>
  </r>
  <r>
    <s v="ID-2015-JS16030102-42017"/>
    <x v="727"/>
    <d v="2022-01-18T00:00:00"/>
    <x v="1"/>
    <x v="0"/>
    <x v="3"/>
    <x v="0"/>
    <x v="8408"/>
    <x v="1"/>
  </r>
  <r>
    <s v="IR-2015-JO555060-42017"/>
    <x v="727"/>
    <d v="2022-01-18T00:00:00"/>
    <x v="1"/>
    <x v="2"/>
    <x v="3"/>
    <x v="0"/>
    <x v="8372"/>
    <x v="1"/>
  </r>
  <r>
    <s v="IR-2015-JO555060-42017"/>
    <x v="727"/>
    <d v="2022-01-18T00:00:00"/>
    <x v="1"/>
    <x v="2"/>
    <x v="3"/>
    <x v="1"/>
    <x v="8337"/>
    <x v="1"/>
  </r>
  <r>
    <s v="AG-2015-PO88653-42017"/>
    <x v="727"/>
    <d v="2022-01-15T00:00:00"/>
    <x v="0"/>
    <x v="0"/>
    <x v="4"/>
    <x v="0"/>
    <x v="12745"/>
    <x v="2"/>
  </r>
  <r>
    <s v="AG-2015-PO88653-42017"/>
    <x v="727"/>
    <d v="2022-01-15T00:00:00"/>
    <x v="0"/>
    <x v="0"/>
    <x v="4"/>
    <x v="0"/>
    <x v="13041"/>
    <x v="2"/>
  </r>
  <r>
    <s v="AO-2015-SK99904-42017"/>
    <x v="727"/>
    <d v="2022-01-18T00:00:00"/>
    <x v="1"/>
    <x v="0"/>
    <x v="4"/>
    <x v="0"/>
    <x v="9077"/>
    <x v="1"/>
  </r>
  <r>
    <s v="AG-2015-PO88653-42017"/>
    <x v="727"/>
    <d v="2022-01-15T00:00:00"/>
    <x v="0"/>
    <x v="0"/>
    <x v="4"/>
    <x v="0"/>
    <x v="15285"/>
    <x v="2"/>
  </r>
  <r>
    <s v="AG-2015-PO88653-42017"/>
    <x v="727"/>
    <d v="2022-01-15T00:00:00"/>
    <x v="0"/>
    <x v="0"/>
    <x v="4"/>
    <x v="1"/>
    <x v="15576"/>
    <x v="2"/>
  </r>
  <r>
    <s v="AG-2015-PO88653-42017"/>
    <x v="727"/>
    <d v="2022-01-15T00:00:00"/>
    <x v="0"/>
    <x v="0"/>
    <x v="4"/>
    <x v="0"/>
    <x v="8550"/>
    <x v="2"/>
  </r>
  <r>
    <s v="AO-2015-SK99904-42017"/>
    <x v="727"/>
    <d v="2022-01-18T00:00:00"/>
    <x v="1"/>
    <x v="0"/>
    <x v="4"/>
    <x v="0"/>
    <x v="7431"/>
    <x v="1"/>
  </r>
  <r>
    <s v="MX-2015-JJ1544565-42018"/>
    <x v="728"/>
    <d v="2022-01-19T00:00:00"/>
    <x v="2"/>
    <x v="0"/>
    <x v="0"/>
    <x v="0"/>
    <x v="15577"/>
    <x v="0"/>
  </r>
  <r>
    <s v="MX-2015-JJ1544565-42018"/>
    <x v="728"/>
    <d v="2022-01-19T00:00:00"/>
    <x v="2"/>
    <x v="0"/>
    <x v="0"/>
    <x v="2"/>
    <x v="10168"/>
    <x v="0"/>
  </r>
  <r>
    <s v="US-2015-CP12085140-42018"/>
    <x v="728"/>
    <d v="2022-01-19T00:00:00"/>
    <x v="2"/>
    <x v="1"/>
    <x v="1"/>
    <x v="0"/>
    <x v="15578"/>
    <x v="1"/>
  </r>
  <r>
    <s v="US-2015-CP12085140-42018"/>
    <x v="728"/>
    <d v="2022-01-19T00:00:00"/>
    <x v="2"/>
    <x v="1"/>
    <x v="1"/>
    <x v="2"/>
    <x v="15359"/>
    <x v="1"/>
  </r>
  <r>
    <s v="US-2015-CP12085140-42018"/>
    <x v="728"/>
    <d v="2022-01-19T00:00:00"/>
    <x v="2"/>
    <x v="1"/>
    <x v="1"/>
    <x v="0"/>
    <x v="15579"/>
    <x v="1"/>
  </r>
  <r>
    <s v="US-2015-CP12085140-42018"/>
    <x v="728"/>
    <d v="2022-01-19T00:00:00"/>
    <x v="2"/>
    <x v="1"/>
    <x v="1"/>
    <x v="0"/>
    <x v="9004"/>
    <x v="1"/>
  </r>
  <r>
    <s v="ES-2015-RA1928548-42018"/>
    <x v="728"/>
    <d v="2022-01-19T00:00:00"/>
    <x v="2"/>
    <x v="0"/>
    <x v="2"/>
    <x v="0"/>
    <x v="7724"/>
    <x v="1"/>
  </r>
  <r>
    <s v="ES-2015-SH2039548-42018"/>
    <x v="728"/>
    <d v="2022-01-16T00:00:00"/>
    <x v="2"/>
    <x v="0"/>
    <x v="2"/>
    <x v="2"/>
    <x v="11302"/>
    <x v="1"/>
  </r>
  <r>
    <s v="ES-2015-CA1231045-42018"/>
    <x v="728"/>
    <d v="2022-01-19T00:00:00"/>
    <x v="1"/>
    <x v="1"/>
    <x v="2"/>
    <x v="1"/>
    <x v="15580"/>
    <x v="1"/>
  </r>
  <r>
    <s v="ES-2015-MG1769564-42018"/>
    <x v="728"/>
    <d v="2022-01-16T00:00:00"/>
    <x v="0"/>
    <x v="0"/>
    <x v="2"/>
    <x v="0"/>
    <x v="8706"/>
    <x v="0"/>
  </r>
  <r>
    <s v="ES-2015-TG2131048-42018"/>
    <x v="728"/>
    <d v="2022-01-21T00:00:00"/>
    <x v="1"/>
    <x v="0"/>
    <x v="2"/>
    <x v="2"/>
    <x v="15581"/>
    <x v="3"/>
  </r>
  <r>
    <s v="ES-2015-TG2131048-42018"/>
    <x v="728"/>
    <d v="2022-01-21T00:00:00"/>
    <x v="1"/>
    <x v="0"/>
    <x v="2"/>
    <x v="0"/>
    <x v="9921"/>
    <x v="3"/>
  </r>
  <r>
    <s v="ES-2015-MG1769564-42018"/>
    <x v="728"/>
    <d v="2022-01-16T00:00:00"/>
    <x v="0"/>
    <x v="0"/>
    <x v="2"/>
    <x v="0"/>
    <x v="15582"/>
    <x v="0"/>
  </r>
  <r>
    <s v="ES-2015-CA1231045-42018"/>
    <x v="728"/>
    <d v="2022-01-19T00:00:00"/>
    <x v="1"/>
    <x v="1"/>
    <x v="2"/>
    <x v="2"/>
    <x v="15583"/>
    <x v="1"/>
  </r>
  <r>
    <s v="ES-2015-MG1769564-42018"/>
    <x v="728"/>
    <d v="2022-01-16T00:00:00"/>
    <x v="0"/>
    <x v="0"/>
    <x v="2"/>
    <x v="0"/>
    <x v="9544"/>
    <x v="0"/>
  </r>
  <r>
    <s v="ES-2015-SR20740139-42018"/>
    <x v="728"/>
    <d v="2022-01-18T00:00:00"/>
    <x v="1"/>
    <x v="2"/>
    <x v="2"/>
    <x v="0"/>
    <x v="13177"/>
    <x v="1"/>
  </r>
  <r>
    <s v="ES-2015-EM1382545-42018"/>
    <x v="728"/>
    <d v="2022-01-18T00:00:00"/>
    <x v="1"/>
    <x v="1"/>
    <x v="2"/>
    <x v="2"/>
    <x v="15584"/>
    <x v="1"/>
  </r>
  <r>
    <s v="ES-2015-EM1382545-42018"/>
    <x v="728"/>
    <d v="2022-01-18T00:00:00"/>
    <x v="1"/>
    <x v="1"/>
    <x v="2"/>
    <x v="2"/>
    <x v="15585"/>
    <x v="1"/>
  </r>
  <r>
    <s v="IT-2015-AG1076564-42018"/>
    <x v="728"/>
    <d v="2022-01-16T00:00:00"/>
    <x v="2"/>
    <x v="2"/>
    <x v="2"/>
    <x v="2"/>
    <x v="15586"/>
    <x v="1"/>
  </r>
  <r>
    <s v="ES-2015-SR20740139-42018"/>
    <x v="728"/>
    <d v="2022-01-18T00:00:00"/>
    <x v="1"/>
    <x v="2"/>
    <x v="2"/>
    <x v="1"/>
    <x v="15587"/>
    <x v="1"/>
  </r>
  <r>
    <s v="ES-2015-RA1928548-42018"/>
    <x v="728"/>
    <d v="2022-01-19T00:00:00"/>
    <x v="2"/>
    <x v="0"/>
    <x v="2"/>
    <x v="1"/>
    <x v="15396"/>
    <x v="1"/>
  </r>
  <r>
    <s v="ES-2015-MG1769564-42018"/>
    <x v="728"/>
    <d v="2022-01-16T00:00:00"/>
    <x v="0"/>
    <x v="0"/>
    <x v="2"/>
    <x v="0"/>
    <x v="9538"/>
    <x v="0"/>
  </r>
  <r>
    <s v="ES-2015-MG1769564-42018"/>
    <x v="728"/>
    <d v="2022-01-16T00:00:00"/>
    <x v="0"/>
    <x v="0"/>
    <x v="2"/>
    <x v="1"/>
    <x v="15588"/>
    <x v="0"/>
  </r>
  <r>
    <s v="ES-2015-RA1928548-42018"/>
    <x v="728"/>
    <d v="2022-01-19T00:00:00"/>
    <x v="2"/>
    <x v="0"/>
    <x v="2"/>
    <x v="0"/>
    <x v="8232"/>
    <x v="1"/>
  </r>
  <r>
    <s v="ES-2015-JB1540064-42018"/>
    <x v="728"/>
    <d v="2022-01-19T00:00:00"/>
    <x v="2"/>
    <x v="1"/>
    <x v="2"/>
    <x v="0"/>
    <x v="10532"/>
    <x v="1"/>
  </r>
  <r>
    <s v="ES-2015-MG1769564-42018"/>
    <x v="728"/>
    <d v="2022-01-16T00:00:00"/>
    <x v="0"/>
    <x v="0"/>
    <x v="2"/>
    <x v="0"/>
    <x v="9460"/>
    <x v="0"/>
  </r>
  <r>
    <s v="ES-2015-TG2131048-42018"/>
    <x v="728"/>
    <d v="2022-01-21T00:00:00"/>
    <x v="1"/>
    <x v="0"/>
    <x v="2"/>
    <x v="0"/>
    <x v="15589"/>
    <x v="3"/>
  </r>
  <r>
    <s v="ES-2015-PO18865139-42018"/>
    <x v="728"/>
    <d v="2022-01-18T00:00:00"/>
    <x v="1"/>
    <x v="0"/>
    <x v="2"/>
    <x v="0"/>
    <x v="15590"/>
    <x v="0"/>
  </r>
  <r>
    <s v="ES-2015-RA1928548-42018"/>
    <x v="728"/>
    <d v="2022-01-19T00:00:00"/>
    <x v="2"/>
    <x v="0"/>
    <x v="2"/>
    <x v="1"/>
    <x v="15591"/>
    <x v="1"/>
  </r>
  <r>
    <s v="ES-2015-MG1769564-42018"/>
    <x v="728"/>
    <d v="2022-01-16T00:00:00"/>
    <x v="0"/>
    <x v="0"/>
    <x v="2"/>
    <x v="0"/>
    <x v="9504"/>
    <x v="0"/>
  </r>
  <r>
    <s v="EZ-2015-VW1177532-42018"/>
    <x v="728"/>
    <d v="2022-01-16T00:00:00"/>
    <x v="2"/>
    <x v="1"/>
    <x v="2"/>
    <x v="0"/>
    <x v="11311"/>
    <x v="2"/>
  </r>
  <r>
    <s v="ES-2015-PO18865139-42018"/>
    <x v="728"/>
    <d v="2022-01-18T00:00:00"/>
    <x v="1"/>
    <x v="0"/>
    <x v="2"/>
    <x v="1"/>
    <x v="15592"/>
    <x v="0"/>
  </r>
  <r>
    <s v="ID-2015-KM162257-42018"/>
    <x v="728"/>
    <d v="2022-01-18T00:00:00"/>
    <x v="1"/>
    <x v="2"/>
    <x v="1"/>
    <x v="0"/>
    <x v="15009"/>
    <x v="1"/>
  </r>
  <r>
    <s v="ID-2015-KM162257-42018"/>
    <x v="728"/>
    <d v="2022-01-18T00:00:00"/>
    <x v="1"/>
    <x v="2"/>
    <x v="1"/>
    <x v="2"/>
    <x v="15593"/>
    <x v="1"/>
  </r>
  <r>
    <s v="ID-2015-KM162257-42018"/>
    <x v="728"/>
    <d v="2022-01-18T00:00:00"/>
    <x v="1"/>
    <x v="2"/>
    <x v="1"/>
    <x v="1"/>
    <x v="15594"/>
    <x v="1"/>
  </r>
  <r>
    <s v="IN-2015-EM1381058-42018"/>
    <x v="728"/>
    <d v="2022-01-16T00:00:00"/>
    <x v="2"/>
    <x v="2"/>
    <x v="1"/>
    <x v="0"/>
    <x v="8819"/>
    <x v="0"/>
  </r>
  <r>
    <s v="ID-2015-KM162257-42018"/>
    <x v="728"/>
    <d v="2022-01-18T00:00:00"/>
    <x v="1"/>
    <x v="2"/>
    <x v="1"/>
    <x v="0"/>
    <x v="15595"/>
    <x v="1"/>
  </r>
  <r>
    <s v="IN-2015-EM1381058-42018"/>
    <x v="728"/>
    <d v="2022-01-16T00:00:00"/>
    <x v="2"/>
    <x v="2"/>
    <x v="1"/>
    <x v="0"/>
    <x v="11629"/>
    <x v="0"/>
  </r>
  <r>
    <s v="IR-2015-SH997560-42018"/>
    <x v="728"/>
    <d v="2022-01-15T00:00:00"/>
    <x v="0"/>
    <x v="2"/>
    <x v="1"/>
    <x v="0"/>
    <x v="15443"/>
    <x v="0"/>
  </r>
  <r>
    <s v="ID-2015-KM162257-42018"/>
    <x v="728"/>
    <d v="2022-01-18T00:00:00"/>
    <x v="1"/>
    <x v="1"/>
    <x v="3"/>
    <x v="1"/>
    <x v="15596"/>
    <x v="1"/>
  </r>
  <r>
    <s v="MO-2015-ML739586-42018"/>
    <x v="728"/>
    <d v="2022-01-16T00:00:00"/>
    <x v="2"/>
    <x v="1"/>
    <x v="4"/>
    <x v="0"/>
    <x v="11026"/>
    <x v="0"/>
  </r>
  <r>
    <s v="MX-2015-NP1868582-42019"/>
    <x v="729"/>
    <d v="2022-01-15T00:00:00"/>
    <x v="3"/>
    <x v="2"/>
    <x v="0"/>
    <x v="1"/>
    <x v="15597"/>
    <x v="2"/>
  </r>
  <r>
    <s v="MX-2015-SV2081582-42019"/>
    <x v="729"/>
    <d v="2022-01-20T00:00:00"/>
    <x v="1"/>
    <x v="1"/>
    <x v="0"/>
    <x v="1"/>
    <x v="15598"/>
    <x v="0"/>
  </r>
  <r>
    <s v="MX-2015-NP1868582-42019"/>
    <x v="729"/>
    <d v="2022-01-15T00:00:00"/>
    <x v="3"/>
    <x v="2"/>
    <x v="0"/>
    <x v="0"/>
    <x v="8812"/>
    <x v="2"/>
  </r>
  <r>
    <s v="MX-2015-AB1001593-42019"/>
    <x v="729"/>
    <d v="2022-01-20T00:00:00"/>
    <x v="2"/>
    <x v="0"/>
    <x v="0"/>
    <x v="1"/>
    <x v="11342"/>
    <x v="1"/>
  </r>
  <r>
    <s v="MX-2015-AB1001593-42019"/>
    <x v="729"/>
    <d v="2022-01-20T00:00:00"/>
    <x v="2"/>
    <x v="0"/>
    <x v="0"/>
    <x v="1"/>
    <x v="14491"/>
    <x v="1"/>
  </r>
  <r>
    <s v="CA-2015-HR14770140-42019"/>
    <x v="729"/>
    <d v="2022-01-21T00:00:00"/>
    <x v="1"/>
    <x v="2"/>
    <x v="1"/>
    <x v="1"/>
    <x v="7380"/>
    <x v="1"/>
  </r>
  <r>
    <s v="CA-2015-HR14770140-42019"/>
    <x v="729"/>
    <d v="2022-01-21T00:00:00"/>
    <x v="1"/>
    <x v="2"/>
    <x v="1"/>
    <x v="2"/>
    <x v="13202"/>
    <x v="1"/>
  </r>
  <r>
    <s v="CA-2015-HR14770140-42019"/>
    <x v="729"/>
    <d v="2022-01-21T00:00:00"/>
    <x v="1"/>
    <x v="2"/>
    <x v="1"/>
    <x v="0"/>
    <x v="15599"/>
    <x v="1"/>
  </r>
  <r>
    <s v="CA-2015-HR14770140-42019"/>
    <x v="729"/>
    <d v="2022-01-21T00:00:00"/>
    <x v="1"/>
    <x v="2"/>
    <x v="1"/>
    <x v="1"/>
    <x v="10713"/>
    <x v="1"/>
  </r>
  <r>
    <s v="CA-2015-HR14770140-42019"/>
    <x v="729"/>
    <d v="2022-01-21T00:00:00"/>
    <x v="1"/>
    <x v="2"/>
    <x v="1"/>
    <x v="0"/>
    <x v="15600"/>
    <x v="1"/>
  </r>
  <r>
    <s v="CA-2015-HR14770140-42019"/>
    <x v="729"/>
    <d v="2022-01-21T00:00:00"/>
    <x v="1"/>
    <x v="2"/>
    <x v="1"/>
    <x v="1"/>
    <x v="15601"/>
    <x v="1"/>
  </r>
  <r>
    <s v="CA-2015-HR14770140-42019"/>
    <x v="729"/>
    <d v="2022-01-21T00:00:00"/>
    <x v="1"/>
    <x v="2"/>
    <x v="1"/>
    <x v="0"/>
    <x v="8961"/>
    <x v="1"/>
  </r>
  <r>
    <s v="CA-2015-HR14770140-42019"/>
    <x v="729"/>
    <d v="2022-01-21T00:00:00"/>
    <x v="1"/>
    <x v="2"/>
    <x v="1"/>
    <x v="0"/>
    <x v="15602"/>
    <x v="1"/>
  </r>
  <r>
    <s v="ES-2015-EH1399048-42019"/>
    <x v="729"/>
    <d v="2022-01-21T00:00:00"/>
    <x v="1"/>
    <x v="0"/>
    <x v="2"/>
    <x v="0"/>
    <x v="7888"/>
    <x v="1"/>
  </r>
  <r>
    <s v="ES-2015-RB19795139-42019"/>
    <x v="729"/>
    <d v="2022-01-20T00:00:00"/>
    <x v="1"/>
    <x v="2"/>
    <x v="2"/>
    <x v="2"/>
    <x v="12264"/>
    <x v="1"/>
  </r>
  <r>
    <s v="ES-2015-RB19795139-42019"/>
    <x v="729"/>
    <d v="2022-01-20T00:00:00"/>
    <x v="1"/>
    <x v="2"/>
    <x v="2"/>
    <x v="0"/>
    <x v="15603"/>
    <x v="1"/>
  </r>
  <r>
    <s v="ES-2015-RB19795139-42019"/>
    <x v="729"/>
    <d v="2022-01-20T00:00:00"/>
    <x v="1"/>
    <x v="2"/>
    <x v="2"/>
    <x v="0"/>
    <x v="11238"/>
    <x v="1"/>
  </r>
  <r>
    <s v="ES-2015-EH1399048-42019"/>
    <x v="729"/>
    <d v="2022-01-21T00:00:00"/>
    <x v="1"/>
    <x v="0"/>
    <x v="2"/>
    <x v="1"/>
    <x v="15604"/>
    <x v="1"/>
  </r>
  <r>
    <s v="ES-2015-EH1399048-42019"/>
    <x v="729"/>
    <d v="2022-01-21T00:00:00"/>
    <x v="1"/>
    <x v="0"/>
    <x v="2"/>
    <x v="1"/>
    <x v="14286"/>
    <x v="1"/>
  </r>
  <r>
    <s v="ES-2015-RB19795139-42019"/>
    <x v="729"/>
    <d v="2022-01-20T00:00:00"/>
    <x v="1"/>
    <x v="2"/>
    <x v="2"/>
    <x v="1"/>
    <x v="12955"/>
    <x v="1"/>
  </r>
  <r>
    <s v="IT-2015-NC1853564-42019"/>
    <x v="729"/>
    <d v="2022-01-22T00:00:00"/>
    <x v="1"/>
    <x v="1"/>
    <x v="2"/>
    <x v="1"/>
    <x v="15605"/>
    <x v="1"/>
  </r>
  <r>
    <s v="CA-2015-RB19570140-42019"/>
    <x v="729"/>
    <d v="2022-01-16T00:00:00"/>
    <x v="0"/>
    <x v="0"/>
    <x v="1"/>
    <x v="0"/>
    <x v="15606"/>
    <x v="2"/>
  </r>
  <r>
    <s v="CA-2015-BH11710140-42019"/>
    <x v="729"/>
    <d v="2022-01-19T00:00:00"/>
    <x v="1"/>
    <x v="0"/>
    <x v="1"/>
    <x v="0"/>
    <x v="15607"/>
    <x v="1"/>
  </r>
  <r>
    <s v="CA-2015-BH11710140-42019"/>
    <x v="729"/>
    <d v="2022-01-19T00:00:00"/>
    <x v="1"/>
    <x v="0"/>
    <x v="1"/>
    <x v="1"/>
    <x v="10256"/>
    <x v="1"/>
  </r>
  <r>
    <s v="ID-2015-CM1183097-42019"/>
    <x v="729"/>
    <d v="2022-01-19T00:00:00"/>
    <x v="1"/>
    <x v="2"/>
    <x v="1"/>
    <x v="0"/>
    <x v="15608"/>
    <x v="1"/>
  </r>
  <r>
    <s v="IN-2015-JB1604558-42019"/>
    <x v="729"/>
    <d v="2022-01-19T00:00:00"/>
    <x v="1"/>
    <x v="2"/>
    <x v="3"/>
    <x v="1"/>
    <x v="15609"/>
    <x v="0"/>
  </r>
  <r>
    <s v="IR-2015-DM301560-42019"/>
    <x v="729"/>
    <d v="2022-01-19T00:00:00"/>
    <x v="1"/>
    <x v="0"/>
    <x v="3"/>
    <x v="0"/>
    <x v="13113"/>
    <x v="0"/>
  </r>
  <r>
    <s v="IR-2015-DM301560-42019"/>
    <x v="729"/>
    <d v="2022-01-19T00:00:00"/>
    <x v="1"/>
    <x v="0"/>
    <x v="3"/>
    <x v="2"/>
    <x v="15610"/>
    <x v="0"/>
  </r>
  <r>
    <s v="CA-2015-RB19570140-42019"/>
    <x v="729"/>
    <d v="2022-01-16T00:00:00"/>
    <x v="0"/>
    <x v="0"/>
    <x v="1"/>
    <x v="1"/>
    <x v="10988"/>
    <x v="2"/>
  </r>
  <r>
    <s v="CA-2015-BH11710140-42019"/>
    <x v="729"/>
    <d v="2022-01-19T00:00:00"/>
    <x v="1"/>
    <x v="0"/>
    <x v="1"/>
    <x v="0"/>
    <x v="15611"/>
    <x v="1"/>
  </r>
  <r>
    <s v="CA-2015-BH11710140-42019"/>
    <x v="729"/>
    <d v="2022-01-19T00:00:00"/>
    <x v="1"/>
    <x v="0"/>
    <x v="1"/>
    <x v="0"/>
    <x v="10155"/>
    <x v="1"/>
  </r>
  <r>
    <s v="CA-2015-BH11710140-42019"/>
    <x v="729"/>
    <d v="2022-01-19T00:00:00"/>
    <x v="1"/>
    <x v="0"/>
    <x v="1"/>
    <x v="0"/>
    <x v="15612"/>
    <x v="1"/>
  </r>
  <r>
    <s v="IR-2015-DM301560-42019"/>
    <x v="729"/>
    <d v="2022-01-19T00:00:00"/>
    <x v="1"/>
    <x v="0"/>
    <x v="3"/>
    <x v="1"/>
    <x v="8049"/>
    <x v="0"/>
  </r>
  <r>
    <s v="IN-2015-AR104057-42019"/>
    <x v="729"/>
    <d v="2022-01-17T00:00:00"/>
    <x v="2"/>
    <x v="2"/>
    <x v="1"/>
    <x v="1"/>
    <x v="15613"/>
    <x v="0"/>
  </r>
  <r>
    <s v="ID-2015-CM1183097-42019"/>
    <x v="729"/>
    <d v="2022-01-19T00:00:00"/>
    <x v="1"/>
    <x v="2"/>
    <x v="1"/>
    <x v="0"/>
    <x v="14622"/>
    <x v="1"/>
  </r>
  <r>
    <s v="ID-2015-EM13825102-42019"/>
    <x v="729"/>
    <d v="2022-01-19T00:00:00"/>
    <x v="1"/>
    <x v="2"/>
    <x v="1"/>
    <x v="0"/>
    <x v="15614"/>
    <x v="1"/>
  </r>
  <r>
    <s v="IN-2015-CC1261058-42019"/>
    <x v="729"/>
    <d v="2022-01-19T00:00:00"/>
    <x v="1"/>
    <x v="2"/>
    <x v="1"/>
    <x v="0"/>
    <x v="9354"/>
    <x v="0"/>
  </r>
  <r>
    <s v="IN-2015-SP20620102-42019"/>
    <x v="729"/>
    <d v="2022-01-15T00:00:00"/>
    <x v="3"/>
    <x v="2"/>
    <x v="1"/>
    <x v="2"/>
    <x v="15615"/>
    <x v="0"/>
  </r>
  <r>
    <s v="ID-2015-EM13825102-42019"/>
    <x v="729"/>
    <d v="2022-01-19T00:00:00"/>
    <x v="1"/>
    <x v="1"/>
    <x v="3"/>
    <x v="0"/>
    <x v="15616"/>
    <x v="1"/>
  </r>
  <r>
    <s v="GH-2015-JK562549-42019"/>
    <x v="729"/>
    <d v="2022-01-19T00:00:00"/>
    <x v="2"/>
    <x v="0"/>
    <x v="4"/>
    <x v="0"/>
    <x v="7920"/>
    <x v="0"/>
  </r>
  <r>
    <s v="GH-2015-JK562549-42019"/>
    <x v="729"/>
    <d v="2022-01-19T00:00:00"/>
    <x v="2"/>
    <x v="0"/>
    <x v="4"/>
    <x v="0"/>
    <x v="10770"/>
    <x v="0"/>
  </r>
  <r>
    <s v="MX-2015-FC1433531-42020"/>
    <x v="730"/>
    <d v="2022-01-18T00:00:00"/>
    <x v="2"/>
    <x v="1"/>
    <x v="0"/>
    <x v="1"/>
    <x v="15617"/>
    <x v="0"/>
  </r>
  <r>
    <s v="MX-2015-FC1433531-42020"/>
    <x v="730"/>
    <d v="2022-01-18T00:00:00"/>
    <x v="2"/>
    <x v="1"/>
    <x v="0"/>
    <x v="0"/>
    <x v="7666"/>
    <x v="0"/>
  </r>
  <r>
    <s v="MX-2015-BP1105039-42020"/>
    <x v="730"/>
    <d v="2022-01-19T00:00:00"/>
    <x v="0"/>
    <x v="1"/>
    <x v="0"/>
    <x v="2"/>
    <x v="15618"/>
    <x v="1"/>
  </r>
  <r>
    <s v="MX-2015-BP1105039-42020"/>
    <x v="730"/>
    <d v="2022-01-19T00:00:00"/>
    <x v="0"/>
    <x v="1"/>
    <x v="0"/>
    <x v="1"/>
    <x v="15619"/>
    <x v="1"/>
  </r>
  <r>
    <s v="MX-2015-BP1105039-42020"/>
    <x v="730"/>
    <d v="2022-01-19T00:00:00"/>
    <x v="0"/>
    <x v="1"/>
    <x v="0"/>
    <x v="0"/>
    <x v="8617"/>
    <x v="1"/>
  </r>
  <r>
    <s v="MX-2015-BP1105039-42020"/>
    <x v="730"/>
    <d v="2022-01-19T00:00:00"/>
    <x v="0"/>
    <x v="1"/>
    <x v="0"/>
    <x v="0"/>
    <x v="8865"/>
    <x v="1"/>
  </r>
  <r>
    <s v="MX-2015-BP1105039-42020"/>
    <x v="730"/>
    <d v="2022-01-19T00:00:00"/>
    <x v="0"/>
    <x v="1"/>
    <x v="0"/>
    <x v="0"/>
    <x v="15620"/>
    <x v="1"/>
  </r>
  <r>
    <s v="MX-2015-SK1999051-42020"/>
    <x v="730"/>
    <d v="2022-01-22T00:00:00"/>
    <x v="1"/>
    <x v="0"/>
    <x v="0"/>
    <x v="1"/>
    <x v="14407"/>
    <x v="1"/>
  </r>
  <r>
    <s v="MX-2015-SK1999051-42020"/>
    <x v="730"/>
    <d v="2022-01-22T00:00:00"/>
    <x v="1"/>
    <x v="0"/>
    <x v="0"/>
    <x v="0"/>
    <x v="15621"/>
    <x v="1"/>
  </r>
  <r>
    <s v="MX-2015-SK1999051-42020"/>
    <x v="730"/>
    <d v="2022-01-22T00:00:00"/>
    <x v="1"/>
    <x v="0"/>
    <x v="0"/>
    <x v="0"/>
    <x v="15622"/>
    <x v="1"/>
  </r>
  <r>
    <s v="US-2015-TB21250140-42020"/>
    <x v="730"/>
    <d v="2022-01-19T00:00:00"/>
    <x v="0"/>
    <x v="0"/>
    <x v="1"/>
    <x v="0"/>
    <x v="15623"/>
    <x v="0"/>
  </r>
  <r>
    <s v="US-2015-TB21250140-42020"/>
    <x v="730"/>
    <d v="2022-01-19T00:00:00"/>
    <x v="0"/>
    <x v="0"/>
    <x v="1"/>
    <x v="1"/>
    <x v="15624"/>
    <x v="0"/>
  </r>
  <r>
    <s v="US-2015-TB21250140-42020"/>
    <x v="730"/>
    <d v="2022-01-19T00:00:00"/>
    <x v="0"/>
    <x v="0"/>
    <x v="1"/>
    <x v="0"/>
    <x v="15625"/>
    <x v="0"/>
  </r>
  <r>
    <s v="US-2015-TB21250140-42020"/>
    <x v="730"/>
    <d v="2022-01-19T00:00:00"/>
    <x v="0"/>
    <x v="0"/>
    <x v="1"/>
    <x v="1"/>
    <x v="12429"/>
    <x v="0"/>
  </r>
  <r>
    <s v="CA-2015-RW19690140-42020"/>
    <x v="730"/>
    <d v="2022-01-19T00:00:00"/>
    <x v="0"/>
    <x v="0"/>
    <x v="1"/>
    <x v="0"/>
    <x v="15626"/>
    <x v="0"/>
  </r>
  <r>
    <s v="CA-2015-RW19690140-42020"/>
    <x v="730"/>
    <d v="2022-01-19T00:00:00"/>
    <x v="0"/>
    <x v="0"/>
    <x v="1"/>
    <x v="0"/>
    <x v="10532"/>
    <x v="0"/>
  </r>
  <r>
    <s v="CA-2015-SC20095140-42020"/>
    <x v="730"/>
    <d v="2022-01-20T00:00:00"/>
    <x v="1"/>
    <x v="0"/>
    <x v="1"/>
    <x v="0"/>
    <x v="10126"/>
    <x v="1"/>
  </r>
  <r>
    <s v="MX-2015-LC1696018-42020"/>
    <x v="730"/>
    <d v="2022-01-17T00:00:00"/>
    <x v="3"/>
    <x v="2"/>
    <x v="0"/>
    <x v="2"/>
    <x v="10475"/>
    <x v="2"/>
  </r>
  <r>
    <s v="ES-2015-TN21040139-42020"/>
    <x v="730"/>
    <d v="2022-01-20T00:00:00"/>
    <x v="1"/>
    <x v="2"/>
    <x v="2"/>
    <x v="0"/>
    <x v="13873"/>
    <x v="1"/>
  </r>
  <r>
    <s v="ES-2015-RM1937548-42020"/>
    <x v="730"/>
    <d v="2022-01-21T00:00:00"/>
    <x v="1"/>
    <x v="0"/>
    <x v="2"/>
    <x v="0"/>
    <x v="15627"/>
    <x v="0"/>
  </r>
  <r>
    <s v="ES-2015-JL1585045-42020"/>
    <x v="730"/>
    <d v="2022-01-16T00:00:00"/>
    <x v="3"/>
    <x v="0"/>
    <x v="2"/>
    <x v="0"/>
    <x v="15628"/>
    <x v="0"/>
  </r>
  <r>
    <s v="US-2015-LC1696018-42020"/>
    <x v="730"/>
    <d v="2022-01-17T00:00:00"/>
    <x v="3"/>
    <x v="2"/>
    <x v="0"/>
    <x v="2"/>
    <x v="15629"/>
    <x v="0"/>
  </r>
  <r>
    <s v="ES-2015-GH1442596-42020"/>
    <x v="730"/>
    <d v="2022-01-20T00:00:00"/>
    <x v="1"/>
    <x v="0"/>
    <x v="2"/>
    <x v="1"/>
    <x v="12037"/>
    <x v="1"/>
  </r>
  <r>
    <s v="ES-2015-GH1442596-42020"/>
    <x v="730"/>
    <d v="2022-01-20T00:00:00"/>
    <x v="1"/>
    <x v="0"/>
    <x v="2"/>
    <x v="0"/>
    <x v="9094"/>
    <x v="1"/>
  </r>
  <r>
    <s v="ES-2015-TN21040139-42020"/>
    <x v="730"/>
    <d v="2022-01-20T00:00:00"/>
    <x v="1"/>
    <x v="2"/>
    <x v="2"/>
    <x v="0"/>
    <x v="15630"/>
    <x v="1"/>
  </r>
  <r>
    <s v="ES-2015-CJ11875120-42020"/>
    <x v="730"/>
    <d v="2022-01-18T00:00:00"/>
    <x v="2"/>
    <x v="1"/>
    <x v="2"/>
    <x v="1"/>
    <x v="15631"/>
    <x v="0"/>
  </r>
  <r>
    <s v="ID-2015-AJ1096059-42020"/>
    <x v="730"/>
    <d v="2022-01-21T00:00:00"/>
    <x v="1"/>
    <x v="0"/>
    <x v="3"/>
    <x v="0"/>
    <x v="15632"/>
    <x v="1"/>
  </r>
  <r>
    <s v="IN-2015-CM123857-42020"/>
    <x v="730"/>
    <d v="2022-01-22T00:00:00"/>
    <x v="1"/>
    <x v="0"/>
    <x v="3"/>
    <x v="0"/>
    <x v="13458"/>
    <x v="1"/>
  </r>
  <r>
    <s v="IN-2015-JJ1544558-42020"/>
    <x v="730"/>
    <d v="2022-01-23T00:00:00"/>
    <x v="1"/>
    <x v="0"/>
    <x v="3"/>
    <x v="0"/>
    <x v="11906"/>
    <x v="1"/>
  </r>
  <r>
    <s v="IN-2015-JJ1544558-42020"/>
    <x v="730"/>
    <d v="2022-01-23T00:00:00"/>
    <x v="1"/>
    <x v="0"/>
    <x v="3"/>
    <x v="0"/>
    <x v="8500"/>
    <x v="1"/>
  </r>
  <r>
    <s v="IN-2015-JJ1544558-42020"/>
    <x v="730"/>
    <d v="2022-01-23T00:00:00"/>
    <x v="1"/>
    <x v="0"/>
    <x v="3"/>
    <x v="2"/>
    <x v="15633"/>
    <x v="1"/>
  </r>
  <r>
    <s v="IN-2015-KB1631559-42020"/>
    <x v="730"/>
    <d v="2022-01-20T00:00:00"/>
    <x v="1"/>
    <x v="0"/>
    <x v="3"/>
    <x v="0"/>
    <x v="14725"/>
    <x v="1"/>
  </r>
  <r>
    <s v="IN-2015-DG1330056-42020"/>
    <x v="730"/>
    <d v="2022-01-22T00:00:00"/>
    <x v="1"/>
    <x v="2"/>
    <x v="1"/>
    <x v="1"/>
    <x v="15634"/>
    <x v="1"/>
  </r>
  <r>
    <s v="ID-2015-AJ1096059-42020"/>
    <x v="730"/>
    <d v="2022-01-21T00:00:00"/>
    <x v="1"/>
    <x v="0"/>
    <x v="3"/>
    <x v="1"/>
    <x v="15635"/>
    <x v="1"/>
  </r>
  <r>
    <s v="IN-2015-CM123857-42020"/>
    <x v="730"/>
    <d v="2022-01-22T00:00:00"/>
    <x v="1"/>
    <x v="0"/>
    <x v="3"/>
    <x v="0"/>
    <x v="15534"/>
    <x v="1"/>
  </r>
  <r>
    <s v="IN-2015-JJ1544558-42020"/>
    <x v="730"/>
    <d v="2022-01-23T00:00:00"/>
    <x v="1"/>
    <x v="0"/>
    <x v="3"/>
    <x v="0"/>
    <x v="11938"/>
    <x v="1"/>
  </r>
  <r>
    <s v="IN-2015-KB1631559-42020"/>
    <x v="730"/>
    <d v="2022-01-20T00:00:00"/>
    <x v="1"/>
    <x v="0"/>
    <x v="3"/>
    <x v="0"/>
    <x v="15636"/>
    <x v="1"/>
  </r>
  <r>
    <s v="MO-2015-GH442586-42020"/>
    <x v="730"/>
    <d v="2022-01-20T00:00:00"/>
    <x v="1"/>
    <x v="0"/>
    <x v="4"/>
    <x v="0"/>
    <x v="11910"/>
    <x v="0"/>
  </r>
  <r>
    <s v="MO-2015-GH442586-42020"/>
    <x v="730"/>
    <d v="2022-01-20T00:00:00"/>
    <x v="1"/>
    <x v="0"/>
    <x v="4"/>
    <x v="1"/>
    <x v="15637"/>
    <x v="0"/>
  </r>
  <r>
    <s v="MO-2015-GH442586-42020"/>
    <x v="730"/>
    <d v="2022-01-20T00:00:00"/>
    <x v="1"/>
    <x v="0"/>
    <x v="4"/>
    <x v="0"/>
    <x v="9897"/>
    <x v="0"/>
  </r>
  <r>
    <s v="MO-2015-GH442586-42020"/>
    <x v="730"/>
    <d v="2022-01-20T00:00:00"/>
    <x v="1"/>
    <x v="0"/>
    <x v="4"/>
    <x v="0"/>
    <x v="8818"/>
    <x v="0"/>
  </r>
  <r>
    <s v="MX-2015-TP2141531-42021"/>
    <x v="731"/>
    <d v="2022-01-21T00:00:00"/>
    <x v="1"/>
    <x v="0"/>
    <x v="0"/>
    <x v="1"/>
    <x v="15638"/>
    <x v="1"/>
  </r>
  <r>
    <s v="MX-2015-TP2141531-42021"/>
    <x v="731"/>
    <d v="2022-01-21T00:00:00"/>
    <x v="1"/>
    <x v="0"/>
    <x v="0"/>
    <x v="2"/>
    <x v="11070"/>
    <x v="1"/>
  </r>
  <r>
    <s v="MX-2015-TP2141531-42021"/>
    <x v="731"/>
    <d v="2022-01-21T00:00:00"/>
    <x v="1"/>
    <x v="0"/>
    <x v="0"/>
    <x v="1"/>
    <x v="15639"/>
    <x v="1"/>
  </r>
  <r>
    <s v="CA-2015-AR10540140-42021"/>
    <x v="731"/>
    <d v="2022-01-19T00:00:00"/>
    <x v="2"/>
    <x v="0"/>
    <x v="1"/>
    <x v="2"/>
    <x v="15640"/>
    <x v="0"/>
  </r>
  <r>
    <s v="CA-2015-AR10540140-42021"/>
    <x v="731"/>
    <d v="2022-01-19T00:00:00"/>
    <x v="2"/>
    <x v="0"/>
    <x v="1"/>
    <x v="0"/>
    <x v="15641"/>
    <x v="0"/>
  </r>
  <r>
    <s v="CA-2015-AR10540140-42021"/>
    <x v="731"/>
    <d v="2022-01-19T00:00:00"/>
    <x v="2"/>
    <x v="0"/>
    <x v="1"/>
    <x v="0"/>
    <x v="15642"/>
    <x v="0"/>
  </r>
  <r>
    <s v="ES-2015-AH1019548-42021"/>
    <x v="731"/>
    <d v="2022-01-21T00:00:00"/>
    <x v="1"/>
    <x v="1"/>
    <x v="2"/>
    <x v="0"/>
    <x v="8423"/>
    <x v="0"/>
  </r>
  <r>
    <s v="ES-2015-JG1580545-42021"/>
    <x v="731"/>
    <d v="2022-01-23T00:00:00"/>
    <x v="1"/>
    <x v="1"/>
    <x v="2"/>
    <x v="0"/>
    <x v="9060"/>
    <x v="1"/>
  </r>
  <r>
    <s v="ES-2015-KD1627045-42021"/>
    <x v="731"/>
    <d v="2022-01-19T00:00:00"/>
    <x v="2"/>
    <x v="0"/>
    <x v="2"/>
    <x v="0"/>
    <x v="15643"/>
    <x v="2"/>
  </r>
  <r>
    <s v="MX-2015-RC1982528-42021"/>
    <x v="731"/>
    <d v="2022-01-22T00:00:00"/>
    <x v="1"/>
    <x v="0"/>
    <x v="0"/>
    <x v="2"/>
    <x v="9132"/>
    <x v="1"/>
  </r>
  <r>
    <s v="ES-2015-JG1580545-42021"/>
    <x v="731"/>
    <d v="2022-01-23T00:00:00"/>
    <x v="1"/>
    <x v="1"/>
    <x v="2"/>
    <x v="0"/>
    <x v="10267"/>
    <x v="1"/>
  </r>
  <r>
    <s v="ES-2015-JG1580545-42021"/>
    <x v="731"/>
    <d v="2022-01-23T00:00:00"/>
    <x v="1"/>
    <x v="1"/>
    <x v="2"/>
    <x v="0"/>
    <x v="13688"/>
    <x v="1"/>
  </r>
  <r>
    <s v="IN-2015-MG1769527-42021"/>
    <x v="731"/>
    <d v="2022-01-22T00:00:00"/>
    <x v="1"/>
    <x v="0"/>
    <x v="3"/>
    <x v="0"/>
    <x v="15027"/>
    <x v="1"/>
  </r>
  <r>
    <s v="IN-2015-DK1337527-42021"/>
    <x v="731"/>
    <d v="2022-01-22T00:00:00"/>
    <x v="1"/>
    <x v="0"/>
    <x v="3"/>
    <x v="1"/>
    <x v="15644"/>
    <x v="1"/>
  </r>
  <r>
    <s v="IN-2015-EM1414011-42021"/>
    <x v="731"/>
    <d v="2022-01-23T00:00:00"/>
    <x v="1"/>
    <x v="2"/>
    <x v="3"/>
    <x v="1"/>
    <x v="11990"/>
    <x v="1"/>
  </r>
  <r>
    <s v="IN-2015-EM1414011-42021"/>
    <x v="731"/>
    <d v="2022-01-23T00:00:00"/>
    <x v="1"/>
    <x v="2"/>
    <x v="3"/>
    <x v="1"/>
    <x v="15645"/>
    <x v="1"/>
  </r>
  <r>
    <s v="IN-2015-EM1414011-42021"/>
    <x v="731"/>
    <d v="2022-01-23T00:00:00"/>
    <x v="1"/>
    <x v="2"/>
    <x v="3"/>
    <x v="0"/>
    <x v="9941"/>
    <x v="1"/>
  </r>
  <r>
    <s v="IN-2015-DK1337527-42021"/>
    <x v="731"/>
    <d v="2022-01-22T00:00:00"/>
    <x v="1"/>
    <x v="0"/>
    <x v="3"/>
    <x v="0"/>
    <x v="10904"/>
    <x v="1"/>
  </r>
  <r>
    <s v="IN-2015-DJ1342058-42021"/>
    <x v="731"/>
    <d v="2022-01-22T00:00:00"/>
    <x v="1"/>
    <x v="2"/>
    <x v="1"/>
    <x v="2"/>
    <x v="9162"/>
    <x v="1"/>
  </r>
  <r>
    <s v="IN-2015-DK1337527-42021"/>
    <x v="731"/>
    <d v="2022-01-22T00:00:00"/>
    <x v="1"/>
    <x v="0"/>
    <x v="3"/>
    <x v="2"/>
    <x v="15646"/>
    <x v="1"/>
  </r>
  <r>
    <s v="IN-2015-EM1414011-42021"/>
    <x v="731"/>
    <d v="2022-01-23T00:00:00"/>
    <x v="1"/>
    <x v="2"/>
    <x v="3"/>
    <x v="2"/>
    <x v="15647"/>
    <x v="1"/>
  </r>
  <r>
    <s v="ID-2015-NZ185657-42021"/>
    <x v="731"/>
    <d v="2022-01-22T00:00:00"/>
    <x v="1"/>
    <x v="2"/>
    <x v="3"/>
    <x v="1"/>
    <x v="15648"/>
    <x v="1"/>
  </r>
  <r>
    <s v="IN-2015-EM1414011-42021"/>
    <x v="731"/>
    <d v="2022-01-23T00:00:00"/>
    <x v="1"/>
    <x v="2"/>
    <x v="3"/>
    <x v="2"/>
    <x v="8935"/>
    <x v="1"/>
  </r>
  <r>
    <s v="SF-2015-LS6975117-42021"/>
    <x v="731"/>
    <d v="2022-01-24T00:00:00"/>
    <x v="1"/>
    <x v="2"/>
    <x v="4"/>
    <x v="0"/>
    <x v="10203"/>
    <x v="3"/>
  </r>
  <r>
    <s v="SF-2015-LS6975117-42021"/>
    <x v="731"/>
    <d v="2022-01-24T00:00:00"/>
    <x v="1"/>
    <x v="2"/>
    <x v="4"/>
    <x v="0"/>
    <x v="15649"/>
    <x v="3"/>
  </r>
  <r>
    <s v="SF-2015-LS6975117-42021"/>
    <x v="731"/>
    <d v="2022-01-24T00:00:00"/>
    <x v="1"/>
    <x v="2"/>
    <x v="4"/>
    <x v="0"/>
    <x v="11499"/>
    <x v="3"/>
  </r>
  <r>
    <s v="MX-2015-CT1199528-42022"/>
    <x v="732"/>
    <d v="2022-01-19T00:00:00"/>
    <x v="0"/>
    <x v="0"/>
    <x v="0"/>
    <x v="2"/>
    <x v="13049"/>
    <x v="1"/>
  </r>
  <r>
    <s v="MX-2015-CT1199528-42022"/>
    <x v="732"/>
    <d v="2022-01-19T00:00:00"/>
    <x v="0"/>
    <x v="0"/>
    <x v="0"/>
    <x v="2"/>
    <x v="15650"/>
    <x v="1"/>
  </r>
  <r>
    <s v="IN-2015-MG1789097-42022"/>
    <x v="732"/>
    <d v="2022-01-22T00:00:00"/>
    <x v="1"/>
    <x v="2"/>
    <x v="3"/>
    <x v="0"/>
    <x v="14203"/>
    <x v="0"/>
  </r>
  <r>
    <s v="IR-2015-CS186060-42022"/>
    <x v="732"/>
    <d v="2022-01-20T00:00:00"/>
    <x v="0"/>
    <x v="0"/>
    <x v="3"/>
    <x v="0"/>
    <x v="8576"/>
    <x v="0"/>
  </r>
  <r>
    <s v="ID-2015-BB115457-42022"/>
    <x v="732"/>
    <d v="2022-01-24T00:00:00"/>
    <x v="1"/>
    <x v="2"/>
    <x v="1"/>
    <x v="0"/>
    <x v="9171"/>
    <x v="1"/>
  </r>
  <r>
    <s v="IN-2015-MG1789097-42022"/>
    <x v="732"/>
    <d v="2022-01-22T00:00:00"/>
    <x v="1"/>
    <x v="2"/>
    <x v="3"/>
    <x v="0"/>
    <x v="13338"/>
    <x v="0"/>
  </r>
  <r>
    <s v="IN-2015-MG1789097-42022"/>
    <x v="732"/>
    <d v="2022-01-22T00:00:00"/>
    <x v="1"/>
    <x v="2"/>
    <x v="3"/>
    <x v="0"/>
    <x v="7654"/>
    <x v="0"/>
  </r>
  <r>
    <s v="IN-2015-DB1340527-42022"/>
    <x v="732"/>
    <d v="2022-01-23T00:00:00"/>
    <x v="1"/>
    <x v="0"/>
    <x v="3"/>
    <x v="0"/>
    <x v="15651"/>
    <x v="0"/>
  </r>
  <r>
    <s v="IN-2015-MG1789097-42022"/>
    <x v="732"/>
    <d v="2022-01-22T00:00:00"/>
    <x v="1"/>
    <x v="2"/>
    <x v="3"/>
    <x v="0"/>
    <x v="15652"/>
    <x v="0"/>
  </r>
  <r>
    <s v="IN-2015-MG1789097-42022"/>
    <x v="732"/>
    <d v="2022-01-22T00:00:00"/>
    <x v="1"/>
    <x v="2"/>
    <x v="3"/>
    <x v="1"/>
    <x v="15653"/>
    <x v="0"/>
  </r>
  <r>
    <s v="IN-2015-DB1340527-42022"/>
    <x v="732"/>
    <d v="2022-01-23T00:00:00"/>
    <x v="1"/>
    <x v="0"/>
    <x v="3"/>
    <x v="2"/>
    <x v="15654"/>
    <x v="0"/>
  </r>
  <r>
    <s v="IN-2015-MG1789097-42022"/>
    <x v="732"/>
    <d v="2022-01-22T00:00:00"/>
    <x v="1"/>
    <x v="2"/>
    <x v="3"/>
    <x v="0"/>
    <x v="15655"/>
    <x v="0"/>
  </r>
  <r>
    <s v="IN-2015-MG1789097-42022"/>
    <x v="732"/>
    <d v="2022-01-22T00:00:00"/>
    <x v="1"/>
    <x v="2"/>
    <x v="3"/>
    <x v="2"/>
    <x v="15656"/>
    <x v="0"/>
  </r>
  <r>
    <s v="IN-2015-MG1789097-42022"/>
    <x v="732"/>
    <d v="2022-01-22T00:00:00"/>
    <x v="1"/>
    <x v="2"/>
    <x v="3"/>
    <x v="0"/>
    <x v="15657"/>
    <x v="0"/>
  </r>
  <r>
    <s v="IT-2015-CA1277545-42022"/>
    <x v="732"/>
    <d v="2022-01-25T00:00:00"/>
    <x v="1"/>
    <x v="0"/>
    <x v="2"/>
    <x v="0"/>
    <x v="12218"/>
    <x v="3"/>
  </r>
  <r>
    <s v="ID-2015-BB115457-42022"/>
    <x v="732"/>
    <d v="2022-01-24T00:00:00"/>
    <x v="1"/>
    <x v="1"/>
    <x v="3"/>
    <x v="0"/>
    <x v="15658"/>
    <x v="1"/>
  </r>
  <r>
    <s v="CG-2015-PS876033-42022"/>
    <x v="732"/>
    <d v="2022-01-21T00:00:00"/>
    <x v="0"/>
    <x v="0"/>
    <x v="4"/>
    <x v="1"/>
    <x v="15659"/>
    <x v="1"/>
  </r>
  <r>
    <s v="CG-2015-PS876033-42022"/>
    <x v="732"/>
    <d v="2022-01-21T00:00:00"/>
    <x v="0"/>
    <x v="0"/>
    <x v="4"/>
    <x v="1"/>
    <x v="15660"/>
    <x v="1"/>
  </r>
  <r>
    <s v="IN-2015-MC1813027-42023"/>
    <x v="733"/>
    <d v="2022-01-24T00:00:00"/>
    <x v="1"/>
    <x v="2"/>
    <x v="1"/>
    <x v="0"/>
    <x v="9519"/>
    <x v="1"/>
  </r>
  <r>
    <s v="MX-2015-RC1982582-42024"/>
    <x v="734"/>
    <d v="2022-01-22T00:00:00"/>
    <x v="2"/>
    <x v="0"/>
    <x v="0"/>
    <x v="0"/>
    <x v="15661"/>
    <x v="1"/>
  </r>
  <r>
    <s v="CA-2015-DL12865140-42024"/>
    <x v="734"/>
    <d v="2022-01-24T00:00:00"/>
    <x v="2"/>
    <x v="0"/>
    <x v="1"/>
    <x v="0"/>
    <x v="9634"/>
    <x v="1"/>
  </r>
  <r>
    <s v="US-2015-RM19375140-42024"/>
    <x v="734"/>
    <d v="2022-01-24T00:00:00"/>
    <x v="1"/>
    <x v="0"/>
    <x v="1"/>
    <x v="0"/>
    <x v="15662"/>
    <x v="0"/>
  </r>
  <r>
    <s v="CA-2015-NS18505140-42024"/>
    <x v="734"/>
    <d v="2022-01-25T00:00:00"/>
    <x v="2"/>
    <x v="0"/>
    <x v="1"/>
    <x v="0"/>
    <x v="15663"/>
    <x v="1"/>
  </r>
  <r>
    <s v="CA-2015-NS18505140-42024"/>
    <x v="734"/>
    <d v="2022-01-25T00:00:00"/>
    <x v="2"/>
    <x v="0"/>
    <x v="1"/>
    <x v="2"/>
    <x v="15664"/>
    <x v="1"/>
  </r>
  <r>
    <s v="CA-2015-NS18505140-42024"/>
    <x v="734"/>
    <d v="2022-01-25T00:00:00"/>
    <x v="2"/>
    <x v="0"/>
    <x v="1"/>
    <x v="1"/>
    <x v="9268"/>
    <x v="1"/>
  </r>
  <r>
    <s v="US-2015-RM19375140-42024"/>
    <x v="734"/>
    <d v="2022-01-24T00:00:00"/>
    <x v="1"/>
    <x v="0"/>
    <x v="1"/>
    <x v="0"/>
    <x v="15665"/>
    <x v="0"/>
  </r>
  <r>
    <s v="US-2015-RM19375140-42024"/>
    <x v="734"/>
    <d v="2022-01-24T00:00:00"/>
    <x v="1"/>
    <x v="0"/>
    <x v="1"/>
    <x v="0"/>
    <x v="8501"/>
    <x v="0"/>
  </r>
  <r>
    <s v="US-2015-RM19375140-42024"/>
    <x v="734"/>
    <d v="2022-01-24T00:00:00"/>
    <x v="1"/>
    <x v="0"/>
    <x v="1"/>
    <x v="0"/>
    <x v="12098"/>
    <x v="0"/>
  </r>
  <r>
    <s v="CA-2015-NS18505140-42024"/>
    <x v="734"/>
    <d v="2022-01-25T00:00:00"/>
    <x v="2"/>
    <x v="0"/>
    <x v="1"/>
    <x v="2"/>
    <x v="12732"/>
    <x v="1"/>
  </r>
  <r>
    <s v="IT-2015-AR1034545-42024"/>
    <x v="734"/>
    <d v="2022-01-26T00:00:00"/>
    <x v="1"/>
    <x v="1"/>
    <x v="2"/>
    <x v="0"/>
    <x v="8356"/>
    <x v="1"/>
  </r>
  <r>
    <s v="IT-2015-MH1802564-42024"/>
    <x v="734"/>
    <d v="2022-01-24T00:00:00"/>
    <x v="1"/>
    <x v="0"/>
    <x v="2"/>
    <x v="0"/>
    <x v="15666"/>
    <x v="0"/>
  </r>
  <r>
    <s v="IT-2015-AR1034545-42024"/>
    <x v="734"/>
    <d v="2022-01-26T00:00:00"/>
    <x v="1"/>
    <x v="1"/>
    <x v="2"/>
    <x v="0"/>
    <x v="15667"/>
    <x v="1"/>
  </r>
  <r>
    <s v="ES-2015-SG2060548-42024"/>
    <x v="734"/>
    <d v="2022-01-25T00:00:00"/>
    <x v="2"/>
    <x v="0"/>
    <x v="2"/>
    <x v="1"/>
    <x v="12383"/>
    <x v="0"/>
  </r>
  <r>
    <s v="ES-2015-RK1930048-42024"/>
    <x v="734"/>
    <d v="2022-01-24T00:00:00"/>
    <x v="1"/>
    <x v="0"/>
    <x v="2"/>
    <x v="0"/>
    <x v="15668"/>
    <x v="0"/>
  </r>
  <r>
    <s v="ES-2015-EN1378045-42024"/>
    <x v="734"/>
    <d v="2022-01-24T00:00:00"/>
    <x v="2"/>
    <x v="0"/>
    <x v="2"/>
    <x v="2"/>
    <x v="15669"/>
    <x v="1"/>
  </r>
  <r>
    <s v="ES-2015-KS16300120-42024"/>
    <x v="734"/>
    <d v="2022-01-22T00:00:00"/>
    <x v="2"/>
    <x v="1"/>
    <x v="2"/>
    <x v="0"/>
    <x v="15670"/>
    <x v="1"/>
  </r>
  <r>
    <s v="IT-2015-KL1664545-42024"/>
    <x v="734"/>
    <d v="2022-01-26T00:00:00"/>
    <x v="1"/>
    <x v="0"/>
    <x v="2"/>
    <x v="1"/>
    <x v="15671"/>
    <x v="1"/>
  </r>
  <r>
    <s v="IT-2015-MH1802564-42024"/>
    <x v="734"/>
    <d v="2022-01-24T00:00:00"/>
    <x v="1"/>
    <x v="0"/>
    <x v="2"/>
    <x v="0"/>
    <x v="15672"/>
    <x v="0"/>
  </r>
  <r>
    <s v="ES-2015-EN1378045-42024"/>
    <x v="734"/>
    <d v="2022-01-24T00:00:00"/>
    <x v="2"/>
    <x v="0"/>
    <x v="2"/>
    <x v="0"/>
    <x v="8977"/>
    <x v="1"/>
  </r>
  <r>
    <s v="ES-2015-RK1930048-42024"/>
    <x v="734"/>
    <d v="2022-01-24T00:00:00"/>
    <x v="1"/>
    <x v="0"/>
    <x v="2"/>
    <x v="0"/>
    <x v="13221"/>
    <x v="0"/>
  </r>
  <r>
    <s v="ID-2015-JE15610144-42024"/>
    <x v="734"/>
    <d v="2022-01-25T00:00:00"/>
    <x v="2"/>
    <x v="2"/>
    <x v="1"/>
    <x v="0"/>
    <x v="15673"/>
    <x v="1"/>
  </r>
  <r>
    <s v="IN-2015-PB191057-42024"/>
    <x v="734"/>
    <d v="2022-01-24T00:00:00"/>
    <x v="1"/>
    <x v="0"/>
    <x v="3"/>
    <x v="0"/>
    <x v="15674"/>
    <x v="0"/>
  </r>
  <r>
    <s v="IN-2015-PB191057-42024"/>
    <x v="734"/>
    <d v="2022-01-24T00:00:00"/>
    <x v="1"/>
    <x v="0"/>
    <x v="3"/>
    <x v="1"/>
    <x v="15675"/>
    <x v="0"/>
  </r>
  <r>
    <s v="IN-2015-PB191057-42024"/>
    <x v="734"/>
    <d v="2022-01-24T00:00:00"/>
    <x v="1"/>
    <x v="0"/>
    <x v="3"/>
    <x v="0"/>
    <x v="10176"/>
    <x v="0"/>
  </r>
  <r>
    <s v="IN-2015-VP2173058-42024"/>
    <x v="734"/>
    <d v="2022-01-22T00:00:00"/>
    <x v="0"/>
    <x v="2"/>
    <x v="3"/>
    <x v="0"/>
    <x v="15676"/>
    <x v="0"/>
  </r>
  <r>
    <s v="ID-2015-MM18055102-42024"/>
    <x v="734"/>
    <d v="2022-01-22T00:00:00"/>
    <x v="2"/>
    <x v="0"/>
    <x v="3"/>
    <x v="0"/>
    <x v="15677"/>
    <x v="1"/>
  </r>
  <r>
    <s v="NI-2015-CG252095-42024"/>
    <x v="734"/>
    <d v="2022-01-27T00:00:00"/>
    <x v="1"/>
    <x v="0"/>
    <x v="4"/>
    <x v="0"/>
    <x v="14530"/>
    <x v="1"/>
  </r>
  <r>
    <s v="EG-2015-LS694538-42024"/>
    <x v="734"/>
    <d v="2022-01-22T00:00:00"/>
    <x v="0"/>
    <x v="1"/>
    <x v="4"/>
    <x v="0"/>
    <x v="11910"/>
    <x v="0"/>
  </r>
  <r>
    <s v="EG-2015-LS694538-42024"/>
    <x v="734"/>
    <d v="2022-01-22T00:00:00"/>
    <x v="0"/>
    <x v="1"/>
    <x v="4"/>
    <x v="0"/>
    <x v="9076"/>
    <x v="0"/>
  </r>
  <r>
    <s v="NI-2015-CG252095-42024"/>
    <x v="734"/>
    <d v="2022-01-27T00:00:00"/>
    <x v="1"/>
    <x v="0"/>
    <x v="4"/>
    <x v="2"/>
    <x v="7666"/>
    <x v="1"/>
  </r>
  <r>
    <s v="LY-2015-SC1005074-42024"/>
    <x v="734"/>
    <d v="2022-01-24T00:00:00"/>
    <x v="1"/>
    <x v="2"/>
    <x v="4"/>
    <x v="0"/>
    <x v="13362"/>
    <x v="0"/>
  </r>
  <r>
    <s v="LY-2015-SC1005074-42024"/>
    <x v="734"/>
    <d v="2022-01-24T00:00:00"/>
    <x v="1"/>
    <x v="2"/>
    <x v="4"/>
    <x v="1"/>
    <x v="15678"/>
    <x v="0"/>
  </r>
  <r>
    <s v="EG-2015-LS694538-42024"/>
    <x v="734"/>
    <d v="2022-01-22T00:00:00"/>
    <x v="0"/>
    <x v="1"/>
    <x v="4"/>
    <x v="0"/>
    <x v="15679"/>
    <x v="0"/>
  </r>
  <r>
    <s v="MZ-2015-CC247587-42024"/>
    <x v="734"/>
    <d v="2022-01-25T00:00:00"/>
    <x v="2"/>
    <x v="0"/>
    <x v="4"/>
    <x v="2"/>
    <x v="15680"/>
    <x v="1"/>
  </r>
  <r>
    <s v="MO-2015-CM219086-42024"/>
    <x v="734"/>
    <d v="2022-01-24T00:00:00"/>
    <x v="1"/>
    <x v="0"/>
    <x v="4"/>
    <x v="0"/>
    <x v="10993"/>
    <x v="1"/>
  </r>
  <r>
    <s v="EG-2015-LS694538-42024"/>
    <x v="734"/>
    <d v="2022-01-22T00:00:00"/>
    <x v="0"/>
    <x v="1"/>
    <x v="4"/>
    <x v="0"/>
    <x v="9011"/>
    <x v="0"/>
  </r>
  <r>
    <s v="LY-2015-SC1005074-42024"/>
    <x v="734"/>
    <d v="2022-01-24T00:00:00"/>
    <x v="1"/>
    <x v="2"/>
    <x v="4"/>
    <x v="0"/>
    <x v="13758"/>
    <x v="0"/>
  </r>
  <r>
    <s v="CM-2015-BF102022-42024"/>
    <x v="734"/>
    <d v="2022-01-26T00:00:00"/>
    <x v="1"/>
    <x v="1"/>
    <x v="4"/>
    <x v="2"/>
    <x v="10158"/>
    <x v="1"/>
  </r>
  <r>
    <s v="MX-2015-GM1450098-42025"/>
    <x v="735"/>
    <d v="2022-01-25T00:00:00"/>
    <x v="1"/>
    <x v="0"/>
    <x v="0"/>
    <x v="1"/>
    <x v="15681"/>
    <x v="1"/>
  </r>
  <r>
    <s v="MX-2015-GM1450098-42025"/>
    <x v="735"/>
    <d v="2022-01-25T00:00:00"/>
    <x v="1"/>
    <x v="0"/>
    <x v="0"/>
    <x v="0"/>
    <x v="15125"/>
    <x v="1"/>
  </r>
  <r>
    <s v="MX-2015-GM1450098-42025"/>
    <x v="735"/>
    <d v="2022-01-25T00:00:00"/>
    <x v="1"/>
    <x v="0"/>
    <x v="0"/>
    <x v="0"/>
    <x v="9726"/>
    <x v="1"/>
  </r>
  <r>
    <s v="MX-2015-GM1450098-42025"/>
    <x v="735"/>
    <d v="2022-01-25T00:00:00"/>
    <x v="1"/>
    <x v="0"/>
    <x v="0"/>
    <x v="2"/>
    <x v="15682"/>
    <x v="1"/>
  </r>
  <r>
    <s v="MX-2015-GM1450098-42025"/>
    <x v="735"/>
    <d v="2022-01-25T00:00:00"/>
    <x v="1"/>
    <x v="0"/>
    <x v="0"/>
    <x v="2"/>
    <x v="15683"/>
    <x v="1"/>
  </r>
  <r>
    <s v="CA-2015-ML17410140-42025"/>
    <x v="735"/>
    <d v="2022-01-22T00:00:00"/>
    <x v="0"/>
    <x v="0"/>
    <x v="1"/>
    <x v="0"/>
    <x v="15684"/>
    <x v="1"/>
  </r>
  <r>
    <s v="CA-2015-CV12805140-42025"/>
    <x v="735"/>
    <d v="2022-01-24T00:00:00"/>
    <x v="2"/>
    <x v="1"/>
    <x v="1"/>
    <x v="2"/>
    <x v="15685"/>
    <x v="1"/>
  </r>
  <r>
    <s v="US-2015-JF15490140-42025"/>
    <x v="735"/>
    <d v="2022-01-27T00:00:00"/>
    <x v="1"/>
    <x v="0"/>
    <x v="1"/>
    <x v="0"/>
    <x v="15201"/>
    <x v="1"/>
  </r>
  <r>
    <s v="ES-2015-LT1711045-42025"/>
    <x v="735"/>
    <d v="2022-01-23T00:00:00"/>
    <x v="2"/>
    <x v="0"/>
    <x v="2"/>
    <x v="0"/>
    <x v="11545"/>
    <x v="1"/>
  </r>
  <r>
    <s v="ES-2015-PF1916548-42025"/>
    <x v="735"/>
    <d v="2022-01-24T00:00:00"/>
    <x v="0"/>
    <x v="0"/>
    <x v="2"/>
    <x v="0"/>
    <x v="8208"/>
    <x v="1"/>
  </r>
  <r>
    <s v="ES-2015-AI1085548-42025"/>
    <x v="735"/>
    <d v="2022-01-26T00:00:00"/>
    <x v="1"/>
    <x v="0"/>
    <x v="2"/>
    <x v="0"/>
    <x v="9379"/>
    <x v="1"/>
  </r>
  <r>
    <s v="PL-2015-JK5370103-42025"/>
    <x v="735"/>
    <d v="2022-01-24T00:00:00"/>
    <x v="2"/>
    <x v="0"/>
    <x v="2"/>
    <x v="0"/>
    <x v="15686"/>
    <x v="1"/>
  </r>
  <r>
    <s v="ES-2015-GM14695139-42025"/>
    <x v="735"/>
    <d v="2022-01-25T00:00:00"/>
    <x v="1"/>
    <x v="1"/>
    <x v="2"/>
    <x v="1"/>
    <x v="8983"/>
    <x v="1"/>
  </r>
  <r>
    <s v="PL-2015-CC2610103-42025"/>
    <x v="735"/>
    <d v="2022-01-23T00:00:00"/>
    <x v="0"/>
    <x v="1"/>
    <x v="2"/>
    <x v="1"/>
    <x v="15687"/>
    <x v="1"/>
  </r>
  <r>
    <s v="UP-2015-TB11190137-42025"/>
    <x v="735"/>
    <d v="2022-01-26T00:00:00"/>
    <x v="2"/>
    <x v="2"/>
    <x v="2"/>
    <x v="0"/>
    <x v="8863"/>
    <x v="1"/>
  </r>
  <r>
    <s v="ES-2015-AI1085548-42025"/>
    <x v="735"/>
    <d v="2022-01-26T00:00:00"/>
    <x v="1"/>
    <x v="0"/>
    <x v="2"/>
    <x v="0"/>
    <x v="11078"/>
    <x v="1"/>
  </r>
  <r>
    <s v="ES-2015-GM14695139-42025"/>
    <x v="735"/>
    <d v="2022-01-25T00:00:00"/>
    <x v="1"/>
    <x v="1"/>
    <x v="2"/>
    <x v="0"/>
    <x v="8217"/>
    <x v="1"/>
  </r>
  <r>
    <s v="ES-2015-JH1618045-42025"/>
    <x v="735"/>
    <d v="2022-01-27T00:00:00"/>
    <x v="1"/>
    <x v="0"/>
    <x v="2"/>
    <x v="0"/>
    <x v="8298"/>
    <x v="1"/>
  </r>
  <r>
    <s v="ES-2015-GR1456048-42025"/>
    <x v="735"/>
    <d v="2022-01-22T00:00:00"/>
    <x v="0"/>
    <x v="1"/>
    <x v="2"/>
    <x v="0"/>
    <x v="14379"/>
    <x v="0"/>
  </r>
  <r>
    <s v="ES-2015-LT1711045-42025"/>
    <x v="735"/>
    <d v="2022-01-23T00:00:00"/>
    <x v="2"/>
    <x v="0"/>
    <x v="2"/>
    <x v="1"/>
    <x v="12369"/>
    <x v="1"/>
  </r>
  <r>
    <s v="PL-2015-JK5370103-42025"/>
    <x v="735"/>
    <d v="2022-01-24T00:00:00"/>
    <x v="2"/>
    <x v="0"/>
    <x v="2"/>
    <x v="0"/>
    <x v="11044"/>
    <x v="1"/>
  </r>
  <r>
    <s v="ES-2015-GR1456048-42025"/>
    <x v="735"/>
    <d v="2022-01-22T00:00:00"/>
    <x v="0"/>
    <x v="1"/>
    <x v="2"/>
    <x v="2"/>
    <x v="12308"/>
    <x v="0"/>
  </r>
  <r>
    <s v="ES-2015-GM14695139-42025"/>
    <x v="735"/>
    <d v="2022-01-25T00:00:00"/>
    <x v="1"/>
    <x v="1"/>
    <x v="2"/>
    <x v="0"/>
    <x v="9120"/>
    <x v="1"/>
  </r>
  <r>
    <s v="ES-2015-TG2131045-42025"/>
    <x v="735"/>
    <d v="2022-01-26T00:00:00"/>
    <x v="1"/>
    <x v="0"/>
    <x v="2"/>
    <x v="2"/>
    <x v="8431"/>
    <x v="1"/>
  </r>
  <r>
    <s v="ES-2015-LT1711045-42025"/>
    <x v="735"/>
    <d v="2022-01-23T00:00:00"/>
    <x v="2"/>
    <x v="0"/>
    <x v="2"/>
    <x v="0"/>
    <x v="7370"/>
    <x v="1"/>
  </r>
  <r>
    <s v="PL-2015-CC2610103-42025"/>
    <x v="735"/>
    <d v="2022-01-23T00:00:00"/>
    <x v="0"/>
    <x v="1"/>
    <x v="2"/>
    <x v="2"/>
    <x v="13270"/>
    <x v="1"/>
  </r>
  <r>
    <s v="ES-2015-JH1618045-42025"/>
    <x v="735"/>
    <d v="2022-01-27T00:00:00"/>
    <x v="1"/>
    <x v="0"/>
    <x v="2"/>
    <x v="1"/>
    <x v="15688"/>
    <x v="1"/>
  </r>
  <r>
    <s v="ES-2015-GM14695139-42025"/>
    <x v="735"/>
    <d v="2022-01-25T00:00:00"/>
    <x v="1"/>
    <x v="1"/>
    <x v="2"/>
    <x v="2"/>
    <x v="15689"/>
    <x v="1"/>
  </r>
  <r>
    <s v="IN-2015-MH1744027-42025"/>
    <x v="735"/>
    <d v="2022-01-27T00:00:00"/>
    <x v="1"/>
    <x v="2"/>
    <x v="1"/>
    <x v="0"/>
    <x v="8874"/>
    <x v="1"/>
  </r>
  <r>
    <s v="IN-2015-SC20380144-42025"/>
    <x v="735"/>
    <d v="2022-01-25T00:00:00"/>
    <x v="1"/>
    <x v="0"/>
    <x v="3"/>
    <x v="0"/>
    <x v="15690"/>
    <x v="0"/>
  </r>
  <r>
    <s v="IN-2015-MH1744027-42025"/>
    <x v="735"/>
    <d v="2022-01-27T00:00:00"/>
    <x v="1"/>
    <x v="2"/>
    <x v="1"/>
    <x v="0"/>
    <x v="10086"/>
    <x v="1"/>
  </r>
  <r>
    <s v="IN-2015-DL1331592-42025"/>
    <x v="735"/>
    <d v="2022-01-25T00:00:00"/>
    <x v="1"/>
    <x v="0"/>
    <x v="3"/>
    <x v="1"/>
    <x v="15691"/>
    <x v="0"/>
  </r>
  <r>
    <s v="ES-2015-BP11185120-42025"/>
    <x v="735"/>
    <d v="2022-01-27T00:00:00"/>
    <x v="1"/>
    <x v="1"/>
    <x v="2"/>
    <x v="1"/>
    <x v="15692"/>
    <x v="1"/>
  </r>
  <r>
    <s v="SF-2015-MW8235117-42025"/>
    <x v="735"/>
    <d v="2022-01-27T00:00:00"/>
    <x v="1"/>
    <x v="1"/>
    <x v="4"/>
    <x v="0"/>
    <x v="7497"/>
    <x v="1"/>
  </r>
  <r>
    <s v="MX-2015-MR1754582-42026"/>
    <x v="736"/>
    <d v="2022-01-26T00:00:00"/>
    <x v="1"/>
    <x v="2"/>
    <x v="0"/>
    <x v="0"/>
    <x v="15693"/>
    <x v="1"/>
  </r>
  <r>
    <s v="MX-2015-MR1754582-42026"/>
    <x v="736"/>
    <d v="2022-01-26T00:00:00"/>
    <x v="1"/>
    <x v="2"/>
    <x v="0"/>
    <x v="1"/>
    <x v="15694"/>
    <x v="1"/>
  </r>
  <r>
    <s v="MX-2015-CS1235582-42026"/>
    <x v="736"/>
    <d v="2022-01-27T00:00:00"/>
    <x v="1"/>
    <x v="0"/>
    <x v="0"/>
    <x v="0"/>
    <x v="12840"/>
    <x v="1"/>
  </r>
  <r>
    <s v="CA-2015-MH18115140-42026"/>
    <x v="736"/>
    <d v="2022-01-28T00:00:00"/>
    <x v="1"/>
    <x v="2"/>
    <x v="1"/>
    <x v="1"/>
    <x v="15695"/>
    <x v="1"/>
  </r>
  <r>
    <s v="CA-2015-MH18115140-42026"/>
    <x v="736"/>
    <d v="2022-01-28T00:00:00"/>
    <x v="1"/>
    <x v="2"/>
    <x v="1"/>
    <x v="0"/>
    <x v="8478"/>
    <x v="1"/>
  </r>
  <r>
    <s v="CA-2015-MH18115140-42026"/>
    <x v="736"/>
    <d v="2022-01-28T00:00:00"/>
    <x v="1"/>
    <x v="2"/>
    <x v="1"/>
    <x v="1"/>
    <x v="15696"/>
    <x v="1"/>
  </r>
  <r>
    <s v="CA-2015-BE11410140-42026"/>
    <x v="736"/>
    <d v="2022-01-26T00:00:00"/>
    <x v="1"/>
    <x v="0"/>
    <x v="1"/>
    <x v="0"/>
    <x v="15697"/>
    <x v="0"/>
  </r>
  <r>
    <s v="CA-2015-MH18115140-42026"/>
    <x v="736"/>
    <d v="2022-01-28T00:00:00"/>
    <x v="1"/>
    <x v="2"/>
    <x v="1"/>
    <x v="1"/>
    <x v="15698"/>
    <x v="1"/>
  </r>
  <r>
    <s v="CA-2015-MH18115140-42026"/>
    <x v="736"/>
    <d v="2022-01-28T00:00:00"/>
    <x v="1"/>
    <x v="2"/>
    <x v="1"/>
    <x v="0"/>
    <x v="12735"/>
    <x v="1"/>
  </r>
  <r>
    <s v="US-2015-CS1235518-42026"/>
    <x v="736"/>
    <d v="2022-01-27T00:00:00"/>
    <x v="1"/>
    <x v="0"/>
    <x v="0"/>
    <x v="0"/>
    <x v="9848"/>
    <x v="0"/>
  </r>
  <r>
    <s v="ES-2015-GD1459048-42026"/>
    <x v="736"/>
    <d v="2022-01-26T00:00:00"/>
    <x v="1"/>
    <x v="1"/>
    <x v="2"/>
    <x v="0"/>
    <x v="7699"/>
    <x v="1"/>
  </r>
  <r>
    <s v="IT-2015-DO13645139-42026"/>
    <x v="736"/>
    <d v="2022-01-27T00:00:00"/>
    <x v="1"/>
    <x v="0"/>
    <x v="2"/>
    <x v="0"/>
    <x v="8424"/>
    <x v="1"/>
  </r>
  <r>
    <s v="IT-2015-DO13645139-42026"/>
    <x v="736"/>
    <d v="2022-01-27T00:00:00"/>
    <x v="1"/>
    <x v="0"/>
    <x v="2"/>
    <x v="0"/>
    <x v="10721"/>
    <x v="1"/>
  </r>
  <r>
    <s v="ES-2015-CS12490139-42026"/>
    <x v="736"/>
    <d v="2022-01-24T00:00:00"/>
    <x v="2"/>
    <x v="1"/>
    <x v="2"/>
    <x v="0"/>
    <x v="15699"/>
    <x v="0"/>
  </r>
  <r>
    <s v="IT-2015-DO13645139-42026"/>
    <x v="736"/>
    <d v="2022-01-27T00:00:00"/>
    <x v="1"/>
    <x v="0"/>
    <x v="2"/>
    <x v="0"/>
    <x v="8927"/>
    <x v="1"/>
  </r>
  <r>
    <s v="IT-2015-GZ14470120-42026"/>
    <x v="736"/>
    <d v="2022-01-28T00:00:00"/>
    <x v="1"/>
    <x v="0"/>
    <x v="2"/>
    <x v="2"/>
    <x v="15700"/>
    <x v="1"/>
  </r>
  <r>
    <s v="IT-2015-DO13645139-42026"/>
    <x v="736"/>
    <d v="2022-01-27T00:00:00"/>
    <x v="1"/>
    <x v="0"/>
    <x v="2"/>
    <x v="0"/>
    <x v="8596"/>
    <x v="1"/>
  </r>
  <r>
    <s v="ES-2015-BS1175564-42026"/>
    <x v="736"/>
    <d v="2022-01-26T00:00:00"/>
    <x v="1"/>
    <x v="0"/>
    <x v="2"/>
    <x v="0"/>
    <x v="8362"/>
    <x v="0"/>
  </r>
  <r>
    <s v="IT-2015-DO13645139-42026"/>
    <x v="736"/>
    <d v="2022-01-27T00:00:00"/>
    <x v="1"/>
    <x v="0"/>
    <x v="2"/>
    <x v="0"/>
    <x v="15517"/>
    <x v="1"/>
  </r>
  <r>
    <s v="IT-2015-DO13645139-42026"/>
    <x v="736"/>
    <d v="2022-01-27T00:00:00"/>
    <x v="1"/>
    <x v="0"/>
    <x v="2"/>
    <x v="0"/>
    <x v="7345"/>
    <x v="1"/>
  </r>
  <r>
    <s v="IT-2015-DO13645139-42026"/>
    <x v="736"/>
    <d v="2022-01-27T00:00:00"/>
    <x v="1"/>
    <x v="0"/>
    <x v="2"/>
    <x v="0"/>
    <x v="9071"/>
    <x v="1"/>
  </r>
  <r>
    <s v="IT-2015-DO13645139-42026"/>
    <x v="736"/>
    <d v="2022-01-27T00:00:00"/>
    <x v="1"/>
    <x v="0"/>
    <x v="2"/>
    <x v="0"/>
    <x v="15701"/>
    <x v="1"/>
  </r>
  <r>
    <s v="ES-2015-HG1502564-42026"/>
    <x v="736"/>
    <d v="2022-01-25T00:00:00"/>
    <x v="0"/>
    <x v="0"/>
    <x v="2"/>
    <x v="0"/>
    <x v="9868"/>
    <x v="1"/>
  </r>
  <r>
    <s v="ES-2015-GD1459048-42026"/>
    <x v="736"/>
    <d v="2022-01-26T00:00:00"/>
    <x v="1"/>
    <x v="1"/>
    <x v="2"/>
    <x v="0"/>
    <x v="8103"/>
    <x v="1"/>
  </r>
  <r>
    <s v="ES-2015-GD1459048-42026"/>
    <x v="736"/>
    <d v="2022-01-26T00:00:00"/>
    <x v="1"/>
    <x v="1"/>
    <x v="2"/>
    <x v="0"/>
    <x v="12826"/>
    <x v="1"/>
  </r>
  <r>
    <s v="CA-2015-PS19045140-42026"/>
    <x v="736"/>
    <d v="2022-01-27T00:00:00"/>
    <x v="1"/>
    <x v="2"/>
    <x v="1"/>
    <x v="0"/>
    <x v="11744"/>
    <x v="1"/>
  </r>
  <r>
    <s v="CA-2015-PS19045140-42026"/>
    <x v="736"/>
    <d v="2022-01-27T00:00:00"/>
    <x v="1"/>
    <x v="2"/>
    <x v="1"/>
    <x v="0"/>
    <x v="15702"/>
    <x v="1"/>
  </r>
  <r>
    <s v="IN-2015-TM2149058-42026"/>
    <x v="736"/>
    <d v="2022-01-26T00:00:00"/>
    <x v="1"/>
    <x v="0"/>
    <x v="3"/>
    <x v="0"/>
    <x v="8049"/>
    <x v="1"/>
  </r>
  <r>
    <s v="IN-2015-SE20110113-42026"/>
    <x v="736"/>
    <d v="2022-01-24T00:00:00"/>
    <x v="0"/>
    <x v="0"/>
    <x v="3"/>
    <x v="0"/>
    <x v="13334"/>
    <x v="1"/>
  </r>
  <r>
    <s v="ID-2015-DB1355592-42026"/>
    <x v="736"/>
    <d v="2022-01-22T00:00:00"/>
    <x v="3"/>
    <x v="2"/>
    <x v="1"/>
    <x v="2"/>
    <x v="15703"/>
    <x v="0"/>
  </r>
  <r>
    <s v="IN-2015-JK1562559-42026"/>
    <x v="736"/>
    <d v="2022-01-22T00:00:00"/>
    <x v="3"/>
    <x v="0"/>
    <x v="3"/>
    <x v="1"/>
    <x v="15704"/>
    <x v="0"/>
  </r>
  <r>
    <s v="ID-2015-DK13090102-42026"/>
    <x v="736"/>
    <d v="2022-01-26T00:00:00"/>
    <x v="1"/>
    <x v="0"/>
    <x v="3"/>
    <x v="2"/>
    <x v="15705"/>
    <x v="1"/>
  </r>
  <r>
    <s v="IN-2015-CM12445102-42026"/>
    <x v="736"/>
    <d v="2022-01-27T00:00:00"/>
    <x v="1"/>
    <x v="0"/>
    <x v="3"/>
    <x v="0"/>
    <x v="15014"/>
    <x v="1"/>
  </r>
  <r>
    <s v="IN-2015-CM12445102-42026"/>
    <x v="736"/>
    <d v="2022-01-27T00:00:00"/>
    <x v="1"/>
    <x v="0"/>
    <x v="3"/>
    <x v="0"/>
    <x v="9733"/>
    <x v="1"/>
  </r>
  <r>
    <s v="IN-2015-GR145607-42026"/>
    <x v="736"/>
    <d v="2022-01-23T00:00:00"/>
    <x v="0"/>
    <x v="2"/>
    <x v="1"/>
    <x v="0"/>
    <x v="7632"/>
    <x v="0"/>
  </r>
  <r>
    <s v="IN-2015-TM2149058-42026"/>
    <x v="736"/>
    <d v="2022-01-26T00:00:00"/>
    <x v="1"/>
    <x v="0"/>
    <x v="3"/>
    <x v="0"/>
    <x v="8274"/>
    <x v="1"/>
  </r>
  <r>
    <s v="IN-2015-JK1562559-42026"/>
    <x v="736"/>
    <d v="2022-01-22T00:00:00"/>
    <x v="3"/>
    <x v="0"/>
    <x v="3"/>
    <x v="1"/>
    <x v="15706"/>
    <x v="0"/>
  </r>
  <r>
    <s v="IN-2015-JK1562559-42026"/>
    <x v="736"/>
    <d v="2022-01-22T00:00:00"/>
    <x v="3"/>
    <x v="0"/>
    <x v="3"/>
    <x v="1"/>
    <x v="15707"/>
    <x v="0"/>
  </r>
  <r>
    <s v="IN-2015-GR145607-42026"/>
    <x v="736"/>
    <d v="2022-01-23T00:00:00"/>
    <x v="0"/>
    <x v="2"/>
    <x v="1"/>
    <x v="1"/>
    <x v="15708"/>
    <x v="0"/>
  </r>
  <r>
    <s v="ID-2015-DB1355592-42026"/>
    <x v="736"/>
    <d v="2022-01-22T00:00:00"/>
    <x v="3"/>
    <x v="2"/>
    <x v="1"/>
    <x v="0"/>
    <x v="15709"/>
    <x v="0"/>
  </r>
  <r>
    <s v="IN-2015-TM2149058-42026"/>
    <x v="736"/>
    <d v="2022-01-26T00:00:00"/>
    <x v="1"/>
    <x v="0"/>
    <x v="3"/>
    <x v="1"/>
    <x v="15710"/>
    <x v="1"/>
  </r>
  <r>
    <s v="IN-2015-JK1562559-42026"/>
    <x v="736"/>
    <d v="2022-01-22T00:00:00"/>
    <x v="3"/>
    <x v="0"/>
    <x v="3"/>
    <x v="2"/>
    <x v="10200"/>
    <x v="0"/>
  </r>
  <r>
    <s v="IN-2015-SE20110113-42026"/>
    <x v="736"/>
    <d v="2022-01-24T00:00:00"/>
    <x v="0"/>
    <x v="0"/>
    <x v="3"/>
    <x v="2"/>
    <x v="10488"/>
    <x v="1"/>
  </r>
  <r>
    <s v="IN-2015-JK1562559-42026"/>
    <x v="736"/>
    <d v="2022-01-22T00:00:00"/>
    <x v="3"/>
    <x v="0"/>
    <x v="3"/>
    <x v="0"/>
    <x v="15711"/>
    <x v="0"/>
  </r>
  <r>
    <s v="IT-2015-DO13645139-42026"/>
    <x v="736"/>
    <d v="2022-01-27T00:00:00"/>
    <x v="1"/>
    <x v="0"/>
    <x v="2"/>
    <x v="0"/>
    <x v="15712"/>
    <x v="1"/>
  </r>
  <r>
    <s v="IT-2015-TS2120534-42026"/>
    <x v="736"/>
    <d v="2022-01-26T00:00:00"/>
    <x v="1"/>
    <x v="1"/>
    <x v="2"/>
    <x v="0"/>
    <x v="14817"/>
    <x v="1"/>
  </r>
  <r>
    <s v="IN-2015-SE20110113-42026"/>
    <x v="736"/>
    <d v="2022-01-24T00:00:00"/>
    <x v="0"/>
    <x v="0"/>
    <x v="3"/>
    <x v="0"/>
    <x v="9980"/>
    <x v="1"/>
  </r>
  <r>
    <s v="IN-2015-CM12445102-42026"/>
    <x v="736"/>
    <d v="2022-01-27T00:00:00"/>
    <x v="1"/>
    <x v="0"/>
    <x v="3"/>
    <x v="2"/>
    <x v="15713"/>
    <x v="1"/>
  </r>
  <r>
    <s v="ID-2015-DK13090102-42026"/>
    <x v="736"/>
    <d v="2022-01-26T00:00:00"/>
    <x v="1"/>
    <x v="0"/>
    <x v="3"/>
    <x v="2"/>
    <x v="12336"/>
    <x v="1"/>
  </r>
  <r>
    <s v="MO-2015-SB1017086-42026"/>
    <x v="736"/>
    <d v="2022-01-27T00:00:00"/>
    <x v="1"/>
    <x v="0"/>
    <x v="4"/>
    <x v="0"/>
    <x v="10203"/>
    <x v="1"/>
  </r>
  <r>
    <s v="AG-2015-SB101703-42026"/>
    <x v="736"/>
    <d v="2022-01-27T00:00:00"/>
    <x v="1"/>
    <x v="0"/>
    <x v="4"/>
    <x v="2"/>
    <x v="11644"/>
    <x v="1"/>
  </r>
  <r>
    <s v="AG-2015-SB101703-42026"/>
    <x v="736"/>
    <d v="2022-01-27T00:00:00"/>
    <x v="1"/>
    <x v="0"/>
    <x v="4"/>
    <x v="0"/>
    <x v="15714"/>
    <x v="1"/>
  </r>
  <r>
    <s v="MO-2015-SB1017086-42026"/>
    <x v="736"/>
    <d v="2022-01-27T00:00:00"/>
    <x v="1"/>
    <x v="0"/>
    <x v="4"/>
    <x v="0"/>
    <x v="12977"/>
    <x v="1"/>
  </r>
  <r>
    <s v="MX-2015-CR1262539-42027"/>
    <x v="737"/>
    <d v="2022-01-28T00:00:00"/>
    <x v="2"/>
    <x v="2"/>
    <x v="0"/>
    <x v="0"/>
    <x v="10491"/>
    <x v="1"/>
  </r>
  <r>
    <s v="MX-2015-CK1259551-42027"/>
    <x v="737"/>
    <d v="2022-01-27T00:00:00"/>
    <x v="1"/>
    <x v="0"/>
    <x v="0"/>
    <x v="0"/>
    <x v="13999"/>
    <x v="1"/>
  </r>
  <r>
    <s v="MX-2015-CK1259551-42027"/>
    <x v="737"/>
    <d v="2022-01-27T00:00:00"/>
    <x v="1"/>
    <x v="0"/>
    <x v="0"/>
    <x v="1"/>
    <x v="15715"/>
    <x v="1"/>
  </r>
  <r>
    <s v="CA-2015-EH13765140-42027"/>
    <x v="737"/>
    <d v="2022-01-26T00:00:00"/>
    <x v="2"/>
    <x v="1"/>
    <x v="1"/>
    <x v="0"/>
    <x v="9530"/>
    <x v="1"/>
  </r>
  <r>
    <s v="CA-2015-EH13765140-42027"/>
    <x v="737"/>
    <d v="2022-01-26T00:00:00"/>
    <x v="2"/>
    <x v="1"/>
    <x v="1"/>
    <x v="0"/>
    <x v="12730"/>
    <x v="1"/>
  </r>
  <r>
    <s v="ES-2015-KM1672048-42027"/>
    <x v="737"/>
    <d v="2022-01-24T00:00:00"/>
    <x v="0"/>
    <x v="0"/>
    <x v="2"/>
    <x v="0"/>
    <x v="15275"/>
    <x v="2"/>
  </r>
  <r>
    <s v="ES-2015-KM1672048-42027"/>
    <x v="737"/>
    <d v="2022-01-24T00:00:00"/>
    <x v="0"/>
    <x v="0"/>
    <x v="2"/>
    <x v="1"/>
    <x v="14372"/>
    <x v="2"/>
  </r>
  <r>
    <s v="EZ-2015-PB880532-42027"/>
    <x v="737"/>
    <d v="2022-01-25T00:00:00"/>
    <x v="0"/>
    <x v="2"/>
    <x v="2"/>
    <x v="1"/>
    <x v="9113"/>
    <x v="0"/>
  </r>
  <r>
    <s v="ES-2015-KM1672048-42027"/>
    <x v="737"/>
    <d v="2022-01-24T00:00:00"/>
    <x v="0"/>
    <x v="0"/>
    <x v="2"/>
    <x v="0"/>
    <x v="15716"/>
    <x v="2"/>
  </r>
  <r>
    <s v="IT-2015-RE1945064-42027"/>
    <x v="737"/>
    <d v="2022-01-23T00:00:00"/>
    <x v="3"/>
    <x v="0"/>
    <x v="2"/>
    <x v="2"/>
    <x v="7750"/>
    <x v="0"/>
  </r>
  <r>
    <s v="IN-2015-AH1058527-42027"/>
    <x v="737"/>
    <d v="2022-01-28T00:00:00"/>
    <x v="1"/>
    <x v="0"/>
    <x v="3"/>
    <x v="0"/>
    <x v="13876"/>
    <x v="1"/>
  </r>
  <r>
    <s v="IN-2015-AH1058527-42027"/>
    <x v="737"/>
    <d v="2022-01-28T00:00:00"/>
    <x v="1"/>
    <x v="0"/>
    <x v="3"/>
    <x v="0"/>
    <x v="9006"/>
    <x v="1"/>
  </r>
  <r>
    <s v="ID-2015-AO108107-42027"/>
    <x v="737"/>
    <d v="2022-01-29T00:00:00"/>
    <x v="1"/>
    <x v="2"/>
    <x v="1"/>
    <x v="0"/>
    <x v="15717"/>
    <x v="1"/>
  </r>
  <r>
    <s v="IN-2015-AH1058527-42027"/>
    <x v="737"/>
    <d v="2022-01-28T00:00:00"/>
    <x v="1"/>
    <x v="0"/>
    <x v="3"/>
    <x v="0"/>
    <x v="15718"/>
    <x v="1"/>
  </r>
  <r>
    <s v="IN-2015-AH1058527-42027"/>
    <x v="737"/>
    <d v="2022-01-28T00:00:00"/>
    <x v="1"/>
    <x v="0"/>
    <x v="3"/>
    <x v="1"/>
    <x v="15719"/>
    <x v="1"/>
  </r>
  <r>
    <s v="CA-2015-AO81023-42028"/>
    <x v="738"/>
    <d v="2022-01-28T00:00:00"/>
    <x v="1"/>
    <x v="1"/>
    <x v="1"/>
    <x v="0"/>
    <x v="14306"/>
    <x v="1"/>
  </r>
  <r>
    <s v="CA-2015-AO81023-42028"/>
    <x v="738"/>
    <d v="2022-01-28T00:00:00"/>
    <x v="1"/>
    <x v="1"/>
    <x v="1"/>
    <x v="1"/>
    <x v="14457"/>
    <x v="1"/>
  </r>
  <r>
    <s v="MX-2015-KE1642031-42028"/>
    <x v="738"/>
    <d v="2022-01-31T00:00:00"/>
    <x v="1"/>
    <x v="1"/>
    <x v="0"/>
    <x v="2"/>
    <x v="15720"/>
    <x v="1"/>
  </r>
  <r>
    <s v="US-2015-NC1853582-42028"/>
    <x v="738"/>
    <d v="2022-01-29T00:00:00"/>
    <x v="2"/>
    <x v="1"/>
    <x v="0"/>
    <x v="2"/>
    <x v="15721"/>
    <x v="1"/>
  </r>
  <r>
    <s v="CA-2015-MC17605140-42028"/>
    <x v="738"/>
    <d v="2022-01-26T00:00:00"/>
    <x v="0"/>
    <x v="1"/>
    <x v="1"/>
    <x v="2"/>
    <x v="15722"/>
    <x v="1"/>
  </r>
  <r>
    <s v="IT-2015-ZC21910124-42028"/>
    <x v="738"/>
    <d v="2022-01-30T00:00:00"/>
    <x v="1"/>
    <x v="0"/>
    <x v="2"/>
    <x v="0"/>
    <x v="11375"/>
    <x v="3"/>
  </r>
  <r>
    <s v="ES-2015-AS1004564-42028"/>
    <x v="738"/>
    <d v="2022-01-29T00:00:00"/>
    <x v="1"/>
    <x v="1"/>
    <x v="2"/>
    <x v="0"/>
    <x v="7371"/>
    <x v="1"/>
  </r>
  <r>
    <s v="ES-2015-AS1063045-42028"/>
    <x v="738"/>
    <d v="2022-01-29T00:00:00"/>
    <x v="1"/>
    <x v="2"/>
    <x v="2"/>
    <x v="0"/>
    <x v="7275"/>
    <x v="1"/>
  </r>
  <r>
    <s v="ES-2015-KL1664548-42028"/>
    <x v="738"/>
    <d v="2022-01-26T00:00:00"/>
    <x v="0"/>
    <x v="0"/>
    <x v="2"/>
    <x v="0"/>
    <x v="14100"/>
    <x v="0"/>
  </r>
  <r>
    <s v="ES-2015-MA1756048-42028"/>
    <x v="738"/>
    <d v="2022-01-27T00:00:00"/>
    <x v="0"/>
    <x v="2"/>
    <x v="2"/>
    <x v="0"/>
    <x v="15723"/>
    <x v="2"/>
  </r>
  <r>
    <s v="ES-2015-KL1664548-42028"/>
    <x v="738"/>
    <d v="2022-01-26T00:00:00"/>
    <x v="0"/>
    <x v="0"/>
    <x v="2"/>
    <x v="0"/>
    <x v="14901"/>
    <x v="0"/>
  </r>
  <r>
    <s v="UP-2015-FA4230137-42028"/>
    <x v="738"/>
    <d v="2022-01-27T00:00:00"/>
    <x v="2"/>
    <x v="1"/>
    <x v="2"/>
    <x v="1"/>
    <x v="15724"/>
    <x v="1"/>
  </r>
  <r>
    <s v="IN-2015-RW196307-42028"/>
    <x v="738"/>
    <d v="2022-01-30T00:00:00"/>
    <x v="1"/>
    <x v="2"/>
    <x v="1"/>
    <x v="0"/>
    <x v="9746"/>
    <x v="1"/>
  </r>
  <r>
    <s v="IN-2015-GT1475558-42028"/>
    <x v="738"/>
    <d v="2022-01-31T00:00:00"/>
    <x v="1"/>
    <x v="0"/>
    <x v="3"/>
    <x v="0"/>
    <x v="9011"/>
    <x v="3"/>
  </r>
  <r>
    <s v="IN-2015-GT1475558-42028"/>
    <x v="738"/>
    <d v="2022-01-31T00:00:00"/>
    <x v="1"/>
    <x v="0"/>
    <x v="3"/>
    <x v="0"/>
    <x v="8557"/>
    <x v="3"/>
  </r>
  <r>
    <s v="ID-2015-LE168107-42028"/>
    <x v="738"/>
    <d v="2022-01-28T00:00:00"/>
    <x v="1"/>
    <x v="0"/>
    <x v="3"/>
    <x v="1"/>
    <x v="15725"/>
    <x v="0"/>
  </r>
  <r>
    <s v="IN-2015-GT1475558-42028"/>
    <x v="738"/>
    <d v="2022-01-31T00:00:00"/>
    <x v="1"/>
    <x v="0"/>
    <x v="3"/>
    <x v="0"/>
    <x v="11899"/>
    <x v="3"/>
  </r>
  <r>
    <s v="ID-2015-RB197957-42028"/>
    <x v="738"/>
    <d v="2022-01-26T00:00:00"/>
    <x v="0"/>
    <x v="2"/>
    <x v="3"/>
    <x v="0"/>
    <x v="15726"/>
    <x v="0"/>
  </r>
  <r>
    <s v="IN-2015-GT1475558-42028"/>
    <x v="738"/>
    <d v="2022-01-31T00:00:00"/>
    <x v="1"/>
    <x v="0"/>
    <x v="3"/>
    <x v="2"/>
    <x v="13810"/>
    <x v="3"/>
  </r>
  <r>
    <s v="ID-2015-RB197957-42028"/>
    <x v="738"/>
    <d v="2022-01-26T00:00:00"/>
    <x v="0"/>
    <x v="2"/>
    <x v="3"/>
    <x v="1"/>
    <x v="15727"/>
    <x v="0"/>
  </r>
  <r>
    <s v="MO-2015-MG769586-42028"/>
    <x v="738"/>
    <d v="2022-01-30T00:00:00"/>
    <x v="1"/>
    <x v="0"/>
    <x v="4"/>
    <x v="2"/>
    <x v="12503"/>
    <x v="1"/>
  </r>
  <r>
    <s v="AG-2015-IL51003-42028"/>
    <x v="738"/>
    <d v="2022-01-29T00:00:00"/>
    <x v="2"/>
    <x v="0"/>
    <x v="4"/>
    <x v="0"/>
    <x v="7319"/>
    <x v="1"/>
  </r>
  <r>
    <s v="AG-2015-JG51603-42028"/>
    <x v="738"/>
    <d v="2022-01-30T00:00:00"/>
    <x v="1"/>
    <x v="0"/>
    <x v="4"/>
    <x v="0"/>
    <x v="12943"/>
    <x v="3"/>
  </r>
  <r>
    <s v="MO-2015-MG769586-42028"/>
    <x v="738"/>
    <d v="2022-01-30T00:00:00"/>
    <x v="1"/>
    <x v="0"/>
    <x v="4"/>
    <x v="0"/>
    <x v="10069"/>
    <x v="1"/>
  </r>
  <r>
    <s v="AG-2015-IL51003-42028"/>
    <x v="738"/>
    <d v="2022-01-29T00:00:00"/>
    <x v="2"/>
    <x v="0"/>
    <x v="4"/>
    <x v="0"/>
    <x v="13992"/>
    <x v="1"/>
  </r>
  <r>
    <s v="NG-2015-DC285094-42028"/>
    <x v="738"/>
    <d v="2022-01-29T00:00:00"/>
    <x v="1"/>
    <x v="0"/>
    <x v="4"/>
    <x v="0"/>
    <x v="15728"/>
    <x v="1"/>
  </r>
  <r>
    <s v="AG-2015-JG51603-42028"/>
    <x v="738"/>
    <d v="2022-01-30T00:00:00"/>
    <x v="1"/>
    <x v="0"/>
    <x v="4"/>
    <x v="2"/>
    <x v="13682"/>
    <x v="3"/>
  </r>
  <r>
    <s v="AG-2015-IL51003-42028"/>
    <x v="738"/>
    <d v="2022-01-29T00:00:00"/>
    <x v="2"/>
    <x v="0"/>
    <x v="4"/>
    <x v="2"/>
    <x v="13229"/>
    <x v="1"/>
  </r>
  <r>
    <s v="NG-2015-DC285094-42028"/>
    <x v="738"/>
    <d v="2022-01-29T00:00:00"/>
    <x v="1"/>
    <x v="0"/>
    <x v="4"/>
    <x v="1"/>
    <x v="15729"/>
    <x v="1"/>
  </r>
  <r>
    <s v="ES-2015-KM1637545-42029"/>
    <x v="739"/>
    <d v="2022-01-30T00:00:00"/>
    <x v="1"/>
    <x v="2"/>
    <x v="2"/>
    <x v="0"/>
    <x v="9571"/>
    <x v="0"/>
  </r>
  <r>
    <s v="ES-2015-KH1636045-42029"/>
    <x v="739"/>
    <d v="2022-02-01T00:00:00"/>
    <x v="1"/>
    <x v="0"/>
    <x v="2"/>
    <x v="0"/>
    <x v="15730"/>
    <x v="1"/>
  </r>
  <r>
    <s v="IT-2015-JD1606048-42029"/>
    <x v="739"/>
    <d v="2022-01-30T00:00:00"/>
    <x v="1"/>
    <x v="0"/>
    <x v="2"/>
    <x v="0"/>
    <x v="14069"/>
    <x v="1"/>
  </r>
  <r>
    <s v="UP-2015-AJ945137-42029"/>
    <x v="739"/>
    <d v="2022-02-01T00:00:00"/>
    <x v="1"/>
    <x v="0"/>
    <x v="2"/>
    <x v="1"/>
    <x v="15731"/>
    <x v="1"/>
  </r>
  <r>
    <s v="ES-2015-KH1636045-42029"/>
    <x v="739"/>
    <d v="2022-02-01T00:00:00"/>
    <x v="1"/>
    <x v="0"/>
    <x v="2"/>
    <x v="0"/>
    <x v="7693"/>
    <x v="1"/>
  </r>
  <r>
    <s v="IN-2015-KD1634558-42029"/>
    <x v="739"/>
    <d v="2022-01-29T00:00:00"/>
    <x v="1"/>
    <x v="0"/>
    <x v="3"/>
    <x v="0"/>
    <x v="10112"/>
    <x v="1"/>
  </r>
  <r>
    <s v="IN-2015-KD1634558-42029"/>
    <x v="739"/>
    <d v="2022-01-29T00:00:00"/>
    <x v="1"/>
    <x v="0"/>
    <x v="3"/>
    <x v="0"/>
    <x v="12219"/>
    <x v="1"/>
  </r>
  <r>
    <s v="IN-2015-KD1634558-42029"/>
    <x v="739"/>
    <d v="2022-01-29T00:00:00"/>
    <x v="1"/>
    <x v="0"/>
    <x v="3"/>
    <x v="1"/>
    <x v="10757"/>
    <x v="1"/>
  </r>
  <r>
    <s v="IN-2015-KD1634558-42029"/>
    <x v="739"/>
    <d v="2022-01-29T00:00:00"/>
    <x v="1"/>
    <x v="0"/>
    <x v="3"/>
    <x v="2"/>
    <x v="15732"/>
    <x v="1"/>
  </r>
  <r>
    <s v="IN-2015-KD1634558-42029"/>
    <x v="739"/>
    <d v="2022-01-29T00:00:00"/>
    <x v="1"/>
    <x v="0"/>
    <x v="3"/>
    <x v="1"/>
    <x v="9732"/>
    <x v="1"/>
  </r>
  <r>
    <s v="IN-2015-KD1634558-42029"/>
    <x v="739"/>
    <d v="2022-01-29T00:00:00"/>
    <x v="1"/>
    <x v="0"/>
    <x v="3"/>
    <x v="0"/>
    <x v="7518"/>
    <x v="1"/>
  </r>
  <r>
    <s v="IN-2015-KD1634558-42029"/>
    <x v="739"/>
    <d v="2022-01-29T00:00:00"/>
    <x v="1"/>
    <x v="0"/>
    <x v="3"/>
    <x v="1"/>
    <x v="13399"/>
    <x v="1"/>
  </r>
  <r>
    <s v="IN-2015-KD1634558-42029"/>
    <x v="739"/>
    <d v="2022-01-29T00:00:00"/>
    <x v="1"/>
    <x v="0"/>
    <x v="3"/>
    <x v="0"/>
    <x v="15733"/>
    <x v="1"/>
  </r>
  <r>
    <s v="CA-2015-TP21130140-42029"/>
    <x v="739"/>
    <d v="2022-01-31T00:00:00"/>
    <x v="1"/>
    <x v="0"/>
    <x v="1"/>
    <x v="0"/>
    <x v="15734"/>
    <x v="1"/>
  </r>
  <r>
    <s v="IN-2015-KD1634558-42029"/>
    <x v="739"/>
    <d v="2022-01-29T00:00:00"/>
    <x v="1"/>
    <x v="0"/>
    <x v="3"/>
    <x v="0"/>
    <x v="7771"/>
    <x v="1"/>
  </r>
  <r>
    <s v="IN-2015-ND184607-42029"/>
    <x v="739"/>
    <d v="2022-02-01T00:00:00"/>
    <x v="1"/>
    <x v="2"/>
    <x v="1"/>
    <x v="1"/>
    <x v="15735"/>
    <x v="3"/>
  </r>
  <r>
    <s v="IN-2015-KD1634558-42029"/>
    <x v="739"/>
    <d v="2022-01-29T00:00:00"/>
    <x v="1"/>
    <x v="0"/>
    <x v="3"/>
    <x v="2"/>
    <x v="15736"/>
    <x v="1"/>
  </r>
  <r>
    <s v="ES-2015-MD173508-42030"/>
    <x v="740"/>
    <d v="2022-01-31T00:00:00"/>
    <x v="1"/>
    <x v="0"/>
    <x v="2"/>
    <x v="0"/>
    <x v="15737"/>
    <x v="1"/>
  </r>
  <r>
    <s v="ES-2015-AJ1078045-42030"/>
    <x v="740"/>
    <d v="2022-01-31T00:00:00"/>
    <x v="1"/>
    <x v="1"/>
    <x v="2"/>
    <x v="2"/>
    <x v="10878"/>
    <x v="1"/>
  </r>
  <r>
    <s v="ES-2015-AJ1078045-42030"/>
    <x v="740"/>
    <d v="2022-01-31T00:00:00"/>
    <x v="1"/>
    <x v="1"/>
    <x v="2"/>
    <x v="1"/>
    <x v="15738"/>
    <x v="1"/>
  </r>
  <r>
    <s v="ES-2015-AJ1078045-42030"/>
    <x v="740"/>
    <d v="2022-01-31T00:00:00"/>
    <x v="1"/>
    <x v="1"/>
    <x v="2"/>
    <x v="0"/>
    <x v="8360"/>
    <x v="1"/>
  </r>
  <r>
    <s v="ES-2015-AJ1078045-42030"/>
    <x v="740"/>
    <d v="2022-01-31T00:00:00"/>
    <x v="1"/>
    <x v="1"/>
    <x v="2"/>
    <x v="0"/>
    <x v="10198"/>
    <x v="1"/>
  </r>
  <r>
    <s v="ES-2015-AJ1078045-42030"/>
    <x v="740"/>
    <d v="2022-01-31T00:00:00"/>
    <x v="1"/>
    <x v="1"/>
    <x v="2"/>
    <x v="0"/>
    <x v="15739"/>
    <x v="1"/>
  </r>
  <r>
    <s v="MX-2015-RA1928582-42031"/>
    <x v="741"/>
    <d v="2022-02-02T00:00:00"/>
    <x v="1"/>
    <x v="0"/>
    <x v="0"/>
    <x v="1"/>
    <x v="15740"/>
    <x v="1"/>
  </r>
  <r>
    <s v="CA-2015-CG12520140-42031"/>
    <x v="741"/>
    <d v="2022-01-28T00:00:00"/>
    <x v="0"/>
    <x v="0"/>
    <x v="1"/>
    <x v="0"/>
    <x v="15741"/>
    <x v="1"/>
  </r>
  <r>
    <s v="ES-2015-LC16930139-42031"/>
    <x v="741"/>
    <d v="2022-01-29T00:00:00"/>
    <x v="0"/>
    <x v="1"/>
    <x v="2"/>
    <x v="0"/>
    <x v="9112"/>
    <x v="1"/>
  </r>
  <r>
    <s v="ES-2015-BW11110139-42031"/>
    <x v="741"/>
    <d v="2022-01-29T00:00:00"/>
    <x v="2"/>
    <x v="1"/>
    <x v="2"/>
    <x v="0"/>
    <x v="15742"/>
    <x v="0"/>
  </r>
  <r>
    <s v="ES-2015-LC16930139-42031"/>
    <x v="741"/>
    <d v="2022-01-29T00:00:00"/>
    <x v="0"/>
    <x v="1"/>
    <x v="2"/>
    <x v="0"/>
    <x v="15743"/>
    <x v="1"/>
  </r>
  <r>
    <s v="ES-2015-BW11110139-42031"/>
    <x v="741"/>
    <d v="2022-01-29T00:00:00"/>
    <x v="2"/>
    <x v="1"/>
    <x v="2"/>
    <x v="0"/>
    <x v="8489"/>
    <x v="0"/>
  </r>
  <r>
    <s v="ES-2015-MD17860139-42031"/>
    <x v="741"/>
    <d v="2022-02-02T00:00:00"/>
    <x v="1"/>
    <x v="1"/>
    <x v="2"/>
    <x v="0"/>
    <x v="11396"/>
    <x v="1"/>
  </r>
  <r>
    <s v="ES-2015-LC16930139-42031"/>
    <x v="741"/>
    <d v="2022-01-29T00:00:00"/>
    <x v="0"/>
    <x v="1"/>
    <x v="2"/>
    <x v="0"/>
    <x v="15744"/>
    <x v="1"/>
  </r>
  <r>
    <s v="ES-2015-LC16930139-42031"/>
    <x v="741"/>
    <d v="2022-01-29T00:00:00"/>
    <x v="0"/>
    <x v="1"/>
    <x v="2"/>
    <x v="0"/>
    <x v="12276"/>
    <x v="1"/>
  </r>
  <r>
    <s v="CA-2015-CA11965140-42031"/>
    <x v="741"/>
    <d v="2022-02-01T00:00:00"/>
    <x v="2"/>
    <x v="1"/>
    <x v="1"/>
    <x v="0"/>
    <x v="14683"/>
    <x v="1"/>
  </r>
  <r>
    <s v="CA-2015-CA11965140-42031"/>
    <x v="741"/>
    <d v="2022-02-01T00:00:00"/>
    <x v="2"/>
    <x v="1"/>
    <x v="1"/>
    <x v="0"/>
    <x v="15745"/>
    <x v="1"/>
  </r>
  <r>
    <s v="ID-2015-JE15715118-42031"/>
    <x v="741"/>
    <d v="2022-01-31T00:00:00"/>
    <x v="1"/>
    <x v="0"/>
    <x v="3"/>
    <x v="0"/>
    <x v="11477"/>
    <x v="1"/>
  </r>
  <r>
    <s v="IN-2015-BP1115527-42031"/>
    <x v="741"/>
    <d v="2022-02-01T00:00:00"/>
    <x v="1"/>
    <x v="0"/>
    <x v="3"/>
    <x v="0"/>
    <x v="12131"/>
    <x v="1"/>
  </r>
  <r>
    <s v="US-2015-BD11500140-42031"/>
    <x v="741"/>
    <d v="2022-02-01T00:00:00"/>
    <x v="1"/>
    <x v="0"/>
    <x v="1"/>
    <x v="2"/>
    <x v="8353"/>
    <x v="0"/>
  </r>
  <r>
    <s v="US-2015-BD11500140-42031"/>
    <x v="741"/>
    <d v="2022-02-01T00:00:00"/>
    <x v="1"/>
    <x v="0"/>
    <x v="1"/>
    <x v="1"/>
    <x v="15746"/>
    <x v="0"/>
  </r>
  <r>
    <s v="IN-2015-KH1663088-42031"/>
    <x v="741"/>
    <d v="2022-01-31T00:00:00"/>
    <x v="2"/>
    <x v="2"/>
    <x v="1"/>
    <x v="0"/>
    <x v="15747"/>
    <x v="0"/>
  </r>
  <r>
    <s v="ID-2015-JE15715118-42031"/>
    <x v="741"/>
    <d v="2022-01-31T00:00:00"/>
    <x v="1"/>
    <x v="0"/>
    <x v="3"/>
    <x v="1"/>
    <x v="7523"/>
    <x v="1"/>
  </r>
  <r>
    <s v="ID-2015-JE15715118-42031"/>
    <x v="741"/>
    <d v="2022-01-31T00:00:00"/>
    <x v="1"/>
    <x v="0"/>
    <x v="3"/>
    <x v="0"/>
    <x v="15748"/>
    <x v="1"/>
  </r>
  <r>
    <s v="EG-2015-CS246038-42031"/>
    <x v="741"/>
    <d v="2022-02-03T00:00:00"/>
    <x v="1"/>
    <x v="0"/>
    <x v="4"/>
    <x v="0"/>
    <x v="12376"/>
    <x v="1"/>
  </r>
  <r>
    <s v="NI-2015-SF1006595-42031"/>
    <x v="741"/>
    <d v="2022-01-30T00:00:00"/>
    <x v="0"/>
    <x v="0"/>
    <x v="4"/>
    <x v="0"/>
    <x v="15623"/>
    <x v="1"/>
  </r>
  <r>
    <s v="EG-2015-CS246038-42031"/>
    <x v="741"/>
    <d v="2022-02-03T00:00:00"/>
    <x v="1"/>
    <x v="0"/>
    <x v="4"/>
    <x v="1"/>
    <x v="11658"/>
    <x v="1"/>
  </r>
  <r>
    <s v="EG-2015-CS246038-42031"/>
    <x v="741"/>
    <d v="2022-02-03T00:00:00"/>
    <x v="1"/>
    <x v="0"/>
    <x v="4"/>
    <x v="2"/>
    <x v="15749"/>
    <x v="1"/>
  </r>
  <r>
    <s v="MX-2015-CR1258039-42032"/>
    <x v="742"/>
    <d v="2022-02-04T00:00:00"/>
    <x v="1"/>
    <x v="2"/>
    <x v="0"/>
    <x v="2"/>
    <x v="15750"/>
    <x v="1"/>
  </r>
  <r>
    <s v="MX-2015-GA1472582-42032"/>
    <x v="742"/>
    <d v="2022-02-02T00:00:00"/>
    <x v="1"/>
    <x v="0"/>
    <x v="0"/>
    <x v="0"/>
    <x v="15751"/>
    <x v="0"/>
  </r>
  <r>
    <s v="MX-2015-GA1472582-42032"/>
    <x v="742"/>
    <d v="2022-02-02T00:00:00"/>
    <x v="1"/>
    <x v="0"/>
    <x v="0"/>
    <x v="0"/>
    <x v="7535"/>
    <x v="0"/>
  </r>
  <r>
    <s v="US-2015-TG21310140-42032"/>
    <x v="742"/>
    <d v="2022-02-01T00:00:00"/>
    <x v="1"/>
    <x v="0"/>
    <x v="1"/>
    <x v="1"/>
    <x v="14742"/>
    <x v="1"/>
  </r>
  <r>
    <s v="CA-2015-JH15820140-42032"/>
    <x v="742"/>
    <d v="2022-01-31T00:00:00"/>
    <x v="2"/>
    <x v="0"/>
    <x v="1"/>
    <x v="0"/>
    <x v="15752"/>
    <x v="0"/>
  </r>
  <r>
    <s v="CA-2015-JH15820140-42032"/>
    <x v="742"/>
    <d v="2022-01-31T00:00:00"/>
    <x v="2"/>
    <x v="0"/>
    <x v="1"/>
    <x v="1"/>
    <x v="12122"/>
    <x v="0"/>
  </r>
  <r>
    <s v="CA-2015-JH15820140-42032"/>
    <x v="742"/>
    <d v="2022-01-31T00:00:00"/>
    <x v="2"/>
    <x v="0"/>
    <x v="1"/>
    <x v="1"/>
    <x v="15753"/>
    <x v="0"/>
  </r>
  <r>
    <s v="MX-2015-AW1093018-42032"/>
    <x v="742"/>
    <d v="2022-01-30T00:00:00"/>
    <x v="0"/>
    <x v="2"/>
    <x v="0"/>
    <x v="0"/>
    <x v="12493"/>
    <x v="0"/>
  </r>
  <r>
    <s v="MX-2015-AW1093018-42032"/>
    <x v="742"/>
    <d v="2022-01-30T00:00:00"/>
    <x v="0"/>
    <x v="2"/>
    <x v="0"/>
    <x v="1"/>
    <x v="15754"/>
    <x v="0"/>
  </r>
  <r>
    <s v="ES-2015-ES1402045-42032"/>
    <x v="742"/>
    <d v="2022-02-01T00:00:00"/>
    <x v="1"/>
    <x v="0"/>
    <x v="2"/>
    <x v="0"/>
    <x v="11249"/>
    <x v="1"/>
  </r>
  <r>
    <s v="IT-2015-AB1060091-42032"/>
    <x v="742"/>
    <d v="2022-02-01T00:00:00"/>
    <x v="1"/>
    <x v="1"/>
    <x v="2"/>
    <x v="0"/>
    <x v="8424"/>
    <x v="0"/>
  </r>
  <r>
    <s v="LH-2015-JC610575-42032"/>
    <x v="742"/>
    <d v="2022-01-30T00:00:00"/>
    <x v="2"/>
    <x v="1"/>
    <x v="2"/>
    <x v="0"/>
    <x v="11400"/>
    <x v="0"/>
  </r>
  <r>
    <s v="IT-2015-BD1132091-42032"/>
    <x v="742"/>
    <d v="2022-02-01T00:00:00"/>
    <x v="1"/>
    <x v="0"/>
    <x v="2"/>
    <x v="0"/>
    <x v="9172"/>
    <x v="1"/>
  </r>
  <r>
    <s v="IT-2015-BD1132091-42032"/>
    <x v="742"/>
    <d v="2022-02-01T00:00:00"/>
    <x v="1"/>
    <x v="0"/>
    <x v="2"/>
    <x v="0"/>
    <x v="12484"/>
    <x v="1"/>
  </r>
  <r>
    <s v="ES-2015-LS1724545-42032"/>
    <x v="742"/>
    <d v="2022-01-29T00:00:00"/>
    <x v="0"/>
    <x v="0"/>
    <x v="2"/>
    <x v="0"/>
    <x v="12853"/>
    <x v="0"/>
  </r>
  <r>
    <s v="ES-2015-LS1724545-42032"/>
    <x v="742"/>
    <d v="2022-01-29T00:00:00"/>
    <x v="0"/>
    <x v="0"/>
    <x v="2"/>
    <x v="0"/>
    <x v="11721"/>
    <x v="0"/>
  </r>
  <r>
    <s v="ES-2015-KW1643545-42032"/>
    <x v="742"/>
    <d v="2022-01-30T00:00:00"/>
    <x v="0"/>
    <x v="0"/>
    <x v="2"/>
    <x v="2"/>
    <x v="15755"/>
    <x v="1"/>
  </r>
  <r>
    <s v="IT-2015-BD1132091-42032"/>
    <x v="742"/>
    <d v="2022-02-01T00:00:00"/>
    <x v="1"/>
    <x v="0"/>
    <x v="2"/>
    <x v="1"/>
    <x v="15756"/>
    <x v="1"/>
  </r>
  <r>
    <s v="IR-2015-KB660060-42032"/>
    <x v="742"/>
    <d v="2022-02-01T00:00:00"/>
    <x v="1"/>
    <x v="2"/>
    <x v="1"/>
    <x v="0"/>
    <x v="10329"/>
    <x v="1"/>
  </r>
  <r>
    <s v="IN-2015-RB1970527-42032"/>
    <x v="742"/>
    <d v="2022-02-01T00:00:00"/>
    <x v="1"/>
    <x v="2"/>
    <x v="3"/>
    <x v="0"/>
    <x v="12930"/>
    <x v="0"/>
  </r>
  <r>
    <s v="IN-2015-RB1970527-42032"/>
    <x v="742"/>
    <d v="2022-02-01T00:00:00"/>
    <x v="1"/>
    <x v="2"/>
    <x v="3"/>
    <x v="2"/>
    <x v="15757"/>
    <x v="0"/>
  </r>
  <r>
    <s v="IN-2015-RB1970527-42032"/>
    <x v="742"/>
    <d v="2022-02-01T00:00:00"/>
    <x v="1"/>
    <x v="2"/>
    <x v="3"/>
    <x v="2"/>
    <x v="15758"/>
    <x v="0"/>
  </r>
  <r>
    <s v="IN-2015-CG1204092-42032"/>
    <x v="742"/>
    <d v="2022-01-30T00:00:00"/>
    <x v="2"/>
    <x v="2"/>
    <x v="3"/>
    <x v="2"/>
    <x v="15759"/>
    <x v="2"/>
  </r>
  <r>
    <s v="IR-2015-KB660060-42032"/>
    <x v="742"/>
    <d v="2022-02-01T00:00:00"/>
    <x v="1"/>
    <x v="2"/>
    <x v="1"/>
    <x v="0"/>
    <x v="15760"/>
    <x v="1"/>
  </r>
  <r>
    <s v="IR-2015-KB660060-42032"/>
    <x v="742"/>
    <d v="2022-02-01T00:00:00"/>
    <x v="1"/>
    <x v="2"/>
    <x v="1"/>
    <x v="0"/>
    <x v="8593"/>
    <x v="1"/>
  </r>
  <r>
    <s v="ID-2015-MG1768092-42032"/>
    <x v="742"/>
    <d v="2022-02-02T00:00:00"/>
    <x v="1"/>
    <x v="2"/>
    <x v="3"/>
    <x v="2"/>
    <x v="8123"/>
    <x v="0"/>
  </r>
  <r>
    <s v="ID-2015-MG1768092-42032"/>
    <x v="742"/>
    <d v="2022-02-02T00:00:00"/>
    <x v="1"/>
    <x v="2"/>
    <x v="3"/>
    <x v="1"/>
    <x v="15761"/>
    <x v="0"/>
  </r>
  <r>
    <s v="IN-2015-SC20260130-42032"/>
    <x v="742"/>
    <d v="2022-02-02T00:00:00"/>
    <x v="2"/>
    <x v="2"/>
    <x v="1"/>
    <x v="2"/>
    <x v="15762"/>
    <x v="1"/>
  </r>
  <r>
    <s v="IN-2015-RB1970527-42032"/>
    <x v="742"/>
    <d v="2022-02-01T00:00:00"/>
    <x v="1"/>
    <x v="2"/>
    <x v="3"/>
    <x v="1"/>
    <x v="15495"/>
    <x v="0"/>
  </r>
  <r>
    <s v="IN-2015-RB1970527-42032"/>
    <x v="742"/>
    <d v="2022-02-01T00:00:00"/>
    <x v="1"/>
    <x v="2"/>
    <x v="3"/>
    <x v="2"/>
    <x v="15763"/>
    <x v="0"/>
  </r>
  <r>
    <s v="ES-2015-IG1508545-42032"/>
    <x v="742"/>
    <d v="2022-02-04T00:00:00"/>
    <x v="1"/>
    <x v="0"/>
    <x v="2"/>
    <x v="0"/>
    <x v="11433"/>
    <x v="3"/>
  </r>
  <r>
    <s v="IT-2015-BD1132091-42032"/>
    <x v="742"/>
    <d v="2022-02-01T00:00:00"/>
    <x v="1"/>
    <x v="0"/>
    <x v="2"/>
    <x v="0"/>
    <x v="12017"/>
    <x v="1"/>
  </r>
  <r>
    <s v="IT-2015-BD1132091-42032"/>
    <x v="742"/>
    <d v="2022-02-01T00:00:00"/>
    <x v="1"/>
    <x v="0"/>
    <x v="2"/>
    <x v="0"/>
    <x v="9879"/>
    <x v="1"/>
  </r>
  <r>
    <s v="ES-2015-LS1724545-42032"/>
    <x v="742"/>
    <d v="2022-01-29T00:00:00"/>
    <x v="0"/>
    <x v="0"/>
    <x v="2"/>
    <x v="1"/>
    <x v="15764"/>
    <x v="0"/>
  </r>
  <r>
    <s v="ES-2015-IG1508545-42032"/>
    <x v="742"/>
    <d v="2022-02-04T00:00:00"/>
    <x v="1"/>
    <x v="0"/>
    <x v="2"/>
    <x v="2"/>
    <x v="15765"/>
    <x v="3"/>
  </r>
  <r>
    <s v="LH-2015-JC610575-42032"/>
    <x v="742"/>
    <d v="2022-01-30T00:00:00"/>
    <x v="2"/>
    <x v="1"/>
    <x v="2"/>
    <x v="2"/>
    <x v="15766"/>
    <x v="0"/>
  </r>
  <r>
    <s v="NI-2015-LT711095-42032"/>
    <x v="742"/>
    <d v="2022-02-01T00:00:00"/>
    <x v="1"/>
    <x v="0"/>
    <x v="4"/>
    <x v="0"/>
    <x v="14195"/>
    <x v="1"/>
  </r>
  <r>
    <s v="ET-2015-SJ1021543-42032"/>
    <x v="742"/>
    <d v="2022-02-02T00:00:00"/>
    <x v="1"/>
    <x v="0"/>
    <x v="4"/>
    <x v="0"/>
    <x v="8535"/>
    <x v="1"/>
  </r>
  <r>
    <s v="US-2015-GB14575140-42033"/>
    <x v="743"/>
    <d v="2022-02-02T00:00:00"/>
    <x v="1"/>
    <x v="0"/>
    <x v="1"/>
    <x v="0"/>
    <x v="15767"/>
    <x v="1"/>
  </r>
  <r>
    <s v="US-2015-CL12700140-42033"/>
    <x v="743"/>
    <d v="2022-02-02T00:00:00"/>
    <x v="1"/>
    <x v="2"/>
    <x v="1"/>
    <x v="1"/>
    <x v="15768"/>
    <x v="1"/>
  </r>
  <r>
    <s v="ES-2015-TS2108545-42033"/>
    <x v="743"/>
    <d v="2022-02-04T00:00:00"/>
    <x v="1"/>
    <x v="0"/>
    <x v="2"/>
    <x v="1"/>
    <x v="15769"/>
    <x v="1"/>
  </r>
  <r>
    <s v="ES-2015-TS2108545-42033"/>
    <x v="743"/>
    <d v="2022-02-04T00:00:00"/>
    <x v="1"/>
    <x v="0"/>
    <x v="2"/>
    <x v="1"/>
    <x v="15770"/>
    <x v="1"/>
  </r>
  <r>
    <s v="ES-2015-TS2108545-42033"/>
    <x v="743"/>
    <d v="2022-02-04T00:00:00"/>
    <x v="1"/>
    <x v="0"/>
    <x v="2"/>
    <x v="0"/>
    <x v="15771"/>
    <x v="1"/>
  </r>
  <r>
    <s v="RS-2015-KB6315108-42033"/>
    <x v="743"/>
    <d v="2022-02-01T00:00:00"/>
    <x v="2"/>
    <x v="0"/>
    <x v="2"/>
    <x v="0"/>
    <x v="15550"/>
    <x v="2"/>
  </r>
  <r>
    <s v="IT-2015-JW1522096-42033"/>
    <x v="743"/>
    <d v="2022-02-02T00:00:00"/>
    <x v="1"/>
    <x v="1"/>
    <x v="2"/>
    <x v="0"/>
    <x v="15772"/>
    <x v="1"/>
  </r>
  <r>
    <s v="IT-2015-KW1643545-42033"/>
    <x v="743"/>
    <d v="2022-02-02T00:00:00"/>
    <x v="1"/>
    <x v="0"/>
    <x v="2"/>
    <x v="1"/>
    <x v="15773"/>
    <x v="1"/>
  </r>
  <r>
    <s v="RS-2015-KB6315108-42033"/>
    <x v="743"/>
    <d v="2022-02-01T00:00:00"/>
    <x v="2"/>
    <x v="0"/>
    <x v="2"/>
    <x v="0"/>
    <x v="15774"/>
    <x v="2"/>
  </r>
  <r>
    <s v="ES-2015-TS2108545-42033"/>
    <x v="743"/>
    <d v="2022-02-04T00:00:00"/>
    <x v="1"/>
    <x v="0"/>
    <x v="2"/>
    <x v="0"/>
    <x v="10817"/>
    <x v="1"/>
  </r>
  <r>
    <s v="ES-2015-MF182508-42033"/>
    <x v="743"/>
    <d v="2022-02-03T00:00:00"/>
    <x v="1"/>
    <x v="1"/>
    <x v="2"/>
    <x v="0"/>
    <x v="15775"/>
    <x v="1"/>
  </r>
  <r>
    <s v="ES-2015-JW152208-42033"/>
    <x v="743"/>
    <d v="2022-02-03T00:00:00"/>
    <x v="1"/>
    <x v="1"/>
    <x v="2"/>
    <x v="2"/>
    <x v="15776"/>
    <x v="1"/>
  </r>
  <r>
    <s v="IN-2015-SR2074058-42033"/>
    <x v="743"/>
    <d v="2022-02-01T00:00:00"/>
    <x v="2"/>
    <x v="2"/>
    <x v="3"/>
    <x v="2"/>
    <x v="7748"/>
    <x v="0"/>
  </r>
  <r>
    <s v="ID-2015-PK1907592-42033"/>
    <x v="743"/>
    <d v="2022-02-02T00:00:00"/>
    <x v="2"/>
    <x v="0"/>
    <x v="3"/>
    <x v="0"/>
    <x v="15541"/>
    <x v="1"/>
  </r>
  <r>
    <s v="ID-2015-PK1907592-42033"/>
    <x v="743"/>
    <d v="2022-02-02T00:00:00"/>
    <x v="2"/>
    <x v="0"/>
    <x v="3"/>
    <x v="2"/>
    <x v="8754"/>
    <x v="1"/>
  </r>
  <r>
    <s v="IN-2015-AH105857-42033"/>
    <x v="743"/>
    <d v="2022-02-02T00:00:00"/>
    <x v="1"/>
    <x v="0"/>
    <x v="3"/>
    <x v="2"/>
    <x v="15777"/>
    <x v="0"/>
  </r>
  <r>
    <s v="IN-2015-AH105857-42033"/>
    <x v="743"/>
    <d v="2022-02-02T00:00:00"/>
    <x v="1"/>
    <x v="0"/>
    <x v="3"/>
    <x v="2"/>
    <x v="15778"/>
    <x v="0"/>
  </r>
  <r>
    <s v="IN-2015-TS2120527-42033"/>
    <x v="743"/>
    <d v="2022-01-29T00:00:00"/>
    <x v="3"/>
    <x v="2"/>
    <x v="1"/>
    <x v="0"/>
    <x v="10198"/>
    <x v="2"/>
  </r>
  <r>
    <s v="ID-2015-PK1907592-42033"/>
    <x v="743"/>
    <d v="2022-02-02T00:00:00"/>
    <x v="2"/>
    <x v="0"/>
    <x v="3"/>
    <x v="0"/>
    <x v="15779"/>
    <x v="1"/>
  </r>
  <r>
    <s v="ID-2015-PK1907592-42033"/>
    <x v="743"/>
    <d v="2022-02-02T00:00:00"/>
    <x v="2"/>
    <x v="0"/>
    <x v="3"/>
    <x v="1"/>
    <x v="15780"/>
    <x v="1"/>
  </r>
  <r>
    <s v="IN-2015-LB1679558-42033"/>
    <x v="743"/>
    <d v="2022-02-03T00:00:00"/>
    <x v="1"/>
    <x v="2"/>
    <x v="3"/>
    <x v="1"/>
    <x v="15781"/>
    <x v="1"/>
  </r>
  <r>
    <s v="IN-2015-CD1279027-42033"/>
    <x v="743"/>
    <d v="2022-02-03T00:00:00"/>
    <x v="1"/>
    <x v="2"/>
    <x v="3"/>
    <x v="0"/>
    <x v="7491"/>
    <x v="1"/>
  </r>
  <r>
    <s v="NI-2015-TC1098095-42033"/>
    <x v="743"/>
    <d v="2022-01-29T00:00:00"/>
    <x v="3"/>
    <x v="1"/>
    <x v="4"/>
    <x v="0"/>
    <x v="14058"/>
    <x v="0"/>
  </r>
  <r>
    <s v="NI-2015-TC1098095-42033"/>
    <x v="743"/>
    <d v="2022-01-29T00:00:00"/>
    <x v="3"/>
    <x v="1"/>
    <x v="4"/>
    <x v="0"/>
    <x v="13834"/>
    <x v="0"/>
  </r>
  <r>
    <s v="NI-2015-TC1098095-42033"/>
    <x v="743"/>
    <d v="2022-01-29T00:00:00"/>
    <x v="3"/>
    <x v="1"/>
    <x v="4"/>
    <x v="0"/>
    <x v="8350"/>
    <x v="0"/>
  </r>
  <r>
    <s v="NI-2015-TC1098095-42033"/>
    <x v="743"/>
    <d v="2022-01-29T00:00:00"/>
    <x v="3"/>
    <x v="1"/>
    <x v="4"/>
    <x v="0"/>
    <x v="14926"/>
    <x v="0"/>
  </r>
  <r>
    <s v="AG-2015-CA23103-42033"/>
    <x v="743"/>
    <d v="2022-02-03T00:00:00"/>
    <x v="1"/>
    <x v="1"/>
    <x v="4"/>
    <x v="0"/>
    <x v="8488"/>
    <x v="1"/>
  </r>
  <r>
    <s v="NI-2015-TC1098095-42033"/>
    <x v="743"/>
    <d v="2022-01-29T00:00:00"/>
    <x v="3"/>
    <x v="1"/>
    <x v="4"/>
    <x v="1"/>
    <x v="15782"/>
    <x v="0"/>
  </r>
  <r>
    <s v="NI-2015-TC1098095-42033"/>
    <x v="743"/>
    <d v="2022-01-29T00:00:00"/>
    <x v="3"/>
    <x v="1"/>
    <x v="4"/>
    <x v="1"/>
    <x v="15783"/>
    <x v="0"/>
  </r>
  <r>
    <s v="MO-2015-MC759086-42033"/>
    <x v="743"/>
    <d v="2022-02-01T00:00:00"/>
    <x v="2"/>
    <x v="1"/>
    <x v="4"/>
    <x v="1"/>
    <x v="15784"/>
    <x v="2"/>
  </r>
  <r>
    <s v="NI-2015-TC1098095-42033"/>
    <x v="743"/>
    <d v="2022-01-29T00:00:00"/>
    <x v="3"/>
    <x v="1"/>
    <x v="4"/>
    <x v="2"/>
    <x v="15785"/>
    <x v="0"/>
  </r>
  <r>
    <s v="NI-2015-TC1098095-42033"/>
    <x v="743"/>
    <d v="2022-01-29T00:00:00"/>
    <x v="3"/>
    <x v="1"/>
    <x v="4"/>
    <x v="2"/>
    <x v="15786"/>
    <x v="0"/>
  </r>
  <r>
    <s v="MO-2015-AG90086-42033"/>
    <x v="743"/>
    <d v="2022-02-03T00:00:00"/>
    <x v="1"/>
    <x v="0"/>
    <x v="4"/>
    <x v="0"/>
    <x v="12096"/>
    <x v="0"/>
  </r>
  <r>
    <s v="NI-2015-TC1098095-42033"/>
    <x v="743"/>
    <d v="2022-01-29T00:00:00"/>
    <x v="3"/>
    <x v="1"/>
    <x v="4"/>
    <x v="0"/>
    <x v="12828"/>
    <x v="0"/>
  </r>
  <r>
    <s v="NI-2015-TC1098095-42033"/>
    <x v="743"/>
    <d v="2022-01-29T00:00:00"/>
    <x v="3"/>
    <x v="1"/>
    <x v="4"/>
    <x v="0"/>
    <x v="15787"/>
    <x v="0"/>
  </r>
  <r>
    <s v="MO-2015-MC759086-42033"/>
    <x v="743"/>
    <d v="2022-02-01T00:00:00"/>
    <x v="2"/>
    <x v="1"/>
    <x v="4"/>
    <x v="0"/>
    <x v="12376"/>
    <x v="2"/>
  </r>
  <r>
    <s v="NI-2015-TC1098095-42033"/>
    <x v="743"/>
    <d v="2022-01-29T00:00:00"/>
    <x v="3"/>
    <x v="1"/>
    <x v="4"/>
    <x v="0"/>
    <x v="15788"/>
    <x v="0"/>
  </r>
  <r>
    <s v="SF-2015-AC450117-42033"/>
    <x v="743"/>
    <d v="2022-02-02T00:00:00"/>
    <x v="1"/>
    <x v="0"/>
    <x v="4"/>
    <x v="2"/>
    <x v="15789"/>
    <x v="1"/>
  </r>
  <r>
    <s v="NI-2015-TC1098095-42033"/>
    <x v="743"/>
    <d v="2022-01-29T00:00:00"/>
    <x v="3"/>
    <x v="1"/>
    <x v="4"/>
    <x v="0"/>
    <x v="15790"/>
    <x v="0"/>
  </r>
  <r>
    <s v="NI-2015-TC1098095-42033"/>
    <x v="743"/>
    <d v="2022-01-29T00:00:00"/>
    <x v="3"/>
    <x v="1"/>
    <x v="4"/>
    <x v="2"/>
    <x v="15791"/>
    <x v="0"/>
  </r>
  <r>
    <s v="MO-2015-MC759086-42033"/>
    <x v="743"/>
    <d v="2022-02-01T00:00:00"/>
    <x v="2"/>
    <x v="1"/>
    <x v="4"/>
    <x v="2"/>
    <x v="15792"/>
    <x v="2"/>
  </r>
  <r>
    <s v="MX-2015-TG2131039-42034"/>
    <x v="744"/>
    <d v="2022-02-04T00:00:00"/>
    <x v="1"/>
    <x v="0"/>
    <x v="0"/>
    <x v="0"/>
    <x v="13470"/>
    <x v="1"/>
  </r>
  <r>
    <s v="MX-2015-RM1975082-42034"/>
    <x v="744"/>
    <d v="2022-02-03T00:00:00"/>
    <x v="1"/>
    <x v="0"/>
    <x v="0"/>
    <x v="2"/>
    <x v="15793"/>
    <x v="1"/>
  </r>
  <r>
    <s v="MX-2015-RM1975082-42034"/>
    <x v="744"/>
    <d v="2022-02-03T00:00:00"/>
    <x v="1"/>
    <x v="0"/>
    <x v="0"/>
    <x v="0"/>
    <x v="12864"/>
    <x v="1"/>
  </r>
  <r>
    <s v="MX-2015-RM1975082-42034"/>
    <x v="744"/>
    <d v="2022-02-03T00:00:00"/>
    <x v="1"/>
    <x v="0"/>
    <x v="0"/>
    <x v="0"/>
    <x v="10489"/>
    <x v="1"/>
  </r>
  <r>
    <s v="CA-2015-TM21010140-42034"/>
    <x v="744"/>
    <d v="2022-02-01T00:00:00"/>
    <x v="2"/>
    <x v="0"/>
    <x v="1"/>
    <x v="0"/>
    <x v="8949"/>
    <x v="0"/>
  </r>
  <r>
    <s v="CA-2015-TM21010140-42034"/>
    <x v="744"/>
    <d v="2022-02-01T00:00:00"/>
    <x v="2"/>
    <x v="0"/>
    <x v="1"/>
    <x v="0"/>
    <x v="8545"/>
    <x v="0"/>
  </r>
  <r>
    <s v="CA-2015-TM21010140-42034"/>
    <x v="744"/>
    <d v="2022-02-01T00:00:00"/>
    <x v="2"/>
    <x v="0"/>
    <x v="1"/>
    <x v="2"/>
    <x v="15794"/>
    <x v="0"/>
  </r>
  <r>
    <s v="CA-2015-TM21010140-42034"/>
    <x v="744"/>
    <d v="2022-02-01T00:00:00"/>
    <x v="2"/>
    <x v="0"/>
    <x v="1"/>
    <x v="0"/>
    <x v="15795"/>
    <x v="0"/>
  </r>
  <r>
    <s v="US-2015-CK12595140-42034"/>
    <x v="744"/>
    <d v="2022-02-03T00:00:00"/>
    <x v="1"/>
    <x v="0"/>
    <x v="1"/>
    <x v="0"/>
    <x v="15796"/>
    <x v="1"/>
  </r>
  <r>
    <s v="CA-2015-BD11770140-42034"/>
    <x v="744"/>
    <d v="2022-02-02T00:00:00"/>
    <x v="0"/>
    <x v="0"/>
    <x v="1"/>
    <x v="0"/>
    <x v="8105"/>
    <x v="1"/>
  </r>
  <r>
    <s v="CA-2015-RD19585140-42034"/>
    <x v="744"/>
    <d v="2022-02-06T00:00:00"/>
    <x v="1"/>
    <x v="0"/>
    <x v="1"/>
    <x v="0"/>
    <x v="15797"/>
    <x v="3"/>
  </r>
  <r>
    <s v="ES-2015-LR1691564-42034"/>
    <x v="744"/>
    <d v="2022-02-05T00:00:00"/>
    <x v="1"/>
    <x v="0"/>
    <x v="2"/>
    <x v="1"/>
    <x v="15798"/>
    <x v="1"/>
  </r>
  <r>
    <s v="ES-2015-LR1691564-42034"/>
    <x v="744"/>
    <d v="2022-02-05T00:00:00"/>
    <x v="1"/>
    <x v="0"/>
    <x v="2"/>
    <x v="1"/>
    <x v="15799"/>
    <x v="1"/>
  </r>
  <r>
    <s v="ES-2015-MM1726048-42034"/>
    <x v="744"/>
    <d v="2022-01-30T00:00:00"/>
    <x v="3"/>
    <x v="0"/>
    <x v="2"/>
    <x v="1"/>
    <x v="15800"/>
    <x v="0"/>
  </r>
  <r>
    <s v="ES-2015-LR1691564-42034"/>
    <x v="744"/>
    <d v="2022-02-05T00:00:00"/>
    <x v="1"/>
    <x v="0"/>
    <x v="2"/>
    <x v="1"/>
    <x v="15801"/>
    <x v="1"/>
  </r>
  <r>
    <s v="IN-2015-RA1988527-42034"/>
    <x v="744"/>
    <d v="2022-02-03T00:00:00"/>
    <x v="1"/>
    <x v="2"/>
    <x v="1"/>
    <x v="0"/>
    <x v="8446"/>
    <x v="0"/>
  </r>
  <r>
    <s v="IN-2015-RA1988527-42034"/>
    <x v="744"/>
    <d v="2022-02-03T00:00:00"/>
    <x v="1"/>
    <x v="2"/>
    <x v="1"/>
    <x v="2"/>
    <x v="15802"/>
    <x v="0"/>
  </r>
  <r>
    <s v="IN-2015-RA1988527-42034"/>
    <x v="744"/>
    <d v="2022-02-03T00:00:00"/>
    <x v="1"/>
    <x v="2"/>
    <x v="1"/>
    <x v="0"/>
    <x v="15803"/>
    <x v="0"/>
  </r>
  <r>
    <s v="IN-2015-RA1988527-42034"/>
    <x v="744"/>
    <d v="2022-02-03T00:00:00"/>
    <x v="1"/>
    <x v="2"/>
    <x v="1"/>
    <x v="0"/>
    <x v="9416"/>
    <x v="0"/>
  </r>
  <r>
    <s v="IN-2015-RA1988527-42034"/>
    <x v="744"/>
    <d v="2022-02-03T00:00:00"/>
    <x v="1"/>
    <x v="2"/>
    <x v="1"/>
    <x v="2"/>
    <x v="15804"/>
    <x v="0"/>
  </r>
  <r>
    <s v="IR-2015-SC1072560-42034"/>
    <x v="744"/>
    <d v="2022-01-30T00:00:00"/>
    <x v="3"/>
    <x v="0"/>
    <x v="3"/>
    <x v="0"/>
    <x v="13873"/>
    <x v="1"/>
  </r>
  <r>
    <s v="IR-2015-SC1072560-42034"/>
    <x v="744"/>
    <d v="2022-01-30T00:00:00"/>
    <x v="3"/>
    <x v="0"/>
    <x v="3"/>
    <x v="0"/>
    <x v="15805"/>
    <x v="1"/>
  </r>
  <r>
    <s v="IN-2015-RA1988527-42034"/>
    <x v="744"/>
    <d v="2022-02-03T00:00:00"/>
    <x v="1"/>
    <x v="2"/>
    <x v="1"/>
    <x v="0"/>
    <x v="8290"/>
    <x v="0"/>
  </r>
  <r>
    <s v="IN-2015-RA1988527-42034"/>
    <x v="744"/>
    <d v="2022-02-03T00:00:00"/>
    <x v="1"/>
    <x v="2"/>
    <x v="1"/>
    <x v="1"/>
    <x v="15121"/>
    <x v="0"/>
  </r>
  <r>
    <s v="IN-2015-RA1988527-42034"/>
    <x v="744"/>
    <d v="2022-02-03T00:00:00"/>
    <x v="1"/>
    <x v="2"/>
    <x v="1"/>
    <x v="2"/>
    <x v="15806"/>
    <x v="0"/>
  </r>
  <r>
    <s v="IN-2015-RA1988527-42034"/>
    <x v="744"/>
    <d v="2022-02-03T00:00:00"/>
    <x v="1"/>
    <x v="1"/>
    <x v="3"/>
    <x v="0"/>
    <x v="8142"/>
    <x v="0"/>
  </r>
  <r>
    <s v="IN-2015-RA1988527-42034"/>
    <x v="744"/>
    <d v="2022-02-03T00:00:00"/>
    <x v="1"/>
    <x v="1"/>
    <x v="3"/>
    <x v="1"/>
    <x v="9282"/>
    <x v="0"/>
  </r>
  <r>
    <s v="MX-2015-CS1250582-42035"/>
    <x v="745"/>
    <d v="2022-02-03T00:00:00"/>
    <x v="0"/>
    <x v="0"/>
    <x v="0"/>
    <x v="0"/>
    <x v="8244"/>
    <x v="1"/>
  </r>
  <r>
    <s v="MX-2015-CS1250582-42035"/>
    <x v="745"/>
    <d v="2022-02-03T00:00:00"/>
    <x v="0"/>
    <x v="0"/>
    <x v="0"/>
    <x v="2"/>
    <x v="15807"/>
    <x v="1"/>
  </r>
  <r>
    <s v="MX-2015-NW1840098-42035"/>
    <x v="745"/>
    <d v="2022-02-05T00:00:00"/>
    <x v="2"/>
    <x v="0"/>
    <x v="0"/>
    <x v="2"/>
    <x v="15808"/>
    <x v="1"/>
  </r>
  <r>
    <s v="MX-2015-NW1840098-42035"/>
    <x v="745"/>
    <d v="2022-02-05T00:00:00"/>
    <x v="2"/>
    <x v="0"/>
    <x v="0"/>
    <x v="1"/>
    <x v="8112"/>
    <x v="1"/>
  </r>
  <r>
    <s v="MX-2015-NW1840098-42035"/>
    <x v="745"/>
    <d v="2022-02-05T00:00:00"/>
    <x v="2"/>
    <x v="0"/>
    <x v="0"/>
    <x v="0"/>
    <x v="15809"/>
    <x v="1"/>
  </r>
  <r>
    <s v="CA-2015-LP17095140-42035"/>
    <x v="745"/>
    <d v="2022-02-07T00:00:00"/>
    <x v="1"/>
    <x v="0"/>
    <x v="1"/>
    <x v="0"/>
    <x v="9775"/>
    <x v="1"/>
  </r>
  <r>
    <s v="CA-2015-LP17095140-42035"/>
    <x v="745"/>
    <d v="2022-02-07T00:00:00"/>
    <x v="1"/>
    <x v="0"/>
    <x v="1"/>
    <x v="1"/>
    <x v="15810"/>
    <x v="1"/>
  </r>
  <r>
    <s v="CA-2015-LP17095140-42035"/>
    <x v="745"/>
    <d v="2022-02-07T00:00:00"/>
    <x v="1"/>
    <x v="0"/>
    <x v="1"/>
    <x v="2"/>
    <x v="15811"/>
    <x v="1"/>
  </r>
  <r>
    <s v="CA-2015-BV11245140-42035"/>
    <x v="745"/>
    <d v="2022-02-06T00:00:00"/>
    <x v="1"/>
    <x v="1"/>
    <x v="1"/>
    <x v="0"/>
    <x v="9536"/>
    <x v="3"/>
  </r>
  <r>
    <s v="CA-2015-BV11245140-42035"/>
    <x v="745"/>
    <d v="2022-02-06T00:00:00"/>
    <x v="1"/>
    <x v="1"/>
    <x v="1"/>
    <x v="1"/>
    <x v="13909"/>
    <x v="3"/>
  </r>
  <r>
    <s v="CA-2015-LP17095140-42035"/>
    <x v="745"/>
    <d v="2022-02-07T00:00:00"/>
    <x v="1"/>
    <x v="0"/>
    <x v="1"/>
    <x v="0"/>
    <x v="7312"/>
    <x v="1"/>
  </r>
  <r>
    <s v="CA-2015-BV11245140-42035"/>
    <x v="745"/>
    <d v="2022-02-06T00:00:00"/>
    <x v="1"/>
    <x v="1"/>
    <x v="1"/>
    <x v="0"/>
    <x v="14282"/>
    <x v="3"/>
  </r>
  <r>
    <s v="CA-2015-BV11245140-42035"/>
    <x v="745"/>
    <d v="2022-02-06T00:00:00"/>
    <x v="1"/>
    <x v="1"/>
    <x v="1"/>
    <x v="0"/>
    <x v="15812"/>
    <x v="3"/>
  </r>
  <r>
    <s v="CA-2015-BV11245140-42035"/>
    <x v="745"/>
    <d v="2022-02-06T00:00:00"/>
    <x v="1"/>
    <x v="1"/>
    <x v="1"/>
    <x v="0"/>
    <x v="15813"/>
    <x v="3"/>
  </r>
  <r>
    <s v="CA-2015-BV11245140-42035"/>
    <x v="745"/>
    <d v="2022-02-06T00:00:00"/>
    <x v="1"/>
    <x v="1"/>
    <x v="1"/>
    <x v="2"/>
    <x v="15814"/>
    <x v="3"/>
  </r>
  <r>
    <s v="ES-2015-TC2153564-42035"/>
    <x v="745"/>
    <d v="2022-02-04T00:00:00"/>
    <x v="1"/>
    <x v="2"/>
    <x v="2"/>
    <x v="0"/>
    <x v="7832"/>
    <x v="1"/>
  </r>
  <r>
    <s v="ES-2015-JG1580548-42035"/>
    <x v="745"/>
    <d v="2022-01-31T00:00:00"/>
    <x v="3"/>
    <x v="1"/>
    <x v="2"/>
    <x v="0"/>
    <x v="15815"/>
    <x v="0"/>
  </r>
  <r>
    <s v="ES-2015-GH1466564-42035"/>
    <x v="745"/>
    <d v="2022-02-03T00:00:00"/>
    <x v="0"/>
    <x v="0"/>
    <x v="2"/>
    <x v="0"/>
    <x v="8788"/>
    <x v="0"/>
  </r>
  <r>
    <s v="ES-2015-DJ1342045-42035"/>
    <x v="745"/>
    <d v="2022-02-04T00:00:00"/>
    <x v="1"/>
    <x v="1"/>
    <x v="2"/>
    <x v="1"/>
    <x v="15816"/>
    <x v="0"/>
  </r>
  <r>
    <s v="ES-2015-BF11080120-42035"/>
    <x v="745"/>
    <d v="2022-02-05T00:00:00"/>
    <x v="1"/>
    <x v="0"/>
    <x v="2"/>
    <x v="0"/>
    <x v="15817"/>
    <x v="1"/>
  </r>
  <r>
    <s v="ES-2015-BF11080120-42035"/>
    <x v="745"/>
    <d v="2022-02-05T00:00:00"/>
    <x v="1"/>
    <x v="0"/>
    <x v="2"/>
    <x v="2"/>
    <x v="15818"/>
    <x v="1"/>
  </r>
  <r>
    <s v="CA-2015-EB13870140-42035"/>
    <x v="745"/>
    <d v="2022-02-05T00:00:00"/>
    <x v="1"/>
    <x v="0"/>
    <x v="1"/>
    <x v="2"/>
    <x v="15819"/>
    <x v="1"/>
  </r>
  <r>
    <s v="IN-2015-NS1864027-42035"/>
    <x v="745"/>
    <d v="2022-02-04T00:00:00"/>
    <x v="1"/>
    <x v="2"/>
    <x v="1"/>
    <x v="0"/>
    <x v="7374"/>
    <x v="1"/>
  </r>
  <r>
    <s v="IN-2015-JS156857-42035"/>
    <x v="745"/>
    <d v="2022-02-01T00:00:00"/>
    <x v="0"/>
    <x v="2"/>
    <x v="1"/>
    <x v="0"/>
    <x v="8819"/>
    <x v="2"/>
  </r>
  <r>
    <s v="IN-2015-RR1952527-42035"/>
    <x v="745"/>
    <d v="2022-02-01T00:00:00"/>
    <x v="0"/>
    <x v="2"/>
    <x v="1"/>
    <x v="0"/>
    <x v="15820"/>
    <x v="2"/>
  </r>
  <r>
    <s v="ID-2015-SG208907-42035"/>
    <x v="745"/>
    <d v="2022-02-05T00:00:00"/>
    <x v="1"/>
    <x v="2"/>
    <x v="1"/>
    <x v="2"/>
    <x v="15821"/>
    <x v="1"/>
  </r>
  <r>
    <s v="ID-2015-SG208907-42035"/>
    <x v="745"/>
    <d v="2022-02-05T00:00:00"/>
    <x v="1"/>
    <x v="2"/>
    <x v="1"/>
    <x v="0"/>
    <x v="14683"/>
    <x v="1"/>
  </r>
  <r>
    <s v="ID-2015-MY1738059-42035"/>
    <x v="745"/>
    <d v="2022-02-04T00:00:00"/>
    <x v="2"/>
    <x v="2"/>
    <x v="1"/>
    <x v="0"/>
    <x v="15822"/>
    <x v="0"/>
  </r>
  <r>
    <s v="IN-2015-JG151157-42035"/>
    <x v="745"/>
    <d v="2022-02-05T00:00:00"/>
    <x v="1"/>
    <x v="0"/>
    <x v="3"/>
    <x v="2"/>
    <x v="15755"/>
    <x v="0"/>
  </r>
  <r>
    <s v="ID-2015-SG208907-42035"/>
    <x v="745"/>
    <d v="2022-02-05T00:00:00"/>
    <x v="1"/>
    <x v="2"/>
    <x v="1"/>
    <x v="0"/>
    <x v="15823"/>
    <x v="1"/>
  </r>
  <r>
    <s v="IN-2015-SS2051527-42035"/>
    <x v="745"/>
    <d v="2022-02-04T00:00:00"/>
    <x v="2"/>
    <x v="2"/>
    <x v="3"/>
    <x v="2"/>
    <x v="15824"/>
    <x v="0"/>
  </r>
  <r>
    <s v="ID-2015-MY1738059-42035"/>
    <x v="745"/>
    <d v="2022-02-04T00:00:00"/>
    <x v="2"/>
    <x v="2"/>
    <x v="1"/>
    <x v="0"/>
    <x v="15825"/>
    <x v="0"/>
  </r>
  <r>
    <s v="IN-2015-RR1952527-42035"/>
    <x v="745"/>
    <d v="2022-02-01T00:00:00"/>
    <x v="0"/>
    <x v="2"/>
    <x v="1"/>
    <x v="1"/>
    <x v="15826"/>
    <x v="2"/>
  </r>
  <r>
    <s v="IN-2015-JS156857-42035"/>
    <x v="745"/>
    <d v="2022-02-01T00:00:00"/>
    <x v="0"/>
    <x v="2"/>
    <x v="1"/>
    <x v="1"/>
    <x v="15827"/>
    <x v="2"/>
  </r>
  <r>
    <s v="ID-2015-SG208907-42035"/>
    <x v="745"/>
    <d v="2022-02-05T00:00:00"/>
    <x v="1"/>
    <x v="2"/>
    <x v="1"/>
    <x v="0"/>
    <x v="15828"/>
    <x v="1"/>
  </r>
  <r>
    <s v="ID-2015-MY1738059-42035"/>
    <x v="745"/>
    <d v="2022-02-04T00:00:00"/>
    <x v="2"/>
    <x v="1"/>
    <x v="3"/>
    <x v="1"/>
    <x v="11739"/>
    <x v="0"/>
  </r>
  <r>
    <s v="NI-2015-SF1006595-42035"/>
    <x v="745"/>
    <d v="2022-02-05T00:00:00"/>
    <x v="1"/>
    <x v="0"/>
    <x v="4"/>
    <x v="0"/>
    <x v="15829"/>
    <x v="1"/>
  </r>
  <r>
    <s v="US-2015-JD1601598-42036"/>
    <x v="746"/>
    <d v="2022-02-06T00:00:00"/>
    <x v="1"/>
    <x v="0"/>
    <x v="0"/>
    <x v="0"/>
    <x v="15830"/>
    <x v="0"/>
  </r>
  <r>
    <s v="US-2015-JD1601598-42036"/>
    <x v="746"/>
    <d v="2022-02-06T00:00:00"/>
    <x v="1"/>
    <x v="0"/>
    <x v="0"/>
    <x v="0"/>
    <x v="15831"/>
    <x v="0"/>
  </r>
  <r>
    <s v="US-2015-JD1601598-42036"/>
    <x v="746"/>
    <d v="2022-02-06T00:00:00"/>
    <x v="1"/>
    <x v="0"/>
    <x v="0"/>
    <x v="0"/>
    <x v="9515"/>
    <x v="0"/>
  </r>
  <r>
    <s v="ES-2015-JM1553564-42036"/>
    <x v="746"/>
    <d v="2022-02-07T00:00:00"/>
    <x v="1"/>
    <x v="0"/>
    <x v="2"/>
    <x v="0"/>
    <x v="15832"/>
    <x v="1"/>
  </r>
  <r>
    <s v="ES-2015-LS17245139-42036"/>
    <x v="746"/>
    <d v="2022-02-06T00:00:00"/>
    <x v="1"/>
    <x v="0"/>
    <x v="2"/>
    <x v="0"/>
    <x v="15833"/>
    <x v="1"/>
  </r>
  <r>
    <s v="ES-2015-JM1553564-42036"/>
    <x v="746"/>
    <d v="2022-02-07T00:00:00"/>
    <x v="1"/>
    <x v="0"/>
    <x v="2"/>
    <x v="0"/>
    <x v="9084"/>
    <x v="1"/>
  </r>
  <r>
    <s v="CM-2015-DB291022-42036"/>
    <x v="746"/>
    <d v="2022-02-03T00:00:00"/>
    <x v="2"/>
    <x v="2"/>
    <x v="4"/>
    <x v="0"/>
    <x v="7897"/>
    <x v="0"/>
  </r>
  <r>
    <s v="MX-2015-AD1018031-42038"/>
    <x v="747"/>
    <d v="2022-02-05T00:00:00"/>
    <x v="0"/>
    <x v="2"/>
    <x v="0"/>
    <x v="0"/>
    <x v="12485"/>
    <x v="0"/>
  </r>
  <r>
    <s v="MX-2015-AD1018031-42038"/>
    <x v="747"/>
    <d v="2022-02-05T00:00:00"/>
    <x v="0"/>
    <x v="2"/>
    <x v="0"/>
    <x v="0"/>
    <x v="10377"/>
    <x v="0"/>
  </r>
  <r>
    <s v="MX-2015-RD1966082-42038"/>
    <x v="747"/>
    <d v="2022-02-06T00:00:00"/>
    <x v="0"/>
    <x v="2"/>
    <x v="0"/>
    <x v="1"/>
    <x v="15834"/>
    <x v="2"/>
  </r>
  <r>
    <s v="US-2015-DW13585140-42038"/>
    <x v="747"/>
    <d v="2022-02-06T00:00:00"/>
    <x v="0"/>
    <x v="1"/>
    <x v="1"/>
    <x v="0"/>
    <x v="15835"/>
    <x v="1"/>
  </r>
  <r>
    <s v="US-2015-DW13585140-42038"/>
    <x v="747"/>
    <d v="2022-02-06T00:00:00"/>
    <x v="0"/>
    <x v="1"/>
    <x v="1"/>
    <x v="1"/>
    <x v="12463"/>
    <x v="1"/>
  </r>
  <r>
    <s v="US-2015-DW13585140-42038"/>
    <x v="747"/>
    <d v="2022-02-06T00:00:00"/>
    <x v="0"/>
    <x v="1"/>
    <x v="1"/>
    <x v="0"/>
    <x v="9425"/>
    <x v="1"/>
  </r>
  <r>
    <s v="ES-2015-HD14785120-42038"/>
    <x v="747"/>
    <d v="2022-02-07T00:00:00"/>
    <x v="1"/>
    <x v="2"/>
    <x v="2"/>
    <x v="0"/>
    <x v="12573"/>
    <x v="1"/>
  </r>
  <r>
    <s v="ES-2015-HD14785120-42038"/>
    <x v="747"/>
    <d v="2022-02-07T00:00:00"/>
    <x v="1"/>
    <x v="2"/>
    <x v="2"/>
    <x v="0"/>
    <x v="9977"/>
    <x v="1"/>
  </r>
  <r>
    <s v="ES-2015-YC2189514-42038"/>
    <x v="747"/>
    <d v="2022-02-06T00:00:00"/>
    <x v="2"/>
    <x v="1"/>
    <x v="2"/>
    <x v="0"/>
    <x v="9652"/>
    <x v="0"/>
  </r>
  <r>
    <s v="ES-2015-HD14785120-42038"/>
    <x v="747"/>
    <d v="2022-02-07T00:00:00"/>
    <x v="1"/>
    <x v="2"/>
    <x v="2"/>
    <x v="0"/>
    <x v="15836"/>
    <x v="1"/>
  </r>
  <r>
    <s v="ES-2015-JF1549045-42038"/>
    <x v="747"/>
    <d v="2022-02-09T00:00:00"/>
    <x v="1"/>
    <x v="0"/>
    <x v="2"/>
    <x v="0"/>
    <x v="15837"/>
    <x v="1"/>
  </r>
  <r>
    <s v="ES-2015-JF1549045-42038"/>
    <x v="747"/>
    <d v="2022-02-09T00:00:00"/>
    <x v="1"/>
    <x v="0"/>
    <x v="2"/>
    <x v="1"/>
    <x v="15838"/>
    <x v="1"/>
  </r>
  <r>
    <s v="ES-2015-HD14785120-42038"/>
    <x v="747"/>
    <d v="2022-02-07T00:00:00"/>
    <x v="1"/>
    <x v="2"/>
    <x v="2"/>
    <x v="1"/>
    <x v="15839"/>
    <x v="1"/>
  </r>
  <r>
    <s v="ES-2015-JF1549045-42038"/>
    <x v="747"/>
    <d v="2022-02-09T00:00:00"/>
    <x v="1"/>
    <x v="0"/>
    <x v="2"/>
    <x v="1"/>
    <x v="15840"/>
    <x v="1"/>
  </r>
  <r>
    <s v="ES-2015-PF1912048-42038"/>
    <x v="747"/>
    <d v="2022-02-08T00:00:00"/>
    <x v="1"/>
    <x v="0"/>
    <x v="2"/>
    <x v="2"/>
    <x v="13209"/>
    <x v="1"/>
  </r>
  <r>
    <s v="IR-2015-CD198060-42038"/>
    <x v="747"/>
    <d v="2022-02-06T00:00:00"/>
    <x v="0"/>
    <x v="0"/>
    <x v="3"/>
    <x v="0"/>
    <x v="11994"/>
    <x v="2"/>
  </r>
  <r>
    <s v="IN-2015-SJ2021527-42038"/>
    <x v="747"/>
    <d v="2022-02-08T00:00:00"/>
    <x v="1"/>
    <x v="0"/>
    <x v="3"/>
    <x v="2"/>
    <x v="10806"/>
    <x v="0"/>
  </r>
  <r>
    <s v="ID-2015-BE1145592-42038"/>
    <x v="747"/>
    <d v="2022-02-07T00:00:00"/>
    <x v="1"/>
    <x v="2"/>
    <x v="3"/>
    <x v="0"/>
    <x v="11273"/>
    <x v="1"/>
  </r>
  <r>
    <s v="IN-2015-JM1565592-42038"/>
    <x v="747"/>
    <d v="2022-02-08T00:00:00"/>
    <x v="1"/>
    <x v="2"/>
    <x v="1"/>
    <x v="0"/>
    <x v="10816"/>
    <x v="0"/>
  </r>
  <r>
    <s v="ES-2015-YC2189514-42038"/>
    <x v="747"/>
    <d v="2022-02-06T00:00:00"/>
    <x v="2"/>
    <x v="1"/>
    <x v="2"/>
    <x v="0"/>
    <x v="7684"/>
    <x v="0"/>
  </r>
  <r>
    <s v="MX-2015-JK1573039-42039"/>
    <x v="748"/>
    <d v="2022-02-08T00:00:00"/>
    <x v="1"/>
    <x v="0"/>
    <x v="0"/>
    <x v="0"/>
    <x v="11911"/>
    <x v="1"/>
  </r>
  <r>
    <s v="MX-2015-AH1021051-42039"/>
    <x v="748"/>
    <d v="2022-02-08T00:00:00"/>
    <x v="2"/>
    <x v="0"/>
    <x v="0"/>
    <x v="1"/>
    <x v="15841"/>
    <x v="1"/>
  </r>
  <r>
    <s v="MX-2015-TM2101055-42039"/>
    <x v="748"/>
    <d v="2022-02-08T00:00:00"/>
    <x v="1"/>
    <x v="0"/>
    <x v="0"/>
    <x v="2"/>
    <x v="15375"/>
    <x v="0"/>
  </r>
  <r>
    <s v="MX-2015-SC2084582-42039"/>
    <x v="748"/>
    <d v="2022-02-10T00:00:00"/>
    <x v="1"/>
    <x v="0"/>
    <x v="0"/>
    <x v="2"/>
    <x v="15842"/>
    <x v="3"/>
  </r>
  <r>
    <s v="CA-2015-RD19810140-42039"/>
    <x v="748"/>
    <d v="2022-02-08T00:00:00"/>
    <x v="2"/>
    <x v="2"/>
    <x v="1"/>
    <x v="2"/>
    <x v="7269"/>
    <x v="0"/>
  </r>
  <r>
    <s v="CA-2015-RD19810140-42039"/>
    <x v="748"/>
    <d v="2022-02-08T00:00:00"/>
    <x v="2"/>
    <x v="2"/>
    <x v="1"/>
    <x v="0"/>
    <x v="15843"/>
    <x v="0"/>
  </r>
  <r>
    <s v="CA-2015-RD19810140-42039"/>
    <x v="748"/>
    <d v="2022-02-08T00:00:00"/>
    <x v="2"/>
    <x v="2"/>
    <x v="1"/>
    <x v="0"/>
    <x v="9363"/>
    <x v="0"/>
  </r>
  <r>
    <s v="CA-2015-RD19810140-42039"/>
    <x v="748"/>
    <d v="2022-02-08T00:00:00"/>
    <x v="2"/>
    <x v="2"/>
    <x v="1"/>
    <x v="0"/>
    <x v="8147"/>
    <x v="0"/>
  </r>
  <r>
    <s v="CA-2015-MC17575140-42039"/>
    <x v="748"/>
    <d v="2022-02-09T00:00:00"/>
    <x v="1"/>
    <x v="0"/>
    <x v="1"/>
    <x v="0"/>
    <x v="15844"/>
    <x v="0"/>
  </r>
  <r>
    <s v="CA-2015-MC17575140-42039"/>
    <x v="748"/>
    <d v="2022-02-09T00:00:00"/>
    <x v="1"/>
    <x v="0"/>
    <x v="1"/>
    <x v="0"/>
    <x v="15845"/>
    <x v="0"/>
  </r>
  <r>
    <s v="IT-2015-SS2087591-42039"/>
    <x v="748"/>
    <d v="2022-02-10T00:00:00"/>
    <x v="1"/>
    <x v="0"/>
    <x v="2"/>
    <x v="0"/>
    <x v="15846"/>
    <x v="1"/>
  </r>
  <r>
    <s v="MX-2015-BP1109518-42039"/>
    <x v="748"/>
    <d v="2022-02-10T00:00:00"/>
    <x v="1"/>
    <x v="1"/>
    <x v="0"/>
    <x v="2"/>
    <x v="15847"/>
    <x v="3"/>
  </r>
  <r>
    <s v="CA-2015-SC20380140-42039"/>
    <x v="748"/>
    <d v="2022-02-09T00:00:00"/>
    <x v="1"/>
    <x v="0"/>
    <x v="1"/>
    <x v="0"/>
    <x v="15848"/>
    <x v="1"/>
  </r>
  <r>
    <s v="IN-2015-EH141257-42039"/>
    <x v="748"/>
    <d v="2022-02-08T00:00:00"/>
    <x v="1"/>
    <x v="2"/>
    <x v="3"/>
    <x v="0"/>
    <x v="15849"/>
    <x v="0"/>
  </r>
  <r>
    <s v="IR-2015-SN1056060-42039"/>
    <x v="748"/>
    <d v="2022-02-08T00:00:00"/>
    <x v="1"/>
    <x v="2"/>
    <x v="3"/>
    <x v="1"/>
    <x v="15850"/>
    <x v="1"/>
  </r>
  <r>
    <s v="ID-2015-JC1538592-42039"/>
    <x v="748"/>
    <d v="2022-02-09T00:00:00"/>
    <x v="1"/>
    <x v="0"/>
    <x v="3"/>
    <x v="2"/>
    <x v="15851"/>
    <x v="1"/>
  </r>
  <r>
    <s v="CA-2015-SC20380140-42039"/>
    <x v="748"/>
    <d v="2022-02-09T00:00:00"/>
    <x v="1"/>
    <x v="0"/>
    <x v="1"/>
    <x v="0"/>
    <x v="15852"/>
    <x v="1"/>
  </r>
  <r>
    <s v="IN-2015-JH159107-42039"/>
    <x v="748"/>
    <d v="2022-02-08T00:00:00"/>
    <x v="1"/>
    <x v="0"/>
    <x v="3"/>
    <x v="0"/>
    <x v="8109"/>
    <x v="1"/>
  </r>
  <r>
    <s v="IR-2015-SN1056060-42039"/>
    <x v="748"/>
    <d v="2022-02-08T00:00:00"/>
    <x v="1"/>
    <x v="2"/>
    <x v="3"/>
    <x v="2"/>
    <x v="15853"/>
    <x v="1"/>
  </r>
  <r>
    <s v="ID-2015-MF18250102-42039"/>
    <x v="748"/>
    <d v="2022-02-07T00:00:00"/>
    <x v="0"/>
    <x v="2"/>
    <x v="1"/>
    <x v="0"/>
    <x v="14040"/>
    <x v="1"/>
  </r>
  <r>
    <s v="ID-2015-MF18250102-42039"/>
    <x v="748"/>
    <d v="2022-02-07T00:00:00"/>
    <x v="0"/>
    <x v="2"/>
    <x v="1"/>
    <x v="0"/>
    <x v="15854"/>
    <x v="1"/>
  </r>
  <r>
    <s v="ID-2015-CS121757-42039"/>
    <x v="748"/>
    <d v="2022-02-11T00:00:00"/>
    <x v="1"/>
    <x v="2"/>
    <x v="1"/>
    <x v="2"/>
    <x v="7254"/>
    <x v="1"/>
  </r>
  <r>
    <s v="ID-2015-MF18250102-42039"/>
    <x v="748"/>
    <d v="2022-02-07T00:00:00"/>
    <x v="0"/>
    <x v="2"/>
    <x v="1"/>
    <x v="1"/>
    <x v="8704"/>
    <x v="1"/>
  </r>
  <r>
    <s v="ID-2015-MF18250102-42039"/>
    <x v="748"/>
    <d v="2022-02-07T00:00:00"/>
    <x v="0"/>
    <x v="2"/>
    <x v="1"/>
    <x v="0"/>
    <x v="7384"/>
    <x v="1"/>
  </r>
  <r>
    <s v="ID-2015-EH1400559-42039"/>
    <x v="748"/>
    <d v="2022-02-08T00:00:00"/>
    <x v="1"/>
    <x v="2"/>
    <x v="3"/>
    <x v="0"/>
    <x v="15855"/>
    <x v="0"/>
  </r>
  <r>
    <s v="ID-2015-MF18250102-42039"/>
    <x v="748"/>
    <d v="2022-02-07T00:00:00"/>
    <x v="0"/>
    <x v="2"/>
    <x v="1"/>
    <x v="2"/>
    <x v="15856"/>
    <x v="1"/>
  </r>
  <r>
    <s v="ID-2015-MF18250102-42039"/>
    <x v="748"/>
    <d v="2022-02-07T00:00:00"/>
    <x v="0"/>
    <x v="2"/>
    <x v="1"/>
    <x v="1"/>
    <x v="15857"/>
    <x v="1"/>
  </r>
  <r>
    <s v="ID-2015-MF18250102-42039"/>
    <x v="748"/>
    <d v="2022-02-07T00:00:00"/>
    <x v="0"/>
    <x v="2"/>
    <x v="1"/>
    <x v="2"/>
    <x v="15858"/>
    <x v="1"/>
  </r>
  <r>
    <s v="CG-2015-BO142533-42039"/>
    <x v="748"/>
    <d v="2022-02-07T00:00:00"/>
    <x v="2"/>
    <x v="0"/>
    <x v="4"/>
    <x v="0"/>
    <x v="10710"/>
    <x v="0"/>
  </r>
  <r>
    <s v="CG-2015-BO142533-42039"/>
    <x v="748"/>
    <d v="2022-02-07T00:00:00"/>
    <x v="2"/>
    <x v="0"/>
    <x v="4"/>
    <x v="0"/>
    <x v="9328"/>
    <x v="0"/>
  </r>
  <r>
    <s v="CA-2015-JF15355140-42040"/>
    <x v="749"/>
    <d v="2022-02-10T00:00:00"/>
    <x v="1"/>
    <x v="0"/>
    <x v="1"/>
    <x v="0"/>
    <x v="7619"/>
    <x v="1"/>
  </r>
  <r>
    <s v="RS-2015-TB11250108-42040"/>
    <x v="749"/>
    <d v="2022-02-12T00:00:00"/>
    <x v="1"/>
    <x v="0"/>
    <x v="2"/>
    <x v="0"/>
    <x v="7910"/>
    <x v="1"/>
  </r>
  <r>
    <s v="ES-2015-JJ1576045-42040"/>
    <x v="749"/>
    <d v="2022-02-07T00:00:00"/>
    <x v="2"/>
    <x v="2"/>
    <x v="2"/>
    <x v="0"/>
    <x v="11289"/>
    <x v="0"/>
  </r>
  <r>
    <s v="ES-2015-JJ1576045-42040"/>
    <x v="749"/>
    <d v="2022-02-07T00:00:00"/>
    <x v="2"/>
    <x v="2"/>
    <x v="2"/>
    <x v="2"/>
    <x v="15859"/>
    <x v="0"/>
  </r>
  <r>
    <s v="ES-2015-JJ1576045-42040"/>
    <x v="749"/>
    <d v="2022-02-07T00:00:00"/>
    <x v="2"/>
    <x v="2"/>
    <x v="2"/>
    <x v="2"/>
    <x v="15860"/>
    <x v="0"/>
  </r>
  <r>
    <s v="ES-2015-GM1444045-42040"/>
    <x v="749"/>
    <d v="2022-02-11T00:00:00"/>
    <x v="1"/>
    <x v="0"/>
    <x v="2"/>
    <x v="0"/>
    <x v="7684"/>
    <x v="3"/>
  </r>
  <r>
    <s v="ES-2015-BE11455124-42040"/>
    <x v="749"/>
    <d v="2022-02-09T00:00:00"/>
    <x v="1"/>
    <x v="2"/>
    <x v="2"/>
    <x v="0"/>
    <x v="14851"/>
    <x v="0"/>
  </r>
  <r>
    <s v="ES-2015-JJ1576045-42040"/>
    <x v="749"/>
    <d v="2022-02-07T00:00:00"/>
    <x v="2"/>
    <x v="2"/>
    <x v="2"/>
    <x v="2"/>
    <x v="15861"/>
    <x v="0"/>
  </r>
  <r>
    <s v="ES-2015-RD1972064-42040"/>
    <x v="749"/>
    <d v="2022-02-10T00:00:00"/>
    <x v="1"/>
    <x v="0"/>
    <x v="2"/>
    <x v="2"/>
    <x v="9933"/>
    <x v="1"/>
  </r>
  <r>
    <s v="IN-2015-SC2023027-42040"/>
    <x v="749"/>
    <d v="2022-02-08T00:00:00"/>
    <x v="2"/>
    <x v="2"/>
    <x v="1"/>
    <x v="0"/>
    <x v="13994"/>
    <x v="1"/>
  </r>
  <r>
    <s v="IN-2015-RH1951011-42040"/>
    <x v="749"/>
    <d v="2022-02-12T00:00:00"/>
    <x v="1"/>
    <x v="2"/>
    <x v="3"/>
    <x v="1"/>
    <x v="15495"/>
    <x v="1"/>
  </r>
  <r>
    <s v="IN-2015-KB165857-42040"/>
    <x v="749"/>
    <d v="2022-02-09T00:00:00"/>
    <x v="1"/>
    <x v="2"/>
    <x v="1"/>
    <x v="0"/>
    <x v="15862"/>
    <x v="1"/>
  </r>
  <r>
    <s v="IN-2015-SC2023027-42040"/>
    <x v="749"/>
    <d v="2022-02-08T00:00:00"/>
    <x v="2"/>
    <x v="2"/>
    <x v="1"/>
    <x v="1"/>
    <x v="15863"/>
    <x v="1"/>
  </r>
  <r>
    <s v="IN-2015-KB165857-42040"/>
    <x v="749"/>
    <d v="2022-02-09T00:00:00"/>
    <x v="1"/>
    <x v="2"/>
    <x v="1"/>
    <x v="0"/>
    <x v="15864"/>
    <x v="1"/>
  </r>
  <r>
    <s v="IN-2015-SC2023027-42040"/>
    <x v="749"/>
    <d v="2022-02-08T00:00:00"/>
    <x v="2"/>
    <x v="2"/>
    <x v="1"/>
    <x v="0"/>
    <x v="13272"/>
    <x v="1"/>
  </r>
  <r>
    <s v="IN-2015-EK1379527-42040"/>
    <x v="749"/>
    <d v="2022-02-11T00:00:00"/>
    <x v="1"/>
    <x v="2"/>
    <x v="3"/>
    <x v="0"/>
    <x v="9082"/>
    <x v="1"/>
  </r>
  <r>
    <s v="IN-2015-SC2023027-42040"/>
    <x v="749"/>
    <d v="2022-02-08T00:00:00"/>
    <x v="2"/>
    <x v="2"/>
    <x v="1"/>
    <x v="0"/>
    <x v="7463"/>
    <x v="1"/>
  </r>
  <r>
    <s v="IN-2015-KB165857-42040"/>
    <x v="749"/>
    <d v="2022-02-09T00:00:00"/>
    <x v="1"/>
    <x v="2"/>
    <x v="1"/>
    <x v="0"/>
    <x v="11979"/>
    <x v="1"/>
  </r>
  <r>
    <s v="IN-2015-SC2023027-42040"/>
    <x v="749"/>
    <d v="2022-02-08T00:00:00"/>
    <x v="2"/>
    <x v="2"/>
    <x v="1"/>
    <x v="1"/>
    <x v="15865"/>
    <x v="1"/>
  </r>
  <r>
    <s v="IN-2015-KB165857-42040"/>
    <x v="749"/>
    <d v="2022-02-09T00:00:00"/>
    <x v="1"/>
    <x v="2"/>
    <x v="1"/>
    <x v="0"/>
    <x v="15471"/>
    <x v="1"/>
  </r>
  <r>
    <s v="MX-2015-DC1285051-42041"/>
    <x v="750"/>
    <d v="2022-02-10T00:00:00"/>
    <x v="1"/>
    <x v="0"/>
    <x v="0"/>
    <x v="0"/>
    <x v="13481"/>
    <x v="0"/>
  </r>
  <r>
    <s v="MX-2015-DC1285051-42041"/>
    <x v="750"/>
    <d v="2022-02-10T00:00:00"/>
    <x v="1"/>
    <x v="0"/>
    <x v="0"/>
    <x v="1"/>
    <x v="9266"/>
    <x v="0"/>
  </r>
  <r>
    <s v="MX-2015-RB1943582-42041"/>
    <x v="750"/>
    <d v="2022-02-10T00:00:00"/>
    <x v="2"/>
    <x v="0"/>
    <x v="0"/>
    <x v="0"/>
    <x v="14728"/>
    <x v="0"/>
  </r>
  <r>
    <s v="MX-2015-KM1622582-42041"/>
    <x v="750"/>
    <d v="2022-02-13T00:00:00"/>
    <x v="1"/>
    <x v="1"/>
    <x v="0"/>
    <x v="0"/>
    <x v="9222"/>
    <x v="3"/>
  </r>
  <r>
    <s v="MX-2015-RB1943582-42041"/>
    <x v="750"/>
    <d v="2022-02-10T00:00:00"/>
    <x v="2"/>
    <x v="0"/>
    <x v="0"/>
    <x v="2"/>
    <x v="15866"/>
    <x v="0"/>
  </r>
  <r>
    <s v="CA-2015-CB12025140-42041"/>
    <x v="750"/>
    <d v="2022-02-09T00:00:00"/>
    <x v="2"/>
    <x v="0"/>
    <x v="1"/>
    <x v="0"/>
    <x v="15168"/>
    <x v="1"/>
  </r>
  <r>
    <s v="CA-2015-CB12025140-42041"/>
    <x v="750"/>
    <d v="2022-02-09T00:00:00"/>
    <x v="2"/>
    <x v="0"/>
    <x v="1"/>
    <x v="0"/>
    <x v="15867"/>
    <x v="1"/>
  </r>
  <r>
    <s v="ES-2015-CR1282048-42041"/>
    <x v="750"/>
    <d v="2022-02-13T00:00:00"/>
    <x v="1"/>
    <x v="2"/>
    <x v="2"/>
    <x v="0"/>
    <x v="7625"/>
    <x v="1"/>
  </r>
  <r>
    <s v="ES-2015-CB1202545-42041"/>
    <x v="750"/>
    <d v="2022-02-10T00:00:00"/>
    <x v="1"/>
    <x v="0"/>
    <x v="2"/>
    <x v="0"/>
    <x v="9895"/>
    <x v="1"/>
  </r>
  <r>
    <s v="ES-2015-CC12475120-42041"/>
    <x v="750"/>
    <d v="2022-02-10T00:00:00"/>
    <x v="2"/>
    <x v="0"/>
    <x v="2"/>
    <x v="0"/>
    <x v="10385"/>
    <x v="0"/>
  </r>
  <r>
    <s v="ES-2015-MR1754548-42041"/>
    <x v="750"/>
    <d v="2022-02-10T00:00:00"/>
    <x v="1"/>
    <x v="2"/>
    <x v="2"/>
    <x v="1"/>
    <x v="15868"/>
    <x v="1"/>
  </r>
  <r>
    <s v="RS-2015-HE4800108-42041"/>
    <x v="750"/>
    <d v="2022-02-10T00:00:00"/>
    <x v="1"/>
    <x v="1"/>
    <x v="2"/>
    <x v="2"/>
    <x v="13041"/>
    <x v="1"/>
  </r>
  <r>
    <s v="ES-2015-CC12475120-42041"/>
    <x v="750"/>
    <d v="2022-02-10T00:00:00"/>
    <x v="2"/>
    <x v="0"/>
    <x v="2"/>
    <x v="0"/>
    <x v="9425"/>
    <x v="0"/>
  </r>
  <r>
    <s v="ES-2015-BD1132045-42041"/>
    <x v="750"/>
    <d v="2022-02-10T00:00:00"/>
    <x v="1"/>
    <x v="0"/>
    <x v="2"/>
    <x v="0"/>
    <x v="9716"/>
    <x v="0"/>
  </r>
  <r>
    <s v="ES-2015-TA2138545-42041"/>
    <x v="750"/>
    <d v="2022-02-08T00:00:00"/>
    <x v="0"/>
    <x v="2"/>
    <x v="2"/>
    <x v="0"/>
    <x v="7876"/>
    <x v="1"/>
  </r>
  <r>
    <s v="RS-2015-HE4800108-42041"/>
    <x v="750"/>
    <d v="2022-02-10T00:00:00"/>
    <x v="1"/>
    <x v="1"/>
    <x v="2"/>
    <x v="0"/>
    <x v="7851"/>
    <x v="1"/>
  </r>
  <r>
    <s v="RS-2015-HE4800108-42041"/>
    <x v="750"/>
    <d v="2022-02-10T00:00:00"/>
    <x v="1"/>
    <x v="1"/>
    <x v="2"/>
    <x v="0"/>
    <x v="14395"/>
    <x v="1"/>
  </r>
  <r>
    <s v="ES-2015-TA2138545-42041"/>
    <x v="750"/>
    <d v="2022-02-08T00:00:00"/>
    <x v="0"/>
    <x v="2"/>
    <x v="2"/>
    <x v="2"/>
    <x v="15869"/>
    <x v="1"/>
  </r>
  <r>
    <s v="ES-2015-CC12475120-42041"/>
    <x v="750"/>
    <d v="2022-02-10T00:00:00"/>
    <x v="2"/>
    <x v="0"/>
    <x v="2"/>
    <x v="0"/>
    <x v="15870"/>
    <x v="0"/>
  </r>
  <r>
    <s v="ES-2015-HM1498014-42041"/>
    <x v="750"/>
    <d v="2022-02-11T00:00:00"/>
    <x v="2"/>
    <x v="0"/>
    <x v="2"/>
    <x v="0"/>
    <x v="15871"/>
    <x v="1"/>
  </r>
  <r>
    <s v="ES-2015-LH1690048-42041"/>
    <x v="750"/>
    <d v="2022-02-06T00:00:00"/>
    <x v="3"/>
    <x v="0"/>
    <x v="2"/>
    <x v="0"/>
    <x v="7368"/>
    <x v="1"/>
  </r>
  <r>
    <s v="IN-2015-SJ20215127-42041"/>
    <x v="750"/>
    <d v="2022-02-11T00:00:00"/>
    <x v="1"/>
    <x v="0"/>
    <x v="3"/>
    <x v="0"/>
    <x v="10093"/>
    <x v="1"/>
  </r>
  <r>
    <s v="ID-2015-JD15790130-42041"/>
    <x v="750"/>
    <d v="2022-02-08T00:00:00"/>
    <x v="0"/>
    <x v="0"/>
    <x v="3"/>
    <x v="2"/>
    <x v="15872"/>
    <x v="0"/>
  </r>
  <r>
    <s v="MX-2015-JD1589582-42042"/>
    <x v="751"/>
    <d v="2022-02-11T00:00:00"/>
    <x v="1"/>
    <x v="1"/>
    <x v="0"/>
    <x v="1"/>
    <x v="15873"/>
    <x v="1"/>
  </r>
  <r>
    <s v="US-2015-SP20545140-42042"/>
    <x v="751"/>
    <d v="2022-02-13T00:00:00"/>
    <x v="1"/>
    <x v="1"/>
    <x v="1"/>
    <x v="0"/>
    <x v="15874"/>
    <x v="1"/>
  </r>
  <r>
    <s v="US-2015-SP20545140-42042"/>
    <x v="751"/>
    <d v="2022-02-13T00:00:00"/>
    <x v="1"/>
    <x v="1"/>
    <x v="1"/>
    <x v="1"/>
    <x v="15875"/>
    <x v="1"/>
  </r>
  <r>
    <s v="CA-2015-BD11770140-42042"/>
    <x v="751"/>
    <d v="2022-02-12T00:00:00"/>
    <x v="1"/>
    <x v="0"/>
    <x v="1"/>
    <x v="2"/>
    <x v="15876"/>
    <x v="1"/>
  </r>
  <r>
    <s v="IT-2015-CM12655124-42042"/>
    <x v="751"/>
    <d v="2022-02-14T00:00:00"/>
    <x v="1"/>
    <x v="2"/>
    <x v="2"/>
    <x v="0"/>
    <x v="12922"/>
    <x v="1"/>
  </r>
  <r>
    <s v="ES-2015-AS10045139-42042"/>
    <x v="751"/>
    <d v="2022-02-11T00:00:00"/>
    <x v="1"/>
    <x v="1"/>
    <x v="2"/>
    <x v="0"/>
    <x v="7555"/>
    <x v="0"/>
  </r>
  <r>
    <s v="ES-2015-SN20710139-42042"/>
    <x v="751"/>
    <d v="2022-02-10T00:00:00"/>
    <x v="0"/>
    <x v="2"/>
    <x v="2"/>
    <x v="0"/>
    <x v="12217"/>
    <x v="0"/>
  </r>
  <r>
    <s v="BO-2015-DS303013-42042"/>
    <x v="751"/>
    <d v="2022-02-14T00:00:00"/>
    <x v="1"/>
    <x v="2"/>
    <x v="2"/>
    <x v="1"/>
    <x v="15877"/>
    <x v="1"/>
  </r>
  <r>
    <s v="ES-2015-TS2150545-42042"/>
    <x v="751"/>
    <d v="2022-02-08T00:00:00"/>
    <x v="0"/>
    <x v="0"/>
    <x v="2"/>
    <x v="1"/>
    <x v="15878"/>
    <x v="0"/>
  </r>
  <r>
    <s v="IT-2015-CM12655124-42042"/>
    <x v="751"/>
    <d v="2022-02-14T00:00:00"/>
    <x v="1"/>
    <x v="2"/>
    <x v="2"/>
    <x v="2"/>
    <x v="15879"/>
    <x v="1"/>
  </r>
  <r>
    <s v="ES-2015-BF11275139-42042"/>
    <x v="751"/>
    <d v="2022-02-11T00:00:00"/>
    <x v="2"/>
    <x v="1"/>
    <x v="2"/>
    <x v="0"/>
    <x v="8386"/>
    <x v="0"/>
  </r>
  <r>
    <s v="ES-2015-AS10045139-42042"/>
    <x v="751"/>
    <d v="2022-02-11T00:00:00"/>
    <x v="1"/>
    <x v="1"/>
    <x v="2"/>
    <x v="0"/>
    <x v="15880"/>
    <x v="0"/>
  </r>
  <r>
    <s v="ES-2015-AS10045139-42042"/>
    <x v="751"/>
    <d v="2022-02-11T00:00:00"/>
    <x v="1"/>
    <x v="1"/>
    <x v="2"/>
    <x v="0"/>
    <x v="8850"/>
    <x v="0"/>
  </r>
  <r>
    <s v="ES-2015-AS10045139-42042"/>
    <x v="751"/>
    <d v="2022-02-11T00:00:00"/>
    <x v="1"/>
    <x v="1"/>
    <x v="2"/>
    <x v="0"/>
    <x v="15881"/>
    <x v="0"/>
  </r>
  <r>
    <s v="ES-2015-AS10045139-42042"/>
    <x v="751"/>
    <d v="2022-02-11T00:00:00"/>
    <x v="1"/>
    <x v="1"/>
    <x v="2"/>
    <x v="1"/>
    <x v="15882"/>
    <x v="0"/>
  </r>
  <r>
    <s v="ES-2015-AS10045139-42042"/>
    <x v="751"/>
    <d v="2022-02-11T00:00:00"/>
    <x v="1"/>
    <x v="1"/>
    <x v="2"/>
    <x v="1"/>
    <x v="12869"/>
    <x v="0"/>
  </r>
  <r>
    <s v="ES-2015-AS10045139-42042"/>
    <x v="751"/>
    <d v="2022-02-11T00:00:00"/>
    <x v="1"/>
    <x v="1"/>
    <x v="2"/>
    <x v="1"/>
    <x v="11792"/>
    <x v="0"/>
  </r>
  <r>
    <s v="ES-2015-LP17080120-42042"/>
    <x v="751"/>
    <d v="2022-02-11T00:00:00"/>
    <x v="1"/>
    <x v="0"/>
    <x v="2"/>
    <x v="0"/>
    <x v="8360"/>
    <x v="1"/>
  </r>
  <r>
    <s v="ES-2015-DB1327045-42042"/>
    <x v="751"/>
    <d v="2022-02-10T00:00:00"/>
    <x v="0"/>
    <x v="2"/>
    <x v="2"/>
    <x v="0"/>
    <x v="13444"/>
    <x v="1"/>
  </r>
  <r>
    <s v="ES-2015-SN20710139-42042"/>
    <x v="751"/>
    <d v="2022-02-10T00:00:00"/>
    <x v="0"/>
    <x v="2"/>
    <x v="2"/>
    <x v="0"/>
    <x v="7728"/>
    <x v="0"/>
  </r>
  <r>
    <s v="IT-2015-CM12655124-42042"/>
    <x v="751"/>
    <d v="2022-02-14T00:00:00"/>
    <x v="1"/>
    <x v="2"/>
    <x v="2"/>
    <x v="0"/>
    <x v="8342"/>
    <x v="1"/>
  </r>
  <r>
    <s v="ES-2015-TR21325139-42042"/>
    <x v="751"/>
    <d v="2022-02-11T00:00:00"/>
    <x v="1"/>
    <x v="0"/>
    <x v="2"/>
    <x v="0"/>
    <x v="9839"/>
    <x v="0"/>
  </r>
  <r>
    <s v="IT-2015-CM12655124-42042"/>
    <x v="751"/>
    <d v="2022-02-14T00:00:00"/>
    <x v="1"/>
    <x v="2"/>
    <x v="2"/>
    <x v="0"/>
    <x v="15883"/>
    <x v="1"/>
  </r>
  <r>
    <s v="ES-2015-LP17080120-42042"/>
    <x v="751"/>
    <d v="2022-02-11T00:00:00"/>
    <x v="1"/>
    <x v="0"/>
    <x v="2"/>
    <x v="1"/>
    <x v="15884"/>
    <x v="1"/>
  </r>
  <r>
    <s v="ES-2015-SN20710139-42042"/>
    <x v="751"/>
    <d v="2022-02-10T00:00:00"/>
    <x v="0"/>
    <x v="2"/>
    <x v="2"/>
    <x v="2"/>
    <x v="9463"/>
    <x v="0"/>
  </r>
  <r>
    <s v="IT-2015-AB10015139-42042"/>
    <x v="751"/>
    <d v="2022-02-12T00:00:00"/>
    <x v="2"/>
    <x v="0"/>
    <x v="2"/>
    <x v="0"/>
    <x v="15885"/>
    <x v="0"/>
  </r>
  <r>
    <s v="IT-2015-CM12655124-42042"/>
    <x v="751"/>
    <d v="2022-02-14T00:00:00"/>
    <x v="1"/>
    <x v="2"/>
    <x v="2"/>
    <x v="0"/>
    <x v="8080"/>
    <x v="1"/>
  </r>
  <r>
    <s v="IT-2015-JC1610591-42042"/>
    <x v="751"/>
    <d v="2022-02-09T00:00:00"/>
    <x v="0"/>
    <x v="1"/>
    <x v="2"/>
    <x v="1"/>
    <x v="15062"/>
    <x v="2"/>
  </r>
  <r>
    <s v="ID-2015-TZ214457-42042"/>
    <x v="751"/>
    <d v="2022-02-11T00:00:00"/>
    <x v="2"/>
    <x v="2"/>
    <x v="1"/>
    <x v="0"/>
    <x v="15155"/>
    <x v="1"/>
  </r>
  <r>
    <s v="IN-2015-BT1148559-42042"/>
    <x v="751"/>
    <d v="2022-02-11T00:00:00"/>
    <x v="1"/>
    <x v="2"/>
    <x v="3"/>
    <x v="0"/>
    <x v="9470"/>
    <x v="1"/>
  </r>
  <r>
    <s v="IN-2015-BT1148559-42042"/>
    <x v="751"/>
    <d v="2022-02-11T00:00:00"/>
    <x v="1"/>
    <x v="2"/>
    <x v="3"/>
    <x v="0"/>
    <x v="7981"/>
    <x v="1"/>
  </r>
  <r>
    <s v="ID-2015-RR19525130-42042"/>
    <x v="751"/>
    <d v="2022-02-10T00:00:00"/>
    <x v="2"/>
    <x v="2"/>
    <x v="1"/>
    <x v="0"/>
    <x v="15886"/>
    <x v="1"/>
  </r>
  <r>
    <s v="IN-2015-BT1148559-42042"/>
    <x v="751"/>
    <d v="2022-02-11T00:00:00"/>
    <x v="1"/>
    <x v="2"/>
    <x v="3"/>
    <x v="1"/>
    <x v="15887"/>
    <x v="1"/>
  </r>
  <r>
    <s v="CA-2015-MV17485140-42042"/>
    <x v="751"/>
    <d v="2022-02-10T00:00:00"/>
    <x v="0"/>
    <x v="0"/>
    <x v="1"/>
    <x v="2"/>
    <x v="14162"/>
    <x v="0"/>
  </r>
  <r>
    <s v="ID-2015-TZ214457-42042"/>
    <x v="751"/>
    <d v="2022-02-11T00:00:00"/>
    <x v="2"/>
    <x v="2"/>
    <x v="1"/>
    <x v="0"/>
    <x v="10099"/>
    <x v="1"/>
  </r>
  <r>
    <s v="IN-2015-JC1610511-42042"/>
    <x v="751"/>
    <d v="2022-02-09T00:00:00"/>
    <x v="2"/>
    <x v="2"/>
    <x v="1"/>
    <x v="0"/>
    <x v="15888"/>
    <x v="2"/>
  </r>
  <r>
    <s v="ID-2015-TZ214457-42042"/>
    <x v="751"/>
    <d v="2022-02-11T00:00:00"/>
    <x v="2"/>
    <x v="2"/>
    <x v="1"/>
    <x v="2"/>
    <x v="15434"/>
    <x v="1"/>
  </r>
  <r>
    <s v="ID-2015-TZ214457-42042"/>
    <x v="751"/>
    <d v="2022-02-11T00:00:00"/>
    <x v="2"/>
    <x v="2"/>
    <x v="1"/>
    <x v="0"/>
    <x v="14465"/>
    <x v="1"/>
  </r>
  <r>
    <s v="IN-2015-JC1610511-42042"/>
    <x v="751"/>
    <d v="2022-02-09T00:00:00"/>
    <x v="2"/>
    <x v="2"/>
    <x v="1"/>
    <x v="2"/>
    <x v="9935"/>
    <x v="2"/>
  </r>
  <r>
    <s v="IT-2015-CM12655124-42042"/>
    <x v="751"/>
    <d v="2022-02-14T00:00:00"/>
    <x v="1"/>
    <x v="2"/>
    <x v="2"/>
    <x v="0"/>
    <x v="15889"/>
    <x v="1"/>
  </r>
  <r>
    <s v="ES-2015-LP17080120-42042"/>
    <x v="751"/>
    <d v="2022-02-11T00:00:00"/>
    <x v="1"/>
    <x v="0"/>
    <x v="2"/>
    <x v="0"/>
    <x v="15890"/>
    <x v="1"/>
  </r>
  <r>
    <s v="HU-2015-BN151557-42042"/>
    <x v="751"/>
    <d v="2022-02-13T00:00:00"/>
    <x v="1"/>
    <x v="0"/>
    <x v="2"/>
    <x v="0"/>
    <x v="15891"/>
    <x v="1"/>
  </r>
  <r>
    <s v="ES-2015-RF19345120-42043"/>
    <x v="752"/>
    <d v="2022-02-11T00:00:00"/>
    <x v="0"/>
    <x v="1"/>
    <x v="2"/>
    <x v="0"/>
    <x v="13304"/>
    <x v="0"/>
  </r>
  <r>
    <s v="ES-2015-MC1810045-42043"/>
    <x v="752"/>
    <d v="2022-02-13T00:00:00"/>
    <x v="1"/>
    <x v="0"/>
    <x v="2"/>
    <x v="0"/>
    <x v="7288"/>
    <x v="0"/>
  </r>
  <r>
    <s v="ES-2015-RF19345120-42043"/>
    <x v="752"/>
    <d v="2022-02-11T00:00:00"/>
    <x v="0"/>
    <x v="1"/>
    <x v="2"/>
    <x v="0"/>
    <x v="15892"/>
    <x v="0"/>
  </r>
  <r>
    <s v="IR-2015-AH19560-42044"/>
    <x v="753"/>
    <d v="2022-02-13T00:00:00"/>
    <x v="1"/>
    <x v="2"/>
    <x v="1"/>
    <x v="0"/>
    <x v="15893"/>
    <x v="1"/>
  </r>
  <r>
    <s v="MX-2015-MH1744031-42045"/>
    <x v="754"/>
    <d v="2022-02-14T00:00:00"/>
    <x v="1"/>
    <x v="1"/>
    <x v="0"/>
    <x v="0"/>
    <x v="14059"/>
    <x v="0"/>
  </r>
  <r>
    <s v="MX-2015-MH1744031-42045"/>
    <x v="754"/>
    <d v="2022-02-14T00:00:00"/>
    <x v="1"/>
    <x v="1"/>
    <x v="0"/>
    <x v="0"/>
    <x v="13041"/>
    <x v="0"/>
  </r>
  <r>
    <s v="MX-2015-MH1744031-42045"/>
    <x v="754"/>
    <d v="2022-02-14T00:00:00"/>
    <x v="1"/>
    <x v="1"/>
    <x v="0"/>
    <x v="2"/>
    <x v="15894"/>
    <x v="0"/>
  </r>
  <r>
    <s v="US-2015-RO1978055-42045"/>
    <x v="754"/>
    <d v="2022-02-14T00:00:00"/>
    <x v="1"/>
    <x v="0"/>
    <x v="0"/>
    <x v="1"/>
    <x v="15895"/>
    <x v="1"/>
  </r>
  <r>
    <s v="US-2015-RO1978055-42045"/>
    <x v="754"/>
    <d v="2022-02-14T00:00:00"/>
    <x v="1"/>
    <x v="0"/>
    <x v="0"/>
    <x v="0"/>
    <x v="8506"/>
    <x v="1"/>
  </r>
  <r>
    <s v="US-2015-DJ1363098-42045"/>
    <x v="754"/>
    <d v="2022-02-13T00:00:00"/>
    <x v="0"/>
    <x v="0"/>
    <x v="0"/>
    <x v="0"/>
    <x v="14025"/>
    <x v="1"/>
  </r>
  <r>
    <s v="CA-2015-TP21415140-42045"/>
    <x v="754"/>
    <d v="2022-02-15T00:00:00"/>
    <x v="1"/>
    <x v="0"/>
    <x v="1"/>
    <x v="2"/>
    <x v="9569"/>
    <x v="1"/>
  </r>
  <r>
    <s v="CA-2015-TP21415140-42045"/>
    <x v="754"/>
    <d v="2022-02-15T00:00:00"/>
    <x v="1"/>
    <x v="0"/>
    <x v="1"/>
    <x v="0"/>
    <x v="8481"/>
    <x v="1"/>
  </r>
  <r>
    <s v="CA-2015-TP21415140-42045"/>
    <x v="754"/>
    <d v="2022-02-15T00:00:00"/>
    <x v="1"/>
    <x v="0"/>
    <x v="1"/>
    <x v="1"/>
    <x v="15896"/>
    <x v="1"/>
  </r>
  <r>
    <s v="CA-2015-TP21415140-42045"/>
    <x v="754"/>
    <d v="2022-02-15T00:00:00"/>
    <x v="1"/>
    <x v="0"/>
    <x v="1"/>
    <x v="0"/>
    <x v="15897"/>
    <x v="1"/>
  </r>
  <r>
    <s v="ES-2015-AH10690120-42045"/>
    <x v="754"/>
    <d v="2022-02-14T00:00:00"/>
    <x v="1"/>
    <x v="1"/>
    <x v="2"/>
    <x v="0"/>
    <x v="9634"/>
    <x v="1"/>
  </r>
  <r>
    <s v="ES-2015-AH10690120-42045"/>
    <x v="754"/>
    <d v="2022-02-14T00:00:00"/>
    <x v="1"/>
    <x v="1"/>
    <x v="2"/>
    <x v="0"/>
    <x v="8964"/>
    <x v="1"/>
  </r>
  <r>
    <s v="ES-2015-IL1510034-42045"/>
    <x v="754"/>
    <d v="2022-02-13T00:00:00"/>
    <x v="0"/>
    <x v="0"/>
    <x v="2"/>
    <x v="0"/>
    <x v="7662"/>
    <x v="1"/>
  </r>
  <r>
    <s v="ES-2015-AH10690120-42045"/>
    <x v="754"/>
    <d v="2022-02-14T00:00:00"/>
    <x v="1"/>
    <x v="1"/>
    <x v="2"/>
    <x v="0"/>
    <x v="10936"/>
    <x v="1"/>
  </r>
  <r>
    <s v="ES-2015-AH10690120-42045"/>
    <x v="754"/>
    <d v="2022-02-14T00:00:00"/>
    <x v="1"/>
    <x v="1"/>
    <x v="2"/>
    <x v="0"/>
    <x v="15898"/>
    <x v="1"/>
  </r>
  <r>
    <s v="ES-2015-AH10690120-42045"/>
    <x v="754"/>
    <d v="2022-02-14T00:00:00"/>
    <x v="1"/>
    <x v="1"/>
    <x v="2"/>
    <x v="1"/>
    <x v="7771"/>
    <x v="1"/>
  </r>
  <r>
    <s v="ES-2015-IL1510034-42045"/>
    <x v="754"/>
    <d v="2022-02-13T00:00:00"/>
    <x v="0"/>
    <x v="0"/>
    <x v="2"/>
    <x v="2"/>
    <x v="15899"/>
    <x v="1"/>
  </r>
  <r>
    <s v="ES-2015-AH10690120-42045"/>
    <x v="754"/>
    <d v="2022-02-14T00:00:00"/>
    <x v="1"/>
    <x v="1"/>
    <x v="2"/>
    <x v="0"/>
    <x v="10066"/>
    <x v="1"/>
  </r>
  <r>
    <s v="ES-2015-IL1510034-42045"/>
    <x v="754"/>
    <d v="2022-02-13T00:00:00"/>
    <x v="0"/>
    <x v="0"/>
    <x v="2"/>
    <x v="2"/>
    <x v="15900"/>
    <x v="1"/>
  </r>
  <r>
    <s v="ES-2015-AG10525139-42045"/>
    <x v="754"/>
    <d v="2022-02-11T00:00:00"/>
    <x v="0"/>
    <x v="1"/>
    <x v="2"/>
    <x v="0"/>
    <x v="14192"/>
    <x v="0"/>
  </r>
  <r>
    <s v="ES-2015-AH10690120-42045"/>
    <x v="754"/>
    <d v="2022-02-14T00:00:00"/>
    <x v="1"/>
    <x v="1"/>
    <x v="2"/>
    <x v="1"/>
    <x v="15901"/>
    <x v="1"/>
  </r>
  <r>
    <s v="IT-2015-FG1426045-42045"/>
    <x v="754"/>
    <d v="2022-02-16T00:00:00"/>
    <x v="1"/>
    <x v="2"/>
    <x v="2"/>
    <x v="1"/>
    <x v="15902"/>
    <x v="1"/>
  </r>
  <r>
    <s v="IN-2015-CS1249066-42045"/>
    <x v="754"/>
    <d v="2022-02-14T00:00:00"/>
    <x v="1"/>
    <x v="2"/>
    <x v="1"/>
    <x v="0"/>
    <x v="13680"/>
    <x v="1"/>
  </r>
  <r>
    <s v="IN-2015-DL133307-42045"/>
    <x v="754"/>
    <d v="2022-02-15T00:00:00"/>
    <x v="1"/>
    <x v="0"/>
    <x v="3"/>
    <x v="0"/>
    <x v="15009"/>
    <x v="1"/>
  </r>
  <r>
    <s v="IN-2015-CS1249066-42045"/>
    <x v="754"/>
    <d v="2022-02-14T00:00:00"/>
    <x v="1"/>
    <x v="2"/>
    <x v="1"/>
    <x v="1"/>
    <x v="14157"/>
    <x v="1"/>
  </r>
  <r>
    <s v="IN-2015-LS1694559-42045"/>
    <x v="754"/>
    <d v="2022-02-14T00:00:00"/>
    <x v="1"/>
    <x v="2"/>
    <x v="1"/>
    <x v="0"/>
    <x v="15903"/>
    <x v="0"/>
  </r>
  <r>
    <s v="ID-2015-LT171107-42045"/>
    <x v="754"/>
    <d v="2022-02-14T00:00:00"/>
    <x v="2"/>
    <x v="0"/>
    <x v="3"/>
    <x v="2"/>
    <x v="15904"/>
    <x v="1"/>
  </r>
  <r>
    <s v="ID-2015-LT171107-42045"/>
    <x v="754"/>
    <d v="2022-02-14T00:00:00"/>
    <x v="2"/>
    <x v="0"/>
    <x v="3"/>
    <x v="0"/>
    <x v="15905"/>
    <x v="1"/>
  </r>
  <r>
    <s v="ID-2015-LT171107-42045"/>
    <x v="754"/>
    <d v="2022-02-14T00:00:00"/>
    <x v="2"/>
    <x v="0"/>
    <x v="3"/>
    <x v="0"/>
    <x v="15052"/>
    <x v="1"/>
  </r>
  <r>
    <s v="IN-2015-AB10015144-42045"/>
    <x v="754"/>
    <d v="2022-02-14T00:00:00"/>
    <x v="1"/>
    <x v="0"/>
    <x v="3"/>
    <x v="2"/>
    <x v="15906"/>
    <x v="1"/>
  </r>
  <r>
    <s v="ID-2015-LT171107-42045"/>
    <x v="754"/>
    <d v="2022-02-14T00:00:00"/>
    <x v="2"/>
    <x v="0"/>
    <x v="3"/>
    <x v="2"/>
    <x v="15907"/>
    <x v="1"/>
  </r>
  <r>
    <s v="IN-2015-LS1694559-42045"/>
    <x v="754"/>
    <d v="2022-02-14T00:00:00"/>
    <x v="1"/>
    <x v="2"/>
    <x v="1"/>
    <x v="1"/>
    <x v="15908"/>
    <x v="0"/>
  </r>
  <r>
    <s v="IN-2015-AB10015144-42045"/>
    <x v="754"/>
    <d v="2022-02-14T00:00:00"/>
    <x v="1"/>
    <x v="0"/>
    <x v="3"/>
    <x v="1"/>
    <x v="15909"/>
    <x v="1"/>
  </r>
  <r>
    <s v="IN-2015-LS1694559-42045"/>
    <x v="754"/>
    <d v="2022-02-14T00:00:00"/>
    <x v="1"/>
    <x v="2"/>
    <x v="1"/>
    <x v="1"/>
    <x v="15910"/>
    <x v="0"/>
  </r>
  <r>
    <s v="ID-2015-LT171107-42045"/>
    <x v="754"/>
    <d v="2022-02-14T00:00:00"/>
    <x v="2"/>
    <x v="0"/>
    <x v="3"/>
    <x v="1"/>
    <x v="15911"/>
    <x v="1"/>
  </r>
  <r>
    <s v="ES-2015-KB1658545-42045"/>
    <x v="754"/>
    <d v="2022-02-16T00:00:00"/>
    <x v="1"/>
    <x v="1"/>
    <x v="2"/>
    <x v="0"/>
    <x v="7319"/>
    <x v="1"/>
  </r>
  <r>
    <s v="IN-2015-AB10015144-42045"/>
    <x v="754"/>
    <d v="2022-02-14T00:00:00"/>
    <x v="1"/>
    <x v="0"/>
    <x v="3"/>
    <x v="1"/>
    <x v="15912"/>
    <x v="1"/>
  </r>
  <r>
    <s v="BN-2015-TH1111515-42045"/>
    <x v="754"/>
    <d v="2022-02-14T00:00:00"/>
    <x v="1"/>
    <x v="1"/>
    <x v="4"/>
    <x v="1"/>
    <x v="8444"/>
    <x v="1"/>
  </r>
  <r>
    <s v="NI-2015-KM637595-42045"/>
    <x v="754"/>
    <d v="2022-02-17T00:00:00"/>
    <x v="1"/>
    <x v="2"/>
    <x v="4"/>
    <x v="0"/>
    <x v="13834"/>
    <x v="3"/>
  </r>
  <r>
    <s v="CA-2015-ME772523-42046"/>
    <x v="755"/>
    <d v="2022-02-16T00:00:00"/>
    <x v="1"/>
    <x v="0"/>
    <x v="1"/>
    <x v="0"/>
    <x v="11896"/>
    <x v="0"/>
  </r>
  <r>
    <s v="CA-2015-DM352523-42046"/>
    <x v="755"/>
    <d v="2022-02-14T00:00:00"/>
    <x v="0"/>
    <x v="1"/>
    <x v="1"/>
    <x v="0"/>
    <x v="8866"/>
    <x v="2"/>
  </r>
  <r>
    <s v="CA-2015-DM352523-42046"/>
    <x v="755"/>
    <d v="2022-02-14T00:00:00"/>
    <x v="0"/>
    <x v="1"/>
    <x v="1"/>
    <x v="0"/>
    <x v="10299"/>
    <x v="2"/>
  </r>
  <r>
    <s v="CA-2015-DM352523-42046"/>
    <x v="755"/>
    <d v="2022-02-14T00:00:00"/>
    <x v="0"/>
    <x v="1"/>
    <x v="1"/>
    <x v="0"/>
    <x v="7904"/>
    <x v="2"/>
  </r>
  <r>
    <s v="CA-2015-MN17935140-42046"/>
    <x v="755"/>
    <d v="2022-02-14T00:00:00"/>
    <x v="0"/>
    <x v="0"/>
    <x v="1"/>
    <x v="0"/>
    <x v="10686"/>
    <x v="0"/>
  </r>
  <r>
    <s v="ES-2015-MG182058-42046"/>
    <x v="755"/>
    <d v="2022-02-13T00:00:00"/>
    <x v="0"/>
    <x v="1"/>
    <x v="2"/>
    <x v="1"/>
    <x v="15913"/>
    <x v="1"/>
  </r>
  <r>
    <s v="ES-2015-BW11110120-42046"/>
    <x v="755"/>
    <d v="2022-02-15T00:00:00"/>
    <x v="1"/>
    <x v="1"/>
    <x v="2"/>
    <x v="0"/>
    <x v="8251"/>
    <x v="0"/>
  </r>
  <r>
    <s v="ES-2015-DJ13510139-42046"/>
    <x v="755"/>
    <d v="2022-02-15T00:00:00"/>
    <x v="2"/>
    <x v="1"/>
    <x v="2"/>
    <x v="1"/>
    <x v="15914"/>
    <x v="1"/>
  </r>
  <r>
    <s v="BK-2015-RS987017-42046"/>
    <x v="755"/>
    <d v="2022-02-15T00:00:00"/>
    <x v="1"/>
    <x v="2"/>
    <x v="2"/>
    <x v="0"/>
    <x v="7661"/>
    <x v="0"/>
  </r>
  <r>
    <s v="ES-2015-BW11110120-42046"/>
    <x v="755"/>
    <d v="2022-02-15T00:00:00"/>
    <x v="1"/>
    <x v="1"/>
    <x v="2"/>
    <x v="2"/>
    <x v="13544"/>
    <x v="0"/>
  </r>
  <r>
    <s v="BK-2015-RS987017-42046"/>
    <x v="755"/>
    <d v="2022-02-15T00:00:00"/>
    <x v="1"/>
    <x v="2"/>
    <x v="2"/>
    <x v="0"/>
    <x v="8351"/>
    <x v="0"/>
  </r>
  <r>
    <s v="IT-2015-JC15340139-42046"/>
    <x v="755"/>
    <d v="2022-02-13T00:00:00"/>
    <x v="0"/>
    <x v="0"/>
    <x v="2"/>
    <x v="0"/>
    <x v="9098"/>
    <x v="2"/>
  </r>
  <r>
    <s v="BK-2015-RS987017-42046"/>
    <x v="755"/>
    <d v="2022-02-15T00:00:00"/>
    <x v="1"/>
    <x v="2"/>
    <x v="2"/>
    <x v="0"/>
    <x v="9625"/>
    <x v="0"/>
  </r>
  <r>
    <s v="IT-2015-GT14635124-42046"/>
    <x v="755"/>
    <d v="2022-02-16T00:00:00"/>
    <x v="1"/>
    <x v="1"/>
    <x v="2"/>
    <x v="0"/>
    <x v="14329"/>
    <x v="1"/>
  </r>
  <r>
    <s v="BK-2015-RS987017-42046"/>
    <x v="755"/>
    <d v="2022-02-15T00:00:00"/>
    <x v="1"/>
    <x v="2"/>
    <x v="2"/>
    <x v="0"/>
    <x v="15915"/>
    <x v="0"/>
  </r>
  <r>
    <s v="ES-2015-MG182058-42046"/>
    <x v="755"/>
    <d v="2022-02-13T00:00:00"/>
    <x v="0"/>
    <x v="1"/>
    <x v="2"/>
    <x v="0"/>
    <x v="15916"/>
    <x v="1"/>
  </r>
  <r>
    <s v="IN-2015-CR126257-42046"/>
    <x v="755"/>
    <d v="2022-02-14T00:00:00"/>
    <x v="2"/>
    <x v="2"/>
    <x v="3"/>
    <x v="0"/>
    <x v="8130"/>
    <x v="1"/>
  </r>
  <r>
    <s v="ID-2015-HK148907-42046"/>
    <x v="755"/>
    <d v="2022-02-15T00:00:00"/>
    <x v="1"/>
    <x v="2"/>
    <x v="1"/>
    <x v="0"/>
    <x v="15917"/>
    <x v="0"/>
  </r>
  <r>
    <s v="IN-2015-RD196607-42046"/>
    <x v="755"/>
    <d v="2022-02-17T00:00:00"/>
    <x v="1"/>
    <x v="2"/>
    <x v="3"/>
    <x v="0"/>
    <x v="15918"/>
    <x v="1"/>
  </r>
  <r>
    <s v="IN-2015-CC125507-42046"/>
    <x v="755"/>
    <d v="2022-02-11T00:00:00"/>
    <x v="3"/>
    <x v="0"/>
    <x v="3"/>
    <x v="0"/>
    <x v="12167"/>
    <x v="2"/>
  </r>
  <r>
    <s v="ID-2015-HK148907-42046"/>
    <x v="755"/>
    <d v="2022-02-15T00:00:00"/>
    <x v="1"/>
    <x v="2"/>
    <x v="1"/>
    <x v="2"/>
    <x v="15919"/>
    <x v="0"/>
  </r>
  <r>
    <s v="IN-2015-CC125507-42046"/>
    <x v="755"/>
    <d v="2022-02-11T00:00:00"/>
    <x v="3"/>
    <x v="0"/>
    <x v="3"/>
    <x v="1"/>
    <x v="15920"/>
    <x v="2"/>
  </r>
  <r>
    <s v="IN-2015-CC125507-42046"/>
    <x v="755"/>
    <d v="2022-02-11T00:00:00"/>
    <x v="3"/>
    <x v="0"/>
    <x v="3"/>
    <x v="0"/>
    <x v="15921"/>
    <x v="2"/>
  </r>
  <r>
    <s v="IT-2015-JC15340139-42046"/>
    <x v="755"/>
    <d v="2022-02-13T00:00:00"/>
    <x v="0"/>
    <x v="0"/>
    <x v="2"/>
    <x v="0"/>
    <x v="7819"/>
    <x v="2"/>
  </r>
  <r>
    <s v="IT-2015-JC15340139-42046"/>
    <x v="755"/>
    <d v="2022-02-13T00:00:00"/>
    <x v="0"/>
    <x v="0"/>
    <x v="2"/>
    <x v="0"/>
    <x v="12469"/>
    <x v="2"/>
  </r>
  <r>
    <s v="IT-2015-JC15340139-42046"/>
    <x v="755"/>
    <d v="2022-02-13T00:00:00"/>
    <x v="0"/>
    <x v="0"/>
    <x v="2"/>
    <x v="1"/>
    <x v="8458"/>
    <x v="2"/>
  </r>
  <r>
    <s v="IT-2015-JC15340139-42046"/>
    <x v="755"/>
    <d v="2022-02-13T00:00:00"/>
    <x v="0"/>
    <x v="0"/>
    <x v="2"/>
    <x v="0"/>
    <x v="15922"/>
    <x v="2"/>
  </r>
  <r>
    <s v="BO-2015-MZ733513-42046"/>
    <x v="755"/>
    <d v="2022-02-15T00:00:00"/>
    <x v="2"/>
    <x v="2"/>
    <x v="2"/>
    <x v="2"/>
    <x v="15923"/>
    <x v="0"/>
  </r>
  <r>
    <s v="IN-2015-DM135257-42046"/>
    <x v="755"/>
    <d v="2022-02-15T00:00:00"/>
    <x v="1"/>
    <x v="1"/>
    <x v="3"/>
    <x v="2"/>
    <x v="15924"/>
    <x v="1"/>
  </r>
  <r>
    <s v="NI-2015-CM219095-42046"/>
    <x v="755"/>
    <d v="2022-02-16T00:00:00"/>
    <x v="1"/>
    <x v="0"/>
    <x v="4"/>
    <x v="0"/>
    <x v="15925"/>
    <x v="1"/>
  </r>
  <r>
    <s v="MO-2015-ST1053086-42046"/>
    <x v="755"/>
    <d v="2022-02-16T00:00:00"/>
    <x v="1"/>
    <x v="0"/>
    <x v="4"/>
    <x v="2"/>
    <x v="13037"/>
    <x v="1"/>
  </r>
  <r>
    <s v="NI-2015-CM219095-42046"/>
    <x v="755"/>
    <d v="2022-02-16T00:00:00"/>
    <x v="1"/>
    <x v="0"/>
    <x v="4"/>
    <x v="1"/>
    <x v="15926"/>
    <x v="1"/>
  </r>
  <r>
    <s v="MO-2015-MT807086-42046"/>
    <x v="755"/>
    <d v="2022-02-15T00:00:00"/>
    <x v="1"/>
    <x v="2"/>
    <x v="4"/>
    <x v="0"/>
    <x v="7461"/>
    <x v="1"/>
  </r>
  <r>
    <s v="MO-2015-ST1053086-42046"/>
    <x v="755"/>
    <d v="2022-02-16T00:00:00"/>
    <x v="1"/>
    <x v="0"/>
    <x v="4"/>
    <x v="0"/>
    <x v="8252"/>
    <x v="1"/>
  </r>
  <r>
    <s v="AG-2015-DS31803-42046"/>
    <x v="755"/>
    <d v="2022-02-17T00:00:00"/>
    <x v="1"/>
    <x v="1"/>
    <x v="4"/>
    <x v="0"/>
    <x v="9076"/>
    <x v="3"/>
  </r>
  <r>
    <s v="AG-2015-DS31803-42046"/>
    <x v="755"/>
    <d v="2022-02-17T00:00:00"/>
    <x v="1"/>
    <x v="1"/>
    <x v="4"/>
    <x v="0"/>
    <x v="9593"/>
    <x v="3"/>
  </r>
  <r>
    <s v="AG-2015-DS31803-42046"/>
    <x v="755"/>
    <d v="2022-02-17T00:00:00"/>
    <x v="1"/>
    <x v="1"/>
    <x v="4"/>
    <x v="0"/>
    <x v="10059"/>
    <x v="3"/>
  </r>
  <r>
    <s v="AG-2015-DS31803-42046"/>
    <x v="755"/>
    <d v="2022-02-17T00:00:00"/>
    <x v="1"/>
    <x v="1"/>
    <x v="4"/>
    <x v="0"/>
    <x v="8337"/>
    <x v="3"/>
  </r>
  <r>
    <s v="AG-2015-DS31803-42046"/>
    <x v="755"/>
    <d v="2022-02-17T00:00:00"/>
    <x v="1"/>
    <x v="1"/>
    <x v="4"/>
    <x v="0"/>
    <x v="12219"/>
    <x v="3"/>
  </r>
  <r>
    <s v="MX-2015-KM1666082-42047"/>
    <x v="756"/>
    <d v="2022-02-17T00:00:00"/>
    <x v="2"/>
    <x v="0"/>
    <x v="0"/>
    <x v="2"/>
    <x v="15927"/>
    <x v="1"/>
  </r>
  <r>
    <s v="MX-2015-PF1916582-42047"/>
    <x v="756"/>
    <d v="2022-02-16T00:00:00"/>
    <x v="1"/>
    <x v="0"/>
    <x v="0"/>
    <x v="0"/>
    <x v="7912"/>
    <x v="1"/>
  </r>
  <r>
    <s v="US-2015-DJ13510140-42047"/>
    <x v="756"/>
    <d v="2022-02-16T00:00:00"/>
    <x v="1"/>
    <x v="1"/>
    <x v="1"/>
    <x v="0"/>
    <x v="8987"/>
    <x v="0"/>
  </r>
  <r>
    <s v="CA-2015-MM17260140-42047"/>
    <x v="756"/>
    <d v="2022-02-15T00:00:00"/>
    <x v="0"/>
    <x v="0"/>
    <x v="1"/>
    <x v="2"/>
    <x v="15928"/>
    <x v="0"/>
  </r>
  <r>
    <s v="BK-2015-PG882017-42047"/>
    <x v="756"/>
    <d v="2022-02-12T00:00:00"/>
    <x v="3"/>
    <x v="0"/>
    <x v="2"/>
    <x v="0"/>
    <x v="9430"/>
    <x v="1"/>
  </r>
  <r>
    <s v="BK-2015-PG882017-42047"/>
    <x v="756"/>
    <d v="2022-02-12T00:00:00"/>
    <x v="3"/>
    <x v="0"/>
    <x v="2"/>
    <x v="0"/>
    <x v="9301"/>
    <x v="1"/>
  </r>
  <r>
    <s v="BK-2015-PG882017-42047"/>
    <x v="756"/>
    <d v="2022-02-12T00:00:00"/>
    <x v="3"/>
    <x v="0"/>
    <x v="2"/>
    <x v="1"/>
    <x v="15929"/>
    <x v="1"/>
  </r>
  <r>
    <s v="ES-2015-AB1001545-42047"/>
    <x v="756"/>
    <d v="2022-02-16T00:00:00"/>
    <x v="1"/>
    <x v="0"/>
    <x v="2"/>
    <x v="0"/>
    <x v="10697"/>
    <x v="1"/>
  </r>
  <r>
    <s v="IN-2015-AM107057-42047"/>
    <x v="756"/>
    <d v="2022-02-14T00:00:00"/>
    <x v="2"/>
    <x v="0"/>
    <x v="3"/>
    <x v="0"/>
    <x v="15930"/>
    <x v="1"/>
  </r>
  <r>
    <s v="IN-2015-GR145607-42047"/>
    <x v="756"/>
    <d v="2022-02-17T00:00:00"/>
    <x v="1"/>
    <x v="2"/>
    <x v="1"/>
    <x v="0"/>
    <x v="15931"/>
    <x v="1"/>
  </r>
  <r>
    <s v="IN-2015-GR145607-42047"/>
    <x v="756"/>
    <d v="2022-02-17T00:00:00"/>
    <x v="1"/>
    <x v="2"/>
    <x v="1"/>
    <x v="2"/>
    <x v="10420"/>
    <x v="1"/>
  </r>
  <r>
    <s v="IN-2015-AM107057-42047"/>
    <x v="756"/>
    <d v="2022-02-14T00:00:00"/>
    <x v="2"/>
    <x v="0"/>
    <x v="3"/>
    <x v="1"/>
    <x v="15932"/>
    <x v="1"/>
  </r>
  <r>
    <s v="IN-2015-AM107057-42047"/>
    <x v="756"/>
    <d v="2022-02-14T00:00:00"/>
    <x v="2"/>
    <x v="0"/>
    <x v="3"/>
    <x v="2"/>
    <x v="15933"/>
    <x v="1"/>
  </r>
  <r>
    <s v="IN-2015-AM107057-42047"/>
    <x v="756"/>
    <d v="2022-02-14T00:00:00"/>
    <x v="2"/>
    <x v="0"/>
    <x v="3"/>
    <x v="1"/>
    <x v="15934"/>
    <x v="1"/>
  </r>
  <r>
    <s v="IN-2015-AM107057-42047"/>
    <x v="756"/>
    <d v="2022-02-14T00:00:00"/>
    <x v="2"/>
    <x v="0"/>
    <x v="3"/>
    <x v="0"/>
    <x v="12595"/>
    <x v="1"/>
  </r>
  <r>
    <s v="IN-2015-GR145607-42047"/>
    <x v="756"/>
    <d v="2022-02-17T00:00:00"/>
    <x v="1"/>
    <x v="2"/>
    <x v="1"/>
    <x v="0"/>
    <x v="15935"/>
    <x v="1"/>
  </r>
  <r>
    <s v="IN-2015-GR145607-42047"/>
    <x v="756"/>
    <d v="2022-02-17T00:00:00"/>
    <x v="1"/>
    <x v="2"/>
    <x v="1"/>
    <x v="0"/>
    <x v="15936"/>
    <x v="1"/>
  </r>
  <r>
    <s v="ES-2015-CC1214596-42047"/>
    <x v="756"/>
    <d v="2022-02-13T00:00:00"/>
    <x v="0"/>
    <x v="0"/>
    <x v="2"/>
    <x v="1"/>
    <x v="15937"/>
    <x v="0"/>
  </r>
  <r>
    <s v="ES-2015-AB1001545-42047"/>
    <x v="756"/>
    <d v="2022-02-16T00:00:00"/>
    <x v="1"/>
    <x v="0"/>
    <x v="2"/>
    <x v="1"/>
    <x v="15938"/>
    <x v="1"/>
  </r>
  <r>
    <s v="ID-2015-CJ1201059-42047"/>
    <x v="756"/>
    <d v="2022-02-16T00:00:00"/>
    <x v="1"/>
    <x v="0"/>
    <x v="3"/>
    <x v="0"/>
    <x v="15939"/>
    <x v="1"/>
  </r>
  <r>
    <s v="IN-2015-AM107057-42047"/>
    <x v="756"/>
    <d v="2022-02-14T00:00:00"/>
    <x v="2"/>
    <x v="0"/>
    <x v="3"/>
    <x v="1"/>
    <x v="15940"/>
    <x v="1"/>
  </r>
  <r>
    <s v="CG-2015-HP481533-42047"/>
    <x v="756"/>
    <d v="2022-02-18T00:00:00"/>
    <x v="1"/>
    <x v="2"/>
    <x v="4"/>
    <x v="0"/>
    <x v="7626"/>
    <x v="3"/>
  </r>
  <r>
    <s v="CG-2015-LC688533-42047"/>
    <x v="756"/>
    <d v="2022-02-18T00:00:00"/>
    <x v="1"/>
    <x v="0"/>
    <x v="4"/>
    <x v="0"/>
    <x v="15941"/>
    <x v="1"/>
  </r>
  <r>
    <s v="CG-2015-HP481533-42047"/>
    <x v="756"/>
    <d v="2022-02-18T00:00:00"/>
    <x v="1"/>
    <x v="2"/>
    <x v="4"/>
    <x v="0"/>
    <x v="15942"/>
    <x v="3"/>
  </r>
  <r>
    <s v="MX-2015-CD1228082-42048"/>
    <x v="757"/>
    <d v="2022-02-14T00:00:00"/>
    <x v="0"/>
    <x v="0"/>
    <x v="0"/>
    <x v="0"/>
    <x v="12745"/>
    <x v="0"/>
  </r>
  <r>
    <s v="MX-2015-CD1228082-42048"/>
    <x v="757"/>
    <d v="2022-02-14T00:00:00"/>
    <x v="0"/>
    <x v="0"/>
    <x v="0"/>
    <x v="1"/>
    <x v="15943"/>
    <x v="0"/>
  </r>
  <r>
    <s v="BU-2015-KM637519-42048"/>
    <x v="757"/>
    <d v="2022-02-19T00:00:00"/>
    <x v="1"/>
    <x v="2"/>
    <x v="2"/>
    <x v="1"/>
    <x v="14655"/>
    <x v="1"/>
  </r>
  <r>
    <s v="BU-2015-KM637519-42048"/>
    <x v="757"/>
    <d v="2022-02-19T00:00:00"/>
    <x v="1"/>
    <x v="2"/>
    <x v="2"/>
    <x v="0"/>
    <x v="15047"/>
    <x v="1"/>
  </r>
  <r>
    <s v="ES-2015-KB1660096-42048"/>
    <x v="757"/>
    <d v="2022-02-18T00:00:00"/>
    <x v="1"/>
    <x v="1"/>
    <x v="2"/>
    <x v="1"/>
    <x v="15944"/>
    <x v="1"/>
  </r>
  <r>
    <s v="ID-2015-TB2152088-42048"/>
    <x v="757"/>
    <d v="2022-02-19T00:00:00"/>
    <x v="1"/>
    <x v="0"/>
    <x v="3"/>
    <x v="0"/>
    <x v="8119"/>
    <x v="1"/>
  </r>
  <r>
    <s v="IR-2015-CH207060-42048"/>
    <x v="757"/>
    <d v="2022-02-14T00:00:00"/>
    <x v="0"/>
    <x v="2"/>
    <x v="3"/>
    <x v="2"/>
    <x v="15945"/>
    <x v="0"/>
  </r>
  <r>
    <s v="IN-2015-PG1889559-42048"/>
    <x v="757"/>
    <d v="2022-02-18T00:00:00"/>
    <x v="1"/>
    <x v="0"/>
    <x v="3"/>
    <x v="0"/>
    <x v="8634"/>
    <x v="0"/>
  </r>
  <r>
    <s v="IN-2015-ML1804092-42048"/>
    <x v="757"/>
    <d v="2022-02-18T00:00:00"/>
    <x v="1"/>
    <x v="2"/>
    <x v="1"/>
    <x v="0"/>
    <x v="10462"/>
    <x v="1"/>
  </r>
  <r>
    <s v="IN-2015-RW196907-42048"/>
    <x v="757"/>
    <d v="2022-02-19T00:00:00"/>
    <x v="1"/>
    <x v="0"/>
    <x v="3"/>
    <x v="0"/>
    <x v="15185"/>
    <x v="1"/>
  </r>
  <r>
    <s v="IN-2015-LC1693027-42048"/>
    <x v="757"/>
    <d v="2022-02-13T00:00:00"/>
    <x v="3"/>
    <x v="2"/>
    <x v="1"/>
    <x v="0"/>
    <x v="11499"/>
    <x v="1"/>
  </r>
  <r>
    <s v="IN-2015-ML1804092-42048"/>
    <x v="757"/>
    <d v="2022-02-18T00:00:00"/>
    <x v="1"/>
    <x v="2"/>
    <x v="1"/>
    <x v="2"/>
    <x v="9288"/>
    <x v="1"/>
  </r>
  <r>
    <s v="IN-2015-PG1889559-42048"/>
    <x v="757"/>
    <d v="2022-02-18T00:00:00"/>
    <x v="1"/>
    <x v="0"/>
    <x v="3"/>
    <x v="0"/>
    <x v="15946"/>
    <x v="0"/>
  </r>
  <r>
    <s v="ID-2015-CT119957-42048"/>
    <x v="757"/>
    <d v="2022-02-17T00:00:00"/>
    <x v="1"/>
    <x v="0"/>
    <x v="3"/>
    <x v="2"/>
    <x v="8225"/>
    <x v="0"/>
  </r>
  <r>
    <s v="IN-2015-RW1963066-42048"/>
    <x v="757"/>
    <d v="2022-02-15T00:00:00"/>
    <x v="0"/>
    <x v="2"/>
    <x v="1"/>
    <x v="0"/>
    <x v="11322"/>
    <x v="1"/>
  </r>
  <r>
    <s v="IN-2015-RW196907-42048"/>
    <x v="757"/>
    <d v="2022-02-19T00:00:00"/>
    <x v="1"/>
    <x v="0"/>
    <x v="3"/>
    <x v="1"/>
    <x v="15947"/>
    <x v="1"/>
  </r>
  <r>
    <s v="IN-2015-AG1030059-42048"/>
    <x v="757"/>
    <d v="2022-02-13T00:00:00"/>
    <x v="3"/>
    <x v="2"/>
    <x v="1"/>
    <x v="1"/>
    <x v="15948"/>
    <x v="1"/>
  </r>
  <r>
    <s v="IN-2015-RD198107-42048"/>
    <x v="757"/>
    <d v="2022-02-17T00:00:00"/>
    <x v="1"/>
    <x v="2"/>
    <x v="3"/>
    <x v="1"/>
    <x v="15949"/>
    <x v="0"/>
  </r>
  <r>
    <s v="ID-2015-TB2152088-42048"/>
    <x v="757"/>
    <d v="2022-02-19T00:00:00"/>
    <x v="1"/>
    <x v="0"/>
    <x v="3"/>
    <x v="1"/>
    <x v="15950"/>
    <x v="1"/>
  </r>
  <r>
    <s v="IN-2015-TB2162558-42048"/>
    <x v="757"/>
    <d v="2022-02-15T00:00:00"/>
    <x v="0"/>
    <x v="0"/>
    <x v="3"/>
    <x v="1"/>
    <x v="15951"/>
    <x v="0"/>
  </r>
  <r>
    <s v="ID-2015-DM1334597-42048"/>
    <x v="757"/>
    <d v="2022-02-20T00:00:00"/>
    <x v="1"/>
    <x v="2"/>
    <x v="1"/>
    <x v="0"/>
    <x v="15952"/>
    <x v="1"/>
  </r>
  <r>
    <s v="IN-2015-KB16405102-42048"/>
    <x v="757"/>
    <d v="2022-02-14T00:00:00"/>
    <x v="0"/>
    <x v="2"/>
    <x v="3"/>
    <x v="2"/>
    <x v="15953"/>
    <x v="1"/>
  </r>
  <r>
    <s v="IN-2015-ML1804092-42048"/>
    <x v="757"/>
    <d v="2022-02-18T00:00:00"/>
    <x v="1"/>
    <x v="2"/>
    <x v="1"/>
    <x v="0"/>
    <x v="11071"/>
    <x v="1"/>
  </r>
  <r>
    <s v="IN-2015-CL118907-42048"/>
    <x v="757"/>
    <d v="2022-02-18T00:00:00"/>
    <x v="1"/>
    <x v="0"/>
    <x v="3"/>
    <x v="0"/>
    <x v="14527"/>
    <x v="1"/>
  </r>
  <r>
    <s v="IN-2015-MS1798021-42048"/>
    <x v="757"/>
    <d v="2022-02-16T00:00:00"/>
    <x v="2"/>
    <x v="2"/>
    <x v="1"/>
    <x v="0"/>
    <x v="11764"/>
    <x v="0"/>
  </r>
  <r>
    <s v="IN-2015-ED138857-42048"/>
    <x v="757"/>
    <d v="2022-02-19T00:00:00"/>
    <x v="1"/>
    <x v="2"/>
    <x v="3"/>
    <x v="1"/>
    <x v="15954"/>
    <x v="1"/>
  </r>
  <r>
    <s v="IN-2015-RW196907-42048"/>
    <x v="757"/>
    <d v="2022-02-19T00:00:00"/>
    <x v="1"/>
    <x v="0"/>
    <x v="3"/>
    <x v="2"/>
    <x v="15955"/>
    <x v="1"/>
  </r>
  <r>
    <s v="IN-2015-KB16405102-42048"/>
    <x v="757"/>
    <d v="2022-02-14T00:00:00"/>
    <x v="0"/>
    <x v="2"/>
    <x v="3"/>
    <x v="2"/>
    <x v="15956"/>
    <x v="1"/>
  </r>
  <r>
    <s v="ID-2015-TB2152088-42048"/>
    <x v="757"/>
    <d v="2022-02-19T00:00:00"/>
    <x v="1"/>
    <x v="0"/>
    <x v="3"/>
    <x v="0"/>
    <x v="12814"/>
    <x v="1"/>
  </r>
  <r>
    <s v="ID-2015-TB2152088-42048"/>
    <x v="757"/>
    <d v="2022-02-19T00:00:00"/>
    <x v="1"/>
    <x v="0"/>
    <x v="3"/>
    <x v="1"/>
    <x v="15957"/>
    <x v="1"/>
  </r>
  <r>
    <s v="IN-2015-RW1963066-42048"/>
    <x v="757"/>
    <d v="2022-02-15T00:00:00"/>
    <x v="0"/>
    <x v="2"/>
    <x v="1"/>
    <x v="1"/>
    <x v="9558"/>
    <x v="1"/>
  </r>
  <r>
    <s v="IN-2015-PG1889559-42048"/>
    <x v="757"/>
    <d v="2022-02-18T00:00:00"/>
    <x v="1"/>
    <x v="0"/>
    <x v="3"/>
    <x v="2"/>
    <x v="15958"/>
    <x v="0"/>
  </r>
  <r>
    <s v="ID-2015-TB2152088-42048"/>
    <x v="757"/>
    <d v="2022-02-19T00:00:00"/>
    <x v="1"/>
    <x v="0"/>
    <x v="3"/>
    <x v="1"/>
    <x v="10896"/>
    <x v="1"/>
  </r>
  <r>
    <s v="IN-2015-RW1963066-42048"/>
    <x v="757"/>
    <d v="2022-02-15T00:00:00"/>
    <x v="0"/>
    <x v="2"/>
    <x v="1"/>
    <x v="2"/>
    <x v="15959"/>
    <x v="1"/>
  </r>
  <r>
    <s v="NI-2015-SC1072595-42048"/>
    <x v="757"/>
    <d v="2022-02-17T00:00:00"/>
    <x v="1"/>
    <x v="0"/>
    <x v="4"/>
    <x v="2"/>
    <x v="15960"/>
    <x v="1"/>
  </r>
  <r>
    <s v="MX-2015-MG1814531-42049"/>
    <x v="758"/>
    <d v="2022-02-20T00:00:00"/>
    <x v="1"/>
    <x v="0"/>
    <x v="0"/>
    <x v="0"/>
    <x v="15127"/>
    <x v="1"/>
  </r>
  <r>
    <s v="MX-2015-MM1805598-42049"/>
    <x v="758"/>
    <d v="2022-02-20T00:00:00"/>
    <x v="1"/>
    <x v="0"/>
    <x v="0"/>
    <x v="1"/>
    <x v="11011"/>
    <x v="1"/>
  </r>
  <r>
    <s v="CA-2015-MH17455140-42049"/>
    <x v="758"/>
    <d v="2022-02-18T00:00:00"/>
    <x v="1"/>
    <x v="0"/>
    <x v="1"/>
    <x v="0"/>
    <x v="9303"/>
    <x v="0"/>
  </r>
  <r>
    <s v="CA-2015-SV20785140-42049"/>
    <x v="758"/>
    <d v="2022-02-21T00:00:00"/>
    <x v="1"/>
    <x v="0"/>
    <x v="1"/>
    <x v="0"/>
    <x v="11484"/>
    <x v="1"/>
  </r>
  <r>
    <s v="CA-2015-SV20785140-42049"/>
    <x v="758"/>
    <d v="2022-02-21T00:00:00"/>
    <x v="1"/>
    <x v="0"/>
    <x v="1"/>
    <x v="0"/>
    <x v="8641"/>
    <x v="1"/>
  </r>
  <r>
    <s v="CA-2015-JP15460140-42049"/>
    <x v="758"/>
    <d v="2022-02-18T00:00:00"/>
    <x v="1"/>
    <x v="1"/>
    <x v="1"/>
    <x v="0"/>
    <x v="8553"/>
    <x v="1"/>
  </r>
  <r>
    <s v="ES-2015-SJ20125139-42049"/>
    <x v="758"/>
    <d v="2022-02-17T00:00:00"/>
    <x v="2"/>
    <x v="2"/>
    <x v="2"/>
    <x v="0"/>
    <x v="14192"/>
    <x v="0"/>
  </r>
  <r>
    <s v="ES-2015-HM1498048-42049"/>
    <x v="758"/>
    <d v="2022-02-21T00:00:00"/>
    <x v="1"/>
    <x v="0"/>
    <x v="2"/>
    <x v="0"/>
    <x v="7370"/>
    <x v="1"/>
  </r>
  <r>
    <s v="ES-2015-LC1696064-42049"/>
    <x v="758"/>
    <d v="2022-02-18T00:00:00"/>
    <x v="1"/>
    <x v="2"/>
    <x v="2"/>
    <x v="0"/>
    <x v="8773"/>
    <x v="0"/>
  </r>
  <r>
    <s v="IT-2015-MC1763545-42049"/>
    <x v="758"/>
    <d v="2022-02-18T00:00:00"/>
    <x v="1"/>
    <x v="1"/>
    <x v="2"/>
    <x v="0"/>
    <x v="15961"/>
    <x v="1"/>
  </r>
  <r>
    <s v="ES-2015-HM1498048-42049"/>
    <x v="758"/>
    <d v="2022-02-21T00:00:00"/>
    <x v="1"/>
    <x v="0"/>
    <x v="2"/>
    <x v="0"/>
    <x v="15962"/>
    <x v="1"/>
  </r>
  <r>
    <s v="ES-2015-LC1696064-42049"/>
    <x v="758"/>
    <d v="2022-02-18T00:00:00"/>
    <x v="1"/>
    <x v="2"/>
    <x v="2"/>
    <x v="1"/>
    <x v="15963"/>
    <x v="0"/>
  </r>
  <r>
    <s v="ES-2015-LC1696064-42049"/>
    <x v="758"/>
    <d v="2022-02-18T00:00:00"/>
    <x v="1"/>
    <x v="2"/>
    <x v="2"/>
    <x v="0"/>
    <x v="7518"/>
    <x v="0"/>
  </r>
  <r>
    <s v="IT-2015-MC1763545-42049"/>
    <x v="758"/>
    <d v="2022-02-18T00:00:00"/>
    <x v="1"/>
    <x v="1"/>
    <x v="2"/>
    <x v="1"/>
    <x v="15964"/>
    <x v="1"/>
  </r>
  <r>
    <s v="ES-2015-RB1964548-42049"/>
    <x v="758"/>
    <d v="2022-02-19T00:00:00"/>
    <x v="1"/>
    <x v="1"/>
    <x v="2"/>
    <x v="0"/>
    <x v="11938"/>
    <x v="1"/>
  </r>
  <r>
    <s v="ES-2015-RB1964548-42049"/>
    <x v="758"/>
    <d v="2022-02-19T00:00:00"/>
    <x v="1"/>
    <x v="1"/>
    <x v="2"/>
    <x v="2"/>
    <x v="9273"/>
    <x v="1"/>
  </r>
  <r>
    <s v="ES-2015-FW1439548-42049"/>
    <x v="758"/>
    <d v="2022-02-14T00:00:00"/>
    <x v="3"/>
    <x v="1"/>
    <x v="2"/>
    <x v="0"/>
    <x v="15965"/>
    <x v="2"/>
  </r>
  <r>
    <s v="ES-2015-FW1439548-42049"/>
    <x v="758"/>
    <d v="2022-02-14T00:00:00"/>
    <x v="3"/>
    <x v="1"/>
    <x v="2"/>
    <x v="1"/>
    <x v="15966"/>
    <x v="2"/>
  </r>
  <r>
    <s v="ES-2015-HM1498048-42049"/>
    <x v="758"/>
    <d v="2022-02-21T00:00:00"/>
    <x v="1"/>
    <x v="0"/>
    <x v="2"/>
    <x v="2"/>
    <x v="12708"/>
    <x v="1"/>
  </r>
  <r>
    <s v="ES-2015-LC1696064-42049"/>
    <x v="758"/>
    <d v="2022-02-18T00:00:00"/>
    <x v="1"/>
    <x v="2"/>
    <x v="2"/>
    <x v="2"/>
    <x v="11278"/>
    <x v="0"/>
  </r>
  <r>
    <s v="ES-2015-MB1808545-42049"/>
    <x v="758"/>
    <d v="2022-02-16T00:00:00"/>
    <x v="0"/>
    <x v="0"/>
    <x v="2"/>
    <x v="0"/>
    <x v="15967"/>
    <x v="2"/>
  </r>
  <r>
    <s v="IN-2015-DB13360118-42049"/>
    <x v="758"/>
    <d v="2022-02-20T00:00:00"/>
    <x v="1"/>
    <x v="2"/>
    <x v="3"/>
    <x v="2"/>
    <x v="7309"/>
    <x v="1"/>
  </r>
  <r>
    <s v="ID-2015-SG2047059-42049"/>
    <x v="758"/>
    <d v="2022-02-19T00:00:00"/>
    <x v="1"/>
    <x v="0"/>
    <x v="3"/>
    <x v="0"/>
    <x v="15968"/>
    <x v="0"/>
  </r>
  <r>
    <s v="IN-2015-KD1627027-42049"/>
    <x v="758"/>
    <d v="2022-02-17T00:00:00"/>
    <x v="0"/>
    <x v="0"/>
    <x v="3"/>
    <x v="1"/>
    <x v="10314"/>
    <x v="1"/>
  </r>
  <r>
    <s v="IN-2015-AC1061527-42049"/>
    <x v="758"/>
    <d v="2022-02-16T00:00:00"/>
    <x v="2"/>
    <x v="2"/>
    <x v="1"/>
    <x v="2"/>
    <x v="15969"/>
    <x v="1"/>
  </r>
  <r>
    <s v="IN-2015-AC1061527-42049"/>
    <x v="758"/>
    <d v="2022-02-16T00:00:00"/>
    <x v="2"/>
    <x v="2"/>
    <x v="1"/>
    <x v="0"/>
    <x v="15970"/>
    <x v="1"/>
  </r>
  <r>
    <s v="IN-2015-AC1061527-42049"/>
    <x v="758"/>
    <d v="2022-02-16T00:00:00"/>
    <x v="2"/>
    <x v="2"/>
    <x v="1"/>
    <x v="2"/>
    <x v="9749"/>
    <x v="1"/>
  </r>
  <r>
    <s v="IN-2015-AC1061527-42049"/>
    <x v="758"/>
    <d v="2022-02-16T00:00:00"/>
    <x v="2"/>
    <x v="2"/>
    <x v="1"/>
    <x v="1"/>
    <x v="10847"/>
    <x v="1"/>
  </r>
  <r>
    <s v="IN-2015-TB21400102-42049"/>
    <x v="758"/>
    <d v="2022-02-19T00:00:00"/>
    <x v="1"/>
    <x v="0"/>
    <x v="3"/>
    <x v="2"/>
    <x v="15971"/>
    <x v="1"/>
  </r>
  <r>
    <s v="IN-2015-MA1799566-42049"/>
    <x v="758"/>
    <d v="2022-02-18T00:00:00"/>
    <x v="2"/>
    <x v="2"/>
    <x v="3"/>
    <x v="0"/>
    <x v="8094"/>
    <x v="0"/>
  </r>
  <r>
    <s v="IN-2015-TB21400102-42049"/>
    <x v="758"/>
    <d v="2022-02-19T00:00:00"/>
    <x v="1"/>
    <x v="0"/>
    <x v="3"/>
    <x v="2"/>
    <x v="15972"/>
    <x v="1"/>
  </r>
  <r>
    <s v="IN-2015-AC1061527-42049"/>
    <x v="758"/>
    <d v="2022-02-16T00:00:00"/>
    <x v="2"/>
    <x v="2"/>
    <x v="1"/>
    <x v="2"/>
    <x v="13566"/>
    <x v="1"/>
  </r>
  <r>
    <s v="IN-2015-AC1061527-42049"/>
    <x v="758"/>
    <d v="2022-02-16T00:00:00"/>
    <x v="2"/>
    <x v="2"/>
    <x v="1"/>
    <x v="1"/>
    <x v="15973"/>
    <x v="1"/>
  </r>
  <r>
    <s v="IN-2015-TB21400102-42049"/>
    <x v="758"/>
    <d v="2022-02-19T00:00:00"/>
    <x v="1"/>
    <x v="0"/>
    <x v="3"/>
    <x v="0"/>
    <x v="12221"/>
    <x v="1"/>
  </r>
  <r>
    <s v="IN-2015-TB21400102-42049"/>
    <x v="758"/>
    <d v="2022-02-19T00:00:00"/>
    <x v="1"/>
    <x v="0"/>
    <x v="3"/>
    <x v="0"/>
    <x v="9787"/>
    <x v="1"/>
  </r>
  <r>
    <s v="IN-2015-TB21400102-42049"/>
    <x v="758"/>
    <d v="2022-02-19T00:00:00"/>
    <x v="1"/>
    <x v="0"/>
    <x v="3"/>
    <x v="2"/>
    <x v="14975"/>
    <x v="1"/>
  </r>
  <r>
    <s v="ID-2015-MB17305144-42049"/>
    <x v="758"/>
    <d v="2022-02-16T00:00:00"/>
    <x v="0"/>
    <x v="0"/>
    <x v="3"/>
    <x v="1"/>
    <x v="15974"/>
    <x v="0"/>
  </r>
  <r>
    <s v="ES-2015-RB1964548-42049"/>
    <x v="758"/>
    <d v="2022-02-19T00:00:00"/>
    <x v="1"/>
    <x v="1"/>
    <x v="2"/>
    <x v="0"/>
    <x v="12624"/>
    <x v="1"/>
  </r>
  <r>
    <s v="ES-2015-RB1964548-42049"/>
    <x v="758"/>
    <d v="2022-02-19T00:00:00"/>
    <x v="1"/>
    <x v="1"/>
    <x v="2"/>
    <x v="0"/>
    <x v="15975"/>
    <x v="1"/>
  </r>
  <r>
    <s v="MX-2015-TB2105518-42050"/>
    <x v="759"/>
    <d v="2022-02-22T00:00:00"/>
    <x v="1"/>
    <x v="0"/>
    <x v="0"/>
    <x v="2"/>
    <x v="15976"/>
    <x v="1"/>
  </r>
  <r>
    <s v="ES-2015-CM1219045-42050"/>
    <x v="759"/>
    <d v="2022-02-20T00:00:00"/>
    <x v="1"/>
    <x v="0"/>
    <x v="2"/>
    <x v="0"/>
    <x v="15977"/>
    <x v="1"/>
  </r>
  <r>
    <s v="IT-2015-GH14665124-42050"/>
    <x v="759"/>
    <d v="2022-02-20T00:00:00"/>
    <x v="1"/>
    <x v="0"/>
    <x v="2"/>
    <x v="0"/>
    <x v="12116"/>
    <x v="0"/>
  </r>
  <r>
    <s v="IT-2015-RB1933062-42050"/>
    <x v="759"/>
    <d v="2022-02-18T00:00:00"/>
    <x v="0"/>
    <x v="0"/>
    <x v="2"/>
    <x v="2"/>
    <x v="15978"/>
    <x v="1"/>
  </r>
  <r>
    <s v="IN-2015-FC1424527-42050"/>
    <x v="759"/>
    <d v="2022-02-19T00:00:00"/>
    <x v="1"/>
    <x v="2"/>
    <x v="3"/>
    <x v="0"/>
    <x v="11718"/>
    <x v="1"/>
  </r>
  <r>
    <s v="IN-2015-EB141107-42050"/>
    <x v="759"/>
    <d v="2022-02-17T00:00:00"/>
    <x v="2"/>
    <x v="0"/>
    <x v="3"/>
    <x v="0"/>
    <x v="15979"/>
    <x v="1"/>
  </r>
  <r>
    <s v="ID-2015-RA199457-42050"/>
    <x v="759"/>
    <d v="2022-02-18T00:00:00"/>
    <x v="2"/>
    <x v="0"/>
    <x v="3"/>
    <x v="2"/>
    <x v="15980"/>
    <x v="1"/>
  </r>
  <r>
    <s v="IN-2015-EB141107-42050"/>
    <x v="759"/>
    <d v="2022-02-17T00:00:00"/>
    <x v="2"/>
    <x v="0"/>
    <x v="3"/>
    <x v="2"/>
    <x v="15981"/>
    <x v="1"/>
  </r>
  <r>
    <s v="IN-2015-EB141107-42050"/>
    <x v="759"/>
    <d v="2022-02-17T00:00:00"/>
    <x v="2"/>
    <x v="0"/>
    <x v="3"/>
    <x v="0"/>
    <x v="15982"/>
    <x v="1"/>
  </r>
  <r>
    <s v="IN-2015-FC1424527-42050"/>
    <x v="759"/>
    <d v="2022-02-19T00:00:00"/>
    <x v="1"/>
    <x v="2"/>
    <x v="3"/>
    <x v="0"/>
    <x v="15983"/>
    <x v="1"/>
  </r>
  <r>
    <s v="GB-2015-EH376546-42050"/>
    <x v="759"/>
    <d v="2022-02-21T00:00:00"/>
    <x v="1"/>
    <x v="1"/>
    <x v="4"/>
    <x v="0"/>
    <x v="15984"/>
    <x v="1"/>
  </r>
  <r>
    <s v="LI-2015-TH1123573-42050"/>
    <x v="759"/>
    <d v="2022-02-19T00:00:00"/>
    <x v="1"/>
    <x v="1"/>
    <x v="4"/>
    <x v="2"/>
    <x v="15985"/>
    <x v="1"/>
  </r>
  <r>
    <s v="LI-2015-TH1123573-42050"/>
    <x v="759"/>
    <d v="2022-02-19T00:00:00"/>
    <x v="1"/>
    <x v="1"/>
    <x v="4"/>
    <x v="1"/>
    <x v="7717"/>
    <x v="1"/>
  </r>
  <r>
    <s v="LI-2015-TH1123573-42050"/>
    <x v="759"/>
    <d v="2022-02-19T00:00:00"/>
    <x v="1"/>
    <x v="1"/>
    <x v="4"/>
    <x v="0"/>
    <x v="10751"/>
    <x v="1"/>
  </r>
  <r>
    <s v="ES-2015-JK1562545-42051"/>
    <x v="760"/>
    <d v="2022-02-22T00:00:00"/>
    <x v="1"/>
    <x v="0"/>
    <x v="2"/>
    <x v="1"/>
    <x v="9245"/>
    <x v="1"/>
  </r>
  <r>
    <s v="ES-2015-JK1562545-42051"/>
    <x v="760"/>
    <d v="2022-02-22T00:00:00"/>
    <x v="1"/>
    <x v="0"/>
    <x v="2"/>
    <x v="0"/>
    <x v="13336"/>
    <x v="1"/>
  </r>
  <r>
    <s v="CG-2015-HE480033-42051"/>
    <x v="760"/>
    <d v="2022-02-21T00:00:00"/>
    <x v="2"/>
    <x v="1"/>
    <x v="4"/>
    <x v="0"/>
    <x v="9271"/>
    <x v="1"/>
  </r>
  <r>
    <s v="CG-2015-HE480033-42051"/>
    <x v="760"/>
    <d v="2022-02-21T00:00:00"/>
    <x v="2"/>
    <x v="1"/>
    <x v="4"/>
    <x v="1"/>
    <x v="10638"/>
    <x v="1"/>
  </r>
  <r>
    <s v="US-2015-SH1997555-42052"/>
    <x v="761"/>
    <d v="2022-02-23T00:00:00"/>
    <x v="1"/>
    <x v="1"/>
    <x v="0"/>
    <x v="0"/>
    <x v="10227"/>
    <x v="1"/>
  </r>
  <r>
    <s v="US-2015-RB1957055-42052"/>
    <x v="761"/>
    <d v="2022-02-21T00:00:00"/>
    <x v="1"/>
    <x v="0"/>
    <x v="0"/>
    <x v="0"/>
    <x v="7687"/>
    <x v="0"/>
  </r>
  <r>
    <s v="MX-2015-AP1091593-42052"/>
    <x v="761"/>
    <d v="2022-02-18T00:00:00"/>
    <x v="0"/>
    <x v="0"/>
    <x v="0"/>
    <x v="1"/>
    <x v="15986"/>
    <x v="0"/>
  </r>
  <r>
    <s v="CA-2015-JS16030140-42052"/>
    <x v="761"/>
    <d v="2022-02-22T00:00:00"/>
    <x v="1"/>
    <x v="0"/>
    <x v="1"/>
    <x v="2"/>
    <x v="15987"/>
    <x v="1"/>
  </r>
  <r>
    <s v="CA-2015-JS16030140-42052"/>
    <x v="761"/>
    <d v="2022-02-22T00:00:00"/>
    <x v="1"/>
    <x v="0"/>
    <x v="1"/>
    <x v="0"/>
    <x v="15988"/>
    <x v="1"/>
  </r>
  <r>
    <s v="CA-2015-JS16030140-42052"/>
    <x v="761"/>
    <d v="2022-02-22T00:00:00"/>
    <x v="1"/>
    <x v="0"/>
    <x v="1"/>
    <x v="0"/>
    <x v="15989"/>
    <x v="1"/>
  </r>
  <r>
    <s v="CA-2015-JS16030140-42052"/>
    <x v="761"/>
    <d v="2022-02-22T00:00:00"/>
    <x v="1"/>
    <x v="0"/>
    <x v="1"/>
    <x v="2"/>
    <x v="15990"/>
    <x v="1"/>
  </r>
  <r>
    <s v="CA-2015-JS16030140-42052"/>
    <x v="761"/>
    <d v="2022-02-22T00:00:00"/>
    <x v="1"/>
    <x v="0"/>
    <x v="1"/>
    <x v="0"/>
    <x v="13160"/>
    <x v="1"/>
  </r>
  <r>
    <s v="CA-2015-NG18355140-42052"/>
    <x v="761"/>
    <d v="2022-02-22T00:00:00"/>
    <x v="1"/>
    <x v="1"/>
    <x v="1"/>
    <x v="1"/>
    <x v="15991"/>
    <x v="1"/>
  </r>
  <r>
    <s v="CA-2015-NG18355140-42052"/>
    <x v="761"/>
    <d v="2022-02-22T00:00:00"/>
    <x v="1"/>
    <x v="1"/>
    <x v="1"/>
    <x v="0"/>
    <x v="15992"/>
    <x v="1"/>
  </r>
  <r>
    <s v="CA-2015-LF17185140-42052"/>
    <x v="761"/>
    <d v="2022-02-21T00:00:00"/>
    <x v="1"/>
    <x v="0"/>
    <x v="1"/>
    <x v="0"/>
    <x v="9110"/>
    <x v="1"/>
  </r>
  <r>
    <s v="IT-2015-BT1144091-42052"/>
    <x v="761"/>
    <d v="2022-02-18T00:00:00"/>
    <x v="0"/>
    <x v="0"/>
    <x v="2"/>
    <x v="0"/>
    <x v="15993"/>
    <x v="1"/>
  </r>
  <r>
    <s v="EZ-2015-EM381032-42052"/>
    <x v="761"/>
    <d v="2022-02-23T00:00:00"/>
    <x v="1"/>
    <x v="1"/>
    <x v="2"/>
    <x v="0"/>
    <x v="9634"/>
    <x v="1"/>
  </r>
  <r>
    <s v="ES-2015-MV1748545-42052"/>
    <x v="761"/>
    <d v="2022-02-21T00:00:00"/>
    <x v="2"/>
    <x v="0"/>
    <x v="2"/>
    <x v="0"/>
    <x v="8257"/>
    <x v="0"/>
  </r>
  <r>
    <s v="AU-2015-DH36758-42052"/>
    <x v="761"/>
    <d v="2022-02-20T00:00:00"/>
    <x v="2"/>
    <x v="2"/>
    <x v="2"/>
    <x v="1"/>
    <x v="14420"/>
    <x v="0"/>
  </r>
  <r>
    <s v="ES-2015-JS15940120-42052"/>
    <x v="761"/>
    <d v="2022-02-22T00:00:00"/>
    <x v="1"/>
    <x v="2"/>
    <x v="2"/>
    <x v="1"/>
    <x v="15402"/>
    <x v="1"/>
  </r>
  <r>
    <s v="IT-2015-BT1144091-42052"/>
    <x v="761"/>
    <d v="2022-02-18T00:00:00"/>
    <x v="0"/>
    <x v="0"/>
    <x v="2"/>
    <x v="1"/>
    <x v="15994"/>
    <x v="1"/>
  </r>
  <r>
    <s v="IT-2015-RP1985591-42052"/>
    <x v="761"/>
    <d v="2022-02-22T00:00:00"/>
    <x v="1"/>
    <x v="1"/>
    <x v="2"/>
    <x v="0"/>
    <x v="12514"/>
    <x v="1"/>
  </r>
  <r>
    <s v="EZ-2015-EM381032-42052"/>
    <x v="761"/>
    <d v="2022-02-23T00:00:00"/>
    <x v="1"/>
    <x v="1"/>
    <x v="2"/>
    <x v="0"/>
    <x v="12385"/>
    <x v="1"/>
  </r>
  <r>
    <s v="EZ-2015-EM381032-42052"/>
    <x v="761"/>
    <d v="2022-02-23T00:00:00"/>
    <x v="1"/>
    <x v="1"/>
    <x v="2"/>
    <x v="2"/>
    <x v="15995"/>
    <x v="1"/>
  </r>
  <r>
    <s v="RS-2015-SH10635108-42052"/>
    <x v="761"/>
    <d v="2022-02-22T00:00:00"/>
    <x v="1"/>
    <x v="1"/>
    <x v="2"/>
    <x v="0"/>
    <x v="8360"/>
    <x v="1"/>
  </r>
  <r>
    <s v="ES-2015-JS15940120-42052"/>
    <x v="761"/>
    <d v="2022-02-22T00:00:00"/>
    <x v="1"/>
    <x v="2"/>
    <x v="2"/>
    <x v="0"/>
    <x v="7809"/>
    <x v="1"/>
  </r>
  <r>
    <s v="RS-2015-SH10635108-42052"/>
    <x v="761"/>
    <d v="2022-02-22T00:00:00"/>
    <x v="1"/>
    <x v="1"/>
    <x v="2"/>
    <x v="0"/>
    <x v="11000"/>
    <x v="1"/>
  </r>
  <r>
    <s v="ES-2015-MV1748545-42052"/>
    <x v="761"/>
    <d v="2022-02-21T00:00:00"/>
    <x v="2"/>
    <x v="0"/>
    <x v="2"/>
    <x v="0"/>
    <x v="9590"/>
    <x v="0"/>
  </r>
  <r>
    <s v="ES-2015-AA1037545-42052"/>
    <x v="761"/>
    <d v="2022-02-17T00:00:00"/>
    <x v="3"/>
    <x v="0"/>
    <x v="2"/>
    <x v="0"/>
    <x v="7907"/>
    <x v="0"/>
  </r>
  <r>
    <s v="ES-2015-EH1394564-42052"/>
    <x v="761"/>
    <d v="2022-02-21T00:00:00"/>
    <x v="1"/>
    <x v="0"/>
    <x v="2"/>
    <x v="0"/>
    <x v="10591"/>
    <x v="0"/>
  </r>
  <r>
    <s v="ES-2015-JS15940120-42052"/>
    <x v="761"/>
    <d v="2022-02-22T00:00:00"/>
    <x v="1"/>
    <x v="2"/>
    <x v="2"/>
    <x v="2"/>
    <x v="8791"/>
    <x v="1"/>
  </r>
  <r>
    <s v="ES-2015-NS1850545-42052"/>
    <x v="761"/>
    <d v="2022-02-22T00:00:00"/>
    <x v="1"/>
    <x v="0"/>
    <x v="2"/>
    <x v="2"/>
    <x v="15996"/>
    <x v="1"/>
  </r>
  <r>
    <s v="ES-2015-DL1349548-42052"/>
    <x v="761"/>
    <d v="2022-02-19T00:00:00"/>
    <x v="0"/>
    <x v="1"/>
    <x v="2"/>
    <x v="1"/>
    <x v="15997"/>
    <x v="0"/>
  </r>
  <r>
    <s v="ES-2015-EH1394564-42052"/>
    <x v="761"/>
    <d v="2022-02-21T00:00:00"/>
    <x v="1"/>
    <x v="0"/>
    <x v="2"/>
    <x v="0"/>
    <x v="7317"/>
    <x v="0"/>
  </r>
  <r>
    <s v="ES-2015-MV1748545-42052"/>
    <x v="761"/>
    <d v="2022-02-21T00:00:00"/>
    <x v="2"/>
    <x v="0"/>
    <x v="2"/>
    <x v="1"/>
    <x v="15998"/>
    <x v="0"/>
  </r>
  <r>
    <s v="IT-2015-JK1532545-42052"/>
    <x v="761"/>
    <d v="2022-02-21T00:00:00"/>
    <x v="1"/>
    <x v="1"/>
    <x v="2"/>
    <x v="2"/>
    <x v="11080"/>
    <x v="0"/>
  </r>
  <r>
    <s v="ID-2015-KH16510102-42052"/>
    <x v="761"/>
    <d v="2022-02-18T00:00:00"/>
    <x v="0"/>
    <x v="0"/>
    <x v="3"/>
    <x v="2"/>
    <x v="15999"/>
    <x v="0"/>
  </r>
  <r>
    <s v="ID-2015-KH16510102-42052"/>
    <x v="761"/>
    <d v="2022-02-18T00:00:00"/>
    <x v="0"/>
    <x v="0"/>
    <x v="3"/>
    <x v="0"/>
    <x v="12750"/>
    <x v="0"/>
  </r>
  <r>
    <s v="IN-2015-TP215657-42052"/>
    <x v="761"/>
    <d v="2022-02-22T00:00:00"/>
    <x v="1"/>
    <x v="2"/>
    <x v="1"/>
    <x v="0"/>
    <x v="12481"/>
    <x v="1"/>
  </r>
  <r>
    <s v="ID-2015-KH16510102-42052"/>
    <x v="761"/>
    <d v="2022-02-18T00:00:00"/>
    <x v="0"/>
    <x v="0"/>
    <x v="3"/>
    <x v="0"/>
    <x v="16000"/>
    <x v="0"/>
  </r>
  <r>
    <s v="IN-2015-NL18310130-42052"/>
    <x v="761"/>
    <d v="2022-02-17T00:00:00"/>
    <x v="3"/>
    <x v="2"/>
    <x v="3"/>
    <x v="0"/>
    <x v="7534"/>
    <x v="0"/>
  </r>
  <r>
    <s v="ID-2015-KH16510102-42052"/>
    <x v="761"/>
    <d v="2022-02-18T00:00:00"/>
    <x v="0"/>
    <x v="0"/>
    <x v="3"/>
    <x v="0"/>
    <x v="16001"/>
    <x v="0"/>
  </r>
  <r>
    <s v="ID-2015-KH16510102-42052"/>
    <x v="761"/>
    <d v="2022-02-18T00:00:00"/>
    <x v="0"/>
    <x v="0"/>
    <x v="3"/>
    <x v="0"/>
    <x v="16002"/>
    <x v="0"/>
  </r>
  <r>
    <s v="ID-2015-KH16510102-42052"/>
    <x v="761"/>
    <d v="2022-02-18T00:00:00"/>
    <x v="0"/>
    <x v="0"/>
    <x v="3"/>
    <x v="2"/>
    <x v="16003"/>
    <x v="0"/>
  </r>
  <r>
    <s v="RS-2015-SH10635108-42052"/>
    <x v="761"/>
    <d v="2022-02-22T00:00:00"/>
    <x v="1"/>
    <x v="1"/>
    <x v="2"/>
    <x v="0"/>
    <x v="7578"/>
    <x v="1"/>
  </r>
  <r>
    <s v="EZ-2015-EM381032-42052"/>
    <x v="761"/>
    <d v="2022-02-23T00:00:00"/>
    <x v="1"/>
    <x v="1"/>
    <x v="2"/>
    <x v="0"/>
    <x v="15022"/>
    <x v="1"/>
  </r>
  <r>
    <s v="IN-2015-NL18310130-42052"/>
    <x v="761"/>
    <d v="2022-02-17T00:00:00"/>
    <x v="3"/>
    <x v="2"/>
    <x v="3"/>
    <x v="2"/>
    <x v="16004"/>
    <x v="0"/>
  </r>
  <r>
    <s v="NI-2015-PB921095-42052"/>
    <x v="761"/>
    <d v="2022-02-22T00:00:00"/>
    <x v="1"/>
    <x v="1"/>
    <x v="4"/>
    <x v="0"/>
    <x v="8569"/>
    <x v="1"/>
  </r>
  <r>
    <s v="GH-2015-KB624049-42052"/>
    <x v="761"/>
    <d v="2022-02-22T00:00:00"/>
    <x v="1"/>
    <x v="1"/>
    <x v="4"/>
    <x v="0"/>
    <x v="12017"/>
    <x v="1"/>
  </r>
  <r>
    <s v="NI-2015-PB921095-42052"/>
    <x v="761"/>
    <d v="2022-02-22T00:00:00"/>
    <x v="1"/>
    <x v="1"/>
    <x v="4"/>
    <x v="2"/>
    <x v="16005"/>
    <x v="1"/>
  </r>
  <r>
    <s v="GH-2015-KB624049-42052"/>
    <x v="761"/>
    <d v="2022-02-22T00:00:00"/>
    <x v="1"/>
    <x v="1"/>
    <x v="4"/>
    <x v="1"/>
    <x v="10637"/>
    <x v="1"/>
  </r>
  <r>
    <s v="SF-2015-NP8700117-42052"/>
    <x v="761"/>
    <d v="2022-02-22T00:00:00"/>
    <x v="1"/>
    <x v="0"/>
    <x v="4"/>
    <x v="1"/>
    <x v="16006"/>
    <x v="1"/>
  </r>
  <r>
    <s v="NI-2015-PB921095-42052"/>
    <x v="761"/>
    <d v="2022-02-22T00:00:00"/>
    <x v="1"/>
    <x v="1"/>
    <x v="4"/>
    <x v="0"/>
    <x v="14501"/>
    <x v="1"/>
  </r>
  <r>
    <s v="NI-2015-PB921095-42052"/>
    <x v="761"/>
    <d v="2022-02-22T00:00:00"/>
    <x v="1"/>
    <x v="1"/>
    <x v="4"/>
    <x v="0"/>
    <x v="12975"/>
    <x v="1"/>
  </r>
  <r>
    <s v="CA-2015-JK562523-42053"/>
    <x v="762"/>
    <d v="2022-02-23T00:00:00"/>
    <x v="2"/>
    <x v="0"/>
    <x v="1"/>
    <x v="0"/>
    <x v="16007"/>
    <x v="1"/>
  </r>
  <r>
    <s v="CA-2015-JK562523-42053"/>
    <x v="762"/>
    <d v="2022-02-23T00:00:00"/>
    <x v="2"/>
    <x v="0"/>
    <x v="1"/>
    <x v="1"/>
    <x v="16008"/>
    <x v="1"/>
  </r>
  <r>
    <s v="CA-2015-JK562523-42053"/>
    <x v="762"/>
    <d v="2022-02-23T00:00:00"/>
    <x v="2"/>
    <x v="0"/>
    <x v="1"/>
    <x v="0"/>
    <x v="9076"/>
    <x v="1"/>
  </r>
  <r>
    <s v="CA-2015-JK562523-42053"/>
    <x v="762"/>
    <d v="2022-02-23T00:00:00"/>
    <x v="2"/>
    <x v="0"/>
    <x v="1"/>
    <x v="2"/>
    <x v="7690"/>
    <x v="1"/>
  </r>
  <r>
    <s v="CA-2015-JK562523-42053"/>
    <x v="762"/>
    <d v="2022-02-23T00:00:00"/>
    <x v="2"/>
    <x v="0"/>
    <x v="1"/>
    <x v="1"/>
    <x v="16009"/>
    <x v="1"/>
  </r>
  <r>
    <s v="CA-2015-CR12820140-42053"/>
    <x v="762"/>
    <d v="2022-02-20T00:00:00"/>
    <x v="0"/>
    <x v="2"/>
    <x v="1"/>
    <x v="0"/>
    <x v="9183"/>
    <x v="1"/>
  </r>
  <r>
    <s v="CA-2015-CR12820140-42053"/>
    <x v="762"/>
    <d v="2022-02-20T00:00:00"/>
    <x v="0"/>
    <x v="2"/>
    <x v="1"/>
    <x v="2"/>
    <x v="16010"/>
    <x v="1"/>
  </r>
  <r>
    <s v="CA-2015-JK16120140-42053"/>
    <x v="762"/>
    <d v="2022-02-23T00:00:00"/>
    <x v="1"/>
    <x v="2"/>
    <x v="1"/>
    <x v="2"/>
    <x v="16011"/>
    <x v="1"/>
  </r>
  <r>
    <s v="CA-2015-JK16120140-42053"/>
    <x v="762"/>
    <d v="2022-02-23T00:00:00"/>
    <x v="1"/>
    <x v="2"/>
    <x v="1"/>
    <x v="1"/>
    <x v="16012"/>
    <x v="1"/>
  </r>
  <r>
    <s v="CA-2015-CR12820140-42053"/>
    <x v="762"/>
    <d v="2022-02-20T00:00:00"/>
    <x v="0"/>
    <x v="2"/>
    <x v="1"/>
    <x v="1"/>
    <x v="16013"/>
    <x v="1"/>
  </r>
  <r>
    <s v="CA-2015-CK12325140-42053"/>
    <x v="762"/>
    <d v="2022-02-21T00:00:00"/>
    <x v="0"/>
    <x v="2"/>
    <x v="1"/>
    <x v="0"/>
    <x v="11348"/>
    <x v="0"/>
  </r>
  <r>
    <s v="CA-2015-CK12325140-42053"/>
    <x v="762"/>
    <d v="2022-02-21T00:00:00"/>
    <x v="0"/>
    <x v="2"/>
    <x v="1"/>
    <x v="1"/>
    <x v="16014"/>
    <x v="0"/>
  </r>
  <r>
    <s v="CA-2015-CK12325140-42053"/>
    <x v="762"/>
    <d v="2022-02-21T00:00:00"/>
    <x v="0"/>
    <x v="2"/>
    <x v="1"/>
    <x v="2"/>
    <x v="16015"/>
    <x v="0"/>
  </r>
  <r>
    <s v="CA-2015-CK12325140-42053"/>
    <x v="762"/>
    <d v="2022-02-21T00:00:00"/>
    <x v="0"/>
    <x v="2"/>
    <x v="1"/>
    <x v="2"/>
    <x v="16016"/>
    <x v="0"/>
  </r>
  <r>
    <s v="CA-2015-GH14410140-42053"/>
    <x v="762"/>
    <d v="2022-02-24T00:00:00"/>
    <x v="1"/>
    <x v="2"/>
    <x v="1"/>
    <x v="0"/>
    <x v="15296"/>
    <x v="1"/>
  </r>
  <r>
    <s v="CA-2015-GH14410140-42053"/>
    <x v="762"/>
    <d v="2022-02-24T00:00:00"/>
    <x v="1"/>
    <x v="2"/>
    <x v="1"/>
    <x v="0"/>
    <x v="16017"/>
    <x v="1"/>
  </r>
  <r>
    <s v="CA-2015-CK12325140-42053"/>
    <x v="762"/>
    <d v="2022-02-21T00:00:00"/>
    <x v="0"/>
    <x v="2"/>
    <x v="1"/>
    <x v="2"/>
    <x v="16018"/>
    <x v="0"/>
  </r>
  <r>
    <s v="US-2015-RB193305-42053"/>
    <x v="762"/>
    <d v="2022-02-25T00:00:00"/>
    <x v="1"/>
    <x v="0"/>
    <x v="0"/>
    <x v="0"/>
    <x v="16019"/>
    <x v="3"/>
  </r>
  <r>
    <s v="MX-2015-KC1654037-42053"/>
    <x v="762"/>
    <d v="2022-02-22T00:00:00"/>
    <x v="2"/>
    <x v="1"/>
    <x v="1"/>
    <x v="0"/>
    <x v="16020"/>
    <x v="1"/>
  </r>
  <r>
    <s v="IN-2015-CM12160102-42053"/>
    <x v="762"/>
    <d v="2022-02-20T00:00:00"/>
    <x v="0"/>
    <x v="0"/>
    <x v="3"/>
    <x v="0"/>
    <x v="15684"/>
    <x v="0"/>
  </r>
  <r>
    <s v="IR-2015-DP339060-42053"/>
    <x v="762"/>
    <d v="2022-02-22T00:00:00"/>
    <x v="1"/>
    <x v="2"/>
    <x v="3"/>
    <x v="0"/>
    <x v="9728"/>
    <x v="0"/>
  </r>
  <r>
    <s v="IR-2015-DP339060-42053"/>
    <x v="762"/>
    <d v="2022-02-22T00:00:00"/>
    <x v="1"/>
    <x v="2"/>
    <x v="3"/>
    <x v="0"/>
    <x v="9397"/>
    <x v="0"/>
  </r>
  <r>
    <s v="IN-2015-CM12160102-42053"/>
    <x v="762"/>
    <d v="2022-02-20T00:00:00"/>
    <x v="0"/>
    <x v="0"/>
    <x v="3"/>
    <x v="1"/>
    <x v="16021"/>
    <x v="0"/>
  </r>
  <r>
    <s v="ID-2015-CR1262559-42053"/>
    <x v="762"/>
    <d v="2022-02-21T00:00:00"/>
    <x v="0"/>
    <x v="2"/>
    <x v="3"/>
    <x v="0"/>
    <x v="16022"/>
    <x v="1"/>
  </r>
  <r>
    <s v="IN-2015-CM12160102-42053"/>
    <x v="762"/>
    <d v="2022-02-20T00:00:00"/>
    <x v="0"/>
    <x v="0"/>
    <x v="3"/>
    <x v="1"/>
    <x v="15893"/>
    <x v="0"/>
  </r>
  <r>
    <s v="IN-2015-CM12160102-42053"/>
    <x v="762"/>
    <d v="2022-02-20T00:00:00"/>
    <x v="0"/>
    <x v="0"/>
    <x v="3"/>
    <x v="2"/>
    <x v="16023"/>
    <x v="0"/>
  </r>
  <r>
    <s v="US-2015-LL16840140-42053"/>
    <x v="762"/>
    <d v="2022-02-22T00:00:00"/>
    <x v="2"/>
    <x v="0"/>
    <x v="1"/>
    <x v="1"/>
    <x v="12803"/>
    <x v="1"/>
  </r>
  <r>
    <s v="IR-2015-DP339060-42053"/>
    <x v="762"/>
    <d v="2022-02-22T00:00:00"/>
    <x v="1"/>
    <x v="2"/>
    <x v="3"/>
    <x v="0"/>
    <x v="7430"/>
    <x v="0"/>
  </r>
  <r>
    <s v="ID-2015-CR1262559-42053"/>
    <x v="762"/>
    <d v="2022-02-21T00:00:00"/>
    <x v="0"/>
    <x v="2"/>
    <x v="3"/>
    <x v="0"/>
    <x v="9070"/>
    <x v="1"/>
  </r>
  <r>
    <s v="ID-2015-CR1262559-42053"/>
    <x v="762"/>
    <d v="2022-02-21T00:00:00"/>
    <x v="0"/>
    <x v="2"/>
    <x v="3"/>
    <x v="1"/>
    <x v="16024"/>
    <x v="1"/>
  </r>
  <r>
    <s v="ID-2015-CR1262559-42053"/>
    <x v="762"/>
    <d v="2022-02-21T00:00:00"/>
    <x v="0"/>
    <x v="2"/>
    <x v="3"/>
    <x v="0"/>
    <x v="9997"/>
    <x v="1"/>
  </r>
  <r>
    <s v="IN-2015-CM12160102-42053"/>
    <x v="762"/>
    <d v="2022-02-20T00:00:00"/>
    <x v="0"/>
    <x v="0"/>
    <x v="3"/>
    <x v="0"/>
    <x v="9014"/>
    <x v="0"/>
  </r>
  <r>
    <s v="ID-2015-CR1262559-42053"/>
    <x v="762"/>
    <d v="2022-02-21T00:00:00"/>
    <x v="0"/>
    <x v="2"/>
    <x v="3"/>
    <x v="1"/>
    <x v="16025"/>
    <x v="1"/>
  </r>
  <r>
    <s v="IN-2015-CM12160102-42053"/>
    <x v="762"/>
    <d v="2022-02-20T00:00:00"/>
    <x v="0"/>
    <x v="0"/>
    <x v="3"/>
    <x v="1"/>
    <x v="13662"/>
    <x v="0"/>
  </r>
  <r>
    <s v="ID-2015-CR1262559-42053"/>
    <x v="762"/>
    <d v="2022-02-21T00:00:00"/>
    <x v="0"/>
    <x v="2"/>
    <x v="3"/>
    <x v="1"/>
    <x v="16026"/>
    <x v="1"/>
  </r>
  <r>
    <s v="ID-2015-CR1262559-42053"/>
    <x v="762"/>
    <d v="2022-02-21T00:00:00"/>
    <x v="0"/>
    <x v="2"/>
    <x v="3"/>
    <x v="2"/>
    <x v="16027"/>
    <x v="1"/>
  </r>
  <r>
    <s v="ID-2015-CR1262559-42053"/>
    <x v="762"/>
    <d v="2022-02-21T00:00:00"/>
    <x v="0"/>
    <x v="2"/>
    <x v="3"/>
    <x v="1"/>
    <x v="16028"/>
    <x v="1"/>
  </r>
  <r>
    <s v="IV-2015-SF1020029-42053"/>
    <x v="762"/>
    <d v="2022-02-22T00:00:00"/>
    <x v="1"/>
    <x v="0"/>
    <x v="4"/>
    <x v="1"/>
    <x v="15427"/>
    <x v="1"/>
  </r>
  <r>
    <s v="NI-2015-JC610595-42053"/>
    <x v="762"/>
    <d v="2022-02-24T00:00:00"/>
    <x v="1"/>
    <x v="1"/>
    <x v="4"/>
    <x v="0"/>
    <x v="16029"/>
    <x v="1"/>
  </r>
  <r>
    <s v="IV-2015-SF1020029-42053"/>
    <x v="762"/>
    <d v="2022-02-22T00:00:00"/>
    <x v="1"/>
    <x v="0"/>
    <x v="4"/>
    <x v="2"/>
    <x v="10711"/>
    <x v="1"/>
  </r>
  <r>
    <s v="US-2015-DO1343536-42054"/>
    <x v="763"/>
    <d v="2022-02-25T00:00:00"/>
    <x v="1"/>
    <x v="0"/>
    <x v="0"/>
    <x v="2"/>
    <x v="11951"/>
    <x v="1"/>
  </r>
  <r>
    <s v="ES-2015-GT1471048-42054"/>
    <x v="763"/>
    <d v="2022-02-26T00:00:00"/>
    <x v="1"/>
    <x v="0"/>
    <x v="2"/>
    <x v="0"/>
    <x v="16030"/>
    <x v="1"/>
  </r>
  <r>
    <s v="IT-2015-CS1246048-42054"/>
    <x v="763"/>
    <d v="2022-02-23T00:00:00"/>
    <x v="1"/>
    <x v="0"/>
    <x v="2"/>
    <x v="1"/>
    <x v="16031"/>
    <x v="0"/>
  </r>
  <r>
    <s v="IT-2015-CS1246048-42054"/>
    <x v="763"/>
    <d v="2022-02-23T00:00:00"/>
    <x v="1"/>
    <x v="0"/>
    <x v="2"/>
    <x v="2"/>
    <x v="16032"/>
    <x v="0"/>
  </r>
  <r>
    <s v="MX-2015-AR1034518-42054"/>
    <x v="763"/>
    <d v="2022-02-25T00:00:00"/>
    <x v="1"/>
    <x v="1"/>
    <x v="0"/>
    <x v="0"/>
    <x v="16033"/>
    <x v="1"/>
  </r>
  <r>
    <s v="MX-2015-AR1034518-42054"/>
    <x v="763"/>
    <d v="2022-02-25T00:00:00"/>
    <x v="1"/>
    <x v="1"/>
    <x v="0"/>
    <x v="2"/>
    <x v="8471"/>
    <x v="1"/>
  </r>
  <r>
    <s v="MX-2015-CM1181528-42054"/>
    <x v="763"/>
    <d v="2022-02-21T00:00:00"/>
    <x v="2"/>
    <x v="1"/>
    <x v="0"/>
    <x v="1"/>
    <x v="16034"/>
    <x v="0"/>
  </r>
  <r>
    <s v="MX-2015-CM1181528-42054"/>
    <x v="763"/>
    <d v="2022-02-21T00:00:00"/>
    <x v="2"/>
    <x v="1"/>
    <x v="0"/>
    <x v="0"/>
    <x v="9390"/>
    <x v="0"/>
  </r>
  <r>
    <s v="IT-2015-CS1246048-42054"/>
    <x v="763"/>
    <d v="2022-02-23T00:00:00"/>
    <x v="1"/>
    <x v="0"/>
    <x v="2"/>
    <x v="0"/>
    <x v="7641"/>
    <x v="0"/>
  </r>
  <r>
    <s v="IN-2015-TT210707-42054"/>
    <x v="763"/>
    <d v="2022-02-22T00:00:00"/>
    <x v="2"/>
    <x v="0"/>
    <x v="3"/>
    <x v="0"/>
    <x v="8037"/>
    <x v="1"/>
  </r>
  <r>
    <s v="IN-2015-TT210707-42054"/>
    <x v="763"/>
    <d v="2022-02-22T00:00:00"/>
    <x v="2"/>
    <x v="0"/>
    <x v="3"/>
    <x v="0"/>
    <x v="10420"/>
    <x v="1"/>
  </r>
  <r>
    <s v="IR-2015-SC1026060-42054"/>
    <x v="763"/>
    <d v="2022-02-25T00:00:00"/>
    <x v="1"/>
    <x v="2"/>
    <x v="1"/>
    <x v="1"/>
    <x v="13919"/>
    <x v="1"/>
  </r>
  <r>
    <s v="ID-2015-MC17575130-42054"/>
    <x v="763"/>
    <d v="2022-02-23T00:00:00"/>
    <x v="1"/>
    <x v="0"/>
    <x v="3"/>
    <x v="2"/>
    <x v="16035"/>
    <x v="0"/>
  </r>
  <r>
    <s v="IN-2015-JK1537059-42054"/>
    <x v="763"/>
    <d v="2022-02-22T00:00:00"/>
    <x v="2"/>
    <x v="0"/>
    <x v="3"/>
    <x v="2"/>
    <x v="16036"/>
    <x v="0"/>
  </r>
  <r>
    <s v="IR-2015-SC1026060-42054"/>
    <x v="763"/>
    <d v="2022-02-25T00:00:00"/>
    <x v="1"/>
    <x v="2"/>
    <x v="1"/>
    <x v="1"/>
    <x v="15121"/>
    <x v="1"/>
  </r>
  <r>
    <s v="IN-2015-TT210707-42054"/>
    <x v="763"/>
    <d v="2022-02-22T00:00:00"/>
    <x v="2"/>
    <x v="0"/>
    <x v="3"/>
    <x v="2"/>
    <x v="16037"/>
    <x v="1"/>
  </r>
  <r>
    <s v="ID-2015-SC200507-42054"/>
    <x v="763"/>
    <d v="2022-02-23T00:00:00"/>
    <x v="1"/>
    <x v="2"/>
    <x v="3"/>
    <x v="1"/>
    <x v="13351"/>
    <x v="1"/>
  </r>
  <r>
    <s v="ES-2015-GT1471048-42054"/>
    <x v="763"/>
    <d v="2022-02-26T00:00:00"/>
    <x v="1"/>
    <x v="0"/>
    <x v="2"/>
    <x v="0"/>
    <x v="7626"/>
    <x v="1"/>
  </r>
  <r>
    <s v="AO-2015-DC28504-42054"/>
    <x v="763"/>
    <d v="2022-02-23T00:00:00"/>
    <x v="1"/>
    <x v="0"/>
    <x v="4"/>
    <x v="0"/>
    <x v="7682"/>
    <x v="1"/>
  </r>
  <r>
    <s v="SF-2015-SM10905117-42054"/>
    <x v="763"/>
    <d v="2022-02-22T00:00:00"/>
    <x v="2"/>
    <x v="0"/>
    <x v="4"/>
    <x v="0"/>
    <x v="12503"/>
    <x v="0"/>
  </r>
  <r>
    <s v="SF-2015-SM10905117-42054"/>
    <x v="763"/>
    <d v="2022-02-22T00:00:00"/>
    <x v="2"/>
    <x v="0"/>
    <x v="4"/>
    <x v="0"/>
    <x v="7947"/>
    <x v="0"/>
  </r>
  <r>
    <s v="AO-2015-DC28504-42054"/>
    <x v="763"/>
    <d v="2022-02-23T00:00:00"/>
    <x v="1"/>
    <x v="0"/>
    <x v="4"/>
    <x v="0"/>
    <x v="7346"/>
    <x v="1"/>
  </r>
  <r>
    <s v="US-2015-EA1403555-42055"/>
    <x v="764"/>
    <d v="2022-02-25T00:00:00"/>
    <x v="1"/>
    <x v="1"/>
    <x v="0"/>
    <x v="1"/>
    <x v="16038"/>
    <x v="1"/>
  </r>
  <r>
    <s v="LH-2015-AA48075-42055"/>
    <x v="764"/>
    <d v="2022-02-23T00:00:00"/>
    <x v="0"/>
    <x v="0"/>
    <x v="2"/>
    <x v="0"/>
    <x v="7516"/>
    <x v="1"/>
  </r>
  <r>
    <s v="RS-2015-JP6135108-42055"/>
    <x v="764"/>
    <d v="2022-02-22T00:00:00"/>
    <x v="0"/>
    <x v="2"/>
    <x v="2"/>
    <x v="0"/>
    <x v="14704"/>
    <x v="0"/>
  </r>
  <r>
    <s v="ES-2015-VM2183548-42055"/>
    <x v="764"/>
    <d v="2022-02-23T00:00:00"/>
    <x v="0"/>
    <x v="0"/>
    <x v="2"/>
    <x v="1"/>
    <x v="16039"/>
    <x v="2"/>
  </r>
  <r>
    <s v="ES-2015-JL1513045-42055"/>
    <x v="764"/>
    <d v="2022-02-22T00:00:00"/>
    <x v="0"/>
    <x v="0"/>
    <x v="2"/>
    <x v="0"/>
    <x v="7309"/>
    <x v="0"/>
  </r>
  <r>
    <s v="LH-2015-AA48075-42055"/>
    <x v="764"/>
    <d v="2022-02-23T00:00:00"/>
    <x v="0"/>
    <x v="0"/>
    <x v="2"/>
    <x v="0"/>
    <x v="16040"/>
    <x v="1"/>
  </r>
  <r>
    <s v="ES-2015-TM2149045-42055"/>
    <x v="764"/>
    <d v="2022-02-26T00:00:00"/>
    <x v="1"/>
    <x v="0"/>
    <x v="2"/>
    <x v="0"/>
    <x v="10035"/>
    <x v="3"/>
  </r>
  <r>
    <s v="LH-2015-AA48075-42055"/>
    <x v="764"/>
    <d v="2022-02-23T00:00:00"/>
    <x v="0"/>
    <x v="0"/>
    <x v="2"/>
    <x v="0"/>
    <x v="15785"/>
    <x v="1"/>
  </r>
  <r>
    <s v="ES-2015-RD1966048-42055"/>
    <x v="764"/>
    <d v="2022-02-24T00:00:00"/>
    <x v="1"/>
    <x v="2"/>
    <x v="2"/>
    <x v="2"/>
    <x v="15583"/>
    <x v="0"/>
  </r>
  <r>
    <s v="ES-2015-TM2149045-42055"/>
    <x v="764"/>
    <d v="2022-02-26T00:00:00"/>
    <x v="1"/>
    <x v="0"/>
    <x v="2"/>
    <x v="1"/>
    <x v="16041"/>
    <x v="3"/>
  </r>
  <r>
    <s v="IT-2015-CM1181564-42055"/>
    <x v="764"/>
    <d v="2022-02-27T00:00:00"/>
    <x v="1"/>
    <x v="1"/>
    <x v="2"/>
    <x v="1"/>
    <x v="16042"/>
    <x v="3"/>
  </r>
  <r>
    <s v="CA-2015-NH18610140-42055"/>
    <x v="764"/>
    <d v="2022-02-22T00:00:00"/>
    <x v="2"/>
    <x v="1"/>
    <x v="1"/>
    <x v="0"/>
    <x v="16043"/>
    <x v="0"/>
  </r>
  <r>
    <s v="IN-2015-AB1060097-42055"/>
    <x v="764"/>
    <d v="2022-02-26T00:00:00"/>
    <x v="1"/>
    <x v="2"/>
    <x v="1"/>
    <x v="2"/>
    <x v="16044"/>
    <x v="1"/>
  </r>
  <r>
    <s v="ES-2015-JL1513045-42055"/>
    <x v="764"/>
    <d v="2022-02-22T00:00:00"/>
    <x v="0"/>
    <x v="0"/>
    <x v="2"/>
    <x v="0"/>
    <x v="12254"/>
    <x v="0"/>
  </r>
  <r>
    <s v="KE-2015-CL189069-42055"/>
    <x v="764"/>
    <d v="2022-02-27T00:00:00"/>
    <x v="1"/>
    <x v="0"/>
    <x v="4"/>
    <x v="0"/>
    <x v="8608"/>
    <x v="3"/>
  </r>
  <r>
    <s v="SF-2015-CD1920117-42055"/>
    <x v="764"/>
    <d v="2022-02-24T00:00:00"/>
    <x v="1"/>
    <x v="0"/>
    <x v="4"/>
    <x v="1"/>
    <x v="11734"/>
    <x v="0"/>
  </r>
  <r>
    <s v="SF-2015-CD1920117-42055"/>
    <x v="764"/>
    <d v="2022-02-24T00:00:00"/>
    <x v="1"/>
    <x v="0"/>
    <x v="4"/>
    <x v="0"/>
    <x v="8315"/>
    <x v="0"/>
  </r>
  <r>
    <s v="SF-2015-CD1920117-42055"/>
    <x v="764"/>
    <d v="2022-02-24T00:00:00"/>
    <x v="1"/>
    <x v="0"/>
    <x v="4"/>
    <x v="2"/>
    <x v="16045"/>
    <x v="0"/>
  </r>
  <r>
    <s v="MX-2015-TP2156582-42056"/>
    <x v="765"/>
    <d v="2022-02-25T00:00:00"/>
    <x v="1"/>
    <x v="1"/>
    <x v="0"/>
    <x v="0"/>
    <x v="9140"/>
    <x v="0"/>
  </r>
  <r>
    <s v="US-2015-KW1657082-42056"/>
    <x v="765"/>
    <d v="2022-02-27T00:00:00"/>
    <x v="1"/>
    <x v="0"/>
    <x v="0"/>
    <x v="2"/>
    <x v="12636"/>
    <x v="3"/>
  </r>
  <r>
    <s v="MX-2015-TP2156582-42056"/>
    <x v="765"/>
    <d v="2022-02-25T00:00:00"/>
    <x v="1"/>
    <x v="1"/>
    <x v="0"/>
    <x v="0"/>
    <x v="15134"/>
    <x v="0"/>
  </r>
  <r>
    <s v="MX-2015-TP2156582-42056"/>
    <x v="765"/>
    <d v="2022-02-25T00:00:00"/>
    <x v="1"/>
    <x v="1"/>
    <x v="0"/>
    <x v="0"/>
    <x v="9561"/>
    <x v="0"/>
  </r>
  <r>
    <s v="MX-2015-JD1615082-42056"/>
    <x v="765"/>
    <d v="2022-02-25T00:00:00"/>
    <x v="1"/>
    <x v="1"/>
    <x v="0"/>
    <x v="0"/>
    <x v="14066"/>
    <x v="1"/>
  </r>
  <r>
    <s v="CA-2015-JP16135140-42056"/>
    <x v="765"/>
    <d v="2022-02-26T00:00:00"/>
    <x v="1"/>
    <x v="2"/>
    <x v="1"/>
    <x v="0"/>
    <x v="16046"/>
    <x v="1"/>
  </r>
  <r>
    <s v="CA-2015-JP16135140-42056"/>
    <x v="765"/>
    <d v="2022-02-26T00:00:00"/>
    <x v="1"/>
    <x v="2"/>
    <x v="1"/>
    <x v="0"/>
    <x v="7709"/>
    <x v="1"/>
  </r>
  <r>
    <s v="IT-2015-TC2098045-42056"/>
    <x v="765"/>
    <d v="2022-02-25T00:00:00"/>
    <x v="1"/>
    <x v="1"/>
    <x v="2"/>
    <x v="0"/>
    <x v="16047"/>
    <x v="0"/>
  </r>
  <r>
    <s v="IT-2015-TC2098045-42056"/>
    <x v="765"/>
    <d v="2022-02-25T00:00:00"/>
    <x v="1"/>
    <x v="1"/>
    <x v="2"/>
    <x v="0"/>
    <x v="7593"/>
    <x v="0"/>
  </r>
  <r>
    <s v="IT-2015-TC2098045-42056"/>
    <x v="765"/>
    <d v="2022-02-25T00:00:00"/>
    <x v="1"/>
    <x v="1"/>
    <x v="2"/>
    <x v="1"/>
    <x v="16048"/>
    <x v="0"/>
  </r>
  <r>
    <s v="ES-2015-SR2074045-42056"/>
    <x v="765"/>
    <d v="2022-02-21T00:00:00"/>
    <x v="3"/>
    <x v="2"/>
    <x v="2"/>
    <x v="0"/>
    <x v="7461"/>
    <x v="2"/>
  </r>
  <r>
    <s v="IT-2015-TC2098045-42056"/>
    <x v="765"/>
    <d v="2022-02-25T00:00:00"/>
    <x v="1"/>
    <x v="1"/>
    <x v="2"/>
    <x v="1"/>
    <x v="15138"/>
    <x v="0"/>
  </r>
  <r>
    <s v="ID-2015-CW119057-42056"/>
    <x v="765"/>
    <d v="2022-02-27T00:00:00"/>
    <x v="1"/>
    <x v="2"/>
    <x v="3"/>
    <x v="0"/>
    <x v="16049"/>
    <x v="1"/>
  </r>
  <r>
    <s v="ID-2015-BF11080118-42056"/>
    <x v="765"/>
    <d v="2022-02-26T00:00:00"/>
    <x v="1"/>
    <x v="0"/>
    <x v="3"/>
    <x v="0"/>
    <x v="7357"/>
    <x v="1"/>
  </r>
  <r>
    <s v="IN-2015-JG15160118-42056"/>
    <x v="765"/>
    <d v="2022-02-28T00:00:00"/>
    <x v="1"/>
    <x v="0"/>
    <x v="3"/>
    <x v="2"/>
    <x v="9358"/>
    <x v="1"/>
  </r>
  <r>
    <s v="ID-2015-PC1874588-42056"/>
    <x v="765"/>
    <d v="2022-02-27T00:00:00"/>
    <x v="1"/>
    <x v="2"/>
    <x v="1"/>
    <x v="1"/>
    <x v="16050"/>
    <x v="1"/>
  </r>
  <r>
    <s v="IN-2015-MO1780027-42056"/>
    <x v="765"/>
    <d v="2022-02-26T00:00:00"/>
    <x v="2"/>
    <x v="2"/>
    <x v="3"/>
    <x v="2"/>
    <x v="8932"/>
    <x v="1"/>
  </r>
  <r>
    <s v="IN-2015-LP17095102-42056"/>
    <x v="765"/>
    <d v="2022-02-27T00:00:00"/>
    <x v="1"/>
    <x v="0"/>
    <x v="3"/>
    <x v="1"/>
    <x v="16051"/>
    <x v="1"/>
  </r>
  <r>
    <s v="IN-2015-LP17095102-42056"/>
    <x v="765"/>
    <d v="2022-02-27T00:00:00"/>
    <x v="1"/>
    <x v="0"/>
    <x v="3"/>
    <x v="2"/>
    <x v="16052"/>
    <x v="1"/>
  </r>
  <r>
    <s v="ID-2015-PC1874588-42056"/>
    <x v="765"/>
    <d v="2022-02-27T00:00:00"/>
    <x v="1"/>
    <x v="2"/>
    <x v="1"/>
    <x v="2"/>
    <x v="16053"/>
    <x v="1"/>
  </r>
  <r>
    <s v="EG-2015-LR703538-42056"/>
    <x v="765"/>
    <d v="2022-02-26T00:00:00"/>
    <x v="1"/>
    <x v="1"/>
    <x v="4"/>
    <x v="0"/>
    <x v="10612"/>
    <x v="0"/>
  </r>
  <r>
    <s v="TZ-2015-BE1410129-42056"/>
    <x v="765"/>
    <d v="2022-02-23T00:00:00"/>
    <x v="2"/>
    <x v="0"/>
    <x v="4"/>
    <x v="0"/>
    <x v="16054"/>
    <x v="2"/>
  </r>
  <r>
    <s v="TZ-2015-JL5835129-42056"/>
    <x v="765"/>
    <d v="2022-02-26T00:00:00"/>
    <x v="1"/>
    <x v="0"/>
    <x v="4"/>
    <x v="2"/>
    <x v="13566"/>
    <x v="1"/>
  </r>
  <r>
    <s v="CG-2015-MD735033-42056"/>
    <x v="765"/>
    <d v="2022-02-25T00:00:00"/>
    <x v="1"/>
    <x v="0"/>
    <x v="4"/>
    <x v="0"/>
    <x v="9706"/>
    <x v="1"/>
  </r>
  <r>
    <s v="TZ-2015-BE1410129-42056"/>
    <x v="765"/>
    <d v="2022-02-23T00:00:00"/>
    <x v="2"/>
    <x v="0"/>
    <x v="4"/>
    <x v="0"/>
    <x v="16055"/>
    <x v="2"/>
  </r>
  <r>
    <s v="CG-2015-MD735033-42056"/>
    <x v="765"/>
    <d v="2022-02-25T00:00:00"/>
    <x v="1"/>
    <x v="0"/>
    <x v="4"/>
    <x v="0"/>
    <x v="16056"/>
    <x v="1"/>
  </r>
  <r>
    <s v="EG-2015-EL373538-42056"/>
    <x v="765"/>
    <d v="2022-02-25T00:00:00"/>
    <x v="1"/>
    <x v="2"/>
    <x v="4"/>
    <x v="0"/>
    <x v="16057"/>
    <x v="1"/>
  </r>
  <r>
    <s v="EG-2015-SR1042538-42056"/>
    <x v="765"/>
    <d v="2022-02-23T00:00:00"/>
    <x v="2"/>
    <x v="2"/>
    <x v="4"/>
    <x v="0"/>
    <x v="7768"/>
    <x v="0"/>
  </r>
  <r>
    <s v="CA-2015-LW721523-42057"/>
    <x v="766"/>
    <d v="2022-02-27T00:00:00"/>
    <x v="1"/>
    <x v="0"/>
    <x v="1"/>
    <x v="1"/>
    <x v="9483"/>
    <x v="1"/>
  </r>
  <r>
    <s v="CA-2015-LS697523-42057"/>
    <x v="766"/>
    <d v="2022-02-27T00:00:00"/>
    <x v="1"/>
    <x v="2"/>
    <x v="1"/>
    <x v="0"/>
    <x v="8211"/>
    <x v="1"/>
  </r>
  <r>
    <s v="CA-2015-LS697523-42057"/>
    <x v="766"/>
    <d v="2022-02-27T00:00:00"/>
    <x v="1"/>
    <x v="2"/>
    <x v="1"/>
    <x v="0"/>
    <x v="16058"/>
    <x v="1"/>
  </r>
  <r>
    <s v="CA-2015-LS697523-42057"/>
    <x v="766"/>
    <d v="2022-02-27T00:00:00"/>
    <x v="1"/>
    <x v="2"/>
    <x v="1"/>
    <x v="0"/>
    <x v="9070"/>
    <x v="1"/>
  </r>
  <r>
    <s v="CA-2015-LS697523-42057"/>
    <x v="766"/>
    <d v="2022-02-27T00:00:00"/>
    <x v="1"/>
    <x v="2"/>
    <x v="1"/>
    <x v="1"/>
    <x v="10314"/>
    <x v="1"/>
  </r>
  <r>
    <s v="MX-2015-SS2087531-42057"/>
    <x v="766"/>
    <d v="2022-02-27T00:00:00"/>
    <x v="1"/>
    <x v="0"/>
    <x v="0"/>
    <x v="2"/>
    <x v="16059"/>
    <x v="1"/>
  </r>
  <r>
    <s v="MX-2015-SS2087531-42057"/>
    <x v="766"/>
    <d v="2022-02-27T00:00:00"/>
    <x v="1"/>
    <x v="0"/>
    <x v="0"/>
    <x v="1"/>
    <x v="16060"/>
    <x v="1"/>
  </r>
  <r>
    <s v="CA-2015-DK13090140-42057"/>
    <x v="766"/>
    <d v="2022-02-27T00:00:00"/>
    <x v="1"/>
    <x v="0"/>
    <x v="1"/>
    <x v="1"/>
    <x v="16061"/>
    <x v="1"/>
  </r>
  <r>
    <s v="ES-2015-AH1012045-42057"/>
    <x v="766"/>
    <d v="2022-02-22T00:00:00"/>
    <x v="3"/>
    <x v="2"/>
    <x v="2"/>
    <x v="0"/>
    <x v="16062"/>
    <x v="0"/>
  </r>
  <r>
    <s v="ES-2015-AH1012045-42057"/>
    <x v="766"/>
    <d v="2022-02-22T00:00:00"/>
    <x v="3"/>
    <x v="2"/>
    <x v="2"/>
    <x v="0"/>
    <x v="11184"/>
    <x v="0"/>
  </r>
  <r>
    <s v="ES-2015-TG21310139-42057"/>
    <x v="766"/>
    <d v="2022-02-26T00:00:00"/>
    <x v="2"/>
    <x v="0"/>
    <x v="2"/>
    <x v="0"/>
    <x v="13893"/>
    <x v="0"/>
  </r>
  <r>
    <s v="ES-2015-AH1012045-42057"/>
    <x v="766"/>
    <d v="2022-02-22T00:00:00"/>
    <x v="3"/>
    <x v="2"/>
    <x v="2"/>
    <x v="0"/>
    <x v="16063"/>
    <x v="0"/>
  </r>
  <r>
    <s v="ES-2015-DS1303045-42057"/>
    <x v="766"/>
    <d v="2022-02-26T00:00:00"/>
    <x v="1"/>
    <x v="2"/>
    <x v="2"/>
    <x v="0"/>
    <x v="16064"/>
    <x v="1"/>
  </r>
  <r>
    <s v="SO-2015-KL6555116-42057"/>
    <x v="766"/>
    <d v="2022-02-26T00:00:00"/>
    <x v="1"/>
    <x v="1"/>
    <x v="4"/>
    <x v="0"/>
    <x v="13590"/>
    <x v="0"/>
  </r>
  <r>
    <s v="MO-2015-GG465086-42057"/>
    <x v="766"/>
    <d v="2022-03-01T00:00:00"/>
    <x v="1"/>
    <x v="1"/>
    <x v="4"/>
    <x v="0"/>
    <x v="10252"/>
    <x v="1"/>
  </r>
  <r>
    <s v="SO-2015-KL6555116-42057"/>
    <x v="766"/>
    <d v="2022-02-26T00:00:00"/>
    <x v="1"/>
    <x v="1"/>
    <x v="4"/>
    <x v="0"/>
    <x v="9570"/>
    <x v="0"/>
  </r>
  <r>
    <s v="SO-2015-KL6555116-42057"/>
    <x v="766"/>
    <d v="2022-02-26T00:00:00"/>
    <x v="1"/>
    <x v="1"/>
    <x v="4"/>
    <x v="0"/>
    <x v="7971"/>
    <x v="0"/>
  </r>
  <r>
    <s v="ES-2015-LC1696064-42058"/>
    <x v="767"/>
    <d v="2022-02-27T00:00:00"/>
    <x v="1"/>
    <x v="2"/>
    <x v="2"/>
    <x v="0"/>
    <x v="16065"/>
    <x v="1"/>
  </r>
  <r>
    <s v="PL-2015-KB6315103-42058"/>
    <x v="767"/>
    <d v="2022-02-25T00:00:00"/>
    <x v="0"/>
    <x v="0"/>
    <x v="2"/>
    <x v="0"/>
    <x v="12200"/>
    <x v="2"/>
  </r>
  <r>
    <s v="PL-2015-KB6315103-42058"/>
    <x v="767"/>
    <d v="2022-02-25T00:00:00"/>
    <x v="0"/>
    <x v="0"/>
    <x v="2"/>
    <x v="0"/>
    <x v="9841"/>
    <x v="2"/>
  </r>
  <r>
    <s v="PL-2015-KB6315103-42058"/>
    <x v="767"/>
    <d v="2022-02-25T00:00:00"/>
    <x v="0"/>
    <x v="0"/>
    <x v="2"/>
    <x v="2"/>
    <x v="16066"/>
    <x v="2"/>
  </r>
  <r>
    <s v="ID-2015-MC175757-42058"/>
    <x v="767"/>
    <d v="2022-02-23T00:00:00"/>
    <x v="3"/>
    <x v="0"/>
    <x v="3"/>
    <x v="0"/>
    <x v="16067"/>
    <x v="2"/>
  </r>
  <r>
    <s v="MX-2015-TS2108536-42059"/>
    <x v="768"/>
    <d v="2022-03-02T00:00:00"/>
    <x v="1"/>
    <x v="0"/>
    <x v="0"/>
    <x v="0"/>
    <x v="9852"/>
    <x v="1"/>
  </r>
  <r>
    <s v="MX-2015-SS2087582-42059"/>
    <x v="768"/>
    <d v="2022-02-27T00:00:00"/>
    <x v="0"/>
    <x v="0"/>
    <x v="0"/>
    <x v="1"/>
    <x v="16068"/>
    <x v="0"/>
  </r>
  <r>
    <s v="ES-2015-JP1546045-42059"/>
    <x v="768"/>
    <d v="2022-03-03T00:00:00"/>
    <x v="1"/>
    <x v="1"/>
    <x v="2"/>
    <x v="0"/>
    <x v="16069"/>
    <x v="3"/>
  </r>
  <r>
    <s v="US-2015-TS2108518-42059"/>
    <x v="768"/>
    <d v="2022-03-02T00:00:00"/>
    <x v="1"/>
    <x v="0"/>
    <x v="0"/>
    <x v="0"/>
    <x v="11188"/>
    <x v="1"/>
  </r>
  <r>
    <s v="MX-2015-NS1850528-42059"/>
    <x v="768"/>
    <d v="2022-02-27T00:00:00"/>
    <x v="0"/>
    <x v="0"/>
    <x v="0"/>
    <x v="1"/>
    <x v="14343"/>
    <x v="0"/>
  </r>
  <r>
    <s v="MX-2015-NS1850528-42059"/>
    <x v="768"/>
    <d v="2022-02-27T00:00:00"/>
    <x v="0"/>
    <x v="0"/>
    <x v="0"/>
    <x v="1"/>
    <x v="16070"/>
    <x v="0"/>
  </r>
  <r>
    <s v="IT-2015-AG1033048-42059"/>
    <x v="768"/>
    <d v="2022-03-01T00:00:00"/>
    <x v="2"/>
    <x v="0"/>
    <x v="2"/>
    <x v="2"/>
    <x v="11182"/>
    <x v="1"/>
  </r>
  <r>
    <s v="ES-2015-JP1546045-42059"/>
    <x v="768"/>
    <d v="2022-03-03T00:00:00"/>
    <x v="1"/>
    <x v="1"/>
    <x v="2"/>
    <x v="0"/>
    <x v="16071"/>
    <x v="3"/>
  </r>
  <r>
    <s v="ES-2015-KW16570139-42059"/>
    <x v="768"/>
    <d v="2022-02-26T00:00:00"/>
    <x v="2"/>
    <x v="0"/>
    <x v="2"/>
    <x v="0"/>
    <x v="16072"/>
    <x v="2"/>
  </r>
  <r>
    <s v="ES-2015-KW16570139-42059"/>
    <x v="768"/>
    <d v="2022-02-26T00:00:00"/>
    <x v="2"/>
    <x v="0"/>
    <x v="2"/>
    <x v="1"/>
    <x v="16056"/>
    <x v="2"/>
  </r>
  <r>
    <s v="ES-2015-JP1546045-42059"/>
    <x v="768"/>
    <d v="2022-03-03T00:00:00"/>
    <x v="1"/>
    <x v="1"/>
    <x v="2"/>
    <x v="0"/>
    <x v="16073"/>
    <x v="3"/>
  </r>
  <r>
    <s v="ES-2015-JP1546045-42059"/>
    <x v="768"/>
    <d v="2022-03-03T00:00:00"/>
    <x v="1"/>
    <x v="1"/>
    <x v="2"/>
    <x v="0"/>
    <x v="11919"/>
    <x v="3"/>
  </r>
  <r>
    <s v="IT-2015-MH1745591-42059"/>
    <x v="768"/>
    <d v="2022-03-01T00:00:00"/>
    <x v="1"/>
    <x v="0"/>
    <x v="2"/>
    <x v="2"/>
    <x v="16074"/>
    <x v="1"/>
  </r>
  <r>
    <s v="IT-2015-LD17005139-42059"/>
    <x v="768"/>
    <d v="2022-02-27T00:00:00"/>
    <x v="2"/>
    <x v="0"/>
    <x v="2"/>
    <x v="0"/>
    <x v="16075"/>
    <x v="0"/>
  </r>
  <r>
    <s v="IT-2015-AG1033048-42059"/>
    <x v="768"/>
    <d v="2022-03-01T00:00:00"/>
    <x v="2"/>
    <x v="0"/>
    <x v="2"/>
    <x v="2"/>
    <x v="16076"/>
    <x v="1"/>
  </r>
  <r>
    <s v="RS-2015-CM2115108-42059"/>
    <x v="768"/>
    <d v="2022-02-26T00:00:00"/>
    <x v="2"/>
    <x v="0"/>
    <x v="2"/>
    <x v="0"/>
    <x v="12240"/>
    <x v="0"/>
  </r>
  <r>
    <s v="ES-2015-LT16765120-42059"/>
    <x v="768"/>
    <d v="2022-02-28T00:00:00"/>
    <x v="1"/>
    <x v="0"/>
    <x v="2"/>
    <x v="1"/>
    <x v="16077"/>
    <x v="1"/>
  </r>
  <r>
    <s v="IT-2015-AG1033048-42059"/>
    <x v="768"/>
    <d v="2022-03-01T00:00:00"/>
    <x v="2"/>
    <x v="0"/>
    <x v="2"/>
    <x v="1"/>
    <x v="7595"/>
    <x v="1"/>
  </r>
  <r>
    <s v="RS-2015-CM2115108-42059"/>
    <x v="768"/>
    <d v="2022-02-26T00:00:00"/>
    <x v="2"/>
    <x v="0"/>
    <x v="2"/>
    <x v="0"/>
    <x v="12944"/>
    <x v="0"/>
  </r>
  <r>
    <s v="ES-2015-KW16570139-42059"/>
    <x v="768"/>
    <d v="2022-02-26T00:00:00"/>
    <x v="2"/>
    <x v="0"/>
    <x v="2"/>
    <x v="2"/>
    <x v="10372"/>
    <x v="2"/>
  </r>
  <r>
    <s v="ES-2015-KW16570139-42059"/>
    <x v="768"/>
    <d v="2022-02-26T00:00:00"/>
    <x v="2"/>
    <x v="0"/>
    <x v="2"/>
    <x v="0"/>
    <x v="13639"/>
    <x v="2"/>
  </r>
  <r>
    <s v="IN-2015-CC1261027-42059"/>
    <x v="768"/>
    <d v="2022-02-28T00:00:00"/>
    <x v="1"/>
    <x v="2"/>
    <x v="1"/>
    <x v="0"/>
    <x v="13473"/>
    <x v="1"/>
  </r>
  <r>
    <s v="IN-2015-JS158807-42059"/>
    <x v="768"/>
    <d v="2022-02-27T00:00:00"/>
    <x v="0"/>
    <x v="0"/>
    <x v="3"/>
    <x v="0"/>
    <x v="9174"/>
    <x v="2"/>
  </r>
  <r>
    <s v="IN-2015-CC1261027-42059"/>
    <x v="768"/>
    <d v="2022-02-28T00:00:00"/>
    <x v="1"/>
    <x v="2"/>
    <x v="1"/>
    <x v="1"/>
    <x v="16078"/>
    <x v="1"/>
  </r>
  <r>
    <s v="ID-2015-RB19705102-42059"/>
    <x v="768"/>
    <d v="2022-02-28T00:00:00"/>
    <x v="1"/>
    <x v="2"/>
    <x v="3"/>
    <x v="1"/>
    <x v="16079"/>
    <x v="0"/>
  </r>
  <r>
    <s v="IN-2015-CC1261027-42059"/>
    <x v="768"/>
    <d v="2022-02-28T00:00:00"/>
    <x v="1"/>
    <x v="2"/>
    <x v="1"/>
    <x v="1"/>
    <x v="13366"/>
    <x v="1"/>
  </r>
  <r>
    <s v="ID-2015-KE164207-42059"/>
    <x v="768"/>
    <d v="2022-02-25T00:00:00"/>
    <x v="0"/>
    <x v="2"/>
    <x v="1"/>
    <x v="0"/>
    <x v="12393"/>
    <x v="2"/>
  </r>
  <r>
    <s v="ID-2015-RB19705102-42059"/>
    <x v="768"/>
    <d v="2022-02-28T00:00:00"/>
    <x v="1"/>
    <x v="2"/>
    <x v="3"/>
    <x v="0"/>
    <x v="15563"/>
    <x v="0"/>
  </r>
  <r>
    <s v="MO-2015-MZ733586-42059"/>
    <x v="768"/>
    <d v="2022-02-28T00:00:00"/>
    <x v="1"/>
    <x v="2"/>
    <x v="4"/>
    <x v="0"/>
    <x v="13874"/>
    <x v="1"/>
  </r>
  <r>
    <s v="MO-2015-MZ733586-42059"/>
    <x v="768"/>
    <d v="2022-02-28T00:00:00"/>
    <x v="1"/>
    <x v="2"/>
    <x v="4"/>
    <x v="0"/>
    <x v="10928"/>
    <x v="1"/>
  </r>
  <r>
    <s v="SF-2015-HJ4875117-42059"/>
    <x v="768"/>
    <d v="2022-02-26T00:00:00"/>
    <x v="2"/>
    <x v="2"/>
    <x v="4"/>
    <x v="0"/>
    <x v="12109"/>
    <x v="2"/>
  </r>
  <r>
    <s v="MO-2015-MZ733586-42059"/>
    <x v="768"/>
    <d v="2022-02-28T00:00:00"/>
    <x v="1"/>
    <x v="2"/>
    <x v="4"/>
    <x v="0"/>
    <x v="7678"/>
    <x v="1"/>
  </r>
  <r>
    <s v="MO-2015-MZ733586-42059"/>
    <x v="768"/>
    <d v="2022-02-28T00:00:00"/>
    <x v="1"/>
    <x v="2"/>
    <x v="4"/>
    <x v="0"/>
    <x v="8364"/>
    <x v="1"/>
  </r>
  <r>
    <s v="SG-2015-JM5655111-42059"/>
    <x v="768"/>
    <d v="2022-02-27T00:00:00"/>
    <x v="2"/>
    <x v="1"/>
    <x v="4"/>
    <x v="1"/>
    <x v="10889"/>
    <x v="0"/>
  </r>
  <r>
    <s v="SG-2015-JM5655111-42059"/>
    <x v="768"/>
    <d v="2022-02-27T00:00:00"/>
    <x v="2"/>
    <x v="1"/>
    <x v="4"/>
    <x v="2"/>
    <x v="13229"/>
    <x v="0"/>
  </r>
  <r>
    <s v="CA-2015-ES14080140-42060"/>
    <x v="769"/>
    <d v="2022-03-01T00:00:00"/>
    <x v="1"/>
    <x v="1"/>
    <x v="1"/>
    <x v="0"/>
    <x v="10246"/>
    <x v="1"/>
  </r>
  <r>
    <s v="CA-2015-ES14080140-42060"/>
    <x v="769"/>
    <d v="2022-03-01T00:00:00"/>
    <x v="1"/>
    <x v="1"/>
    <x v="1"/>
    <x v="1"/>
    <x v="16080"/>
    <x v="1"/>
  </r>
  <r>
    <s v="CA-2015-CB12415140-42060"/>
    <x v="769"/>
    <d v="2022-03-01T00:00:00"/>
    <x v="1"/>
    <x v="0"/>
    <x v="1"/>
    <x v="0"/>
    <x v="16081"/>
    <x v="0"/>
  </r>
  <r>
    <s v="ES-2015-GZ1447048-42060"/>
    <x v="769"/>
    <d v="2022-03-03T00:00:00"/>
    <x v="1"/>
    <x v="0"/>
    <x v="2"/>
    <x v="0"/>
    <x v="10377"/>
    <x v="1"/>
  </r>
  <r>
    <s v="ES-2015-PB19210139-42060"/>
    <x v="769"/>
    <d v="2022-03-02T00:00:00"/>
    <x v="1"/>
    <x v="1"/>
    <x v="2"/>
    <x v="0"/>
    <x v="16082"/>
    <x v="0"/>
  </r>
  <r>
    <s v="ES-2015-GZ1447048-42060"/>
    <x v="769"/>
    <d v="2022-03-03T00:00:00"/>
    <x v="1"/>
    <x v="0"/>
    <x v="2"/>
    <x v="0"/>
    <x v="16083"/>
    <x v="1"/>
  </r>
  <r>
    <s v="ES-2015-BB1099048-42060"/>
    <x v="769"/>
    <d v="2022-02-28T00:00:00"/>
    <x v="0"/>
    <x v="1"/>
    <x v="2"/>
    <x v="1"/>
    <x v="16084"/>
    <x v="1"/>
  </r>
  <r>
    <s v="ES-2015-PB19210139-42060"/>
    <x v="769"/>
    <d v="2022-03-02T00:00:00"/>
    <x v="1"/>
    <x v="1"/>
    <x v="2"/>
    <x v="0"/>
    <x v="8808"/>
    <x v="0"/>
  </r>
  <r>
    <s v="ES-2015-BB1099048-42060"/>
    <x v="769"/>
    <d v="2022-02-28T00:00:00"/>
    <x v="0"/>
    <x v="1"/>
    <x v="2"/>
    <x v="0"/>
    <x v="16085"/>
    <x v="1"/>
  </r>
  <r>
    <s v="IT-2015-OT18730139-42060"/>
    <x v="769"/>
    <d v="2022-02-27T00:00:00"/>
    <x v="2"/>
    <x v="0"/>
    <x v="2"/>
    <x v="1"/>
    <x v="15966"/>
    <x v="1"/>
  </r>
  <r>
    <s v="IN-2015-MJ1774027-42060"/>
    <x v="769"/>
    <d v="2022-02-27T00:00:00"/>
    <x v="2"/>
    <x v="0"/>
    <x v="3"/>
    <x v="0"/>
    <x v="12251"/>
    <x v="1"/>
  </r>
  <r>
    <s v="IN-2015-MJ1774027-42060"/>
    <x v="769"/>
    <d v="2022-02-27T00:00:00"/>
    <x v="2"/>
    <x v="0"/>
    <x v="3"/>
    <x v="0"/>
    <x v="16086"/>
    <x v="1"/>
  </r>
  <r>
    <s v="ES-2015-GZ1447048-42060"/>
    <x v="769"/>
    <d v="2022-03-03T00:00:00"/>
    <x v="1"/>
    <x v="0"/>
    <x v="2"/>
    <x v="2"/>
    <x v="10566"/>
    <x v="1"/>
  </r>
  <r>
    <s v="ES-2015-JB1540045-42060"/>
    <x v="769"/>
    <d v="2022-02-28T00:00:00"/>
    <x v="2"/>
    <x v="1"/>
    <x v="2"/>
    <x v="1"/>
    <x v="16087"/>
    <x v="0"/>
  </r>
  <r>
    <s v="EG-2015-NF838538-42060"/>
    <x v="769"/>
    <d v="2022-03-01T00:00:00"/>
    <x v="1"/>
    <x v="0"/>
    <x v="4"/>
    <x v="2"/>
    <x v="11302"/>
    <x v="0"/>
  </r>
  <r>
    <s v="SF-2015-ML7755117-42060"/>
    <x v="769"/>
    <d v="2022-03-02T00:00:00"/>
    <x v="1"/>
    <x v="2"/>
    <x v="4"/>
    <x v="0"/>
    <x v="15171"/>
    <x v="0"/>
  </r>
  <r>
    <s v="SF-2015-ML7755117-42060"/>
    <x v="769"/>
    <d v="2022-03-02T00:00:00"/>
    <x v="1"/>
    <x v="2"/>
    <x v="4"/>
    <x v="2"/>
    <x v="10431"/>
    <x v="0"/>
  </r>
  <r>
    <s v="SF-2015-ML7755117-42060"/>
    <x v="769"/>
    <d v="2022-03-02T00:00:00"/>
    <x v="1"/>
    <x v="2"/>
    <x v="4"/>
    <x v="1"/>
    <x v="10018"/>
    <x v="0"/>
  </r>
  <r>
    <s v="MX-2015-ME1772582-42061"/>
    <x v="770"/>
    <d v="2022-03-03T00:00:00"/>
    <x v="2"/>
    <x v="0"/>
    <x v="0"/>
    <x v="0"/>
    <x v="16088"/>
    <x v="1"/>
  </r>
  <r>
    <s v="MX-2015-ME1772582-42061"/>
    <x v="770"/>
    <d v="2022-03-03T00:00:00"/>
    <x v="2"/>
    <x v="0"/>
    <x v="0"/>
    <x v="0"/>
    <x v="16089"/>
    <x v="1"/>
  </r>
  <r>
    <s v="MX-2015-DE1325593-42061"/>
    <x v="770"/>
    <d v="2022-03-03T00:00:00"/>
    <x v="1"/>
    <x v="2"/>
    <x v="0"/>
    <x v="2"/>
    <x v="16090"/>
    <x v="1"/>
  </r>
  <r>
    <s v="MX-2015-AG1076593-42061"/>
    <x v="770"/>
    <d v="2022-03-05T00:00:00"/>
    <x v="1"/>
    <x v="2"/>
    <x v="0"/>
    <x v="2"/>
    <x v="16091"/>
    <x v="1"/>
  </r>
  <r>
    <s v="CA-2015-MH18025140-42061"/>
    <x v="770"/>
    <d v="2022-03-03T00:00:00"/>
    <x v="1"/>
    <x v="0"/>
    <x v="1"/>
    <x v="0"/>
    <x v="12526"/>
    <x v="0"/>
  </r>
  <r>
    <s v="ES-2015-CS12355139-42061"/>
    <x v="770"/>
    <d v="2022-03-04T00:00:00"/>
    <x v="1"/>
    <x v="0"/>
    <x v="2"/>
    <x v="0"/>
    <x v="7674"/>
    <x v="1"/>
  </r>
  <r>
    <s v="IT-2015-MF1825091-42061"/>
    <x v="770"/>
    <d v="2022-03-03T00:00:00"/>
    <x v="2"/>
    <x v="1"/>
    <x v="2"/>
    <x v="0"/>
    <x v="15889"/>
    <x v="0"/>
  </r>
  <r>
    <s v="IT-2015-RK1930045-42061"/>
    <x v="770"/>
    <d v="2022-03-04T00:00:00"/>
    <x v="1"/>
    <x v="0"/>
    <x v="2"/>
    <x v="1"/>
    <x v="16092"/>
    <x v="1"/>
  </r>
  <r>
    <s v="ES-2015-PT190908-42061"/>
    <x v="770"/>
    <d v="2022-03-03T00:00:00"/>
    <x v="1"/>
    <x v="0"/>
    <x v="2"/>
    <x v="0"/>
    <x v="12383"/>
    <x v="0"/>
  </r>
  <r>
    <s v="ES-2015-PN1877548-42061"/>
    <x v="770"/>
    <d v="2022-02-28T00:00:00"/>
    <x v="2"/>
    <x v="2"/>
    <x v="2"/>
    <x v="0"/>
    <x v="7809"/>
    <x v="1"/>
  </r>
  <r>
    <s v="IN-2015-CM1244566-42061"/>
    <x v="770"/>
    <d v="2022-03-02T00:00:00"/>
    <x v="1"/>
    <x v="0"/>
    <x v="3"/>
    <x v="0"/>
    <x v="16093"/>
    <x v="0"/>
  </r>
  <r>
    <s v="US-2015-SW20245140-42061"/>
    <x v="770"/>
    <d v="2022-03-02T00:00:00"/>
    <x v="1"/>
    <x v="0"/>
    <x v="1"/>
    <x v="2"/>
    <x v="16094"/>
    <x v="1"/>
  </r>
  <r>
    <s v="US-2015-SW20245140-42061"/>
    <x v="770"/>
    <d v="2022-03-02T00:00:00"/>
    <x v="1"/>
    <x v="0"/>
    <x v="1"/>
    <x v="2"/>
    <x v="8723"/>
    <x v="1"/>
  </r>
  <r>
    <s v="ID-2015-CJ118757-42061"/>
    <x v="770"/>
    <d v="2022-03-01T00:00:00"/>
    <x v="0"/>
    <x v="2"/>
    <x v="1"/>
    <x v="0"/>
    <x v="13458"/>
    <x v="0"/>
  </r>
  <r>
    <s v="ID-2015-CJ118757-42061"/>
    <x v="770"/>
    <d v="2022-03-01T00:00:00"/>
    <x v="0"/>
    <x v="2"/>
    <x v="1"/>
    <x v="2"/>
    <x v="16095"/>
    <x v="0"/>
  </r>
  <r>
    <s v="ID-2015-KW165707-42061"/>
    <x v="770"/>
    <d v="2022-03-05T00:00:00"/>
    <x v="1"/>
    <x v="0"/>
    <x v="3"/>
    <x v="0"/>
    <x v="13537"/>
    <x v="3"/>
  </r>
  <r>
    <s v="ID-2015-AI1085559-42061"/>
    <x v="770"/>
    <d v="2022-03-04T00:00:00"/>
    <x v="1"/>
    <x v="0"/>
    <x v="3"/>
    <x v="0"/>
    <x v="16096"/>
    <x v="1"/>
  </r>
  <r>
    <s v="ID-2015-AI1085559-42061"/>
    <x v="770"/>
    <d v="2022-03-04T00:00:00"/>
    <x v="1"/>
    <x v="0"/>
    <x v="3"/>
    <x v="0"/>
    <x v="16097"/>
    <x v="1"/>
  </r>
  <r>
    <s v="TZ-2015-DR2940129-42061"/>
    <x v="770"/>
    <d v="2022-03-01T00:00:00"/>
    <x v="0"/>
    <x v="2"/>
    <x v="4"/>
    <x v="0"/>
    <x v="7616"/>
    <x v="0"/>
  </r>
  <r>
    <s v="ZA-2015-SW10350146-42061"/>
    <x v="770"/>
    <d v="2022-03-03T00:00:00"/>
    <x v="1"/>
    <x v="2"/>
    <x v="4"/>
    <x v="1"/>
    <x v="16098"/>
    <x v="1"/>
  </r>
  <r>
    <s v="ZA-2015-SW10350146-42061"/>
    <x v="770"/>
    <d v="2022-03-03T00:00:00"/>
    <x v="1"/>
    <x v="2"/>
    <x v="4"/>
    <x v="1"/>
    <x v="16099"/>
    <x v="1"/>
  </r>
  <r>
    <s v="ES-2015-SC2023064-42062"/>
    <x v="771"/>
    <d v="2022-03-06T00:00:00"/>
    <x v="1"/>
    <x v="1"/>
    <x v="2"/>
    <x v="0"/>
    <x v="16100"/>
    <x v="3"/>
  </r>
  <r>
    <s v="ES-2015-AS10090139-42062"/>
    <x v="771"/>
    <d v="2022-03-03T00:00:00"/>
    <x v="1"/>
    <x v="0"/>
    <x v="2"/>
    <x v="1"/>
    <x v="10170"/>
    <x v="0"/>
  </r>
  <r>
    <s v="ES-2015-HA1490564-42062"/>
    <x v="771"/>
    <d v="2022-03-04T00:00:00"/>
    <x v="1"/>
    <x v="0"/>
    <x v="2"/>
    <x v="1"/>
    <x v="11603"/>
    <x v="1"/>
  </r>
  <r>
    <s v="ES-2015-AS10090139-42062"/>
    <x v="771"/>
    <d v="2022-03-03T00:00:00"/>
    <x v="1"/>
    <x v="0"/>
    <x v="2"/>
    <x v="1"/>
    <x v="16101"/>
    <x v="0"/>
  </r>
  <r>
    <s v="ES-2015-ER1385545-42062"/>
    <x v="771"/>
    <d v="2022-03-01T00:00:00"/>
    <x v="0"/>
    <x v="1"/>
    <x v="2"/>
    <x v="0"/>
    <x v="9593"/>
    <x v="0"/>
  </r>
  <r>
    <s v="ES-2015-AS10090139-42062"/>
    <x v="771"/>
    <d v="2022-03-03T00:00:00"/>
    <x v="1"/>
    <x v="0"/>
    <x v="2"/>
    <x v="0"/>
    <x v="16102"/>
    <x v="0"/>
  </r>
  <r>
    <s v="ID-2015-LS172007-42062"/>
    <x v="771"/>
    <d v="2022-03-03T00:00:00"/>
    <x v="1"/>
    <x v="2"/>
    <x v="1"/>
    <x v="0"/>
    <x v="16103"/>
    <x v="1"/>
  </r>
  <r>
    <s v="IN-2015-ZC219107-42062"/>
    <x v="771"/>
    <d v="2022-03-05T00:00:00"/>
    <x v="1"/>
    <x v="0"/>
    <x v="3"/>
    <x v="0"/>
    <x v="9281"/>
    <x v="1"/>
  </r>
  <r>
    <s v="IN-2015-PO188507-42062"/>
    <x v="771"/>
    <d v="2022-03-03T00:00:00"/>
    <x v="1"/>
    <x v="0"/>
    <x v="3"/>
    <x v="1"/>
    <x v="16104"/>
    <x v="0"/>
  </r>
  <r>
    <s v="IN-2015-PO188507-42062"/>
    <x v="771"/>
    <d v="2022-03-03T00:00:00"/>
    <x v="1"/>
    <x v="0"/>
    <x v="3"/>
    <x v="0"/>
    <x v="16105"/>
    <x v="0"/>
  </r>
  <r>
    <s v="SG-2015-QJ9255111-42062"/>
    <x v="771"/>
    <d v="2022-03-05T00:00:00"/>
    <x v="1"/>
    <x v="1"/>
    <x v="4"/>
    <x v="0"/>
    <x v="11549"/>
    <x v="3"/>
  </r>
  <r>
    <s v="ZA-2015-TS11205146-42062"/>
    <x v="771"/>
    <d v="2022-03-03T00:00:00"/>
    <x v="2"/>
    <x v="1"/>
    <x v="4"/>
    <x v="1"/>
    <x v="16106"/>
    <x v="1"/>
  </r>
  <r>
    <s v="ZA-2015-TS11205146-42062"/>
    <x v="771"/>
    <d v="2022-03-03T00:00:00"/>
    <x v="2"/>
    <x v="1"/>
    <x v="4"/>
    <x v="2"/>
    <x v="13787"/>
    <x v="1"/>
  </r>
  <r>
    <s v="SG-2015-QJ9255111-42062"/>
    <x v="771"/>
    <d v="2022-03-05T00:00:00"/>
    <x v="1"/>
    <x v="1"/>
    <x v="4"/>
    <x v="0"/>
    <x v="10707"/>
    <x v="3"/>
  </r>
  <r>
    <s v="SG-2015-QJ9255111-42062"/>
    <x v="771"/>
    <d v="2022-03-05T00:00:00"/>
    <x v="1"/>
    <x v="1"/>
    <x v="4"/>
    <x v="0"/>
    <x v="9197"/>
    <x v="3"/>
  </r>
  <r>
    <s v="SG-2015-QJ9255111-42062"/>
    <x v="771"/>
    <d v="2022-03-05T00:00:00"/>
    <x v="1"/>
    <x v="1"/>
    <x v="4"/>
    <x v="0"/>
    <x v="12916"/>
    <x v="3"/>
  </r>
  <r>
    <s v="CA-2015-CR262523-42063"/>
    <x v="772"/>
    <d v="2022-03-05T00:00:00"/>
    <x v="1"/>
    <x v="2"/>
    <x v="1"/>
    <x v="0"/>
    <x v="13496"/>
    <x v="1"/>
  </r>
  <r>
    <s v="CA-2015-CR262523-42063"/>
    <x v="772"/>
    <d v="2022-03-05T00:00:00"/>
    <x v="1"/>
    <x v="2"/>
    <x v="1"/>
    <x v="0"/>
    <x v="7626"/>
    <x v="1"/>
  </r>
  <r>
    <s v="CA-2015-CR262523-42063"/>
    <x v="772"/>
    <d v="2022-03-05T00:00:00"/>
    <x v="1"/>
    <x v="2"/>
    <x v="1"/>
    <x v="0"/>
    <x v="10585"/>
    <x v="1"/>
  </r>
  <r>
    <s v="CA-2015-CR262523-42063"/>
    <x v="772"/>
    <d v="2022-03-05T00:00:00"/>
    <x v="1"/>
    <x v="2"/>
    <x v="1"/>
    <x v="0"/>
    <x v="7719"/>
    <x v="1"/>
  </r>
  <r>
    <s v="MX-2015-KS1630031-42063"/>
    <x v="772"/>
    <d v="2022-03-06T00:00:00"/>
    <x v="1"/>
    <x v="1"/>
    <x v="0"/>
    <x v="0"/>
    <x v="13540"/>
    <x v="1"/>
  </r>
  <r>
    <s v="MX-2015-KS1630031-42063"/>
    <x v="772"/>
    <d v="2022-03-06T00:00:00"/>
    <x v="1"/>
    <x v="1"/>
    <x v="0"/>
    <x v="0"/>
    <x v="16107"/>
    <x v="1"/>
  </r>
  <r>
    <s v="MX-2015-KS1630031-42063"/>
    <x v="772"/>
    <d v="2022-03-06T00:00:00"/>
    <x v="1"/>
    <x v="1"/>
    <x v="0"/>
    <x v="1"/>
    <x v="16108"/>
    <x v="1"/>
  </r>
  <r>
    <s v="MX-2015-KS1630031-42063"/>
    <x v="772"/>
    <d v="2022-03-06T00:00:00"/>
    <x v="1"/>
    <x v="1"/>
    <x v="0"/>
    <x v="0"/>
    <x v="16109"/>
    <x v="1"/>
  </r>
  <r>
    <s v="MX-2015-AH1012039-42063"/>
    <x v="772"/>
    <d v="2022-03-02T00:00:00"/>
    <x v="0"/>
    <x v="2"/>
    <x v="0"/>
    <x v="0"/>
    <x v="16110"/>
    <x v="1"/>
  </r>
  <r>
    <s v="MX-2015-BF1108082-42063"/>
    <x v="772"/>
    <d v="2022-03-02T00:00:00"/>
    <x v="0"/>
    <x v="0"/>
    <x v="0"/>
    <x v="2"/>
    <x v="16111"/>
    <x v="2"/>
  </r>
  <r>
    <s v="ES-2015-IM1505545-42063"/>
    <x v="772"/>
    <d v="2022-03-04T00:00:00"/>
    <x v="1"/>
    <x v="0"/>
    <x v="2"/>
    <x v="0"/>
    <x v="8090"/>
    <x v="1"/>
  </r>
  <r>
    <s v="IT-2015-DB13555139-42063"/>
    <x v="772"/>
    <d v="2022-03-04T00:00:00"/>
    <x v="1"/>
    <x v="1"/>
    <x v="2"/>
    <x v="0"/>
    <x v="13184"/>
    <x v="1"/>
  </r>
  <r>
    <s v="EZ-2015-CH207032-42063"/>
    <x v="772"/>
    <d v="2022-03-04T00:00:00"/>
    <x v="1"/>
    <x v="2"/>
    <x v="2"/>
    <x v="0"/>
    <x v="8550"/>
    <x v="1"/>
  </r>
  <r>
    <s v="ES-2015-SP2092048-42063"/>
    <x v="772"/>
    <d v="2022-03-04T00:00:00"/>
    <x v="1"/>
    <x v="0"/>
    <x v="2"/>
    <x v="0"/>
    <x v="16112"/>
    <x v="1"/>
  </r>
  <r>
    <s v="IT-2015-DB13555139-42063"/>
    <x v="772"/>
    <d v="2022-03-04T00:00:00"/>
    <x v="1"/>
    <x v="1"/>
    <x v="2"/>
    <x v="0"/>
    <x v="13459"/>
    <x v="1"/>
  </r>
  <r>
    <s v="RO-2015-LA6780107-42063"/>
    <x v="772"/>
    <d v="2022-03-02T00:00:00"/>
    <x v="2"/>
    <x v="1"/>
    <x v="2"/>
    <x v="1"/>
    <x v="12042"/>
    <x v="1"/>
  </r>
  <r>
    <s v="EZ-2015-CH207032-42063"/>
    <x v="772"/>
    <d v="2022-03-04T00:00:00"/>
    <x v="1"/>
    <x v="2"/>
    <x v="2"/>
    <x v="1"/>
    <x v="9483"/>
    <x v="1"/>
  </r>
  <r>
    <s v="IT-2015-DB13555139-42063"/>
    <x v="772"/>
    <d v="2022-03-04T00:00:00"/>
    <x v="1"/>
    <x v="1"/>
    <x v="2"/>
    <x v="0"/>
    <x v="16113"/>
    <x v="1"/>
  </r>
  <r>
    <s v="EZ-2015-CH207032-42063"/>
    <x v="772"/>
    <d v="2022-03-04T00:00:00"/>
    <x v="1"/>
    <x v="2"/>
    <x v="2"/>
    <x v="0"/>
    <x v="8252"/>
    <x v="1"/>
  </r>
  <r>
    <s v="ES-2015-IM1505545-42063"/>
    <x v="772"/>
    <d v="2022-03-04T00:00:00"/>
    <x v="1"/>
    <x v="0"/>
    <x v="2"/>
    <x v="0"/>
    <x v="7676"/>
    <x v="1"/>
  </r>
  <r>
    <s v="EZ-2015-CH207032-42063"/>
    <x v="772"/>
    <d v="2022-03-04T00:00:00"/>
    <x v="1"/>
    <x v="2"/>
    <x v="2"/>
    <x v="0"/>
    <x v="8772"/>
    <x v="1"/>
  </r>
  <r>
    <s v="ES-2015-RP19855139-42063"/>
    <x v="772"/>
    <d v="2022-03-02T00:00:00"/>
    <x v="2"/>
    <x v="1"/>
    <x v="2"/>
    <x v="0"/>
    <x v="8926"/>
    <x v="0"/>
  </r>
  <r>
    <s v="ES-2015-SP2092048-42063"/>
    <x v="772"/>
    <d v="2022-03-04T00:00:00"/>
    <x v="1"/>
    <x v="0"/>
    <x v="2"/>
    <x v="1"/>
    <x v="8733"/>
    <x v="1"/>
  </r>
  <r>
    <s v="EZ-2015-CH207032-42063"/>
    <x v="772"/>
    <d v="2022-03-04T00:00:00"/>
    <x v="1"/>
    <x v="2"/>
    <x v="2"/>
    <x v="1"/>
    <x v="11789"/>
    <x v="1"/>
  </r>
  <r>
    <s v="ES-2015-RP19855139-42063"/>
    <x v="772"/>
    <d v="2022-03-02T00:00:00"/>
    <x v="2"/>
    <x v="1"/>
    <x v="2"/>
    <x v="0"/>
    <x v="16114"/>
    <x v="0"/>
  </r>
  <r>
    <s v="EZ-2015-CH207032-42063"/>
    <x v="772"/>
    <d v="2022-03-04T00:00:00"/>
    <x v="1"/>
    <x v="2"/>
    <x v="2"/>
    <x v="0"/>
    <x v="8786"/>
    <x v="1"/>
  </r>
  <r>
    <s v="EZ-2015-CH207032-42063"/>
    <x v="772"/>
    <d v="2022-03-04T00:00:00"/>
    <x v="1"/>
    <x v="2"/>
    <x v="2"/>
    <x v="0"/>
    <x v="12171"/>
    <x v="1"/>
  </r>
  <r>
    <s v="ES-2015-RP19855139-42063"/>
    <x v="772"/>
    <d v="2022-03-02T00:00:00"/>
    <x v="2"/>
    <x v="1"/>
    <x v="2"/>
    <x v="0"/>
    <x v="9608"/>
    <x v="0"/>
  </r>
  <r>
    <s v="ES-2015-RP19855139-42063"/>
    <x v="772"/>
    <d v="2022-03-02T00:00:00"/>
    <x v="2"/>
    <x v="1"/>
    <x v="2"/>
    <x v="0"/>
    <x v="16115"/>
    <x v="0"/>
  </r>
  <r>
    <s v="IT-2015-DB13555139-42063"/>
    <x v="772"/>
    <d v="2022-03-04T00:00:00"/>
    <x v="1"/>
    <x v="1"/>
    <x v="2"/>
    <x v="2"/>
    <x v="10258"/>
    <x v="1"/>
  </r>
  <r>
    <s v="EZ-2015-CH207032-42063"/>
    <x v="772"/>
    <d v="2022-03-04T00:00:00"/>
    <x v="1"/>
    <x v="2"/>
    <x v="2"/>
    <x v="0"/>
    <x v="10659"/>
    <x v="1"/>
  </r>
  <r>
    <s v="IT-2015-DB13555139-42063"/>
    <x v="772"/>
    <d v="2022-03-04T00:00:00"/>
    <x v="1"/>
    <x v="1"/>
    <x v="2"/>
    <x v="1"/>
    <x v="16116"/>
    <x v="1"/>
  </r>
  <r>
    <s v="ES-2015-KD16345139-42063"/>
    <x v="772"/>
    <d v="2022-03-01T00:00:00"/>
    <x v="0"/>
    <x v="0"/>
    <x v="2"/>
    <x v="0"/>
    <x v="16117"/>
    <x v="1"/>
  </r>
  <r>
    <s v="RO-2015-LA6780107-42063"/>
    <x v="772"/>
    <d v="2022-03-02T00:00:00"/>
    <x v="2"/>
    <x v="1"/>
    <x v="2"/>
    <x v="1"/>
    <x v="12635"/>
    <x v="1"/>
  </r>
  <r>
    <s v="ES-2015-RP19855139-42063"/>
    <x v="772"/>
    <d v="2022-03-02T00:00:00"/>
    <x v="2"/>
    <x v="1"/>
    <x v="2"/>
    <x v="0"/>
    <x v="10535"/>
    <x v="0"/>
  </r>
  <r>
    <s v="ES-2015-RP19855139-42063"/>
    <x v="772"/>
    <d v="2022-03-02T00:00:00"/>
    <x v="2"/>
    <x v="1"/>
    <x v="2"/>
    <x v="0"/>
    <x v="8081"/>
    <x v="0"/>
  </r>
  <r>
    <s v="ES-2015-SP2092048-42063"/>
    <x v="772"/>
    <d v="2022-03-04T00:00:00"/>
    <x v="1"/>
    <x v="0"/>
    <x v="2"/>
    <x v="0"/>
    <x v="16118"/>
    <x v="1"/>
  </r>
  <r>
    <s v="ES-2015-KD16345139-42063"/>
    <x v="772"/>
    <d v="2022-03-01T00:00:00"/>
    <x v="0"/>
    <x v="0"/>
    <x v="2"/>
    <x v="0"/>
    <x v="16119"/>
    <x v="1"/>
  </r>
  <r>
    <s v="EZ-2015-CH207032-42063"/>
    <x v="772"/>
    <d v="2022-03-04T00:00:00"/>
    <x v="1"/>
    <x v="2"/>
    <x v="2"/>
    <x v="0"/>
    <x v="16120"/>
    <x v="1"/>
  </r>
  <r>
    <s v="IT-2015-DB13555139-42063"/>
    <x v="772"/>
    <d v="2022-03-04T00:00:00"/>
    <x v="1"/>
    <x v="1"/>
    <x v="2"/>
    <x v="0"/>
    <x v="8336"/>
    <x v="1"/>
  </r>
  <r>
    <s v="EZ-2015-CH207032-42063"/>
    <x v="772"/>
    <d v="2022-03-04T00:00:00"/>
    <x v="1"/>
    <x v="2"/>
    <x v="2"/>
    <x v="0"/>
    <x v="12799"/>
    <x v="1"/>
  </r>
  <r>
    <s v="IR-2015-SW1045560-42063"/>
    <x v="772"/>
    <d v="2022-03-06T00:00:00"/>
    <x v="1"/>
    <x v="0"/>
    <x v="3"/>
    <x v="0"/>
    <x v="7474"/>
    <x v="1"/>
  </r>
  <r>
    <s v="IR-2015-SW1045560-42063"/>
    <x v="772"/>
    <d v="2022-03-06T00:00:00"/>
    <x v="1"/>
    <x v="0"/>
    <x v="3"/>
    <x v="1"/>
    <x v="10038"/>
    <x v="1"/>
  </r>
  <r>
    <s v="IR-2015-SW1045560-42063"/>
    <x v="772"/>
    <d v="2022-03-06T00:00:00"/>
    <x v="1"/>
    <x v="0"/>
    <x v="3"/>
    <x v="0"/>
    <x v="13378"/>
    <x v="1"/>
  </r>
  <r>
    <s v="IN-2015-LD170057-42063"/>
    <x v="772"/>
    <d v="2022-03-04T00:00:00"/>
    <x v="2"/>
    <x v="0"/>
    <x v="3"/>
    <x v="2"/>
    <x v="16121"/>
    <x v="0"/>
  </r>
  <r>
    <s v="IN-2015-JB1592511-42063"/>
    <x v="772"/>
    <d v="2022-03-05T00:00:00"/>
    <x v="1"/>
    <x v="0"/>
    <x v="3"/>
    <x v="2"/>
    <x v="15477"/>
    <x v="0"/>
  </r>
  <r>
    <s v="ID-2015-MO17800102-42063"/>
    <x v="772"/>
    <d v="2022-03-05T00:00:00"/>
    <x v="1"/>
    <x v="2"/>
    <x v="3"/>
    <x v="1"/>
    <x v="16122"/>
    <x v="1"/>
  </r>
  <r>
    <s v="IR-2015-SW1045560-42063"/>
    <x v="772"/>
    <d v="2022-03-06T00:00:00"/>
    <x v="1"/>
    <x v="0"/>
    <x v="3"/>
    <x v="0"/>
    <x v="12514"/>
    <x v="1"/>
  </r>
  <r>
    <s v="IN-2015-TW2102578-42063"/>
    <x v="772"/>
    <d v="2022-03-05T00:00:00"/>
    <x v="1"/>
    <x v="2"/>
    <x v="3"/>
    <x v="0"/>
    <x v="10589"/>
    <x v="1"/>
  </r>
  <r>
    <s v="IN-2015-LD170057-42063"/>
    <x v="772"/>
    <d v="2022-03-04T00:00:00"/>
    <x v="2"/>
    <x v="0"/>
    <x v="3"/>
    <x v="0"/>
    <x v="16123"/>
    <x v="0"/>
  </r>
  <r>
    <s v="IN-2015-JB1592511-42063"/>
    <x v="772"/>
    <d v="2022-03-05T00:00:00"/>
    <x v="1"/>
    <x v="0"/>
    <x v="3"/>
    <x v="0"/>
    <x v="15859"/>
    <x v="0"/>
  </r>
  <r>
    <s v="IN-2015-AC1042027-42063"/>
    <x v="772"/>
    <d v="2022-03-05T00:00:00"/>
    <x v="1"/>
    <x v="1"/>
    <x v="3"/>
    <x v="2"/>
    <x v="11921"/>
    <x v="1"/>
  </r>
  <r>
    <s v="BN-2015-TB1135515-42063"/>
    <x v="772"/>
    <d v="2022-03-04T00:00:00"/>
    <x v="1"/>
    <x v="1"/>
    <x v="4"/>
    <x v="0"/>
    <x v="8818"/>
    <x v="1"/>
  </r>
  <r>
    <s v="NI-2015-LH690095-42063"/>
    <x v="772"/>
    <d v="2022-03-05T00:00:00"/>
    <x v="1"/>
    <x v="0"/>
    <x v="4"/>
    <x v="2"/>
    <x v="16124"/>
    <x v="0"/>
  </r>
  <r>
    <s v="US-2015-JS1603055-42064"/>
    <x v="773"/>
    <d v="2022-03-03T00:00:00"/>
    <x v="2"/>
    <x v="0"/>
    <x v="0"/>
    <x v="0"/>
    <x v="8819"/>
    <x v="0"/>
  </r>
  <r>
    <s v="US-2015-JS1603055-42064"/>
    <x v="773"/>
    <d v="2022-03-03T00:00:00"/>
    <x v="2"/>
    <x v="0"/>
    <x v="0"/>
    <x v="1"/>
    <x v="15681"/>
    <x v="0"/>
  </r>
  <r>
    <s v="MX-2015-TC2114582-42064"/>
    <x v="773"/>
    <d v="2022-03-05T00:00:00"/>
    <x v="1"/>
    <x v="1"/>
    <x v="0"/>
    <x v="0"/>
    <x v="16125"/>
    <x v="1"/>
  </r>
  <r>
    <s v="MX-2015-TC2114582-42064"/>
    <x v="773"/>
    <d v="2022-03-05T00:00:00"/>
    <x v="1"/>
    <x v="1"/>
    <x v="0"/>
    <x v="2"/>
    <x v="16126"/>
    <x v="1"/>
  </r>
  <r>
    <s v="CA-2015-DB13660140-42064"/>
    <x v="773"/>
    <d v="2022-03-07T00:00:00"/>
    <x v="1"/>
    <x v="0"/>
    <x v="1"/>
    <x v="0"/>
    <x v="8988"/>
    <x v="1"/>
  </r>
  <r>
    <s v="CA-2015-DB13660140-42064"/>
    <x v="773"/>
    <d v="2022-03-07T00:00:00"/>
    <x v="1"/>
    <x v="0"/>
    <x v="1"/>
    <x v="0"/>
    <x v="10685"/>
    <x v="1"/>
  </r>
  <r>
    <s v="IN-2015-ES1402027-42064"/>
    <x v="773"/>
    <d v="2022-03-05T00:00:00"/>
    <x v="1"/>
    <x v="0"/>
    <x v="3"/>
    <x v="0"/>
    <x v="8652"/>
    <x v="0"/>
  </r>
  <r>
    <s v="IN-2015-LB1679558-42064"/>
    <x v="773"/>
    <d v="2022-03-06T00:00:00"/>
    <x v="1"/>
    <x v="2"/>
    <x v="3"/>
    <x v="1"/>
    <x v="16127"/>
    <x v="1"/>
  </r>
  <r>
    <s v="IN-2015-BS1175558-42064"/>
    <x v="773"/>
    <d v="2022-03-08T00:00:00"/>
    <x v="1"/>
    <x v="0"/>
    <x v="3"/>
    <x v="1"/>
    <x v="16128"/>
    <x v="1"/>
  </r>
  <r>
    <s v="BU-2015-MH802519-42064"/>
    <x v="773"/>
    <d v="2022-03-07T00:00:00"/>
    <x v="1"/>
    <x v="0"/>
    <x v="2"/>
    <x v="2"/>
    <x v="8856"/>
    <x v="1"/>
  </r>
  <r>
    <s v="IN-2015-LB1679558-42064"/>
    <x v="773"/>
    <d v="2022-03-06T00:00:00"/>
    <x v="1"/>
    <x v="2"/>
    <x v="3"/>
    <x v="0"/>
    <x v="7518"/>
    <x v="1"/>
  </r>
  <r>
    <s v="IN-2015-ES1402027-42064"/>
    <x v="773"/>
    <d v="2022-03-05T00:00:00"/>
    <x v="1"/>
    <x v="0"/>
    <x v="3"/>
    <x v="0"/>
    <x v="11297"/>
    <x v="0"/>
  </r>
  <r>
    <s v="ID-2015-KB1624078-42064"/>
    <x v="773"/>
    <d v="2022-03-05T00:00:00"/>
    <x v="1"/>
    <x v="1"/>
    <x v="3"/>
    <x v="0"/>
    <x v="10765"/>
    <x v="1"/>
  </r>
  <r>
    <s v="CM-2015-CS213022-42064"/>
    <x v="773"/>
    <d v="2022-03-05T00:00:00"/>
    <x v="1"/>
    <x v="0"/>
    <x v="4"/>
    <x v="0"/>
    <x v="7879"/>
    <x v="1"/>
  </r>
  <r>
    <s v="MX-2015-AC1066082-42065"/>
    <x v="774"/>
    <d v="2022-03-03T00:00:00"/>
    <x v="0"/>
    <x v="0"/>
    <x v="0"/>
    <x v="0"/>
    <x v="14301"/>
    <x v="2"/>
  </r>
  <r>
    <s v="MX-2015-BF1117082-42065"/>
    <x v="774"/>
    <d v="2022-03-05T00:00:00"/>
    <x v="2"/>
    <x v="2"/>
    <x v="0"/>
    <x v="0"/>
    <x v="16129"/>
    <x v="1"/>
  </r>
  <r>
    <s v="BO-2015-TS1165513-42065"/>
    <x v="774"/>
    <d v="2022-03-07T00:00:00"/>
    <x v="2"/>
    <x v="0"/>
    <x v="2"/>
    <x v="0"/>
    <x v="7937"/>
    <x v="1"/>
  </r>
  <r>
    <s v="PL-2015-DR2940103-42065"/>
    <x v="774"/>
    <d v="2022-03-05T00:00:00"/>
    <x v="0"/>
    <x v="2"/>
    <x v="2"/>
    <x v="1"/>
    <x v="11165"/>
    <x v="0"/>
  </r>
  <r>
    <s v="PL-2015-DR2940103-42065"/>
    <x v="774"/>
    <d v="2022-03-05T00:00:00"/>
    <x v="0"/>
    <x v="2"/>
    <x v="2"/>
    <x v="0"/>
    <x v="11042"/>
    <x v="0"/>
  </r>
  <r>
    <s v="ID-2015-NG18355102-42065"/>
    <x v="774"/>
    <d v="2022-03-06T00:00:00"/>
    <x v="1"/>
    <x v="2"/>
    <x v="1"/>
    <x v="0"/>
    <x v="10849"/>
    <x v="0"/>
  </r>
  <r>
    <s v="AG-2015-AC4203-42065"/>
    <x v="774"/>
    <d v="2022-03-07T00:00:00"/>
    <x v="1"/>
    <x v="1"/>
    <x v="4"/>
    <x v="0"/>
    <x v="14554"/>
    <x v="1"/>
  </r>
  <r>
    <s v="AG-2015-AC4203-42065"/>
    <x v="774"/>
    <d v="2022-03-07T00:00:00"/>
    <x v="1"/>
    <x v="1"/>
    <x v="4"/>
    <x v="0"/>
    <x v="8786"/>
    <x v="1"/>
  </r>
  <r>
    <s v="AG-2015-AC4203-42065"/>
    <x v="774"/>
    <d v="2022-03-07T00:00:00"/>
    <x v="1"/>
    <x v="1"/>
    <x v="4"/>
    <x v="0"/>
    <x v="14025"/>
    <x v="1"/>
  </r>
  <r>
    <s v="AG-2015-AC4203-42065"/>
    <x v="774"/>
    <d v="2022-03-07T00:00:00"/>
    <x v="1"/>
    <x v="1"/>
    <x v="4"/>
    <x v="0"/>
    <x v="12258"/>
    <x v="1"/>
  </r>
  <r>
    <s v="AG-2015-AC4203-42065"/>
    <x v="774"/>
    <d v="2022-03-07T00:00:00"/>
    <x v="1"/>
    <x v="1"/>
    <x v="4"/>
    <x v="1"/>
    <x v="15104"/>
    <x v="1"/>
  </r>
  <r>
    <s v="AG-2015-AC4203-42065"/>
    <x v="774"/>
    <d v="2022-03-07T00:00:00"/>
    <x v="1"/>
    <x v="1"/>
    <x v="4"/>
    <x v="0"/>
    <x v="11199"/>
    <x v="1"/>
  </r>
  <r>
    <s v="MX-2015-MY1829531-42066"/>
    <x v="775"/>
    <d v="2022-03-07T00:00:00"/>
    <x v="1"/>
    <x v="1"/>
    <x v="0"/>
    <x v="2"/>
    <x v="16130"/>
    <x v="0"/>
  </r>
  <r>
    <s v="MX-2015-MY1829531-42066"/>
    <x v="775"/>
    <d v="2022-03-07T00:00:00"/>
    <x v="1"/>
    <x v="1"/>
    <x v="0"/>
    <x v="0"/>
    <x v="9197"/>
    <x v="0"/>
  </r>
  <r>
    <s v="MX-2015-RB1957082-42066"/>
    <x v="775"/>
    <d v="2022-03-07T00:00:00"/>
    <x v="1"/>
    <x v="0"/>
    <x v="0"/>
    <x v="0"/>
    <x v="16131"/>
    <x v="1"/>
  </r>
  <r>
    <s v="MX-2015-AJ1079582-42066"/>
    <x v="775"/>
    <d v="2022-03-07T00:00:00"/>
    <x v="1"/>
    <x v="1"/>
    <x v="0"/>
    <x v="0"/>
    <x v="14803"/>
    <x v="1"/>
  </r>
  <r>
    <s v="MX-2015-AJ1079582-42066"/>
    <x v="775"/>
    <d v="2022-03-07T00:00:00"/>
    <x v="1"/>
    <x v="1"/>
    <x v="0"/>
    <x v="0"/>
    <x v="9369"/>
    <x v="1"/>
  </r>
  <r>
    <s v="MX-2015-AJ1079582-42066"/>
    <x v="775"/>
    <d v="2022-03-07T00:00:00"/>
    <x v="1"/>
    <x v="1"/>
    <x v="0"/>
    <x v="0"/>
    <x v="11477"/>
    <x v="1"/>
  </r>
  <r>
    <s v="MX-2015-AJ1079582-42066"/>
    <x v="775"/>
    <d v="2022-03-07T00:00:00"/>
    <x v="1"/>
    <x v="1"/>
    <x v="0"/>
    <x v="0"/>
    <x v="15118"/>
    <x v="1"/>
  </r>
  <r>
    <s v="MX-2015-AJ1079582-42066"/>
    <x v="775"/>
    <d v="2022-03-07T00:00:00"/>
    <x v="1"/>
    <x v="1"/>
    <x v="0"/>
    <x v="2"/>
    <x v="13405"/>
    <x v="1"/>
  </r>
  <r>
    <s v="CA-2015-SC20770140-42066"/>
    <x v="775"/>
    <d v="2022-03-09T00:00:00"/>
    <x v="1"/>
    <x v="1"/>
    <x v="1"/>
    <x v="0"/>
    <x v="12717"/>
    <x v="1"/>
  </r>
  <r>
    <s v="CA-2015-SC20770140-42066"/>
    <x v="775"/>
    <d v="2022-03-09T00:00:00"/>
    <x v="1"/>
    <x v="1"/>
    <x v="1"/>
    <x v="0"/>
    <x v="7529"/>
    <x v="1"/>
  </r>
  <r>
    <s v="CA-2015-RS19765140-42066"/>
    <x v="775"/>
    <d v="2022-03-03T00:00:00"/>
    <x v="3"/>
    <x v="1"/>
    <x v="1"/>
    <x v="0"/>
    <x v="16132"/>
    <x v="1"/>
  </r>
  <r>
    <s v="CA-2015-DB13555140-42066"/>
    <x v="775"/>
    <d v="2022-03-09T00:00:00"/>
    <x v="1"/>
    <x v="1"/>
    <x v="1"/>
    <x v="2"/>
    <x v="16133"/>
    <x v="1"/>
  </r>
  <r>
    <s v="CA-2015-DB13555140-42066"/>
    <x v="775"/>
    <d v="2022-03-09T00:00:00"/>
    <x v="1"/>
    <x v="1"/>
    <x v="1"/>
    <x v="0"/>
    <x v="9239"/>
    <x v="1"/>
  </r>
  <r>
    <s v="CA-2015-JA15970140-42066"/>
    <x v="775"/>
    <d v="2022-03-07T00:00:00"/>
    <x v="1"/>
    <x v="0"/>
    <x v="1"/>
    <x v="0"/>
    <x v="8453"/>
    <x v="1"/>
  </r>
  <r>
    <s v="CA-2015-DB13555140-42066"/>
    <x v="775"/>
    <d v="2022-03-09T00:00:00"/>
    <x v="1"/>
    <x v="1"/>
    <x v="1"/>
    <x v="0"/>
    <x v="10015"/>
    <x v="1"/>
  </r>
  <r>
    <s v="CA-2015-DB13555140-42066"/>
    <x v="775"/>
    <d v="2022-03-09T00:00:00"/>
    <x v="1"/>
    <x v="1"/>
    <x v="1"/>
    <x v="0"/>
    <x v="8863"/>
    <x v="1"/>
  </r>
  <r>
    <s v="ES-2015-JH1543048-42066"/>
    <x v="775"/>
    <d v="2022-03-05T00:00:00"/>
    <x v="2"/>
    <x v="0"/>
    <x v="2"/>
    <x v="0"/>
    <x v="11160"/>
    <x v="2"/>
  </r>
  <r>
    <s v="ES-2015-GT1475545-42066"/>
    <x v="775"/>
    <d v="2022-03-08T00:00:00"/>
    <x v="2"/>
    <x v="0"/>
    <x v="2"/>
    <x v="0"/>
    <x v="9177"/>
    <x v="1"/>
  </r>
  <r>
    <s v="ES-2015-NC18535120-42066"/>
    <x v="775"/>
    <d v="2022-03-08T00:00:00"/>
    <x v="1"/>
    <x v="1"/>
    <x v="2"/>
    <x v="1"/>
    <x v="16134"/>
    <x v="1"/>
  </r>
  <r>
    <s v="ES-2015-JS1559548-42066"/>
    <x v="775"/>
    <d v="2022-03-07T00:00:00"/>
    <x v="1"/>
    <x v="1"/>
    <x v="2"/>
    <x v="0"/>
    <x v="15218"/>
    <x v="1"/>
  </r>
  <r>
    <s v="ES-2015-GT1475545-42066"/>
    <x v="775"/>
    <d v="2022-03-08T00:00:00"/>
    <x v="2"/>
    <x v="0"/>
    <x v="2"/>
    <x v="0"/>
    <x v="15975"/>
    <x v="1"/>
  </r>
  <r>
    <s v="ES-2015-JH1543048-42066"/>
    <x v="775"/>
    <d v="2022-03-05T00:00:00"/>
    <x v="2"/>
    <x v="0"/>
    <x v="2"/>
    <x v="1"/>
    <x v="16135"/>
    <x v="2"/>
  </r>
  <r>
    <s v="ES-2015-TG2164064-42066"/>
    <x v="775"/>
    <d v="2022-03-06T00:00:00"/>
    <x v="0"/>
    <x v="0"/>
    <x v="2"/>
    <x v="0"/>
    <x v="9226"/>
    <x v="1"/>
  </r>
  <r>
    <s v="IN-2015-MC1757527-42066"/>
    <x v="775"/>
    <d v="2022-03-05T00:00:00"/>
    <x v="0"/>
    <x v="0"/>
    <x v="3"/>
    <x v="0"/>
    <x v="12922"/>
    <x v="2"/>
  </r>
  <r>
    <s v="IN-2015-MC1757527-42066"/>
    <x v="775"/>
    <d v="2022-03-05T00:00:00"/>
    <x v="0"/>
    <x v="0"/>
    <x v="3"/>
    <x v="1"/>
    <x v="16136"/>
    <x v="2"/>
  </r>
  <r>
    <s v="ID-2015-MG1769559-42066"/>
    <x v="775"/>
    <d v="2022-03-08T00:00:00"/>
    <x v="1"/>
    <x v="0"/>
    <x v="3"/>
    <x v="0"/>
    <x v="16137"/>
    <x v="1"/>
  </r>
  <r>
    <s v="IN-2015-EA140357-42066"/>
    <x v="775"/>
    <d v="2022-03-07T00:00:00"/>
    <x v="1"/>
    <x v="2"/>
    <x v="1"/>
    <x v="0"/>
    <x v="10505"/>
    <x v="0"/>
  </r>
  <r>
    <s v="US-2015-SB2018536-42067"/>
    <x v="776"/>
    <d v="2022-03-08T00:00:00"/>
    <x v="1"/>
    <x v="0"/>
    <x v="0"/>
    <x v="0"/>
    <x v="16138"/>
    <x v="0"/>
  </r>
  <r>
    <s v="US-2015-SB2018536-42067"/>
    <x v="776"/>
    <d v="2022-03-08T00:00:00"/>
    <x v="1"/>
    <x v="0"/>
    <x v="0"/>
    <x v="0"/>
    <x v="7724"/>
    <x v="0"/>
  </r>
  <r>
    <s v="US-2015-TS2137055-42067"/>
    <x v="776"/>
    <d v="2022-03-06T00:00:00"/>
    <x v="2"/>
    <x v="1"/>
    <x v="0"/>
    <x v="2"/>
    <x v="16139"/>
    <x v="0"/>
  </r>
  <r>
    <s v="MX-2015-EM1396082-42067"/>
    <x v="776"/>
    <d v="2022-03-08T00:00:00"/>
    <x v="1"/>
    <x v="0"/>
    <x v="0"/>
    <x v="0"/>
    <x v="16140"/>
    <x v="0"/>
  </r>
  <r>
    <s v="MX-2015-JB1540082-42067"/>
    <x v="776"/>
    <d v="2022-03-04T00:00:00"/>
    <x v="3"/>
    <x v="1"/>
    <x v="0"/>
    <x v="0"/>
    <x v="9163"/>
    <x v="2"/>
  </r>
  <r>
    <s v="MX-2015-AT1043582-42067"/>
    <x v="776"/>
    <d v="2022-03-07T00:00:00"/>
    <x v="0"/>
    <x v="2"/>
    <x v="0"/>
    <x v="0"/>
    <x v="8772"/>
    <x v="1"/>
  </r>
  <r>
    <s v="MX-2015-AT1043582-42067"/>
    <x v="776"/>
    <d v="2022-03-07T00:00:00"/>
    <x v="0"/>
    <x v="2"/>
    <x v="0"/>
    <x v="0"/>
    <x v="15173"/>
    <x v="1"/>
  </r>
  <r>
    <s v="MX-2015-TC2098098-42067"/>
    <x v="776"/>
    <d v="2022-03-06T00:00:00"/>
    <x v="2"/>
    <x v="1"/>
    <x v="0"/>
    <x v="1"/>
    <x v="14157"/>
    <x v="2"/>
  </r>
  <r>
    <s v="CA-2015-EP13915140-42067"/>
    <x v="776"/>
    <d v="2022-03-11T00:00:00"/>
    <x v="1"/>
    <x v="0"/>
    <x v="1"/>
    <x v="2"/>
    <x v="16141"/>
    <x v="1"/>
  </r>
  <r>
    <s v="CA-2015-RE19450140-42067"/>
    <x v="776"/>
    <d v="2022-03-08T00:00:00"/>
    <x v="1"/>
    <x v="0"/>
    <x v="1"/>
    <x v="0"/>
    <x v="7491"/>
    <x v="0"/>
  </r>
  <r>
    <s v="CA-2015-EP13915140-42067"/>
    <x v="776"/>
    <d v="2022-03-11T00:00:00"/>
    <x v="1"/>
    <x v="0"/>
    <x v="1"/>
    <x v="1"/>
    <x v="7692"/>
    <x v="1"/>
  </r>
  <r>
    <s v="US-2015-MN179355-42067"/>
    <x v="776"/>
    <d v="2022-03-06T00:00:00"/>
    <x v="2"/>
    <x v="0"/>
    <x v="0"/>
    <x v="0"/>
    <x v="16142"/>
    <x v="1"/>
  </r>
  <r>
    <s v="US-2015-MN179355-42067"/>
    <x v="776"/>
    <d v="2022-03-06T00:00:00"/>
    <x v="2"/>
    <x v="0"/>
    <x v="0"/>
    <x v="2"/>
    <x v="16143"/>
    <x v="1"/>
  </r>
  <r>
    <s v="US-2015-MN179355-42067"/>
    <x v="776"/>
    <d v="2022-03-06T00:00:00"/>
    <x v="2"/>
    <x v="0"/>
    <x v="0"/>
    <x v="2"/>
    <x v="16144"/>
    <x v="1"/>
  </r>
  <r>
    <s v="ES-2015-AH1019564-42067"/>
    <x v="776"/>
    <d v="2022-03-06T00:00:00"/>
    <x v="2"/>
    <x v="1"/>
    <x v="2"/>
    <x v="0"/>
    <x v="11485"/>
    <x v="1"/>
  </r>
  <r>
    <s v="ES-2015-LA167808-42067"/>
    <x v="776"/>
    <d v="2022-03-08T00:00:00"/>
    <x v="1"/>
    <x v="1"/>
    <x v="2"/>
    <x v="1"/>
    <x v="14631"/>
    <x v="0"/>
  </r>
  <r>
    <s v="PL-2015-GZ4470103-42067"/>
    <x v="776"/>
    <d v="2022-03-09T00:00:00"/>
    <x v="1"/>
    <x v="0"/>
    <x v="2"/>
    <x v="0"/>
    <x v="10751"/>
    <x v="0"/>
  </r>
  <r>
    <s v="ES-2015-JF1556534-42067"/>
    <x v="776"/>
    <d v="2022-03-09T00:00:00"/>
    <x v="1"/>
    <x v="0"/>
    <x v="2"/>
    <x v="1"/>
    <x v="16145"/>
    <x v="1"/>
  </r>
  <r>
    <s v="MX-2015-SC2077026-42067"/>
    <x v="776"/>
    <d v="2022-03-08T00:00:00"/>
    <x v="2"/>
    <x v="1"/>
    <x v="0"/>
    <x v="0"/>
    <x v="16146"/>
    <x v="1"/>
  </r>
  <r>
    <s v="ES-2015-AH1019564-42067"/>
    <x v="776"/>
    <d v="2022-03-06T00:00:00"/>
    <x v="2"/>
    <x v="1"/>
    <x v="2"/>
    <x v="0"/>
    <x v="16147"/>
    <x v="1"/>
  </r>
  <r>
    <s v="ES-2015-LA167808-42067"/>
    <x v="776"/>
    <d v="2022-03-08T00:00:00"/>
    <x v="1"/>
    <x v="1"/>
    <x v="2"/>
    <x v="1"/>
    <x v="16148"/>
    <x v="0"/>
  </r>
  <r>
    <s v="RS-2015-SL10155108-42067"/>
    <x v="776"/>
    <d v="2022-03-09T00:00:00"/>
    <x v="2"/>
    <x v="2"/>
    <x v="2"/>
    <x v="0"/>
    <x v="7503"/>
    <x v="1"/>
  </r>
  <r>
    <s v="ES-2015-JF1556534-42067"/>
    <x v="776"/>
    <d v="2022-03-09T00:00:00"/>
    <x v="1"/>
    <x v="0"/>
    <x v="2"/>
    <x v="0"/>
    <x v="16149"/>
    <x v="1"/>
  </r>
  <r>
    <s v="ES-2015-MK18160139-42067"/>
    <x v="776"/>
    <d v="2022-03-09T00:00:00"/>
    <x v="1"/>
    <x v="0"/>
    <x v="2"/>
    <x v="0"/>
    <x v="13553"/>
    <x v="1"/>
  </r>
  <r>
    <s v="ES-2015-DK1309064-42067"/>
    <x v="776"/>
    <d v="2022-03-08T00:00:00"/>
    <x v="1"/>
    <x v="0"/>
    <x v="2"/>
    <x v="0"/>
    <x v="12251"/>
    <x v="0"/>
  </r>
  <r>
    <s v="US-2015-RK19300143-42067"/>
    <x v="776"/>
    <d v="2022-03-08T00:00:00"/>
    <x v="1"/>
    <x v="0"/>
    <x v="0"/>
    <x v="0"/>
    <x v="9239"/>
    <x v="0"/>
  </r>
  <r>
    <s v="CA-2015-LP17095140-42067"/>
    <x v="776"/>
    <d v="2022-03-09T00:00:00"/>
    <x v="1"/>
    <x v="0"/>
    <x v="1"/>
    <x v="0"/>
    <x v="16150"/>
    <x v="1"/>
  </r>
  <r>
    <s v="ID-2015-PO19180102-42067"/>
    <x v="776"/>
    <d v="2022-03-09T00:00:00"/>
    <x v="2"/>
    <x v="2"/>
    <x v="3"/>
    <x v="0"/>
    <x v="16151"/>
    <x v="1"/>
  </r>
  <r>
    <s v="ID-2015-JF15415102-42067"/>
    <x v="776"/>
    <d v="2022-03-10T00:00:00"/>
    <x v="1"/>
    <x v="0"/>
    <x v="3"/>
    <x v="0"/>
    <x v="11815"/>
    <x v="3"/>
  </r>
  <r>
    <s v="IR-2015-CK276060-42067"/>
    <x v="776"/>
    <d v="2022-03-10T00:00:00"/>
    <x v="1"/>
    <x v="2"/>
    <x v="1"/>
    <x v="0"/>
    <x v="15367"/>
    <x v="1"/>
  </r>
  <r>
    <s v="IR-2015-CK276060-42067"/>
    <x v="776"/>
    <d v="2022-03-10T00:00:00"/>
    <x v="1"/>
    <x v="2"/>
    <x v="1"/>
    <x v="0"/>
    <x v="13336"/>
    <x v="1"/>
  </r>
  <r>
    <s v="IR-2015-CK276060-42067"/>
    <x v="776"/>
    <d v="2022-03-10T00:00:00"/>
    <x v="1"/>
    <x v="2"/>
    <x v="1"/>
    <x v="2"/>
    <x v="13270"/>
    <x v="1"/>
  </r>
  <r>
    <s v="IN-2015-AC1061558-42067"/>
    <x v="776"/>
    <d v="2022-03-09T00:00:00"/>
    <x v="1"/>
    <x v="2"/>
    <x v="1"/>
    <x v="1"/>
    <x v="16152"/>
    <x v="1"/>
  </r>
  <r>
    <s v="ID-2015-PO19180102-42067"/>
    <x v="776"/>
    <d v="2022-03-09T00:00:00"/>
    <x v="2"/>
    <x v="2"/>
    <x v="3"/>
    <x v="0"/>
    <x v="11018"/>
    <x v="1"/>
  </r>
  <r>
    <s v="ID-2015-JF15415102-42067"/>
    <x v="776"/>
    <d v="2022-03-10T00:00:00"/>
    <x v="1"/>
    <x v="0"/>
    <x v="3"/>
    <x v="0"/>
    <x v="16153"/>
    <x v="3"/>
  </r>
  <r>
    <s v="IN-2015-AC1061558-42067"/>
    <x v="776"/>
    <d v="2022-03-09T00:00:00"/>
    <x v="1"/>
    <x v="2"/>
    <x v="1"/>
    <x v="1"/>
    <x v="16154"/>
    <x v="1"/>
  </r>
  <r>
    <s v="ID-2015-JF15415102-42067"/>
    <x v="776"/>
    <d v="2022-03-10T00:00:00"/>
    <x v="1"/>
    <x v="0"/>
    <x v="3"/>
    <x v="2"/>
    <x v="16155"/>
    <x v="3"/>
  </r>
  <r>
    <s v="IN-2015-EP1391527-42067"/>
    <x v="776"/>
    <d v="2022-03-06T00:00:00"/>
    <x v="2"/>
    <x v="0"/>
    <x v="3"/>
    <x v="0"/>
    <x v="7771"/>
    <x v="0"/>
  </r>
  <r>
    <s v="ID-2015-PO19180102-42067"/>
    <x v="776"/>
    <d v="2022-03-09T00:00:00"/>
    <x v="2"/>
    <x v="2"/>
    <x v="3"/>
    <x v="1"/>
    <x v="16156"/>
    <x v="1"/>
  </r>
  <r>
    <s v="IN-2015-AC1061558-42067"/>
    <x v="776"/>
    <d v="2022-03-09T00:00:00"/>
    <x v="1"/>
    <x v="1"/>
    <x v="3"/>
    <x v="0"/>
    <x v="15712"/>
    <x v="1"/>
  </r>
  <r>
    <s v="IN-2015-AS1004559-42067"/>
    <x v="776"/>
    <d v="2022-03-08T00:00:00"/>
    <x v="1"/>
    <x v="1"/>
    <x v="3"/>
    <x v="2"/>
    <x v="16157"/>
    <x v="1"/>
  </r>
  <r>
    <s v="ID-2015-PO19180102-42067"/>
    <x v="776"/>
    <d v="2022-03-09T00:00:00"/>
    <x v="2"/>
    <x v="2"/>
    <x v="3"/>
    <x v="1"/>
    <x v="16158"/>
    <x v="1"/>
  </r>
  <r>
    <s v="CG-2015-BT144033-42067"/>
    <x v="776"/>
    <d v="2022-03-08T00:00:00"/>
    <x v="1"/>
    <x v="0"/>
    <x v="4"/>
    <x v="0"/>
    <x v="16159"/>
    <x v="1"/>
  </r>
  <r>
    <s v="CG-2015-BT144033-42067"/>
    <x v="776"/>
    <d v="2022-03-08T00:00:00"/>
    <x v="1"/>
    <x v="0"/>
    <x v="4"/>
    <x v="0"/>
    <x v="10593"/>
    <x v="1"/>
  </r>
  <r>
    <s v="MX-2015-RB1964531-42068"/>
    <x v="777"/>
    <d v="2022-03-10T00:00:00"/>
    <x v="1"/>
    <x v="1"/>
    <x v="0"/>
    <x v="0"/>
    <x v="9190"/>
    <x v="0"/>
  </r>
  <r>
    <s v="US-2015-PH1879036-42068"/>
    <x v="777"/>
    <d v="2022-03-11T00:00:00"/>
    <x v="1"/>
    <x v="2"/>
    <x v="0"/>
    <x v="2"/>
    <x v="16160"/>
    <x v="1"/>
  </r>
  <r>
    <s v="US-2015-PH1879036-42068"/>
    <x v="777"/>
    <d v="2022-03-11T00:00:00"/>
    <x v="1"/>
    <x v="2"/>
    <x v="0"/>
    <x v="0"/>
    <x v="16161"/>
    <x v="1"/>
  </r>
  <r>
    <s v="US-2015-PH1879036-42068"/>
    <x v="777"/>
    <d v="2022-03-11T00:00:00"/>
    <x v="1"/>
    <x v="2"/>
    <x v="0"/>
    <x v="0"/>
    <x v="16162"/>
    <x v="1"/>
  </r>
  <r>
    <s v="MX-2015-RF1934555-42068"/>
    <x v="777"/>
    <d v="2022-03-07T00:00:00"/>
    <x v="2"/>
    <x v="1"/>
    <x v="0"/>
    <x v="0"/>
    <x v="16163"/>
    <x v="1"/>
  </r>
  <r>
    <s v="US-2015-JC1610555-42068"/>
    <x v="777"/>
    <d v="2022-03-11T00:00:00"/>
    <x v="1"/>
    <x v="1"/>
    <x v="0"/>
    <x v="0"/>
    <x v="10804"/>
    <x v="1"/>
  </r>
  <r>
    <s v="MX-2015-RF1934555-42068"/>
    <x v="777"/>
    <d v="2022-03-07T00:00:00"/>
    <x v="2"/>
    <x v="1"/>
    <x v="0"/>
    <x v="2"/>
    <x v="15700"/>
    <x v="1"/>
  </r>
  <r>
    <s v="MX-2015-RF1934555-42068"/>
    <x v="777"/>
    <d v="2022-03-07T00:00:00"/>
    <x v="2"/>
    <x v="1"/>
    <x v="0"/>
    <x v="2"/>
    <x v="16164"/>
    <x v="1"/>
  </r>
  <r>
    <s v="MX-2015-BT1153082-42068"/>
    <x v="777"/>
    <d v="2022-03-09T00:00:00"/>
    <x v="1"/>
    <x v="2"/>
    <x v="0"/>
    <x v="2"/>
    <x v="14586"/>
    <x v="0"/>
  </r>
  <r>
    <s v="US-2015-DH1307582-42068"/>
    <x v="777"/>
    <d v="2022-03-10T00:00:00"/>
    <x v="2"/>
    <x v="1"/>
    <x v="0"/>
    <x v="2"/>
    <x v="16165"/>
    <x v="1"/>
  </r>
  <r>
    <s v="US-2015-TT21460140-42068"/>
    <x v="777"/>
    <d v="2022-03-07T00:00:00"/>
    <x v="2"/>
    <x v="2"/>
    <x v="1"/>
    <x v="2"/>
    <x v="13910"/>
    <x v="0"/>
  </r>
  <r>
    <s v="US-2015-TT21460140-42068"/>
    <x v="777"/>
    <d v="2022-03-07T00:00:00"/>
    <x v="2"/>
    <x v="2"/>
    <x v="1"/>
    <x v="0"/>
    <x v="16166"/>
    <x v="0"/>
  </r>
  <r>
    <s v="US-2015-TT21460140-42068"/>
    <x v="777"/>
    <d v="2022-03-07T00:00:00"/>
    <x v="2"/>
    <x v="2"/>
    <x v="1"/>
    <x v="0"/>
    <x v="8129"/>
    <x v="0"/>
  </r>
  <r>
    <s v="CA-2015-DP13000140-42068"/>
    <x v="777"/>
    <d v="2022-03-10T00:00:00"/>
    <x v="1"/>
    <x v="0"/>
    <x v="1"/>
    <x v="0"/>
    <x v="7521"/>
    <x v="1"/>
  </r>
  <r>
    <s v="ES-2015-SH2039545-42068"/>
    <x v="777"/>
    <d v="2022-03-05T00:00:00"/>
    <x v="3"/>
    <x v="0"/>
    <x v="2"/>
    <x v="0"/>
    <x v="14471"/>
    <x v="0"/>
  </r>
  <r>
    <s v="ES-2015-MR1754545-42068"/>
    <x v="777"/>
    <d v="2022-03-10T00:00:00"/>
    <x v="2"/>
    <x v="2"/>
    <x v="2"/>
    <x v="2"/>
    <x v="16167"/>
    <x v="1"/>
  </r>
  <r>
    <s v="ES-2015-AG1076545-42068"/>
    <x v="777"/>
    <d v="2022-03-10T00:00:00"/>
    <x v="1"/>
    <x v="2"/>
    <x v="2"/>
    <x v="0"/>
    <x v="16168"/>
    <x v="0"/>
  </r>
  <r>
    <s v="ES-2015-SH2039545-42068"/>
    <x v="777"/>
    <d v="2022-03-05T00:00:00"/>
    <x v="3"/>
    <x v="0"/>
    <x v="2"/>
    <x v="0"/>
    <x v="16169"/>
    <x v="0"/>
  </r>
  <r>
    <s v="ES-2015-SH2039545-42068"/>
    <x v="777"/>
    <d v="2022-03-05T00:00:00"/>
    <x v="3"/>
    <x v="0"/>
    <x v="2"/>
    <x v="1"/>
    <x v="16170"/>
    <x v="0"/>
  </r>
  <r>
    <s v="ES-2015-AG1076545-42068"/>
    <x v="777"/>
    <d v="2022-03-10T00:00:00"/>
    <x v="1"/>
    <x v="2"/>
    <x v="2"/>
    <x v="0"/>
    <x v="16171"/>
    <x v="0"/>
  </r>
  <r>
    <s v="IN-2015-SC204407-42068"/>
    <x v="777"/>
    <d v="2022-03-06T00:00:00"/>
    <x v="3"/>
    <x v="2"/>
    <x v="1"/>
    <x v="0"/>
    <x v="16172"/>
    <x v="0"/>
  </r>
  <r>
    <s v="ID-2015-KC166757-42068"/>
    <x v="777"/>
    <d v="2022-03-10T00:00:00"/>
    <x v="1"/>
    <x v="2"/>
    <x v="1"/>
    <x v="1"/>
    <x v="16173"/>
    <x v="1"/>
  </r>
  <r>
    <s v="ES-2015-SH2039545-42068"/>
    <x v="777"/>
    <d v="2022-03-05T00:00:00"/>
    <x v="3"/>
    <x v="0"/>
    <x v="2"/>
    <x v="0"/>
    <x v="7986"/>
    <x v="0"/>
  </r>
  <r>
    <s v="EG-2015-KW643538-42068"/>
    <x v="777"/>
    <d v="2022-03-05T00:00:00"/>
    <x v="3"/>
    <x v="0"/>
    <x v="4"/>
    <x v="1"/>
    <x v="15280"/>
    <x v="1"/>
  </r>
  <r>
    <s v="SF-2015-PM9135117-42068"/>
    <x v="777"/>
    <d v="2022-03-09T00:00:00"/>
    <x v="1"/>
    <x v="2"/>
    <x v="4"/>
    <x v="1"/>
    <x v="16174"/>
    <x v="0"/>
  </r>
  <r>
    <s v="US-2015-CM1181555-42069"/>
    <x v="778"/>
    <d v="2022-03-11T00:00:00"/>
    <x v="1"/>
    <x v="1"/>
    <x v="0"/>
    <x v="0"/>
    <x v="12950"/>
    <x v="1"/>
  </r>
  <r>
    <s v="MX-2015-DC1285082-42069"/>
    <x v="778"/>
    <d v="2022-03-06T00:00:00"/>
    <x v="3"/>
    <x v="0"/>
    <x v="0"/>
    <x v="0"/>
    <x v="10370"/>
    <x v="2"/>
  </r>
  <r>
    <s v="MX-2015-RP1927093-42069"/>
    <x v="778"/>
    <d v="2022-03-12T00:00:00"/>
    <x v="1"/>
    <x v="1"/>
    <x v="0"/>
    <x v="0"/>
    <x v="7728"/>
    <x v="3"/>
  </r>
  <r>
    <s v="MX-2015-RP1927093-42069"/>
    <x v="778"/>
    <d v="2022-03-12T00:00:00"/>
    <x v="1"/>
    <x v="1"/>
    <x v="0"/>
    <x v="2"/>
    <x v="11581"/>
    <x v="3"/>
  </r>
  <r>
    <s v="MX-2015-RP1927093-42069"/>
    <x v="778"/>
    <d v="2022-03-12T00:00:00"/>
    <x v="1"/>
    <x v="1"/>
    <x v="0"/>
    <x v="2"/>
    <x v="8599"/>
    <x v="3"/>
  </r>
  <r>
    <s v="US-2015-RR1952598-42069"/>
    <x v="778"/>
    <d v="2022-03-07T00:00:00"/>
    <x v="0"/>
    <x v="1"/>
    <x v="0"/>
    <x v="2"/>
    <x v="16175"/>
    <x v="0"/>
  </r>
  <r>
    <s v="US-2015-RR1952598-42069"/>
    <x v="778"/>
    <d v="2022-03-07T00:00:00"/>
    <x v="0"/>
    <x v="1"/>
    <x v="0"/>
    <x v="0"/>
    <x v="16176"/>
    <x v="0"/>
  </r>
  <r>
    <s v="US-2015-RR1952598-42069"/>
    <x v="778"/>
    <d v="2022-03-07T00:00:00"/>
    <x v="0"/>
    <x v="1"/>
    <x v="0"/>
    <x v="0"/>
    <x v="14722"/>
    <x v="0"/>
  </r>
  <r>
    <s v="US-2015-RR1952598-42069"/>
    <x v="778"/>
    <d v="2022-03-07T00:00:00"/>
    <x v="0"/>
    <x v="1"/>
    <x v="0"/>
    <x v="0"/>
    <x v="16086"/>
    <x v="0"/>
  </r>
  <r>
    <s v="CA-2015-PK19075140-42069"/>
    <x v="778"/>
    <d v="2022-03-06T00:00:00"/>
    <x v="3"/>
    <x v="0"/>
    <x v="1"/>
    <x v="0"/>
    <x v="8518"/>
    <x v="0"/>
  </r>
  <r>
    <s v="CA-2015-JD16060140-42069"/>
    <x v="778"/>
    <d v="2022-03-06T00:00:00"/>
    <x v="3"/>
    <x v="0"/>
    <x v="1"/>
    <x v="0"/>
    <x v="16177"/>
    <x v="1"/>
  </r>
  <r>
    <s v="CA-2015-JD16060140-42069"/>
    <x v="778"/>
    <d v="2022-03-06T00:00:00"/>
    <x v="3"/>
    <x v="0"/>
    <x v="1"/>
    <x v="0"/>
    <x v="7889"/>
    <x v="1"/>
  </r>
  <r>
    <s v="CA-2015-JD16060140-42069"/>
    <x v="778"/>
    <d v="2022-03-06T00:00:00"/>
    <x v="3"/>
    <x v="0"/>
    <x v="1"/>
    <x v="0"/>
    <x v="16178"/>
    <x v="1"/>
  </r>
  <r>
    <s v="CA-2015-JD16060140-42069"/>
    <x v="778"/>
    <d v="2022-03-06T00:00:00"/>
    <x v="3"/>
    <x v="0"/>
    <x v="1"/>
    <x v="0"/>
    <x v="9967"/>
    <x v="1"/>
  </r>
  <r>
    <s v="ES-2015-MH1744048-42069"/>
    <x v="778"/>
    <d v="2022-03-10T00:00:00"/>
    <x v="1"/>
    <x v="1"/>
    <x v="2"/>
    <x v="0"/>
    <x v="10093"/>
    <x v="1"/>
  </r>
  <r>
    <s v="ES-2015-NF18385139-42069"/>
    <x v="778"/>
    <d v="2022-03-11T00:00:00"/>
    <x v="1"/>
    <x v="0"/>
    <x v="2"/>
    <x v="1"/>
    <x v="8264"/>
    <x v="1"/>
  </r>
  <r>
    <s v="ES-2015-JG1580545-42069"/>
    <x v="778"/>
    <d v="2022-03-12T00:00:00"/>
    <x v="1"/>
    <x v="1"/>
    <x v="2"/>
    <x v="0"/>
    <x v="9941"/>
    <x v="3"/>
  </r>
  <r>
    <s v="IT-2015-KD1661564-42069"/>
    <x v="778"/>
    <d v="2022-03-08T00:00:00"/>
    <x v="0"/>
    <x v="1"/>
    <x v="2"/>
    <x v="1"/>
    <x v="16179"/>
    <x v="2"/>
  </r>
  <r>
    <s v="ES-2015-FW1439545-42069"/>
    <x v="778"/>
    <d v="2022-03-08T00:00:00"/>
    <x v="0"/>
    <x v="1"/>
    <x v="2"/>
    <x v="2"/>
    <x v="16180"/>
    <x v="2"/>
  </r>
  <r>
    <s v="ES-2015-MH1744048-42069"/>
    <x v="778"/>
    <d v="2022-03-10T00:00:00"/>
    <x v="1"/>
    <x v="1"/>
    <x v="2"/>
    <x v="0"/>
    <x v="8718"/>
    <x v="1"/>
  </r>
  <r>
    <s v="ES-2015-MH1744048-42069"/>
    <x v="778"/>
    <d v="2022-03-10T00:00:00"/>
    <x v="1"/>
    <x v="1"/>
    <x v="2"/>
    <x v="0"/>
    <x v="7311"/>
    <x v="1"/>
  </r>
  <r>
    <s v="ES-2015-JG1580545-42069"/>
    <x v="778"/>
    <d v="2022-03-12T00:00:00"/>
    <x v="1"/>
    <x v="1"/>
    <x v="2"/>
    <x v="0"/>
    <x v="11802"/>
    <x v="3"/>
  </r>
  <r>
    <s v="RS-2015-SC10050108-42069"/>
    <x v="778"/>
    <d v="2022-03-10T00:00:00"/>
    <x v="1"/>
    <x v="2"/>
    <x v="2"/>
    <x v="0"/>
    <x v="16181"/>
    <x v="1"/>
  </r>
  <r>
    <s v="RS-2015-SC10050108-42069"/>
    <x v="778"/>
    <d v="2022-03-10T00:00:00"/>
    <x v="1"/>
    <x v="2"/>
    <x v="2"/>
    <x v="1"/>
    <x v="13886"/>
    <x v="1"/>
  </r>
  <r>
    <s v="ES-2015-RO1978048-42069"/>
    <x v="778"/>
    <d v="2022-03-06T00:00:00"/>
    <x v="3"/>
    <x v="0"/>
    <x v="2"/>
    <x v="0"/>
    <x v="11292"/>
    <x v="0"/>
  </r>
  <r>
    <s v="ES-2015-MH1744048-42069"/>
    <x v="778"/>
    <d v="2022-03-10T00:00:00"/>
    <x v="1"/>
    <x v="1"/>
    <x v="2"/>
    <x v="1"/>
    <x v="16182"/>
    <x v="1"/>
  </r>
  <r>
    <s v="ES-2015-RO1978048-42069"/>
    <x v="778"/>
    <d v="2022-03-06T00:00:00"/>
    <x v="3"/>
    <x v="0"/>
    <x v="2"/>
    <x v="0"/>
    <x v="16183"/>
    <x v="0"/>
  </r>
  <r>
    <s v="RS-2015-SC10050108-42069"/>
    <x v="778"/>
    <d v="2022-03-10T00:00:00"/>
    <x v="1"/>
    <x v="2"/>
    <x v="2"/>
    <x v="0"/>
    <x v="8593"/>
    <x v="1"/>
  </r>
  <r>
    <s v="RS-2015-SC10050108-42069"/>
    <x v="778"/>
    <d v="2022-03-10T00:00:00"/>
    <x v="1"/>
    <x v="2"/>
    <x v="2"/>
    <x v="0"/>
    <x v="8784"/>
    <x v="1"/>
  </r>
  <r>
    <s v="ES-2015-RO1978048-42069"/>
    <x v="778"/>
    <d v="2022-03-06T00:00:00"/>
    <x v="3"/>
    <x v="0"/>
    <x v="2"/>
    <x v="1"/>
    <x v="7595"/>
    <x v="0"/>
  </r>
  <r>
    <s v="CA-2015-CB12535140-42069"/>
    <x v="778"/>
    <d v="2022-03-06T00:00:00"/>
    <x v="3"/>
    <x v="1"/>
    <x v="1"/>
    <x v="0"/>
    <x v="16184"/>
    <x v="1"/>
  </r>
  <r>
    <s v="ID-2015-JB160007-42069"/>
    <x v="778"/>
    <d v="2022-03-11T00:00:00"/>
    <x v="1"/>
    <x v="0"/>
    <x v="3"/>
    <x v="0"/>
    <x v="15808"/>
    <x v="1"/>
  </r>
  <r>
    <s v="ID-2015-JB160007-42069"/>
    <x v="778"/>
    <d v="2022-03-11T00:00:00"/>
    <x v="1"/>
    <x v="0"/>
    <x v="3"/>
    <x v="2"/>
    <x v="10030"/>
    <x v="1"/>
  </r>
  <r>
    <s v="CA-2015-CB12535140-42069"/>
    <x v="778"/>
    <d v="2022-03-06T00:00:00"/>
    <x v="3"/>
    <x v="1"/>
    <x v="1"/>
    <x v="1"/>
    <x v="16185"/>
    <x v="1"/>
  </r>
  <r>
    <s v="CA-2015-CB12535140-42069"/>
    <x v="778"/>
    <d v="2022-03-06T00:00:00"/>
    <x v="3"/>
    <x v="1"/>
    <x v="1"/>
    <x v="0"/>
    <x v="16186"/>
    <x v="1"/>
  </r>
  <r>
    <s v="CA-2015-CB12535140-42069"/>
    <x v="778"/>
    <d v="2022-03-06T00:00:00"/>
    <x v="3"/>
    <x v="1"/>
    <x v="1"/>
    <x v="0"/>
    <x v="16187"/>
    <x v="1"/>
  </r>
  <r>
    <s v="CG-2015-PF912033-42069"/>
    <x v="778"/>
    <d v="2022-03-11T00:00:00"/>
    <x v="2"/>
    <x v="0"/>
    <x v="4"/>
    <x v="0"/>
    <x v="8773"/>
    <x v="1"/>
  </r>
  <r>
    <s v="CG-2015-PF912033-42069"/>
    <x v="778"/>
    <d v="2022-03-11T00:00:00"/>
    <x v="2"/>
    <x v="0"/>
    <x v="4"/>
    <x v="2"/>
    <x v="16188"/>
    <x v="1"/>
  </r>
  <r>
    <s v="TS-2015-PJ8835133-42069"/>
    <x v="778"/>
    <d v="2022-03-10T00:00:00"/>
    <x v="1"/>
    <x v="1"/>
    <x v="4"/>
    <x v="0"/>
    <x v="12201"/>
    <x v="0"/>
  </r>
  <r>
    <s v="RW-2015-DP3000109-42069"/>
    <x v="778"/>
    <d v="2022-03-12T00:00:00"/>
    <x v="1"/>
    <x v="0"/>
    <x v="4"/>
    <x v="0"/>
    <x v="8691"/>
    <x v="1"/>
  </r>
  <r>
    <s v="EG-2015-RD993038-42069"/>
    <x v="778"/>
    <d v="2022-03-09T00:00:00"/>
    <x v="0"/>
    <x v="0"/>
    <x v="4"/>
    <x v="0"/>
    <x v="8170"/>
    <x v="0"/>
  </r>
  <r>
    <s v="CG-2015-PF912033-42069"/>
    <x v="778"/>
    <d v="2022-03-11T00:00:00"/>
    <x v="2"/>
    <x v="0"/>
    <x v="4"/>
    <x v="0"/>
    <x v="13220"/>
    <x v="1"/>
  </r>
  <r>
    <s v="RW-2015-DP3000109-42069"/>
    <x v="778"/>
    <d v="2022-03-12T00:00:00"/>
    <x v="1"/>
    <x v="0"/>
    <x v="4"/>
    <x v="0"/>
    <x v="7308"/>
    <x v="1"/>
  </r>
  <r>
    <s v="MX-2015-HG1484536-42070"/>
    <x v="779"/>
    <d v="2022-03-09T00:00:00"/>
    <x v="2"/>
    <x v="0"/>
    <x v="0"/>
    <x v="0"/>
    <x v="11555"/>
    <x v="0"/>
  </r>
  <r>
    <s v="MX-2015-HG1484536-42070"/>
    <x v="779"/>
    <d v="2022-03-09T00:00:00"/>
    <x v="2"/>
    <x v="0"/>
    <x v="0"/>
    <x v="0"/>
    <x v="16189"/>
    <x v="0"/>
  </r>
  <r>
    <s v="CA-2015-DW13540140-42070"/>
    <x v="779"/>
    <d v="2022-03-13T00:00:00"/>
    <x v="1"/>
    <x v="0"/>
    <x v="1"/>
    <x v="0"/>
    <x v="13556"/>
    <x v="1"/>
  </r>
  <r>
    <s v="CA-2015-DW13540140-42070"/>
    <x v="779"/>
    <d v="2022-03-13T00:00:00"/>
    <x v="1"/>
    <x v="0"/>
    <x v="1"/>
    <x v="0"/>
    <x v="16190"/>
    <x v="1"/>
  </r>
  <r>
    <s v="CA-2015-RM19750140-42070"/>
    <x v="779"/>
    <d v="2022-03-12T00:00:00"/>
    <x v="2"/>
    <x v="0"/>
    <x v="1"/>
    <x v="2"/>
    <x v="16191"/>
    <x v="0"/>
  </r>
  <r>
    <s v="CA-2015-RM19750140-42070"/>
    <x v="779"/>
    <d v="2022-03-12T00:00:00"/>
    <x v="2"/>
    <x v="0"/>
    <x v="1"/>
    <x v="0"/>
    <x v="8390"/>
    <x v="0"/>
  </r>
  <r>
    <s v="MX-2015-LC1705018-42070"/>
    <x v="779"/>
    <d v="2022-03-12T00:00:00"/>
    <x v="2"/>
    <x v="0"/>
    <x v="0"/>
    <x v="0"/>
    <x v="11988"/>
    <x v="1"/>
  </r>
  <r>
    <s v="MX-2015-KC1667518-42070"/>
    <x v="779"/>
    <d v="2022-03-11T00:00:00"/>
    <x v="1"/>
    <x v="1"/>
    <x v="0"/>
    <x v="0"/>
    <x v="16192"/>
    <x v="0"/>
  </r>
  <r>
    <s v="MX-2015-LC1705018-42070"/>
    <x v="779"/>
    <d v="2022-03-12T00:00:00"/>
    <x v="2"/>
    <x v="0"/>
    <x v="0"/>
    <x v="0"/>
    <x v="13873"/>
    <x v="1"/>
  </r>
  <r>
    <s v="MX-2015-KC1667518-42070"/>
    <x v="779"/>
    <d v="2022-03-11T00:00:00"/>
    <x v="1"/>
    <x v="1"/>
    <x v="0"/>
    <x v="0"/>
    <x v="13474"/>
    <x v="0"/>
  </r>
  <r>
    <s v="IR-2015-JS588060-42070"/>
    <x v="779"/>
    <d v="2022-03-10T00:00:00"/>
    <x v="0"/>
    <x v="0"/>
    <x v="3"/>
    <x v="0"/>
    <x v="10417"/>
    <x v="0"/>
  </r>
  <r>
    <s v="IN-2015-CS118457-42070"/>
    <x v="779"/>
    <d v="2022-03-12T00:00:00"/>
    <x v="1"/>
    <x v="2"/>
    <x v="1"/>
    <x v="1"/>
    <x v="9939"/>
    <x v="1"/>
  </r>
  <r>
    <s v="IN-2015-TG2131058-42070"/>
    <x v="779"/>
    <d v="2022-03-11T00:00:00"/>
    <x v="1"/>
    <x v="0"/>
    <x v="3"/>
    <x v="0"/>
    <x v="16193"/>
    <x v="1"/>
  </r>
  <r>
    <s v="IN-2015-ML1739592-42070"/>
    <x v="779"/>
    <d v="2022-03-09T00:00:00"/>
    <x v="0"/>
    <x v="2"/>
    <x v="1"/>
    <x v="1"/>
    <x v="13014"/>
    <x v="1"/>
  </r>
  <r>
    <s v="ID-2015-AS102407-42070"/>
    <x v="779"/>
    <d v="2022-03-11T00:00:00"/>
    <x v="1"/>
    <x v="0"/>
    <x v="3"/>
    <x v="0"/>
    <x v="16194"/>
    <x v="0"/>
  </r>
  <r>
    <s v="IN-2015-PO191957-42070"/>
    <x v="779"/>
    <d v="2022-03-12T00:00:00"/>
    <x v="1"/>
    <x v="2"/>
    <x v="3"/>
    <x v="2"/>
    <x v="16195"/>
    <x v="0"/>
  </r>
  <r>
    <s v="IN-2015-PO191957-42070"/>
    <x v="779"/>
    <d v="2022-03-12T00:00:00"/>
    <x v="1"/>
    <x v="2"/>
    <x v="3"/>
    <x v="0"/>
    <x v="15886"/>
    <x v="0"/>
  </r>
  <r>
    <s v="IN-2015-PO191957-42070"/>
    <x v="779"/>
    <d v="2022-03-12T00:00:00"/>
    <x v="1"/>
    <x v="2"/>
    <x v="3"/>
    <x v="2"/>
    <x v="16196"/>
    <x v="0"/>
  </r>
  <r>
    <s v="ZA-2015-AA375146-42070"/>
    <x v="779"/>
    <d v="2022-03-10T00:00:00"/>
    <x v="2"/>
    <x v="0"/>
    <x v="4"/>
    <x v="0"/>
    <x v="15189"/>
    <x v="2"/>
  </r>
  <r>
    <s v="ZA-2015-AA375146-42070"/>
    <x v="779"/>
    <d v="2022-03-10T00:00:00"/>
    <x v="2"/>
    <x v="0"/>
    <x v="4"/>
    <x v="1"/>
    <x v="16197"/>
    <x v="2"/>
  </r>
  <r>
    <s v="CM-2015-PG889522-42070"/>
    <x v="779"/>
    <d v="2022-03-12T00:00:00"/>
    <x v="2"/>
    <x v="0"/>
    <x v="4"/>
    <x v="0"/>
    <x v="7492"/>
    <x v="1"/>
  </r>
  <r>
    <s v="AG-2015-JO55503-42070"/>
    <x v="779"/>
    <d v="2022-03-12T00:00:00"/>
    <x v="1"/>
    <x v="2"/>
    <x v="4"/>
    <x v="0"/>
    <x v="16198"/>
    <x v="1"/>
  </r>
  <r>
    <s v="ZA-2015-AA375146-42070"/>
    <x v="779"/>
    <d v="2022-03-10T00:00:00"/>
    <x v="2"/>
    <x v="0"/>
    <x v="4"/>
    <x v="0"/>
    <x v="16199"/>
    <x v="2"/>
  </r>
  <r>
    <s v="AG-2015-JO55503-42070"/>
    <x v="779"/>
    <d v="2022-03-12T00:00:00"/>
    <x v="1"/>
    <x v="2"/>
    <x v="4"/>
    <x v="0"/>
    <x v="16200"/>
    <x v="1"/>
  </r>
  <r>
    <s v="SF-2015-MP8175117-42070"/>
    <x v="779"/>
    <d v="2022-03-11T00:00:00"/>
    <x v="1"/>
    <x v="2"/>
    <x v="4"/>
    <x v="2"/>
    <x v="16201"/>
    <x v="0"/>
  </r>
  <r>
    <s v="US-2015-JD1601536-42071"/>
    <x v="780"/>
    <d v="2022-03-08T00:00:00"/>
    <x v="3"/>
    <x v="0"/>
    <x v="0"/>
    <x v="2"/>
    <x v="16202"/>
    <x v="0"/>
  </r>
  <r>
    <s v="US-2015-JD1601536-42071"/>
    <x v="780"/>
    <d v="2022-03-08T00:00:00"/>
    <x v="3"/>
    <x v="0"/>
    <x v="0"/>
    <x v="1"/>
    <x v="10413"/>
    <x v="0"/>
  </r>
  <r>
    <s v="US-2015-JD1601536-42071"/>
    <x v="780"/>
    <d v="2022-03-08T00:00:00"/>
    <x v="3"/>
    <x v="0"/>
    <x v="0"/>
    <x v="2"/>
    <x v="16203"/>
    <x v="0"/>
  </r>
  <r>
    <s v="US-2015-JD1601536-42071"/>
    <x v="780"/>
    <d v="2022-03-08T00:00:00"/>
    <x v="3"/>
    <x v="0"/>
    <x v="0"/>
    <x v="2"/>
    <x v="16204"/>
    <x v="0"/>
  </r>
  <r>
    <s v="US-2015-JD1601536-42071"/>
    <x v="780"/>
    <d v="2022-03-08T00:00:00"/>
    <x v="3"/>
    <x v="0"/>
    <x v="0"/>
    <x v="0"/>
    <x v="11382"/>
    <x v="0"/>
  </r>
  <r>
    <s v="US-2015-JD1601536-42071"/>
    <x v="780"/>
    <d v="2022-03-08T00:00:00"/>
    <x v="3"/>
    <x v="0"/>
    <x v="0"/>
    <x v="2"/>
    <x v="7855"/>
    <x v="0"/>
  </r>
  <r>
    <s v="MX-2015-RB1964539-42071"/>
    <x v="780"/>
    <d v="2022-03-11T00:00:00"/>
    <x v="0"/>
    <x v="1"/>
    <x v="0"/>
    <x v="2"/>
    <x v="11552"/>
    <x v="0"/>
  </r>
  <r>
    <s v="MX-2015-RB1964539-42071"/>
    <x v="780"/>
    <d v="2022-03-11T00:00:00"/>
    <x v="0"/>
    <x v="1"/>
    <x v="0"/>
    <x v="2"/>
    <x v="15661"/>
    <x v="0"/>
  </r>
  <r>
    <s v="MX-2015-CK1276051-42071"/>
    <x v="780"/>
    <d v="2022-03-13T00:00:00"/>
    <x v="1"/>
    <x v="1"/>
    <x v="0"/>
    <x v="0"/>
    <x v="13758"/>
    <x v="1"/>
  </r>
  <r>
    <s v="CA-2015-SH20395140-42071"/>
    <x v="780"/>
    <d v="2022-03-13T00:00:00"/>
    <x v="1"/>
    <x v="0"/>
    <x v="1"/>
    <x v="0"/>
    <x v="16205"/>
    <x v="1"/>
  </r>
  <r>
    <s v="CA-2015-MG17890140-42071"/>
    <x v="780"/>
    <d v="2022-03-13T00:00:00"/>
    <x v="1"/>
    <x v="2"/>
    <x v="1"/>
    <x v="1"/>
    <x v="10010"/>
    <x v="1"/>
  </r>
  <r>
    <s v="CA-2015-SH20395140-42071"/>
    <x v="780"/>
    <d v="2022-03-13T00:00:00"/>
    <x v="1"/>
    <x v="0"/>
    <x v="1"/>
    <x v="0"/>
    <x v="7374"/>
    <x v="1"/>
  </r>
  <r>
    <s v="ES-2015-GK14620139-42071"/>
    <x v="780"/>
    <d v="2022-03-09T00:00:00"/>
    <x v="0"/>
    <x v="1"/>
    <x v="2"/>
    <x v="0"/>
    <x v="7678"/>
    <x v="2"/>
  </r>
  <r>
    <s v="ES-2015-JH1618064-42071"/>
    <x v="780"/>
    <d v="2022-03-14T00:00:00"/>
    <x v="1"/>
    <x v="0"/>
    <x v="2"/>
    <x v="1"/>
    <x v="16206"/>
    <x v="3"/>
  </r>
  <r>
    <s v="MX-2015-MD1735016-42071"/>
    <x v="780"/>
    <d v="2022-03-12T00:00:00"/>
    <x v="1"/>
    <x v="2"/>
    <x v="1"/>
    <x v="0"/>
    <x v="9936"/>
    <x v="1"/>
  </r>
  <r>
    <s v="MX-2015-MD1735016-42071"/>
    <x v="780"/>
    <d v="2022-03-12T00:00:00"/>
    <x v="1"/>
    <x v="2"/>
    <x v="1"/>
    <x v="2"/>
    <x v="9935"/>
    <x v="1"/>
  </r>
  <r>
    <s v="MX-2015-MD1735016-42071"/>
    <x v="780"/>
    <d v="2022-03-12T00:00:00"/>
    <x v="1"/>
    <x v="2"/>
    <x v="1"/>
    <x v="0"/>
    <x v="8818"/>
    <x v="1"/>
  </r>
  <r>
    <s v="ES-2015-JH1618064-42071"/>
    <x v="780"/>
    <d v="2022-03-14T00:00:00"/>
    <x v="1"/>
    <x v="0"/>
    <x v="2"/>
    <x v="0"/>
    <x v="12709"/>
    <x v="3"/>
  </r>
  <r>
    <s v="ES-2015-GK14620139-42071"/>
    <x v="780"/>
    <d v="2022-03-09T00:00:00"/>
    <x v="0"/>
    <x v="1"/>
    <x v="2"/>
    <x v="0"/>
    <x v="16207"/>
    <x v="2"/>
  </r>
  <r>
    <s v="CA-2015-VB21745140-42072"/>
    <x v="781"/>
    <d v="2022-03-12T00:00:00"/>
    <x v="0"/>
    <x v="1"/>
    <x v="1"/>
    <x v="0"/>
    <x v="8987"/>
    <x v="0"/>
  </r>
  <r>
    <s v="CA-2015-VB21745140-42072"/>
    <x v="781"/>
    <d v="2022-03-12T00:00:00"/>
    <x v="0"/>
    <x v="1"/>
    <x v="1"/>
    <x v="0"/>
    <x v="16208"/>
    <x v="0"/>
  </r>
  <r>
    <s v="BN-2015-GH441015-42072"/>
    <x v="781"/>
    <d v="2022-03-09T00:00:00"/>
    <x v="3"/>
    <x v="2"/>
    <x v="4"/>
    <x v="0"/>
    <x v="8980"/>
    <x v="1"/>
  </r>
  <r>
    <s v="CA-2015-AG49523-42073"/>
    <x v="782"/>
    <d v="2022-03-13T00:00:00"/>
    <x v="0"/>
    <x v="1"/>
    <x v="1"/>
    <x v="0"/>
    <x v="12195"/>
    <x v="1"/>
  </r>
  <r>
    <s v="MX-2015-NS1850531-42073"/>
    <x v="782"/>
    <d v="2022-03-15T00:00:00"/>
    <x v="2"/>
    <x v="0"/>
    <x v="0"/>
    <x v="0"/>
    <x v="16209"/>
    <x v="1"/>
  </r>
  <r>
    <s v="ES-2015-MJ17740139-42073"/>
    <x v="782"/>
    <d v="2022-03-14T00:00:00"/>
    <x v="1"/>
    <x v="0"/>
    <x v="2"/>
    <x v="0"/>
    <x v="8758"/>
    <x v="1"/>
  </r>
  <r>
    <s v="ES-2015-SC2030545-42073"/>
    <x v="782"/>
    <d v="2022-03-14T00:00:00"/>
    <x v="1"/>
    <x v="0"/>
    <x v="2"/>
    <x v="0"/>
    <x v="16210"/>
    <x v="1"/>
  </r>
  <r>
    <s v="ES-2015-MH1811548-42073"/>
    <x v="782"/>
    <d v="2022-03-12T00:00:00"/>
    <x v="2"/>
    <x v="2"/>
    <x v="2"/>
    <x v="0"/>
    <x v="11823"/>
    <x v="1"/>
  </r>
  <r>
    <s v="AL-2015-JB59252-42073"/>
    <x v="782"/>
    <d v="2022-03-12T00:00:00"/>
    <x v="2"/>
    <x v="0"/>
    <x v="2"/>
    <x v="0"/>
    <x v="16211"/>
    <x v="0"/>
  </r>
  <r>
    <s v="MX-2015-EM1420018-42073"/>
    <x v="782"/>
    <d v="2022-03-11T00:00:00"/>
    <x v="0"/>
    <x v="2"/>
    <x v="0"/>
    <x v="0"/>
    <x v="16212"/>
    <x v="2"/>
  </r>
  <r>
    <s v="MX-2015-EM1420018-42073"/>
    <x v="782"/>
    <d v="2022-03-11T00:00:00"/>
    <x v="0"/>
    <x v="2"/>
    <x v="0"/>
    <x v="0"/>
    <x v="16213"/>
    <x v="2"/>
  </r>
  <r>
    <s v="MX-2015-EM1420018-42073"/>
    <x v="782"/>
    <d v="2022-03-11T00:00:00"/>
    <x v="0"/>
    <x v="2"/>
    <x v="0"/>
    <x v="0"/>
    <x v="7800"/>
    <x v="2"/>
  </r>
  <r>
    <s v="MX-2015-EM1420018-42073"/>
    <x v="782"/>
    <d v="2022-03-11T00:00:00"/>
    <x v="0"/>
    <x v="2"/>
    <x v="0"/>
    <x v="0"/>
    <x v="16214"/>
    <x v="2"/>
  </r>
  <r>
    <s v="MX-2015-HD1478518-42073"/>
    <x v="782"/>
    <d v="2022-03-15T00:00:00"/>
    <x v="2"/>
    <x v="2"/>
    <x v="0"/>
    <x v="0"/>
    <x v="10872"/>
    <x v="1"/>
  </r>
  <r>
    <s v="MX-2015-EM1420018-42073"/>
    <x v="782"/>
    <d v="2022-03-11T00:00:00"/>
    <x v="0"/>
    <x v="2"/>
    <x v="0"/>
    <x v="0"/>
    <x v="16215"/>
    <x v="2"/>
  </r>
  <r>
    <s v="MX-2015-EM1420018-42073"/>
    <x v="782"/>
    <d v="2022-03-11T00:00:00"/>
    <x v="0"/>
    <x v="2"/>
    <x v="0"/>
    <x v="0"/>
    <x v="7765"/>
    <x v="2"/>
  </r>
  <r>
    <s v="ES-2015-MJ17740139-42073"/>
    <x v="782"/>
    <d v="2022-03-14T00:00:00"/>
    <x v="1"/>
    <x v="0"/>
    <x v="2"/>
    <x v="1"/>
    <x v="16216"/>
    <x v="1"/>
  </r>
  <r>
    <s v="ES-2015-SC2030545-42073"/>
    <x v="782"/>
    <d v="2022-03-14T00:00:00"/>
    <x v="1"/>
    <x v="0"/>
    <x v="2"/>
    <x v="1"/>
    <x v="16217"/>
    <x v="1"/>
  </r>
  <r>
    <s v="ES-2015-AS1024014-42073"/>
    <x v="782"/>
    <d v="2022-03-14T00:00:00"/>
    <x v="1"/>
    <x v="0"/>
    <x v="2"/>
    <x v="0"/>
    <x v="10416"/>
    <x v="1"/>
  </r>
  <r>
    <s v="AL-2015-JB59252-42073"/>
    <x v="782"/>
    <d v="2022-03-12T00:00:00"/>
    <x v="2"/>
    <x v="0"/>
    <x v="2"/>
    <x v="0"/>
    <x v="16218"/>
    <x v="0"/>
  </r>
  <r>
    <s v="ES-2015-KD1649548-42073"/>
    <x v="782"/>
    <d v="2022-03-14T00:00:00"/>
    <x v="1"/>
    <x v="1"/>
    <x v="2"/>
    <x v="0"/>
    <x v="8018"/>
    <x v="1"/>
  </r>
  <r>
    <s v="UP-2015-GM4440137-42073"/>
    <x v="782"/>
    <d v="2022-03-13T00:00:00"/>
    <x v="0"/>
    <x v="0"/>
    <x v="2"/>
    <x v="0"/>
    <x v="12722"/>
    <x v="2"/>
  </r>
  <r>
    <s v="AL-2015-JB59252-42073"/>
    <x v="782"/>
    <d v="2022-03-12T00:00:00"/>
    <x v="2"/>
    <x v="0"/>
    <x v="2"/>
    <x v="0"/>
    <x v="10102"/>
    <x v="0"/>
  </r>
  <r>
    <s v="ID-2015-NM18445118-42073"/>
    <x v="782"/>
    <d v="2022-03-13T00:00:00"/>
    <x v="0"/>
    <x v="2"/>
    <x v="3"/>
    <x v="0"/>
    <x v="15179"/>
    <x v="0"/>
  </r>
  <r>
    <s v="ID-2015-ER1385597-42073"/>
    <x v="782"/>
    <d v="2022-03-14T00:00:00"/>
    <x v="1"/>
    <x v="2"/>
    <x v="1"/>
    <x v="1"/>
    <x v="16219"/>
    <x v="1"/>
  </r>
  <r>
    <s v="ID-2015-NM18445118-42073"/>
    <x v="782"/>
    <d v="2022-03-13T00:00:00"/>
    <x v="0"/>
    <x v="2"/>
    <x v="3"/>
    <x v="1"/>
    <x v="10821"/>
    <x v="0"/>
  </r>
  <r>
    <s v="ID-2015-KH1669097-42073"/>
    <x v="782"/>
    <d v="2022-03-14T00:00:00"/>
    <x v="1"/>
    <x v="2"/>
    <x v="1"/>
    <x v="0"/>
    <x v="7684"/>
    <x v="0"/>
  </r>
  <r>
    <s v="ID-2015-ER1385597-42073"/>
    <x v="782"/>
    <d v="2022-03-14T00:00:00"/>
    <x v="1"/>
    <x v="2"/>
    <x v="1"/>
    <x v="0"/>
    <x v="7724"/>
    <x v="1"/>
  </r>
  <r>
    <s v="ID-2015-AB106007-42073"/>
    <x v="782"/>
    <d v="2022-03-14T00:00:00"/>
    <x v="1"/>
    <x v="2"/>
    <x v="1"/>
    <x v="0"/>
    <x v="7626"/>
    <x v="1"/>
  </r>
  <r>
    <s v="ID-2015-ER1385597-42073"/>
    <x v="782"/>
    <d v="2022-03-14T00:00:00"/>
    <x v="1"/>
    <x v="2"/>
    <x v="1"/>
    <x v="0"/>
    <x v="15421"/>
    <x v="1"/>
  </r>
  <r>
    <s v="ID-2015-EB13930130-42073"/>
    <x v="782"/>
    <d v="2022-03-13T00:00:00"/>
    <x v="0"/>
    <x v="0"/>
    <x v="3"/>
    <x v="0"/>
    <x v="16220"/>
    <x v="1"/>
  </r>
  <r>
    <s v="IN-2015-ND183707-42073"/>
    <x v="782"/>
    <d v="2022-03-10T00:00:00"/>
    <x v="3"/>
    <x v="0"/>
    <x v="3"/>
    <x v="0"/>
    <x v="16221"/>
    <x v="0"/>
  </r>
  <r>
    <s v="IN-2015-CB1202558-42073"/>
    <x v="782"/>
    <d v="2022-03-14T00:00:00"/>
    <x v="1"/>
    <x v="0"/>
    <x v="3"/>
    <x v="2"/>
    <x v="16222"/>
    <x v="1"/>
  </r>
  <r>
    <s v="GH-2015-TB1159549-42073"/>
    <x v="782"/>
    <d v="2022-03-17T00:00:00"/>
    <x v="1"/>
    <x v="0"/>
    <x v="4"/>
    <x v="0"/>
    <x v="7809"/>
    <x v="1"/>
  </r>
  <r>
    <s v="MX-2015-JM1526531-42074"/>
    <x v="783"/>
    <d v="2022-03-16T00:00:00"/>
    <x v="2"/>
    <x v="1"/>
    <x v="0"/>
    <x v="0"/>
    <x v="16223"/>
    <x v="1"/>
  </r>
  <r>
    <s v="MX-2015-SG2047031-42074"/>
    <x v="783"/>
    <d v="2022-03-14T00:00:00"/>
    <x v="0"/>
    <x v="0"/>
    <x v="0"/>
    <x v="0"/>
    <x v="16224"/>
    <x v="2"/>
  </r>
  <r>
    <s v="MX-2015-SG2047031-42074"/>
    <x v="783"/>
    <d v="2022-03-14T00:00:00"/>
    <x v="0"/>
    <x v="0"/>
    <x v="0"/>
    <x v="2"/>
    <x v="16225"/>
    <x v="2"/>
  </r>
  <r>
    <s v="MX-2015-JM1526531-42074"/>
    <x v="783"/>
    <d v="2022-03-16T00:00:00"/>
    <x v="2"/>
    <x v="1"/>
    <x v="0"/>
    <x v="1"/>
    <x v="15313"/>
    <x v="1"/>
  </r>
  <r>
    <s v="MX-2015-JM1526531-42074"/>
    <x v="783"/>
    <d v="2022-03-16T00:00:00"/>
    <x v="2"/>
    <x v="1"/>
    <x v="0"/>
    <x v="2"/>
    <x v="9749"/>
    <x v="1"/>
  </r>
  <r>
    <s v="MX-2015-SG2047031-42074"/>
    <x v="783"/>
    <d v="2022-03-14T00:00:00"/>
    <x v="0"/>
    <x v="0"/>
    <x v="0"/>
    <x v="0"/>
    <x v="11593"/>
    <x v="2"/>
  </r>
  <r>
    <s v="MX-2015-AB1025536-42074"/>
    <x v="783"/>
    <d v="2022-03-11T00:00:00"/>
    <x v="3"/>
    <x v="2"/>
    <x v="0"/>
    <x v="0"/>
    <x v="14439"/>
    <x v="1"/>
  </r>
  <r>
    <s v="MX-2015-AB1025536-42074"/>
    <x v="783"/>
    <d v="2022-03-11T00:00:00"/>
    <x v="3"/>
    <x v="2"/>
    <x v="0"/>
    <x v="2"/>
    <x v="9901"/>
    <x v="1"/>
  </r>
  <r>
    <s v="MX-2015-VF2171582-42074"/>
    <x v="783"/>
    <d v="2022-03-16T00:00:00"/>
    <x v="1"/>
    <x v="2"/>
    <x v="0"/>
    <x v="0"/>
    <x v="16226"/>
    <x v="1"/>
  </r>
  <r>
    <s v="MX-2015-VF2171582-42074"/>
    <x v="783"/>
    <d v="2022-03-16T00:00:00"/>
    <x v="1"/>
    <x v="2"/>
    <x v="0"/>
    <x v="2"/>
    <x v="16227"/>
    <x v="1"/>
  </r>
  <r>
    <s v="MX-2015-VF2171582-42074"/>
    <x v="783"/>
    <d v="2022-03-16T00:00:00"/>
    <x v="1"/>
    <x v="2"/>
    <x v="0"/>
    <x v="0"/>
    <x v="15797"/>
    <x v="1"/>
  </r>
  <r>
    <s v="MX-2015-VF2171582-42074"/>
    <x v="783"/>
    <d v="2022-03-16T00:00:00"/>
    <x v="1"/>
    <x v="2"/>
    <x v="0"/>
    <x v="2"/>
    <x v="16228"/>
    <x v="1"/>
  </r>
  <r>
    <s v="MX-2015-VF2171582-42074"/>
    <x v="783"/>
    <d v="2022-03-16T00:00:00"/>
    <x v="1"/>
    <x v="2"/>
    <x v="0"/>
    <x v="2"/>
    <x v="16229"/>
    <x v="1"/>
  </r>
  <r>
    <s v="US-2015-PO1886582-42074"/>
    <x v="783"/>
    <d v="2022-03-17T00:00:00"/>
    <x v="1"/>
    <x v="0"/>
    <x v="0"/>
    <x v="2"/>
    <x v="16230"/>
    <x v="1"/>
  </r>
  <r>
    <s v="CA-2015-MD17350140-42074"/>
    <x v="783"/>
    <d v="2022-03-15T00:00:00"/>
    <x v="1"/>
    <x v="0"/>
    <x v="1"/>
    <x v="2"/>
    <x v="16231"/>
    <x v="1"/>
  </r>
  <r>
    <s v="CA-2015-MH18115140-42074"/>
    <x v="783"/>
    <d v="2022-03-15T00:00:00"/>
    <x v="1"/>
    <x v="2"/>
    <x v="1"/>
    <x v="0"/>
    <x v="7359"/>
    <x v="1"/>
  </r>
  <r>
    <s v="CA-2015-MH18115140-42074"/>
    <x v="783"/>
    <d v="2022-03-15T00:00:00"/>
    <x v="1"/>
    <x v="2"/>
    <x v="1"/>
    <x v="2"/>
    <x v="16232"/>
    <x v="1"/>
  </r>
  <r>
    <s v="CA-2015-MH18115140-42074"/>
    <x v="783"/>
    <d v="2022-03-15T00:00:00"/>
    <x v="1"/>
    <x v="2"/>
    <x v="1"/>
    <x v="1"/>
    <x v="11894"/>
    <x v="1"/>
  </r>
  <r>
    <s v="CA-2015-MH18115140-42074"/>
    <x v="783"/>
    <d v="2022-03-15T00:00:00"/>
    <x v="1"/>
    <x v="2"/>
    <x v="1"/>
    <x v="2"/>
    <x v="16233"/>
    <x v="1"/>
  </r>
  <r>
    <s v="CA-2015-EB13870140-42074"/>
    <x v="783"/>
    <d v="2022-03-17T00:00:00"/>
    <x v="1"/>
    <x v="0"/>
    <x v="1"/>
    <x v="1"/>
    <x v="16234"/>
    <x v="1"/>
  </r>
  <r>
    <s v="IT-2015-AB1001548-42074"/>
    <x v="783"/>
    <d v="2022-03-11T00:00:00"/>
    <x v="3"/>
    <x v="0"/>
    <x v="2"/>
    <x v="0"/>
    <x v="9242"/>
    <x v="1"/>
  </r>
  <r>
    <s v="IT-2015-AB1001548-42074"/>
    <x v="783"/>
    <d v="2022-03-11T00:00:00"/>
    <x v="3"/>
    <x v="0"/>
    <x v="2"/>
    <x v="0"/>
    <x v="13185"/>
    <x v="1"/>
  </r>
  <r>
    <s v="IN-2015-NM184457-42074"/>
    <x v="783"/>
    <d v="2022-03-15T00:00:00"/>
    <x v="1"/>
    <x v="2"/>
    <x v="3"/>
    <x v="2"/>
    <x v="9979"/>
    <x v="1"/>
  </r>
  <r>
    <s v="IN-2015-LA1678021-42074"/>
    <x v="783"/>
    <d v="2022-03-15T00:00:00"/>
    <x v="1"/>
    <x v="2"/>
    <x v="1"/>
    <x v="1"/>
    <x v="16235"/>
    <x v="0"/>
  </r>
  <r>
    <s v="CA-2015-KS16300140-42074"/>
    <x v="783"/>
    <d v="2022-03-16T00:00:00"/>
    <x v="1"/>
    <x v="1"/>
    <x v="1"/>
    <x v="0"/>
    <x v="9772"/>
    <x v="1"/>
  </r>
  <r>
    <s v="CA-2015-KS16300140-42074"/>
    <x v="783"/>
    <d v="2022-03-16T00:00:00"/>
    <x v="1"/>
    <x v="1"/>
    <x v="1"/>
    <x v="0"/>
    <x v="16236"/>
    <x v="1"/>
  </r>
  <r>
    <s v="IN-2015-MR175457-42074"/>
    <x v="783"/>
    <d v="2022-03-16T00:00:00"/>
    <x v="1"/>
    <x v="2"/>
    <x v="3"/>
    <x v="0"/>
    <x v="9015"/>
    <x v="1"/>
  </r>
  <r>
    <s v="IN-2015-CS1246011-42074"/>
    <x v="783"/>
    <d v="2022-03-13T00:00:00"/>
    <x v="2"/>
    <x v="0"/>
    <x v="3"/>
    <x v="0"/>
    <x v="16237"/>
    <x v="0"/>
  </r>
  <r>
    <s v="IN-2015-CS1246011-42074"/>
    <x v="783"/>
    <d v="2022-03-13T00:00:00"/>
    <x v="2"/>
    <x v="0"/>
    <x v="3"/>
    <x v="0"/>
    <x v="12568"/>
    <x v="0"/>
  </r>
  <r>
    <s v="ID-2015-VT2170059-42074"/>
    <x v="783"/>
    <d v="2022-03-16T00:00:00"/>
    <x v="1"/>
    <x v="2"/>
    <x v="3"/>
    <x v="0"/>
    <x v="16238"/>
    <x v="1"/>
  </r>
  <r>
    <s v="ID-2015-MT180707-42074"/>
    <x v="783"/>
    <d v="2022-03-12T00:00:00"/>
    <x v="0"/>
    <x v="2"/>
    <x v="3"/>
    <x v="2"/>
    <x v="16239"/>
    <x v="0"/>
  </r>
  <r>
    <s v="IN-2015-LA1678021-42074"/>
    <x v="783"/>
    <d v="2022-03-15T00:00:00"/>
    <x v="1"/>
    <x v="2"/>
    <x v="1"/>
    <x v="2"/>
    <x v="13229"/>
    <x v="0"/>
  </r>
  <r>
    <s v="ID-2015-MT180707-42074"/>
    <x v="783"/>
    <d v="2022-03-12T00:00:00"/>
    <x v="0"/>
    <x v="2"/>
    <x v="3"/>
    <x v="0"/>
    <x v="16149"/>
    <x v="0"/>
  </r>
  <r>
    <s v="ID-2015-MT180707-42074"/>
    <x v="783"/>
    <d v="2022-03-12T00:00:00"/>
    <x v="0"/>
    <x v="2"/>
    <x v="3"/>
    <x v="1"/>
    <x v="12999"/>
    <x v="0"/>
  </r>
  <r>
    <s v="IN-2015-SC2038058-42074"/>
    <x v="783"/>
    <d v="2022-03-16T00:00:00"/>
    <x v="1"/>
    <x v="0"/>
    <x v="3"/>
    <x v="1"/>
    <x v="16240"/>
    <x v="1"/>
  </r>
  <r>
    <s v="IN-2015-CS1246011-42074"/>
    <x v="783"/>
    <d v="2022-03-13T00:00:00"/>
    <x v="2"/>
    <x v="0"/>
    <x v="3"/>
    <x v="0"/>
    <x v="7690"/>
    <x v="0"/>
  </r>
  <r>
    <s v="IN-2015-CS1246011-42074"/>
    <x v="783"/>
    <d v="2022-03-13T00:00:00"/>
    <x v="2"/>
    <x v="0"/>
    <x v="3"/>
    <x v="2"/>
    <x v="9380"/>
    <x v="0"/>
  </r>
  <r>
    <s v="IN-2015-MR175457-42074"/>
    <x v="783"/>
    <d v="2022-03-16T00:00:00"/>
    <x v="1"/>
    <x v="2"/>
    <x v="3"/>
    <x v="1"/>
    <x v="9701"/>
    <x v="1"/>
  </r>
  <r>
    <s v="IN-2015-CS1246011-42074"/>
    <x v="783"/>
    <d v="2022-03-13T00:00:00"/>
    <x v="2"/>
    <x v="0"/>
    <x v="3"/>
    <x v="2"/>
    <x v="14653"/>
    <x v="0"/>
  </r>
  <r>
    <s v="NI-2015-JM553595-42074"/>
    <x v="783"/>
    <d v="2022-03-16T00:00:00"/>
    <x v="2"/>
    <x v="0"/>
    <x v="4"/>
    <x v="1"/>
    <x v="16241"/>
    <x v="1"/>
  </r>
  <r>
    <s v="NI-2015-BS175595-42074"/>
    <x v="783"/>
    <d v="2022-03-17T00:00:00"/>
    <x v="1"/>
    <x v="0"/>
    <x v="4"/>
    <x v="0"/>
    <x v="15674"/>
    <x v="1"/>
  </r>
  <r>
    <s v="NI-2015-BS175595-42074"/>
    <x v="783"/>
    <d v="2022-03-17T00:00:00"/>
    <x v="1"/>
    <x v="0"/>
    <x v="4"/>
    <x v="1"/>
    <x v="16242"/>
    <x v="1"/>
  </r>
  <r>
    <s v="EG-2015-MG768038-42074"/>
    <x v="783"/>
    <d v="2022-03-17T00:00:00"/>
    <x v="1"/>
    <x v="2"/>
    <x v="4"/>
    <x v="0"/>
    <x v="13249"/>
    <x v="1"/>
  </r>
  <r>
    <s v="NI-2015-JM553595-42074"/>
    <x v="783"/>
    <d v="2022-03-16T00:00:00"/>
    <x v="2"/>
    <x v="0"/>
    <x v="4"/>
    <x v="0"/>
    <x v="15042"/>
    <x v="1"/>
  </r>
  <r>
    <s v="NI-2015-JM553595-42074"/>
    <x v="783"/>
    <d v="2022-03-16T00:00:00"/>
    <x v="2"/>
    <x v="0"/>
    <x v="4"/>
    <x v="0"/>
    <x v="14683"/>
    <x v="1"/>
  </r>
  <r>
    <s v="NI-2015-BS175595-42074"/>
    <x v="783"/>
    <d v="2022-03-17T00:00:00"/>
    <x v="1"/>
    <x v="0"/>
    <x v="4"/>
    <x v="0"/>
    <x v="16243"/>
    <x v="1"/>
  </r>
  <r>
    <s v="NI-2015-BS175595-42074"/>
    <x v="783"/>
    <d v="2022-03-17T00:00:00"/>
    <x v="1"/>
    <x v="0"/>
    <x v="4"/>
    <x v="2"/>
    <x v="16244"/>
    <x v="1"/>
  </r>
  <r>
    <s v="MX-2015-BT1139531-42075"/>
    <x v="784"/>
    <d v="2022-03-17T00:00:00"/>
    <x v="1"/>
    <x v="1"/>
    <x v="0"/>
    <x v="0"/>
    <x v="16245"/>
    <x v="1"/>
  </r>
  <r>
    <s v="MX-2015-HD1478536-42075"/>
    <x v="784"/>
    <d v="2022-03-19T00:00:00"/>
    <x v="1"/>
    <x v="2"/>
    <x v="0"/>
    <x v="1"/>
    <x v="10809"/>
    <x v="1"/>
  </r>
  <r>
    <s v="US-2015-SV2081536-42075"/>
    <x v="784"/>
    <d v="2022-03-19T00:00:00"/>
    <x v="1"/>
    <x v="1"/>
    <x v="0"/>
    <x v="0"/>
    <x v="15285"/>
    <x v="1"/>
  </r>
  <r>
    <s v="US-2015-SV2081536-42075"/>
    <x v="784"/>
    <d v="2022-03-19T00:00:00"/>
    <x v="1"/>
    <x v="1"/>
    <x v="0"/>
    <x v="0"/>
    <x v="16246"/>
    <x v="1"/>
  </r>
  <r>
    <s v="US-2015-SV2081536-42075"/>
    <x v="784"/>
    <d v="2022-03-19T00:00:00"/>
    <x v="1"/>
    <x v="1"/>
    <x v="0"/>
    <x v="0"/>
    <x v="16247"/>
    <x v="1"/>
  </r>
  <r>
    <s v="MX-2015-GB1453039-42075"/>
    <x v="784"/>
    <d v="2022-03-18T00:00:00"/>
    <x v="1"/>
    <x v="1"/>
    <x v="0"/>
    <x v="0"/>
    <x v="7269"/>
    <x v="1"/>
  </r>
  <r>
    <s v="MX-2015-GB1453039-42075"/>
    <x v="784"/>
    <d v="2022-03-18T00:00:00"/>
    <x v="1"/>
    <x v="1"/>
    <x v="0"/>
    <x v="0"/>
    <x v="12714"/>
    <x v="1"/>
  </r>
  <r>
    <s v="MX-2015-LE1681082-42075"/>
    <x v="784"/>
    <d v="2022-03-14T00:00:00"/>
    <x v="0"/>
    <x v="0"/>
    <x v="0"/>
    <x v="1"/>
    <x v="16248"/>
    <x v="2"/>
  </r>
  <r>
    <s v="MX-2015-LE1681082-42075"/>
    <x v="784"/>
    <d v="2022-03-14T00:00:00"/>
    <x v="0"/>
    <x v="0"/>
    <x v="0"/>
    <x v="1"/>
    <x v="10591"/>
    <x v="2"/>
  </r>
  <r>
    <s v="MX-2015-LE1681082-42075"/>
    <x v="784"/>
    <d v="2022-03-14T00:00:00"/>
    <x v="0"/>
    <x v="0"/>
    <x v="0"/>
    <x v="1"/>
    <x v="7338"/>
    <x v="2"/>
  </r>
  <r>
    <s v="US-2015-DR1288082-42075"/>
    <x v="784"/>
    <d v="2022-03-16T00:00:00"/>
    <x v="1"/>
    <x v="1"/>
    <x v="0"/>
    <x v="2"/>
    <x v="16249"/>
    <x v="1"/>
  </r>
  <r>
    <s v="MX-2015-LE1681082-42075"/>
    <x v="784"/>
    <d v="2022-03-14T00:00:00"/>
    <x v="0"/>
    <x v="0"/>
    <x v="0"/>
    <x v="2"/>
    <x v="16250"/>
    <x v="2"/>
  </r>
  <r>
    <s v="MX-2015-GP1474093-42075"/>
    <x v="784"/>
    <d v="2022-03-16T00:00:00"/>
    <x v="1"/>
    <x v="1"/>
    <x v="0"/>
    <x v="0"/>
    <x v="7746"/>
    <x v="0"/>
  </r>
  <r>
    <s v="MX-2015-GP1474093-42075"/>
    <x v="784"/>
    <d v="2022-03-16T00:00:00"/>
    <x v="1"/>
    <x v="1"/>
    <x v="0"/>
    <x v="2"/>
    <x v="16251"/>
    <x v="0"/>
  </r>
  <r>
    <s v="CA-2015-MJ17740140-42075"/>
    <x v="784"/>
    <d v="2022-03-18T00:00:00"/>
    <x v="1"/>
    <x v="0"/>
    <x v="1"/>
    <x v="0"/>
    <x v="16252"/>
    <x v="3"/>
  </r>
  <r>
    <s v="US-2015-PV18985140-42075"/>
    <x v="784"/>
    <d v="2022-03-16T00:00:00"/>
    <x v="1"/>
    <x v="2"/>
    <x v="1"/>
    <x v="2"/>
    <x v="16253"/>
    <x v="1"/>
  </r>
  <r>
    <s v="US-2015-PV18985140-42075"/>
    <x v="784"/>
    <d v="2022-03-16T00:00:00"/>
    <x v="1"/>
    <x v="2"/>
    <x v="1"/>
    <x v="1"/>
    <x v="15069"/>
    <x v="1"/>
  </r>
  <r>
    <s v="US-2015-MH17290140-42075"/>
    <x v="784"/>
    <d v="2022-03-17T00:00:00"/>
    <x v="1"/>
    <x v="2"/>
    <x v="1"/>
    <x v="1"/>
    <x v="16254"/>
    <x v="1"/>
  </r>
  <r>
    <s v="US-2015-MH17290140-42075"/>
    <x v="784"/>
    <d v="2022-03-17T00:00:00"/>
    <x v="1"/>
    <x v="2"/>
    <x v="1"/>
    <x v="2"/>
    <x v="16255"/>
    <x v="1"/>
  </r>
  <r>
    <s v="US-2015-MH17290140-42075"/>
    <x v="784"/>
    <d v="2022-03-17T00:00:00"/>
    <x v="1"/>
    <x v="2"/>
    <x v="1"/>
    <x v="0"/>
    <x v="16256"/>
    <x v="1"/>
  </r>
  <r>
    <s v="US-2015-MH17290140-42075"/>
    <x v="784"/>
    <d v="2022-03-17T00:00:00"/>
    <x v="1"/>
    <x v="2"/>
    <x v="1"/>
    <x v="0"/>
    <x v="16257"/>
    <x v="1"/>
  </r>
  <r>
    <s v="IT-2015-DN1369062-42075"/>
    <x v="784"/>
    <d v="2022-03-19T00:00:00"/>
    <x v="1"/>
    <x v="0"/>
    <x v="2"/>
    <x v="1"/>
    <x v="15768"/>
    <x v="1"/>
  </r>
  <r>
    <s v="US-2015-GB1453018-42075"/>
    <x v="784"/>
    <d v="2022-03-18T00:00:00"/>
    <x v="1"/>
    <x v="1"/>
    <x v="0"/>
    <x v="0"/>
    <x v="16258"/>
    <x v="1"/>
  </r>
  <r>
    <s v="US-2015-GB1453018-42075"/>
    <x v="784"/>
    <d v="2022-03-18T00:00:00"/>
    <x v="1"/>
    <x v="1"/>
    <x v="0"/>
    <x v="0"/>
    <x v="14058"/>
    <x v="1"/>
  </r>
  <r>
    <s v="ES-2015-PC19000139-42075"/>
    <x v="784"/>
    <d v="2022-03-17T00:00:00"/>
    <x v="1"/>
    <x v="2"/>
    <x v="2"/>
    <x v="0"/>
    <x v="16259"/>
    <x v="1"/>
  </r>
  <r>
    <s v="ES-2015-PC19000139-42075"/>
    <x v="784"/>
    <d v="2022-03-17T00:00:00"/>
    <x v="1"/>
    <x v="2"/>
    <x v="2"/>
    <x v="0"/>
    <x v="7259"/>
    <x v="1"/>
  </r>
  <r>
    <s v="ES-2015-PC19000139-42075"/>
    <x v="784"/>
    <d v="2022-03-17T00:00:00"/>
    <x v="1"/>
    <x v="2"/>
    <x v="2"/>
    <x v="2"/>
    <x v="12957"/>
    <x v="1"/>
  </r>
  <r>
    <s v="IT-2015-MG1814562-42075"/>
    <x v="784"/>
    <d v="2022-03-14T00:00:00"/>
    <x v="0"/>
    <x v="0"/>
    <x v="2"/>
    <x v="2"/>
    <x v="11741"/>
    <x v="0"/>
  </r>
  <r>
    <s v="ES-2015-SC20575139-42075"/>
    <x v="784"/>
    <d v="2022-03-16T00:00:00"/>
    <x v="1"/>
    <x v="0"/>
    <x v="2"/>
    <x v="0"/>
    <x v="9295"/>
    <x v="0"/>
  </r>
  <r>
    <s v="ES-2015-SC20575139-42075"/>
    <x v="784"/>
    <d v="2022-03-16T00:00:00"/>
    <x v="1"/>
    <x v="0"/>
    <x v="2"/>
    <x v="0"/>
    <x v="16260"/>
    <x v="0"/>
  </r>
  <r>
    <s v="MG-2015-GG465084-42075"/>
    <x v="784"/>
    <d v="2022-03-17T00:00:00"/>
    <x v="2"/>
    <x v="2"/>
    <x v="1"/>
    <x v="2"/>
    <x v="16261"/>
    <x v="0"/>
  </r>
  <r>
    <s v="ID-2015-NS18505144-42075"/>
    <x v="784"/>
    <d v="2022-03-16T00:00:00"/>
    <x v="1"/>
    <x v="0"/>
    <x v="3"/>
    <x v="2"/>
    <x v="16262"/>
    <x v="1"/>
  </r>
  <r>
    <s v="ID-2015-TT212207-42075"/>
    <x v="784"/>
    <d v="2022-03-15T00:00:00"/>
    <x v="2"/>
    <x v="0"/>
    <x v="3"/>
    <x v="0"/>
    <x v="14936"/>
    <x v="2"/>
  </r>
  <r>
    <s v="ID-2015-NS18505144-42075"/>
    <x v="784"/>
    <d v="2022-03-16T00:00:00"/>
    <x v="1"/>
    <x v="0"/>
    <x v="3"/>
    <x v="1"/>
    <x v="16263"/>
    <x v="1"/>
  </r>
  <r>
    <s v="MG-2015-GG465084-42075"/>
    <x v="784"/>
    <d v="2022-03-17T00:00:00"/>
    <x v="2"/>
    <x v="2"/>
    <x v="1"/>
    <x v="0"/>
    <x v="9835"/>
    <x v="0"/>
  </r>
  <r>
    <s v="ID-2015-NS18505144-42075"/>
    <x v="784"/>
    <d v="2022-03-16T00:00:00"/>
    <x v="1"/>
    <x v="0"/>
    <x v="3"/>
    <x v="2"/>
    <x v="11849"/>
    <x v="1"/>
  </r>
  <r>
    <s v="IN-2015-DK1309058-42075"/>
    <x v="784"/>
    <d v="2022-03-14T00:00:00"/>
    <x v="2"/>
    <x v="0"/>
    <x v="3"/>
    <x v="0"/>
    <x v="8578"/>
    <x v="1"/>
  </r>
  <r>
    <s v="ID-2015-NS18505144-42075"/>
    <x v="784"/>
    <d v="2022-03-16T00:00:00"/>
    <x v="1"/>
    <x v="0"/>
    <x v="3"/>
    <x v="0"/>
    <x v="14174"/>
    <x v="1"/>
  </r>
  <r>
    <s v="SF-2015-EH3945117-42075"/>
    <x v="784"/>
    <d v="2022-03-15T00:00:00"/>
    <x v="2"/>
    <x v="0"/>
    <x v="4"/>
    <x v="0"/>
    <x v="10267"/>
    <x v="2"/>
  </r>
  <r>
    <s v="SF-2015-EH3945117-42075"/>
    <x v="784"/>
    <d v="2022-03-15T00:00:00"/>
    <x v="2"/>
    <x v="0"/>
    <x v="4"/>
    <x v="0"/>
    <x v="10547"/>
    <x v="2"/>
  </r>
  <r>
    <s v="SF-2015-EH3945117-42075"/>
    <x v="784"/>
    <d v="2022-03-15T00:00:00"/>
    <x v="2"/>
    <x v="0"/>
    <x v="4"/>
    <x v="0"/>
    <x v="16264"/>
    <x v="2"/>
  </r>
  <r>
    <s v="SF-2015-EH3945117-42075"/>
    <x v="784"/>
    <d v="2022-03-15T00:00:00"/>
    <x v="2"/>
    <x v="0"/>
    <x v="4"/>
    <x v="0"/>
    <x v="8043"/>
    <x v="2"/>
  </r>
  <r>
    <s v="SF-2015-EH3945117-42075"/>
    <x v="784"/>
    <d v="2022-03-15T00:00:00"/>
    <x v="2"/>
    <x v="0"/>
    <x v="4"/>
    <x v="0"/>
    <x v="15529"/>
    <x v="2"/>
  </r>
  <r>
    <s v="AG-2015-AR5703-42075"/>
    <x v="784"/>
    <d v="2022-03-16T00:00:00"/>
    <x v="1"/>
    <x v="0"/>
    <x v="4"/>
    <x v="0"/>
    <x v="8403"/>
    <x v="0"/>
  </r>
  <r>
    <s v="SF-2015-EH3945117-42075"/>
    <x v="784"/>
    <d v="2022-03-15T00:00:00"/>
    <x v="2"/>
    <x v="0"/>
    <x v="4"/>
    <x v="0"/>
    <x v="16265"/>
    <x v="2"/>
  </r>
  <r>
    <s v="AG-2015-AR5703-42075"/>
    <x v="784"/>
    <d v="2022-03-16T00:00:00"/>
    <x v="1"/>
    <x v="0"/>
    <x v="4"/>
    <x v="0"/>
    <x v="16266"/>
    <x v="0"/>
  </r>
  <r>
    <s v="CA-2015-HR477023-42076"/>
    <x v="785"/>
    <d v="2022-03-18T00:00:00"/>
    <x v="2"/>
    <x v="2"/>
    <x v="1"/>
    <x v="0"/>
    <x v="9538"/>
    <x v="1"/>
  </r>
  <r>
    <s v="MX-2015-SJ2012582-42076"/>
    <x v="785"/>
    <d v="2022-03-15T00:00:00"/>
    <x v="0"/>
    <x v="2"/>
    <x v="0"/>
    <x v="1"/>
    <x v="16267"/>
    <x v="0"/>
  </r>
  <r>
    <s v="MX-2015-SJ2012582-42076"/>
    <x v="785"/>
    <d v="2022-03-15T00:00:00"/>
    <x v="0"/>
    <x v="2"/>
    <x v="0"/>
    <x v="2"/>
    <x v="16268"/>
    <x v="0"/>
  </r>
  <r>
    <s v="MX-2015-SJ2012582-42076"/>
    <x v="785"/>
    <d v="2022-03-15T00:00:00"/>
    <x v="0"/>
    <x v="2"/>
    <x v="0"/>
    <x v="0"/>
    <x v="16269"/>
    <x v="0"/>
  </r>
  <r>
    <s v="CA-2015-KB16585140-42076"/>
    <x v="785"/>
    <d v="2022-03-18T00:00:00"/>
    <x v="1"/>
    <x v="1"/>
    <x v="1"/>
    <x v="1"/>
    <x v="8035"/>
    <x v="1"/>
  </r>
  <r>
    <s v="ES-2015-PW19030139-42076"/>
    <x v="785"/>
    <d v="2022-03-13T00:00:00"/>
    <x v="3"/>
    <x v="1"/>
    <x v="2"/>
    <x v="1"/>
    <x v="15530"/>
    <x v="1"/>
  </r>
  <r>
    <s v="MX-2015-JM1619518-42076"/>
    <x v="785"/>
    <d v="2022-03-20T00:00:00"/>
    <x v="1"/>
    <x v="0"/>
    <x v="0"/>
    <x v="0"/>
    <x v="16270"/>
    <x v="3"/>
  </r>
  <r>
    <s v="MX-2015-CM1211518-42076"/>
    <x v="785"/>
    <d v="2022-03-18T00:00:00"/>
    <x v="1"/>
    <x v="0"/>
    <x v="0"/>
    <x v="0"/>
    <x v="7884"/>
    <x v="1"/>
  </r>
  <r>
    <s v="MX-2015-JM1619518-42076"/>
    <x v="785"/>
    <d v="2022-03-20T00:00:00"/>
    <x v="1"/>
    <x v="0"/>
    <x v="0"/>
    <x v="2"/>
    <x v="16271"/>
    <x v="3"/>
  </r>
  <r>
    <s v="ES-2015-PW19030139-42076"/>
    <x v="785"/>
    <d v="2022-03-13T00:00:00"/>
    <x v="3"/>
    <x v="1"/>
    <x v="2"/>
    <x v="0"/>
    <x v="7729"/>
    <x v="1"/>
  </r>
  <r>
    <s v="ES-2015-PW19030139-42076"/>
    <x v="785"/>
    <d v="2022-03-13T00:00:00"/>
    <x v="3"/>
    <x v="1"/>
    <x v="2"/>
    <x v="2"/>
    <x v="8638"/>
    <x v="1"/>
  </r>
  <r>
    <s v="RS-2015-AG675108-42076"/>
    <x v="785"/>
    <d v="2022-03-15T00:00:00"/>
    <x v="2"/>
    <x v="0"/>
    <x v="2"/>
    <x v="0"/>
    <x v="8050"/>
    <x v="0"/>
  </r>
  <r>
    <s v="RO-2015-TW11025107-42076"/>
    <x v="785"/>
    <d v="2022-03-17T00:00:00"/>
    <x v="1"/>
    <x v="2"/>
    <x v="2"/>
    <x v="0"/>
    <x v="11016"/>
    <x v="0"/>
  </r>
  <r>
    <s v="RS-2015-AG675108-42076"/>
    <x v="785"/>
    <d v="2022-03-15T00:00:00"/>
    <x v="2"/>
    <x v="0"/>
    <x v="2"/>
    <x v="0"/>
    <x v="7509"/>
    <x v="0"/>
  </r>
  <r>
    <s v="ES-2015-PW19030139-42076"/>
    <x v="785"/>
    <d v="2022-03-13T00:00:00"/>
    <x v="3"/>
    <x v="1"/>
    <x v="2"/>
    <x v="2"/>
    <x v="7495"/>
    <x v="1"/>
  </r>
  <r>
    <s v="CA-2015-GA14725140-42076"/>
    <x v="785"/>
    <d v="2022-03-18T00:00:00"/>
    <x v="1"/>
    <x v="0"/>
    <x v="1"/>
    <x v="0"/>
    <x v="16272"/>
    <x v="0"/>
  </r>
  <r>
    <s v="IN-2015-FO1430527-42076"/>
    <x v="785"/>
    <d v="2022-03-15T00:00:00"/>
    <x v="0"/>
    <x v="0"/>
    <x v="3"/>
    <x v="0"/>
    <x v="10238"/>
    <x v="0"/>
  </r>
  <r>
    <s v="IN-2015-FO1430527-42076"/>
    <x v="785"/>
    <d v="2022-03-15T00:00:00"/>
    <x v="0"/>
    <x v="0"/>
    <x v="3"/>
    <x v="0"/>
    <x v="13653"/>
    <x v="0"/>
  </r>
  <r>
    <s v="IN-2015-RE19450113-42076"/>
    <x v="785"/>
    <d v="2022-03-20T00:00:00"/>
    <x v="1"/>
    <x v="0"/>
    <x v="3"/>
    <x v="1"/>
    <x v="16273"/>
    <x v="1"/>
  </r>
  <r>
    <s v="IN-2015-FO1430527-42076"/>
    <x v="785"/>
    <d v="2022-03-15T00:00:00"/>
    <x v="0"/>
    <x v="0"/>
    <x v="3"/>
    <x v="0"/>
    <x v="12986"/>
    <x v="0"/>
  </r>
  <r>
    <s v="IN-2015-FO1430527-42076"/>
    <x v="785"/>
    <d v="2022-03-15T00:00:00"/>
    <x v="0"/>
    <x v="0"/>
    <x v="3"/>
    <x v="2"/>
    <x v="12964"/>
    <x v="0"/>
  </r>
  <r>
    <s v="IN-2015-FO1430527-42076"/>
    <x v="785"/>
    <d v="2022-03-15T00:00:00"/>
    <x v="0"/>
    <x v="0"/>
    <x v="3"/>
    <x v="0"/>
    <x v="10548"/>
    <x v="0"/>
  </r>
  <r>
    <s v="IN-2015-FO1430527-42076"/>
    <x v="785"/>
    <d v="2022-03-15T00:00:00"/>
    <x v="0"/>
    <x v="0"/>
    <x v="3"/>
    <x v="2"/>
    <x v="9934"/>
    <x v="0"/>
  </r>
  <r>
    <s v="IN-2015-FO1430527-42076"/>
    <x v="785"/>
    <d v="2022-03-15T00:00:00"/>
    <x v="0"/>
    <x v="0"/>
    <x v="3"/>
    <x v="0"/>
    <x v="10093"/>
    <x v="0"/>
  </r>
  <r>
    <s v="IN-2015-DK129857-42076"/>
    <x v="785"/>
    <d v="2022-03-15T00:00:00"/>
    <x v="0"/>
    <x v="0"/>
    <x v="3"/>
    <x v="0"/>
    <x v="8325"/>
    <x v="0"/>
  </r>
  <r>
    <s v="MO-2015-AY55586-42076"/>
    <x v="785"/>
    <d v="2022-03-20T00:00:00"/>
    <x v="1"/>
    <x v="1"/>
    <x v="4"/>
    <x v="1"/>
    <x v="12383"/>
    <x v="1"/>
  </r>
  <r>
    <s v="MO-2015-AY55586-42076"/>
    <x v="785"/>
    <d v="2022-03-20T00:00:00"/>
    <x v="1"/>
    <x v="1"/>
    <x v="4"/>
    <x v="0"/>
    <x v="16199"/>
    <x v="1"/>
  </r>
  <r>
    <s v="UG-2015-NC8535136-42076"/>
    <x v="785"/>
    <d v="2022-03-17T00:00:00"/>
    <x v="1"/>
    <x v="1"/>
    <x v="4"/>
    <x v="2"/>
    <x v="16274"/>
    <x v="1"/>
  </r>
  <r>
    <s v="MX-2015-JW1522039-42077"/>
    <x v="786"/>
    <d v="2022-03-19T00:00:00"/>
    <x v="1"/>
    <x v="1"/>
    <x v="0"/>
    <x v="0"/>
    <x v="13239"/>
    <x v="1"/>
  </r>
  <r>
    <s v="MX-2015-JW1522039-42077"/>
    <x v="786"/>
    <d v="2022-03-19T00:00:00"/>
    <x v="1"/>
    <x v="1"/>
    <x v="0"/>
    <x v="0"/>
    <x v="16275"/>
    <x v="1"/>
  </r>
  <r>
    <s v="MX-2015-JW1522039-42077"/>
    <x v="786"/>
    <d v="2022-03-19T00:00:00"/>
    <x v="1"/>
    <x v="1"/>
    <x v="0"/>
    <x v="2"/>
    <x v="16276"/>
    <x v="1"/>
  </r>
  <r>
    <s v="MX-2015-BT1153082-42077"/>
    <x v="786"/>
    <d v="2022-03-17T00:00:00"/>
    <x v="0"/>
    <x v="2"/>
    <x v="0"/>
    <x v="0"/>
    <x v="16277"/>
    <x v="0"/>
  </r>
  <r>
    <s v="MX-2015-BT1153082-42077"/>
    <x v="786"/>
    <d v="2022-03-17T00:00:00"/>
    <x v="0"/>
    <x v="2"/>
    <x v="0"/>
    <x v="0"/>
    <x v="14464"/>
    <x v="0"/>
  </r>
  <r>
    <s v="US-2015-Co1264082-42077"/>
    <x v="786"/>
    <d v="2022-03-19T00:00:00"/>
    <x v="1"/>
    <x v="0"/>
    <x v="0"/>
    <x v="2"/>
    <x v="16278"/>
    <x v="1"/>
  </r>
  <r>
    <s v="CA-2015-SU20665140-42077"/>
    <x v="786"/>
    <d v="2022-03-14T00:00:00"/>
    <x v="3"/>
    <x v="2"/>
    <x v="1"/>
    <x v="0"/>
    <x v="7478"/>
    <x v="2"/>
  </r>
  <r>
    <s v="CA-2015-SU20665140-42077"/>
    <x v="786"/>
    <d v="2022-03-14T00:00:00"/>
    <x v="3"/>
    <x v="2"/>
    <x v="1"/>
    <x v="0"/>
    <x v="10270"/>
    <x v="2"/>
  </r>
  <r>
    <s v="CA-2015-SU20665140-42077"/>
    <x v="786"/>
    <d v="2022-03-14T00:00:00"/>
    <x v="3"/>
    <x v="2"/>
    <x v="1"/>
    <x v="2"/>
    <x v="16279"/>
    <x v="2"/>
  </r>
  <r>
    <s v="CA-2015-SU20665140-42077"/>
    <x v="786"/>
    <d v="2022-03-14T00:00:00"/>
    <x v="3"/>
    <x v="2"/>
    <x v="1"/>
    <x v="1"/>
    <x v="16280"/>
    <x v="2"/>
  </r>
  <r>
    <s v="CA-2015-SU20665140-42077"/>
    <x v="786"/>
    <d v="2022-03-14T00:00:00"/>
    <x v="3"/>
    <x v="2"/>
    <x v="1"/>
    <x v="1"/>
    <x v="16281"/>
    <x v="2"/>
  </r>
  <r>
    <s v="CA-2015-FH14275140-42077"/>
    <x v="786"/>
    <d v="2022-03-17T00:00:00"/>
    <x v="0"/>
    <x v="1"/>
    <x v="1"/>
    <x v="1"/>
    <x v="13828"/>
    <x v="1"/>
  </r>
  <r>
    <s v="CA-2015-SU20665140-42077"/>
    <x v="786"/>
    <d v="2022-03-14T00:00:00"/>
    <x v="3"/>
    <x v="2"/>
    <x v="1"/>
    <x v="0"/>
    <x v="12615"/>
    <x v="2"/>
  </r>
  <r>
    <s v="CA-2015-SU20665140-42077"/>
    <x v="786"/>
    <d v="2022-03-14T00:00:00"/>
    <x v="3"/>
    <x v="2"/>
    <x v="1"/>
    <x v="1"/>
    <x v="16282"/>
    <x v="2"/>
  </r>
  <r>
    <s v="CA-2015-SC20380140-42077"/>
    <x v="786"/>
    <d v="2022-03-16T00:00:00"/>
    <x v="0"/>
    <x v="0"/>
    <x v="1"/>
    <x v="0"/>
    <x v="9237"/>
    <x v="1"/>
  </r>
  <r>
    <s v="CA-2015-SC20380140-42077"/>
    <x v="786"/>
    <d v="2022-03-16T00:00:00"/>
    <x v="0"/>
    <x v="0"/>
    <x v="1"/>
    <x v="0"/>
    <x v="16283"/>
    <x v="1"/>
  </r>
  <r>
    <s v="CA-2015-SC20380140-42077"/>
    <x v="786"/>
    <d v="2022-03-16T00:00:00"/>
    <x v="0"/>
    <x v="0"/>
    <x v="1"/>
    <x v="0"/>
    <x v="15285"/>
    <x v="1"/>
  </r>
  <r>
    <s v="CA-2015-JB16000140-42077"/>
    <x v="786"/>
    <d v="2022-03-18T00:00:00"/>
    <x v="1"/>
    <x v="0"/>
    <x v="1"/>
    <x v="0"/>
    <x v="16284"/>
    <x v="1"/>
  </r>
  <r>
    <s v="US-2015-MT17815140-42077"/>
    <x v="786"/>
    <d v="2022-03-18T00:00:00"/>
    <x v="1"/>
    <x v="0"/>
    <x v="1"/>
    <x v="1"/>
    <x v="16285"/>
    <x v="1"/>
  </r>
  <r>
    <s v="IT-2015-OT1873091-42077"/>
    <x v="786"/>
    <d v="2022-03-19T00:00:00"/>
    <x v="1"/>
    <x v="0"/>
    <x v="2"/>
    <x v="2"/>
    <x v="16286"/>
    <x v="1"/>
  </r>
  <r>
    <s v="MX-2015-NF1859518-42077"/>
    <x v="786"/>
    <d v="2022-03-20T00:00:00"/>
    <x v="1"/>
    <x v="2"/>
    <x v="0"/>
    <x v="0"/>
    <x v="11242"/>
    <x v="1"/>
  </r>
  <r>
    <s v="US-2015-BT1153018-42077"/>
    <x v="786"/>
    <d v="2022-03-17T00:00:00"/>
    <x v="0"/>
    <x v="2"/>
    <x v="0"/>
    <x v="0"/>
    <x v="16287"/>
    <x v="2"/>
  </r>
  <r>
    <s v="US-2015-BT1153018-42077"/>
    <x v="786"/>
    <d v="2022-03-17T00:00:00"/>
    <x v="0"/>
    <x v="2"/>
    <x v="0"/>
    <x v="0"/>
    <x v="16288"/>
    <x v="2"/>
  </r>
  <r>
    <s v="MX-2015-NF1859518-42077"/>
    <x v="786"/>
    <d v="2022-03-20T00:00:00"/>
    <x v="1"/>
    <x v="2"/>
    <x v="0"/>
    <x v="2"/>
    <x v="16289"/>
    <x v="1"/>
  </r>
  <r>
    <s v="US-2015-AM10360101-42077"/>
    <x v="786"/>
    <d v="2022-03-20T00:00:00"/>
    <x v="1"/>
    <x v="1"/>
    <x v="0"/>
    <x v="0"/>
    <x v="10196"/>
    <x v="1"/>
  </r>
  <r>
    <s v="US-2015-AM10360101-42077"/>
    <x v="786"/>
    <d v="2022-03-20T00:00:00"/>
    <x v="1"/>
    <x v="1"/>
    <x v="0"/>
    <x v="2"/>
    <x v="16290"/>
    <x v="1"/>
  </r>
  <r>
    <s v="US-2015-AM10360101-42077"/>
    <x v="786"/>
    <d v="2022-03-20T00:00:00"/>
    <x v="1"/>
    <x v="1"/>
    <x v="0"/>
    <x v="0"/>
    <x v="11244"/>
    <x v="1"/>
  </r>
  <r>
    <s v="IT-2015-OT1873091-42077"/>
    <x v="786"/>
    <d v="2022-03-19T00:00:00"/>
    <x v="1"/>
    <x v="0"/>
    <x v="2"/>
    <x v="2"/>
    <x v="16291"/>
    <x v="1"/>
  </r>
  <r>
    <s v="IT-2015-OT1873091-42077"/>
    <x v="786"/>
    <d v="2022-03-19T00:00:00"/>
    <x v="1"/>
    <x v="0"/>
    <x v="2"/>
    <x v="0"/>
    <x v="12493"/>
    <x v="1"/>
  </r>
  <r>
    <s v="IT-2015-OT1873091-42077"/>
    <x v="786"/>
    <d v="2022-03-19T00:00:00"/>
    <x v="1"/>
    <x v="0"/>
    <x v="2"/>
    <x v="0"/>
    <x v="7579"/>
    <x v="1"/>
  </r>
  <r>
    <s v="IT-2015-OT1873091-42077"/>
    <x v="786"/>
    <d v="2022-03-19T00:00:00"/>
    <x v="1"/>
    <x v="0"/>
    <x v="2"/>
    <x v="0"/>
    <x v="15386"/>
    <x v="1"/>
  </r>
  <r>
    <s v="ES-2015-MH1802548-42077"/>
    <x v="786"/>
    <d v="2022-03-19T00:00:00"/>
    <x v="2"/>
    <x v="0"/>
    <x v="2"/>
    <x v="2"/>
    <x v="16292"/>
    <x v="0"/>
  </r>
  <r>
    <s v="IT-2015-OT1873091-42077"/>
    <x v="786"/>
    <d v="2022-03-19T00:00:00"/>
    <x v="1"/>
    <x v="0"/>
    <x v="2"/>
    <x v="0"/>
    <x v="9727"/>
    <x v="1"/>
  </r>
  <r>
    <s v="IT-2015-OT1873091-42077"/>
    <x v="786"/>
    <d v="2022-03-19T00:00:00"/>
    <x v="1"/>
    <x v="0"/>
    <x v="2"/>
    <x v="2"/>
    <x v="16293"/>
    <x v="1"/>
  </r>
  <r>
    <s v="IN-2015-EL137357-42077"/>
    <x v="786"/>
    <d v="2022-03-19T00:00:00"/>
    <x v="1"/>
    <x v="2"/>
    <x v="3"/>
    <x v="0"/>
    <x v="16294"/>
    <x v="1"/>
  </r>
  <r>
    <s v="IN-2015-CG125207-42077"/>
    <x v="786"/>
    <d v="2022-03-18T00:00:00"/>
    <x v="1"/>
    <x v="0"/>
    <x v="3"/>
    <x v="2"/>
    <x v="16295"/>
    <x v="0"/>
  </r>
  <r>
    <s v="IN-2015-BT1139527-42077"/>
    <x v="786"/>
    <d v="2022-03-19T00:00:00"/>
    <x v="1"/>
    <x v="2"/>
    <x v="1"/>
    <x v="2"/>
    <x v="16296"/>
    <x v="0"/>
  </r>
  <r>
    <s v="IN-2015-BT1139527-42077"/>
    <x v="786"/>
    <d v="2022-03-19T00:00:00"/>
    <x v="1"/>
    <x v="2"/>
    <x v="1"/>
    <x v="0"/>
    <x v="16297"/>
    <x v="0"/>
  </r>
  <r>
    <s v="ES-2015-FO1430514-42077"/>
    <x v="786"/>
    <d v="2022-03-16T00:00:00"/>
    <x v="0"/>
    <x v="0"/>
    <x v="2"/>
    <x v="2"/>
    <x v="16298"/>
    <x v="0"/>
  </r>
  <r>
    <s v="ID-2015-BE11455102-42077"/>
    <x v="786"/>
    <d v="2022-03-19T00:00:00"/>
    <x v="1"/>
    <x v="2"/>
    <x v="3"/>
    <x v="1"/>
    <x v="7273"/>
    <x v="1"/>
  </r>
  <r>
    <s v="IN-2015-CG125207-42077"/>
    <x v="786"/>
    <d v="2022-03-18T00:00:00"/>
    <x v="1"/>
    <x v="0"/>
    <x v="3"/>
    <x v="0"/>
    <x v="16299"/>
    <x v="0"/>
  </r>
  <r>
    <s v="ZA-2015-LS6975146-42077"/>
    <x v="786"/>
    <d v="2022-03-16T00:00:00"/>
    <x v="0"/>
    <x v="2"/>
    <x v="4"/>
    <x v="0"/>
    <x v="9460"/>
    <x v="2"/>
  </r>
  <r>
    <s v="EG-2015-FO430538-42077"/>
    <x v="786"/>
    <d v="2022-03-21T00:00:00"/>
    <x v="1"/>
    <x v="0"/>
    <x v="4"/>
    <x v="0"/>
    <x v="9561"/>
    <x v="1"/>
  </r>
  <r>
    <s v="SF-2015-MR7545117-42077"/>
    <x v="786"/>
    <d v="2022-03-14T00:00:00"/>
    <x v="3"/>
    <x v="2"/>
    <x v="4"/>
    <x v="0"/>
    <x v="7746"/>
    <x v="2"/>
  </r>
  <r>
    <s v="SF-2015-MR7545117-42077"/>
    <x v="786"/>
    <d v="2022-03-14T00:00:00"/>
    <x v="3"/>
    <x v="2"/>
    <x v="4"/>
    <x v="0"/>
    <x v="9354"/>
    <x v="2"/>
  </r>
  <r>
    <s v="SF-2015-MR7545117-42077"/>
    <x v="786"/>
    <d v="2022-03-14T00:00:00"/>
    <x v="3"/>
    <x v="2"/>
    <x v="4"/>
    <x v="0"/>
    <x v="16300"/>
    <x v="2"/>
  </r>
  <r>
    <s v="SF-2015-MR7545117-42077"/>
    <x v="786"/>
    <d v="2022-03-14T00:00:00"/>
    <x v="3"/>
    <x v="2"/>
    <x v="4"/>
    <x v="1"/>
    <x v="12921"/>
    <x v="2"/>
  </r>
  <r>
    <s v="CA-2015-BN11470140-42078"/>
    <x v="787"/>
    <d v="2022-03-18T00:00:00"/>
    <x v="2"/>
    <x v="1"/>
    <x v="1"/>
    <x v="1"/>
    <x v="12414"/>
    <x v="1"/>
  </r>
  <r>
    <s v="ES-2015-AW1093064-42078"/>
    <x v="787"/>
    <d v="2022-03-22T00:00:00"/>
    <x v="1"/>
    <x v="2"/>
    <x v="2"/>
    <x v="0"/>
    <x v="11932"/>
    <x v="3"/>
  </r>
  <r>
    <s v="US-2015-BK11260101-42078"/>
    <x v="787"/>
    <d v="2022-03-18T00:00:00"/>
    <x v="0"/>
    <x v="0"/>
    <x v="0"/>
    <x v="0"/>
    <x v="16301"/>
    <x v="1"/>
  </r>
  <r>
    <s v="ES-2015-SH20635139-42078"/>
    <x v="787"/>
    <d v="2022-03-21T00:00:00"/>
    <x v="1"/>
    <x v="1"/>
    <x v="2"/>
    <x v="1"/>
    <x v="12443"/>
    <x v="1"/>
  </r>
  <r>
    <s v="ES-2015-SH20635139-42078"/>
    <x v="787"/>
    <d v="2022-03-21T00:00:00"/>
    <x v="1"/>
    <x v="1"/>
    <x v="2"/>
    <x v="0"/>
    <x v="16302"/>
    <x v="1"/>
  </r>
  <r>
    <s v="ES-2015-SW2045545-42078"/>
    <x v="787"/>
    <d v="2022-03-16T00:00:00"/>
    <x v="0"/>
    <x v="0"/>
    <x v="2"/>
    <x v="0"/>
    <x v="16303"/>
    <x v="1"/>
  </r>
  <r>
    <s v="IT-2015-LC1696064-42078"/>
    <x v="787"/>
    <d v="2022-03-19T00:00:00"/>
    <x v="2"/>
    <x v="2"/>
    <x v="2"/>
    <x v="0"/>
    <x v="15395"/>
    <x v="1"/>
  </r>
  <r>
    <s v="ES-2015-DK1283545-42078"/>
    <x v="787"/>
    <d v="2022-03-21T00:00:00"/>
    <x v="1"/>
    <x v="1"/>
    <x v="2"/>
    <x v="0"/>
    <x v="11490"/>
    <x v="1"/>
  </r>
  <r>
    <s v="ES-2015-AW1093064-42078"/>
    <x v="787"/>
    <d v="2022-03-22T00:00:00"/>
    <x v="1"/>
    <x v="2"/>
    <x v="2"/>
    <x v="1"/>
    <x v="16304"/>
    <x v="3"/>
  </r>
  <r>
    <s v="ID-2015-MG17680144-42078"/>
    <x v="787"/>
    <d v="2022-03-17T00:00:00"/>
    <x v="2"/>
    <x v="2"/>
    <x v="3"/>
    <x v="0"/>
    <x v="9056"/>
    <x v="0"/>
  </r>
  <r>
    <s v="IN-2015-CC1210059-42078"/>
    <x v="787"/>
    <d v="2022-03-20T00:00:00"/>
    <x v="2"/>
    <x v="2"/>
    <x v="3"/>
    <x v="0"/>
    <x v="11578"/>
    <x v="1"/>
  </r>
  <r>
    <s v="ID-2015-NR18550102-42078"/>
    <x v="787"/>
    <d v="2022-03-21T00:00:00"/>
    <x v="1"/>
    <x v="0"/>
    <x v="3"/>
    <x v="0"/>
    <x v="7677"/>
    <x v="1"/>
  </r>
  <r>
    <s v="ID-2015-MG17680144-42078"/>
    <x v="787"/>
    <d v="2022-03-17T00:00:00"/>
    <x v="2"/>
    <x v="2"/>
    <x v="3"/>
    <x v="1"/>
    <x v="11438"/>
    <x v="0"/>
  </r>
  <r>
    <s v="ID-2015-NR18550102-42078"/>
    <x v="787"/>
    <d v="2022-03-21T00:00:00"/>
    <x v="1"/>
    <x v="0"/>
    <x v="3"/>
    <x v="2"/>
    <x v="9758"/>
    <x v="1"/>
  </r>
  <r>
    <s v="ID-2015-MG17680144-42078"/>
    <x v="787"/>
    <d v="2022-03-17T00:00:00"/>
    <x v="2"/>
    <x v="2"/>
    <x v="3"/>
    <x v="1"/>
    <x v="16305"/>
    <x v="0"/>
  </r>
  <r>
    <s v="IN-2015-DW135407-42078"/>
    <x v="787"/>
    <d v="2022-03-19T00:00:00"/>
    <x v="1"/>
    <x v="0"/>
    <x v="3"/>
    <x v="0"/>
    <x v="16306"/>
    <x v="0"/>
  </r>
  <r>
    <s v="IN-2015-DW135407-42078"/>
    <x v="787"/>
    <d v="2022-03-19T00:00:00"/>
    <x v="1"/>
    <x v="0"/>
    <x v="3"/>
    <x v="1"/>
    <x v="16307"/>
    <x v="0"/>
  </r>
  <r>
    <s v="IN-2015-DW135407-42078"/>
    <x v="787"/>
    <d v="2022-03-19T00:00:00"/>
    <x v="1"/>
    <x v="0"/>
    <x v="3"/>
    <x v="2"/>
    <x v="16308"/>
    <x v="0"/>
  </r>
  <r>
    <s v="ID-2015-MG17680144-42078"/>
    <x v="787"/>
    <d v="2022-03-17T00:00:00"/>
    <x v="2"/>
    <x v="2"/>
    <x v="3"/>
    <x v="2"/>
    <x v="16309"/>
    <x v="0"/>
  </r>
  <r>
    <s v="ID-2015-MG17680144-42078"/>
    <x v="787"/>
    <d v="2022-03-17T00:00:00"/>
    <x v="2"/>
    <x v="2"/>
    <x v="3"/>
    <x v="0"/>
    <x v="8661"/>
    <x v="0"/>
  </r>
  <r>
    <s v="IN-2015-CC1210059-42078"/>
    <x v="787"/>
    <d v="2022-03-20T00:00:00"/>
    <x v="2"/>
    <x v="2"/>
    <x v="3"/>
    <x v="1"/>
    <x v="11246"/>
    <x v="1"/>
  </r>
  <r>
    <s v="ID-2015-MT18070144-42078"/>
    <x v="787"/>
    <d v="2022-03-20T00:00:00"/>
    <x v="1"/>
    <x v="2"/>
    <x v="3"/>
    <x v="1"/>
    <x v="16310"/>
    <x v="1"/>
  </r>
  <r>
    <s v="ID-2015-MG17680144-42078"/>
    <x v="787"/>
    <d v="2022-03-17T00:00:00"/>
    <x v="2"/>
    <x v="2"/>
    <x v="3"/>
    <x v="2"/>
    <x v="16311"/>
    <x v="0"/>
  </r>
  <r>
    <s v="ID-2015-NR18550102-42078"/>
    <x v="787"/>
    <d v="2022-03-21T00:00:00"/>
    <x v="1"/>
    <x v="0"/>
    <x v="3"/>
    <x v="2"/>
    <x v="10512"/>
    <x v="1"/>
  </r>
  <r>
    <s v="GH-2015-KA652549-42078"/>
    <x v="787"/>
    <d v="2022-03-19T00:00:00"/>
    <x v="1"/>
    <x v="0"/>
    <x v="4"/>
    <x v="0"/>
    <x v="14379"/>
    <x v="1"/>
  </r>
  <r>
    <s v="US-2015-RH1955518-42079"/>
    <x v="788"/>
    <d v="2022-03-16T00:00:00"/>
    <x v="3"/>
    <x v="0"/>
    <x v="0"/>
    <x v="0"/>
    <x v="16312"/>
    <x v="1"/>
  </r>
  <r>
    <s v="US-2015-RH1955518-42079"/>
    <x v="788"/>
    <d v="2022-03-16T00:00:00"/>
    <x v="3"/>
    <x v="0"/>
    <x v="0"/>
    <x v="0"/>
    <x v="12100"/>
    <x v="1"/>
  </r>
  <r>
    <s v="MX-2015-Dp1324031-42080"/>
    <x v="789"/>
    <d v="2022-03-22T00:00:00"/>
    <x v="2"/>
    <x v="2"/>
    <x v="0"/>
    <x v="0"/>
    <x v="16313"/>
    <x v="1"/>
  </r>
  <r>
    <s v="MX-2015-Dp1324031-42080"/>
    <x v="789"/>
    <d v="2022-03-22T00:00:00"/>
    <x v="2"/>
    <x v="2"/>
    <x v="0"/>
    <x v="1"/>
    <x v="10952"/>
    <x v="1"/>
  </r>
  <r>
    <s v="MX-2015-Dp1324031-42080"/>
    <x v="789"/>
    <d v="2022-03-22T00:00:00"/>
    <x v="2"/>
    <x v="2"/>
    <x v="0"/>
    <x v="0"/>
    <x v="16314"/>
    <x v="1"/>
  </r>
  <r>
    <s v="MX-2015-LC1714036-42080"/>
    <x v="789"/>
    <d v="2022-03-21T00:00:00"/>
    <x v="1"/>
    <x v="0"/>
    <x v="0"/>
    <x v="1"/>
    <x v="16315"/>
    <x v="1"/>
  </r>
  <r>
    <s v="US-2015-SP2062055-42080"/>
    <x v="789"/>
    <d v="2022-03-22T00:00:00"/>
    <x v="1"/>
    <x v="1"/>
    <x v="0"/>
    <x v="2"/>
    <x v="16316"/>
    <x v="0"/>
  </r>
  <r>
    <s v="MX-2015-VD2167082-42080"/>
    <x v="789"/>
    <d v="2022-03-22T00:00:00"/>
    <x v="1"/>
    <x v="0"/>
    <x v="0"/>
    <x v="0"/>
    <x v="7327"/>
    <x v="1"/>
  </r>
  <r>
    <s v="MX-2015-VD2167082-42080"/>
    <x v="789"/>
    <d v="2022-03-22T00:00:00"/>
    <x v="1"/>
    <x v="0"/>
    <x v="0"/>
    <x v="0"/>
    <x v="16317"/>
    <x v="1"/>
  </r>
  <r>
    <s v="MX-2015-VD2167082-42080"/>
    <x v="789"/>
    <d v="2022-03-22T00:00:00"/>
    <x v="1"/>
    <x v="0"/>
    <x v="0"/>
    <x v="2"/>
    <x v="14057"/>
    <x v="1"/>
  </r>
  <r>
    <s v="MX-2015-RD1990082-42080"/>
    <x v="789"/>
    <d v="2022-03-21T00:00:00"/>
    <x v="1"/>
    <x v="0"/>
    <x v="0"/>
    <x v="1"/>
    <x v="9358"/>
    <x v="1"/>
  </r>
  <r>
    <s v="CA-2015-SP20920140-42080"/>
    <x v="789"/>
    <d v="2022-03-17T00:00:00"/>
    <x v="3"/>
    <x v="0"/>
    <x v="1"/>
    <x v="0"/>
    <x v="16318"/>
    <x v="0"/>
  </r>
  <r>
    <s v="CA-2015-SP20920140-42080"/>
    <x v="789"/>
    <d v="2022-03-17T00:00:00"/>
    <x v="3"/>
    <x v="0"/>
    <x v="1"/>
    <x v="1"/>
    <x v="8452"/>
    <x v="0"/>
  </r>
  <r>
    <s v="CA-2015-MG17650140-42080"/>
    <x v="789"/>
    <d v="2022-03-19T00:00:00"/>
    <x v="2"/>
    <x v="2"/>
    <x v="1"/>
    <x v="1"/>
    <x v="16319"/>
    <x v="2"/>
  </r>
  <r>
    <s v="CA-2015-SP20920140-42080"/>
    <x v="789"/>
    <d v="2022-03-17T00:00:00"/>
    <x v="3"/>
    <x v="0"/>
    <x v="1"/>
    <x v="2"/>
    <x v="16320"/>
    <x v="0"/>
  </r>
  <r>
    <s v="CA-2015-SP20920140-42080"/>
    <x v="789"/>
    <d v="2022-03-17T00:00:00"/>
    <x v="3"/>
    <x v="0"/>
    <x v="1"/>
    <x v="0"/>
    <x v="12551"/>
    <x v="0"/>
  </r>
  <r>
    <s v="CA-2015-SP20920140-42080"/>
    <x v="789"/>
    <d v="2022-03-17T00:00:00"/>
    <x v="3"/>
    <x v="0"/>
    <x v="1"/>
    <x v="1"/>
    <x v="16321"/>
    <x v="0"/>
  </r>
  <r>
    <s v="RO-2015-IM5055107-42080"/>
    <x v="789"/>
    <d v="2022-03-22T00:00:00"/>
    <x v="1"/>
    <x v="0"/>
    <x v="2"/>
    <x v="1"/>
    <x v="16322"/>
    <x v="1"/>
  </r>
  <r>
    <s v="MX-2015-RD1990018-42080"/>
    <x v="789"/>
    <d v="2022-03-22T00:00:00"/>
    <x v="1"/>
    <x v="0"/>
    <x v="0"/>
    <x v="0"/>
    <x v="8447"/>
    <x v="1"/>
  </r>
  <r>
    <s v="ES-2015-HG14965120-42080"/>
    <x v="789"/>
    <d v="2022-03-22T00:00:00"/>
    <x v="1"/>
    <x v="1"/>
    <x v="2"/>
    <x v="1"/>
    <x v="8428"/>
    <x v="0"/>
  </r>
  <r>
    <s v="ES-2015-LC1688545-42080"/>
    <x v="789"/>
    <d v="2022-03-22T00:00:00"/>
    <x v="1"/>
    <x v="0"/>
    <x v="2"/>
    <x v="1"/>
    <x v="7845"/>
    <x v="1"/>
  </r>
  <r>
    <s v="ES-2015-ED1388548-42080"/>
    <x v="789"/>
    <d v="2022-03-21T00:00:00"/>
    <x v="1"/>
    <x v="2"/>
    <x v="2"/>
    <x v="0"/>
    <x v="9720"/>
    <x v="1"/>
  </r>
  <r>
    <s v="ES-2015-HG14965120-42080"/>
    <x v="789"/>
    <d v="2022-03-22T00:00:00"/>
    <x v="1"/>
    <x v="1"/>
    <x v="2"/>
    <x v="0"/>
    <x v="7795"/>
    <x v="0"/>
  </r>
  <r>
    <s v="ES-2015-ED1388548-42080"/>
    <x v="789"/>
    <d v="2022-03-21T00:00:00"/>
    <x v="1"/>
    <x v="2"/>
    <x v="2"/>
    <x v="0"/>
    <x v="11322"/>
    <x v="1"/>
  </r>
  <r>
    <s v="IT-2015-MA1799548-42080"/>
    <x v="789"/>
    <d v="2022-03-21T00:00:00"/>
    <x v="2"/>
    <x v="2"/>
    <x v="2"/>
    <x v="0"/>
    <x v="16323"/>
    <x v="0"/>
  </r>
  <r>
    <s v="ES-2015-HG14965120-42080"/>
    <x v="789"/>
    <d v="2022-03-22T00:00:00"/>
    <x v="1"/>
    <x v="1"/>
    <x v="2"/>
    <x v="0"/>
    <x v="16324"/>
    <x v="0"/>
  </r>
  <r>
    <s v="IT-2015-MA1799548-42080"/>
    <x v="789"/>
    <d v="2022-03-21T00:00:00"/>
    <x v="2"/>
    <x v="2"/>
    <x v="2"/>
    <x v="0"/>
    <x v="16325"/>
    <x v="0"/>
  </r>
  <r>
    <s v="IT-2015-EM14095139-42080"/>
    <x v="789"/>
    <d v="2022-03-22T00:00:00"/>
    <x v="1"/>
    <x v="1"/>
    <x v="2"/>
    <x v="1"/>
    <x v="16326"/>
    <x v="1"/>
  </r>
  <r>
    <s v="ES-2015-HG14965120-42080"/>
    <x v="789"/>
    <d v="2022-03-22T00:00:00"/>
    <x v="1"/>
    <x v="1"/>
    <x v="2"/>
    <x v="1"/>
    <x v="16327"/>
    <x v="0"/>
  </r>
  <r>
    <s v="IT-2015-MA1799548-42080"/>
    <x v="789"/>
    <d v="2022-03-21T00:00:00"/>
    <x v="2"/>
    <x v="2"/>
    <x v="2"/>
    <x v="1"/>
    <x v="16328"/>
    <x v="0"/>
  </r>
  <r>
    <s v="ID-2015-DH1307559-42080"/>
    <x v="789"/>
    <d v="2022-03-22T00:00:00"/>
    <x v="2"/>
    <x v="2"/>
    <x v="1"/>
    <x v="0"/>
    <x v="13655"/>
    <x v="1"/>
  </r>
  <r>
    <s v="ID-2015-DH1307559-42080"/>
    <x v="789"/>
    <d v="2022-03-22T00:00:00"/>
    <x v="2"/>
    <x v="2"/>
    <x v="1"/>
    <x v="2"/>
    <x v="16329"/>
    <x v="1"/>
  </r>
  <r>
    <s v="ID-2015-DH1307559-42080"/>
    <x v="789"/>
    <d v="2022-03-22T00:00:00"/>
    <x v="2"/>
    <x v="2"/>
    <x v="1"/>
    <x v="0"/>
    <x v="16330"/>
    <x v="1"/>
  </r>
  <r>
    <s v="ID-2015-DH1307559-42080"/>
    <x v="789"/>
    <d v="2022-03-22T00:00:00"/>
    <x v="2"/>
    <x v="2"/>
    <x v="1"/>
    <x v="0"/>
    <x v="9819"/>
    <x v="1"/>
  </r>
  <r>
    <s v="IN-2015-BE114557-42080"/>
    <x v="789"/>
    <d v="2022-03-22T00:00:00"/>
    <x v="2"/>
    <x v="2"/>
    <x v="3"/>
    <x v="0"/>
    <x v="16331"/>
    <x v="1"/>
  </r>
  <r>
    <s v="IN-2015-GH1448566-42080"/>
    <x v="789"/>
    <d v="2022-03-23T00:00:00"/>
    <x v="1"/>
    <x v="2"/>
    <x v="1"/>
    <x v="1"/>
    <x v="16332"/>
    <x v="1"/>
  </r>
  <r>
    <s v="IN-2015-GH1448566-42080"/>
    <x v="789"/>
    <d v="2022-03-23T00:00:00"/>
    <x v="1"/>
    <x v="2"/>
    <x v="1"/>
    <x v="2"/>
    <x v="16333"/>
    <x v="1"/>
  </r>
  <r>
    <s v="ID-2015-AA10480130-42080"/>
    <x v="789"/>
    <d v="2022-03-21T00:00:00"/>
    <x v="1"/>
    <x v="0"/>
    <x v="3"/>
    <x v="1"/>
    <x v="16334"/>
    <x v="0"/>
  </r>
  <r>
    <s v="ID-2015-DH1307559-42080"/>
    <x v="789"/>
    <d v="2022-03-22T00:00:00"/>
    <x v="2"/>
    <x v="2"/>
    <x v="1"/>
    <x v="2"/>
    <x v="16335"/>
    <x v="1"/>
  </r>
  <r>
    <s v="ID-2015-DH1307559-42080"/>
    <x v="789"/>
    <d v="2022-03-22T00:00:00"/>
    <x v="2"/>
    <x v="2"/>
    <x v="1"/>
    <x v="0"/>
    <x v="16336"/>
    <x v="1"/>
  </r>
  <r>
    <s v="IN-2015-BE114557-42080"/>
    <x v="789"/>
    <d v="2022-03-22T00:00:00"/>
    <x v="2"/>
    <x v="2"/>
    <x v="3"/>
    <x v="0"/>
    <x v="16337"/>
    <x v="1"/>
  </r>
  <r>
    <s v="IN-2015-GH1448566-42080"/>
    <x v="789"/>
    <d v="2022-03-23T00:00:00"/>
    <x v="1"/>
    <x v="2"/>
    <x v="1"/>
    <x v="0"/>
    <x v="16338"/>
    <x v="1"/>
  </r>
  <r>
    <s v="IN-2015-BE114557-42080"/>
    <x v="789"/>
    <d v="2022-03-22T00:00:00"/>
    <x v="2"/>
    <x v="2"/>
    <x v="3"/>
    <x v="1"/>
    <x v="16339"/>
    <x v="1"/>
  </r>
  <r>
    <s v="ES-2015-JR15670139-42080"/>
    <x v="789"/>
    <d v="2022-03-18T00:00:00"/>
    <x v="0"/>
    <x v="0"/>
    <x v="2"/>
    <x v="0"/>
    <x v="16340"/>
    <x v="1"/>
  </r>
  <r>
    <s v="IT-2015-EM14095139-42080"/>
    <x v="789"/>
    <d v="2022-03-22T00:00:00"/>
    <x v="1"/>
    <x v="1"/>
    <x v="2"/>
    <x v="1"/>
    <x v="16341"/>
    <x v="1"/>
  </r>
  <r>
    <s v="EG-2015-JF535538-42080"/>
    <x v="789"/>
    <d v="2022-03-21T00:00:00"/>
    <x v="1"/>
    <x v="0"/>
    <x v="4"/>
    <x v="0"/>
    <x v="10227"/>
    <x v="1"/>
  </r>
  <r>
    <s v="CG-2015-RD972033-42080"/>
    <x v="789"/>
    <d v="2022-03-20T00:00:00"/>
    <x v="0"/>
    <x v="0"/>
    <x v="4"/>
    <x v="0"/>
    <x v="8899"/>
    <x v="1"/>
  </r>
  <r>
    <s v="MO-2015-BD132086-42080"/>
    <x v="789"/>
    <d v="2022-03-24T00:00:00"/>
    <x v="1"/>
    <x v="0"/>
    <x v="4"/>
    <x v="0"/>
    <x v="11932"/>
    <x v="1"/>
  </r>
  <r>
    <s v="CG-2015-RD972033-42080"/>
    <x v="789"/>
    <d v="2022-03-20T00:00:00"/>
    <x v="0"/>
    <x v="0"/>
    <x v="4"/>
    <x v="2"/>
    <x v="16342"/>
    <x v="1"/>
  </r>
  <r>
    <s v="CG-2015-RD972033-42080"/>
    <x v="789"/>
    <d v="2022-03-20T00:00:00"/>
    <x v="0"/>
    <x v="0"/>
    <x v="4"/>
    <x v="0"/>
    <x v="11199"/>
    <x v="1"/>
  </r>
  <r>
    <s v="CA-2015-TB1128023-42081"/>
    <x v="790"/>
    <d v="2022-03-22T00:00:00"/>
    <x v="1"/>
    <x v="0"/>
    <x v="1"/>
    <x v="0"/>
    <x v="16343"/>
    <x v="1"/>
  </r>
  <r>
    <s v="CA-2015-TB1128023-42081"/>
    <x v="790"/>
    <d v="2022-03-22T00:00:00"/>
    <x v="1"/>
    <x v="0"/>
    <x v="1"/>
    <x v="0"/>
    <x v="9415"/>
    <x v="1"/>
  </r>
  <r>
    <s v="CA-2015-TB1128023-42081"/>
    <x v="790"/>
    <d v="2022-03-22T00:00:00"/>
    <x v="1"/>
    <x v="0"/>
    <x v="1"/>
    <x v="0"/>
    <x v="8960"/>
    <x v="1"/>
  </r>
  <r>
    <s v="CA-2015-TB1128023-42081"/>
    <x v="790"/>
    <d v="2022-03-22T00:00:00"/>
    <x v="1"/>
    <x v="0"/>
    <x v="1"/>
    <x v="0"/>
    <x v="14545"/>
    <x v="1"/>
  </r>
  <r>
    <s v="CA-2015-TB1128023-42081"/>
    <x v="790"/>
    <d v="2022-03-22T00:00:00"/>
    <x v="1"/>
    <x v="0"/>
    <x v="1"/>
    <x v="0"/>
    <x v="9429"/>
    <x v="1"/>
  </r>
  <r>
    <s v="US-2015-MC1760536-42081"/>
    <x v="790"/>
    <d v="2022-03-22T00:00:00"/>
    <x v="1"/>
    <x v="1"/>
    <x v="0"/>
    <x v="0"/>
    <x v="16344"/>
    <x v="0"/>
  </r>
  <r>
    <s v="US-2015-MC1760536-42081"/>
    <x v="790"/>
    <d v="2022-03-22T00:00:00"/>
    <x v="1"/>
    <x v="1"/>
    <x v="0"/>
    <x v="2"/>
    <x v="16345"/>
    <x v="0"/>
  </r>
  <r>
    <s v="MX-2015-MG1765039-42081"/>
    <x v="790"/>
    <d v="2022-03-22T00:00:00"/>
    <x v="1"/>
    <x v="2"/>
    <x v="0"/>
    <x v="0"/>
    <x v="11181"/>
    <x v="1"/>
  </r>
  <r>
    <s v="MX-2015-FH1436539-42081"/>
    <x v="790"/>
    <d v="2022-03-22T00:00:00"/>
    <x v="1"/>
    <x v="1"/>
    <x v="0"/>
    <x v="0"/>
    <x v="9328"/>
    <x v="0"/>
  </r>
  <r>
    <s v="MX-2015-FH1436539-42081"/>
    <x v="790"/>
    <d v="2022-03-22T00:00:00"/>
    <x v="1"/>
    <x v="1"/>
    <x v="0"/>
    <x v="0"/>
    <x v="15134"/>
    <x v="0"/>
  </r>
  <r>
    <s v="MX-2015-FH1436539-42081"/>
    <x v="790"/>
    <d v="2022-03-22T00:00:00"/>
    <x v="1"/>
    <x v="1"/>
    <x v="0"/>
    <x v="0"/>
    <x v="7463"/>
    <x v="0"/>
  </r>
  <r>
    <s v="MX-2015-FH1436539-42081"/>
    <x v="790"/>
    <d v="2022-03-22T00:00:00"/>
    <x v="1"/>
    <x v="1"/>
    <x v="0"/>
    <x v="0"/>
    <x v="16346"/>
    <x v="0"/>
  </r>
  <r>
    <s v="MX-2015-MG1765039-42081"/>
    <x v="790"/>
    <d v="2022-03-22T00:00:00"/>
    <x v="1"/>
    <x v="2"/>
    <x v="0"/>
    <x v="1"/>
    <x v="16347"/>
    <x v="1"/>
  </r>
  <r>
    <s v="MX-2015-FH1436539-42081"/>
    <x v="790"/>
    <d v="2022-03-22T00:00:00"/>
    <x v="1"/>
    <x v="1"/>
    <x v="0"/>
    <x v="2"/>
    <x v="10452"/>
    <x v="0"/>
  </r>
  <r>
    <s v="MX-2015-FH1436539-42081"/>
    <x v="790"/>
    <d v="2022-03-22T00:00:00"/>
    <x v="1"/>
    <x v="1"/>
    <x v="0"/>
    <x v="1"/>
    <x v="8814"/>
    <x v="0"/>
  </r>
  <r>
    <s v="MX-2015-FH1436539-42081"/>
    <x v="790"/>
    <d v="2022-03-22T00:00:00"/>
    <x v="1"/>
    <x v="1"/>
    <x v="0"/>
    <x v="0"/>
    <x v="13041"/>
    <x v="0"/>
  </r>
  <r>
    <s v="MX-2015-FH1436539-42081"/>
    <x v="790"/>
    <d v="2022-03-22T00:00:00"/>
    <x v="1"/>
    <x v="1"/>
    <x v="0"/>
    <x v="0"/>
    <x v="13228"/>
    <x v="0"/>
  </r>
  <r>
    <s v="MX-2015-FH1436539-42081"/>
    <x v="790"/>
    <d v="2022-03-22T00:00:00"/>
    <x v="1"/>
    <x v="1"/>
    <x v="0"/>
    <x v="0"/>
    <x v="9148"/>
    <x v="0"/>
  </r>
  <r>
    <s v="MX-2015-FH1436539-42081"/>
    <x v="790"/>
    <d v="2022-03-22T00:00:00"/>
    <x v="1"/>
    <x v="1"/>
    <x v="0"/>
    <x v="0"/>
    <x v="16348"/>
    <x v="0"/>
  </r>
  <r>
    <s v="US-2015-SS2051555-42081"/>
    <x v="790"/>
    <d v="2022-03-18T00:00:00"/>
    <x v="3"/>
    <x v="2"/>
    <x v="0"/>
    <x v="1"/>
    <x v="11337"/>
    <x v="1"/>
  </r>
  <r>
    <s v="CA-2015-PO19180140-42081"/>
    <x v="790"/>
    <d v="2022-03-22T00:00:00"/>
    <x v="1"/>
    <x v="2"/>
    <x v="1"/>
    <x v="0"/>
    <x v="9906"/>
    <x v="1"/>
  </r>
  <r>
    <s v="CA-2015-PO19180140-42081"/>
    <x v="790"/>
    <d v="2022-03-22T00:00:00"/>
    <x v="1"/>
    <x v="2"/>
    <x v="1"/>
    <x v="0"/>
    <x v="9034"/>
    <x v="1"/>
  </r>
  <r>
    <s v="CA-2015-DB13405140-42081"/>
    <x v="790"/>
    <d v="2022-03-23T00:00:00"/>
    <x v="2"/>
    <x v="0"/>
    <x v="1"/>
    <x v="0"/>
    <x v="7819"/>
    <x v="1"/>
  </r>
  <r>
    <s v="CA-2015-DB13405140-42081"/>
    <x v="790"/>
    <d v="2022-03-23T00:00:00"/>
    <x v="2"/>
    <x v="0"/>
    <x v="1"/>
    <x v="0"/>
    <x v="16218"/>
    <x v="1"/>
  </r>
  <r>
    <s v="CA-2015-DB13405140-42081"/>
    <x v="790"/>
    <d v="2022-03-23T00:00:00"/>
    <x v="2"/>
    <x v="0"/>
    <x v="1"/>
    <x v="0"/>
    <x v="16349"/>
    <x v="1"/>
  </r>
  <r>
    <s v="CA-2015-DB13405140-42081"/>
    <x v="790"/>
    <d v="2022-03-23T00:00:00"/>
    <x v="2"/>
    <x v="0"/>
    <x v="1"/>
    <x v="0"/>
    <x v="16350"/>
    <x v="1"/>
  </r>
  <r>
    <s v="CA-2015-DB13405140-42081"/>
    <x v="790"/>
    <d v="2022-03-23T00:00:00"/>
    <x v="2"/>
    <x v="0"/>
    <x v="1"/>
    <x v="0"/>
    <x v="15062"/>
    <x v="1"/>
  </r>
  <r>
    <s v="CA-2015-DB13405140-42081"/>
    <x v="790"/>
    <d v="2022-03-23T00:00:00"/>
    <x v="2"/>
    <x v="0"/>
    <x v="1"/>
    <x v="0"/>
    <x v="14994"/>
    <x v="1"/>
  </r>
  <r>
    <s v="CA-2015-DB13405140-42081"/>
    <x v="790"/>
    <d v="2022-03-23T00:00:00"/>
    <x v="2"/>
    <x v="0"/>
    <x v="1"/>
    <x v="1"/>
    <x v="16351"/>
    <x v="1"/>
  </r>
  <r>
    <s v="CA-2015-DB13405140-42081"/>
    <x v="790"/>
    <d v="2022-03-23T00:00:00"/>
    <x v="2"/>
    <x v="0"/>
    <x v="1"/>
    <x v="1"/>
    <x v="16352"/>
    <x v="1"/>
  </r>
  <r>
    <s v="CA-2015-DB13405140-42081"/>
    <x v="790"/>
    <d v="2022-03-23T00:00:00"/>
    <x v="2"/>
    <x v="0"/>
    <x v="1"/>
    <x v="1"/>
    <x v="12111"/>
    <x v="1"/>
  </r>
  <r>
    <s v="RO-2015-PH8790107-42081"/>
    <x v="790"/>
    <d v="2022-03-23T00:00:00"/>
    <x v="1"/>
    <x v="2"/>
    <x v="2"/>
    <x v="0"/>
    <x v="10707"/>
    <x v="1"/>
  </r>
  <r>
    <s v="ES-2015-SD2048564-42081"/>
    <x v="790"/>
    <d v="2022-03-22T00:00:00"/>
    <x v="1"/>
    <x v="2"/>
    <x v="2"/>
    <x v="0"/>
    <x v="11292"/>
    <x v="1"/>
  </r>
  <r>
    <s v="ES-2015-ST20530120-42081"/>
    <x v="790"/>
    <d v="2022-03-18T00:00:00"/>
    <x v="3"/>
    <x v="0"/>
    <x v="2"/>
    <x v="0"/>
    <x v="7407"/>
    <x v="2"/>
  </r>
  <r>
    <s v="MX-2015-FW1439518-42081"/>
    <x v="790"/>
    <d v="2022-03-21T00:00:00"/>
    <x v="0"/>
    <x v="1"/>
    <x v="0"/>
    <x v="2"/>
    <x v="8258"/>
    <x v="2"/>
  </r>
  <r>
    <s v="UP-2015-JL5235137-42081"/>
    <x v="790"/>
    <d v="2022-03-22T00:00:00"/>
    <x v="1"/>
    <x v="0"/>
    <x v="2"/>
    <x v="0"/>
    <x v="12620"/>
    <x v="0"/>
  </r>
  <r>
    <s v="ES-2015-TT2122048-42081"/>
    <x v="790"/>
    <d v="2022-03-18T00:00:00"/>
    <x v="3"/>
    <x v="0"/>
    <x v="2"/>
    <x v="0"/>
    <x v="11870"/>
    <x v="2"/>
  </r>
  <r>
    <s v="ES-2015-TT2122048-42081"/>
    <x v="790"/>
    <d v="2022-03-18T00:00:00"/>
    <x v="3"/>
    <x v="0"/>
    <x v="2"/>
    <x v="0"/>
    <x v="8557"/>
    <x v="2"/>
  </r>
  <r>
    <s v="ES-2015-SD2048564-42081"/>
    <x v="790"/>
    <d v="2022-03-22T00:00:00"/>
    <x v="1"/>
    <x v="2"/>
    <x v="2"/>
    <x v="0"/>
    <x v="8380"/>
    <x v="1"/>
  </r>
  <r>
    <s v="ES-2015-MP1796562-42081"/>
    <x v="790"/>
    <d v="2022-03-18T00:00:00"/>
    <x v="3"/>
    <x v="1"/>
    <x v="2"/>
    <x v="0"/>
    <x v="16353"/>
    <x v="2"/>
  </r>
  <r>
    <s v="IT-2015-CL1189045-42081"/>
    <x v="790"/>
    <d v="2022-03-22T00:00:00"/>
    <x v="1"/>
    <x v="0"/>
    <x v="2"/>
    <x v="2"/>
    <x v="8238"/>
    <x v="1"/>
  </r>
  <r>
    <s v="IT-2015-RP1927045-42081"/>
    <x v="790"/>
    <d v="2022-03-21T00:00:00"/>
    <x v="2"/>
    <x v="1"/>
    <x v="2"/>
    <x v="1"/>
    <x v="16354"/>
    <x v="2"/>
  </r>
  <r>
    <s v="IT-2015-RP1927045-42081"/>
    <x v="790"/>
    <d v="2022-03-21T00:00:00"/>
    <x v="2"/>
    <x v="1"/>
    <x v="2"/>
    <x v="1"/>
    <x v="16355"/>
    <x v="2"/>
  </r>
  <r>
    <s v="US-2015-AS10630140-42081"/>
    <x v="790"/>
    <d v="2022-03-24T00:00:00"/>
    <x v="1"/>
    <x v="2"/>
    <x v="1"/>
    <x v="0"/>
    <x v="16356"/>
    <x v="1"/>
  </r>
  <r>
    <s v="IN-2015-RW1969058-42081"/>
    <x v="790"/>
    <d v="2022-03-21T00:00:00"/>
    <x v="2"/>
    <x v="0"/>
    <x v="3"/>
    <x v="0"/>
    <x v="11052"/>
    <x v="1"/>
  </r>
  <r>
    <s v="IN-2015-HZ1495027-42081"/>
    <x v="790"/>
    <d v="2022-03-23T00:00:00"/>
    <x v="2"/>
    <x v="0"/>
    <x v="3"/>
    <x v="0"/>
    <x v="15173"/>
    <x v="1"/>
  </r>
  <r>
    <s v="IN-2015-BD1132027-42081"/>
    <x v="790"/>
    <d v="2022-03-23T00:00:00"/>
    <x v="1"/>
    <x v="0"/>
    <x v="3"/>
    <x v="2"/>
    <x v="16357"/>
    <x v="1"/>
  </r>
  <r>
    <s v="IN-2015-BD1132027-42081"/>
    <x v="790"/>
    <d v="2022-03-23T00:00:00"/>
    <x v="1"/>
    <x v="0"/>
    <x v="3"/>
    <x v="2"/>
    <x v="16358"/>
    <x v="1"/>
  </r>
  <r>
    <s v="IT-2015-RP1927045-42081"/>
    <x v="790"/>
    <d v="2022-03-21T00:00:00"/>
    <x v="2"/>
    <x v="1"/>
    <x v="2"/>
    <x v="0"/>
    <x v="9551"/>
    <x v="2"/>
  </r>
  <r>
    <s v="ID-2015-MF1766559-42081"/>
    <x v="790"/>
    <d v="2022-03-25T00:00:00"/>
    <x v="1"/>
    <x v="1"/>
    <x v="3"/>
    <x v="0"/>
    <x v="16359"/>
    <x v="3"/>
  </r>
  <r>
    <s v="IN-2015-BD1132027-42081"/>
    <x v="790"/>
    <d v="2022-03-23T00:00:00"/>
    <x v="1"/>
    <x v="0"/>
    <x v="3"/>
    <x v="0"/>
    <x v="13653"/>
    <x v="1"/>
  </r>
  <r>
    <s v="ID-2015-ME177257-42081"/>
    <x v="790"/>
    <d v="2022-03-20T00:00:00"/>
    <x v="0"/>
    <x v="0"/>
    <x v="3"/>
    <x v="0"/>
    <x v="16360"/>
    <x v="0"/>
  </r>
  <r>
    <s v="SF-2015-RB9330117-42081"/>
    <x v="790"/>
    <d v="2022-03-21T00:00:00"/>
    <x v="2"/>
    <x v="0"/>
    <x v="4"/>
    <x v="0"/>
    <x v="8509"/>
    <x v="0"/>
  </r>
  <r>
    <s v="EG-2015-JL513038-42081"/>
    <x v="790"/>
    <d v="2022-03-22T00:00:00"/>
    <x v="1"/>
    <x v="0"/>
    <x v="4"/>
    <x v="0"/>
    <x v="8749"/>
    <x v="1"/>
  </r>
  <r>
    <s v="NI-2015-DR288095-42081"/>
    <x v="790"/>
    <d v="2022-03-22T00:00:00"/>
    <x v="1"/>
    <x v="1"/>
    <x v="4"/>
    <x v="1"/>
    <x v="16361"/>
    <x v="0"/>
  </r>
  <r>
    <s v="WZ-2015-HR4770123-42081"/>
    <x v="790"/>
    <d v="2022-03-23T00:00:00"/>
    <x v="1"/>
    <x v="2"/>
    <x v="4"/>
    <x v="1"/>
    <x v="16362"/>
    <x v="1"/>
  </r>
  <r>
    <s v="NI-2015-DR288095-42081"/>
    <x v="790"/>
    <d v="2022-03-22T00:00:00"/>
    <x v="1"/>
    <x v="1"/>
    <x v="4"/>
    <x v="2"/>
    <x v="16363"/>
    <x v="0"/>
  </r>
  <r>
    <s v="SF-2015-RB9330117-42081"/>
    <x v="790"/>
    <d v="2022-03-21T00:00:00"/>
    <x v="2"/>
    <x v="0"/>
    <x v="4"/>
    <x v="0"/>
    <x v="16364"/>
    <x v="0"/>
  </r>
  <r>
    <s v="NI-2015-DR288095-42081"/>
    <x v="790"/>
    <d v="2022-03-22T00:00:00"/>
    <x v="1"/>
    <x v="1"/>
    <x v="4"/>
    <x v="0"/>
    <x v="8979"/>
    <x v="0"/>
  </r>
  <r>
    <s v="NI-2015-DR288095-42081"/>
    <x v="790"/>
    <d v="2022-03-22T00:00:00"/>
    <x v="1"/>
    <x v="1"/>
    <x v="4"/>
    <x v="0"/>
    <x v="16365"/>
    <x v="0"/>
  </r>
  <r>
    <s v="EG-2015-JL513038-42081"/>
    <x v="790"/>
    <d v="2022-03-22T00:00:00"/>
    <x v="1"/>
    <x v="0"/>
    <x v="4"/>
    <x v="2"/>
    <x v="16366"/>
    <x v="1"/>
  </r>
  <r>
    <s v="MX-2015-SL2015539-42082"/>
    <x v="791"/>
    <d v="2022-03-24T00:00:00"/>
    <x v="1"/>
    <x v="2"/>
    <x v="0"/>
    <x v="0"/>
    <x v="16367"/>
    <x v="0"/>
  </r>
  <r>
    <s v="MX-2015-BE1133582-42082"/>
    <x v="791"/>
    <d v="2022-03-21T00:00:00"/>
    <x v="0"/>
    <x v="2"/>
    <x v="0"/>
    <x v="0"/>
    <x v="16368"/>
    <x v="0"/>
  </r>
  <r>
    <s v="US-2015-VP2176082-42082"/>
    <x v="791"/>
    <d v="2022-03-23T00:00:00"/>
    <x v="1"/>
    <x v="1"/>
    <x v="0"/>
    <x v="2"/>
    <x v="16369"/>
    <x v="0"/>
  </r>
  <r>
    <s v="MX-2015-BE1133582-42082"/>
    <x v="791"/>
    <d v="2022-03-21T00:00:00"/>
    <x v="0"/>
    <x v="2"/>
    <x v="0"/>
    <x v="0"/>
    <x v="9808"/>
    <x v="0"/>
  </r>
  <r>
    <s v="US-2015-VP2176082-42082"/>
    <x v="791"/>
    <d v="2022-03-23T00:00:00"/>
    <x v="1"/>
    <x v="1"/>
    <x v="0"/>
    <x v="0"/>
    <x v="8005"/>
    <x v="0"/>
  </r>
  <r>
    <s v="US-2015-VP2176082-42082"/>
    <x v="791"/>
    <d v="2022-03-23T00:00:00"/>
    <x v="1"/>
    <x v="1"/>
    <x v="0"/>
    <x v="0"/>
    <x v="10124"/>
    <x v="0"/>
  </r>
  <r>
    <s v="MX-2015-BE1133582-42082"/>
    <x v="791"/>
    <d v="2022-03-21T00:00:00"/>
    <x v="0"/>
    <x v="2"/>
    <x v="0"/>
    <x v="1"/>
    <x v="16370"/>
    <x v="0"/>
  </r>
  <r>
    <s v="MX-2015-BE1133582-42082"/>
    <x v="791"/>
    <d v="2022-03-21T00:00:00"/>
    <x v="0"/>
    <x v="2"/>
    <x v="0"/>
    <x v="0"/>
    <x v="13836"/>
    <x v="0"/>
  </r>
  <r>
    <s v="US-2015-CD11980140-42082"/>
    <x v="791"/>
    <d v="2022-03-24T00:00:00"/>
    <x v="1"/>
    <x v="0"/>
    <x v="1"/>
    <x v="2"/>
    <x v="16371"/>
    <x v="0"/>
  </r>
  <r>
    <s v="CA-2015-EN13780140-42082"/>
    <x v="791"/>
    <d v="2022-03-23T00:00:00"/>
    <x v="1"/>
    <x v="0"/>
    <x v="1"/>
    <x v="0"/>
    <x v="16372"/>
    <x v="1"/>
  </r>
  <r>
    <s v="US-2015-CD11980140-42082"/>
    <x v="791"/>
    <d v="2022-03-24T00:00:00"/>
    <x v="1"/>
    <x v="0"/>
    <x v="1"/>
    <x v="0"/>
    <x v="10012"/>
    <x v="0"/>
  </r>
  <r>
    <s v="US-2015-CD11980140-42082"/>
    <x v="791"/>
    <d v="2022-03-24T00:00:00"/>
    <x v="1"/>
    <x v="0"/>
    <x v="1"/>
    <x v="0"/>
    <x v="16373"/>
    <x v="0"/>
  </r>
  <r>
    <s v="CA-2015-TT21220140-42082"/>
    <x v="791"/>
    <d v="2022-03-25T00:00:00"/>
    <x v="1"/>
    <x v="0"/>
    <x v="1"/>
    <x v="1"/>
    <x v="16374"/>
    <x v="1"/>
  </r>
  <r>
    <s v="US-2015-CD11980140-42082"/>
    <x v="791"/>
    <d v="2022-03-24T00:00:00"/>
    <x v="1"/>
    <x v="0"/>
    <x v="1"/>
    <x v="1"/>
    <x v="14382"/>
    <x v="0"/>
  </r>
  <r>
    <s v="ES-2015-BK1126045-42082"/>
    <x v="791"/>
    <d v="2022-03-26T00:00:00"/>
    <x v="1"/>
    <x v="0"/>
    <x v="2"/>
    <x v="2"/>
    <x v="16375"/>
    <x v="1"/>
  </r>
  <r>
    <s v="MX-2015-SO2033518-42082"/>
    <x v="791"/>
    <d v="2022-03-23T00:00:00"/>
    <x v="1"/>
    <x v="0"/>
    <x v="0"/>
    <x v="0"/>
    <x v="14321"/>
    <x v="0"/>
  </r>
  <r>
    <s v="RS-2015-SB10290108-42082"/>
    <x v="791"/>
    <d v="2022-03-20T00:00:00"/>
    <x v="0"/>
    <x v="1"/>
    <x v="2"/>
    <x v="0"/>
    <x v="14939"/>
    <x v="1"/>
  </r>
  <r>
    <s v="RS-2015-SB10290108-42082"/>
    <x v="791"/>
    <d v="2022-03-20T00:00:00"/>
    <x v="0"/>
    <x v="1"/>
    <x v="2"/>
    <x v="0"/>
    <x v="9479"/>
    <x v="1"/>
  </r>
  <r>
    <s v="ES-2015-AS1024048-42082"/>
    <x v="791"/>
    <d v="2022-03-22T00:00:00"/>
    <x v="0"/>
    <x v="0"/>
    <x v="2"/>
    <x v="0"/>
    <x v="11916"/>
    <x v="2"/>
  </r>
  <r>
    <s v="ES-2015-DK13375139-42082"/>
    <x v="791"/>
    <d v="2022-03-19T00:00:00"/>
    <x v="3"/>
    <x v="0"/>
    <x v="2"/>
    <x v="0"/>
    <x v="16300"/>
    <x v="2"/>
  </r>
  <r>
    <s v="RS-2015-RB9465108-42082"/>
    <x v="791"/>
    <d v="2022-03-23T00:00:00"/>
    <x v="2"/>
    <x v="2"/>
    <x v="2"/>
    <x v="0"/>
    <x v="10720"/>
    <x v="1"/>
  </r>
  <r>
    <s v="ES-2015-TZ2158048-42082"/>
    <x v="791"/>
    <d v="2022-03-26T00:00:00"/>
    <x v="1"/>
    <x v="0"/>
    <x v="2"/>
    <x v="0"/>
    <x v="16342"/>
    <x v="1"/>
  </r>
  <r>
    <s v="ES-2015-BK1126045-42082"/>
    <x v="791"/>
    <d v="2022-03-26T00:00:00"/>
    <x v="1"/>
    <x v="0"/>
    <x v="2"/>
    <x v="0"/>
    <x v="14286"/>
    <x v="1"/>
  </r>
  <r>
    <s v="ES-2015-JM156558-42082"/>
    <x v="791"/>
    <d v="2022-03-23T00:00:00"/>
    <x v="1"/>
    <x v="1"/>
    <x v="2"/>
    <x v="2"/>
    <x v="10668"/>
    <x v="1"/>
  </r>
  <r>
    <s v="ES-2015-TZ2158048-42082"/>
    <x v="791"/>
    <d v="2022-03-26T00:00:00"/>
    <x v="1"/>
    <x v="0"/>
    <x v="2"/>
    <x v="0"/>
    <x v="16376"/>
    <x v="1"/>
  </r>
  <r>
    <s v="ES-2015-TZ2158048-42082"/>
    <x v="791"/>
    <d v="2022-03-26T00:00:00"/>
    <x v="1"/>
    <x v="0"/>
    <x v="2"/>
    <x v="0"/>
    <x v="7436"/>
    <x v="1"/>
  </r>
  <r>
    <s v="ES-2015-TZ2158048-42082"/>
    <x v="791"/>
    <d v="2022-03-26T00:00:00"/>
    <x v="1"/>
    <x v="0"/>
    <x v="2"/>
    <x v="0"/>
    <x v="10131"/>
    <x v="1"/>
  </r>
  <r>
    <s v="IT-2015-CA12055120-42082"/>
    <x v="791"/>
    <d v="2022-03-25T00:00:00"/>
    <x v="1"/>
    <x v="2"/>
    <x v="2"/>
    <x v="0"/>
    <x v="12254"/>
    <x v="3"/>
  </r>
  <r>
    <s v="ES-2015-BK1126045-42082"/>
    <x v="791"/>
    <d v="2022-03-26T00:00:00"/>
    <x v="1"/>
    <x v="0"/>
    <x v="2"/>
    <x v="0"/>
    <x v="15313"/>
    <x v="1"/>
  </r>
  <r>
    <s v="ES-2015-DO1343545-42082"/>
    <x v="791"/>
    <d v="2022-03-26T00:00:00"/>
    <x v="1"/>
    <x v="0"/>
    <x v="2"/>
    <x v="2"/>
    <x v="16377"/>
    <x v="3"/>
  </r>
  <r>
    <s v="RS-2015-RB9465108-42082"/>
    <x v="791"/>
    <d v="2022-03-23T00:00:00"/>
    <x v="2"/>
    <x v="2"/>
    <x v="2"/>
    <x v="1"/>
    <x v="10216"/>
    <x v="1"/>
  </r>
  <r>
    <s v="ID-2015-SC202307-42082"/>
    <x v="791"/>
    <d v="2022-03-23T00:00:00"/>
    <x v="1"/>
    <x v="2"/>
    <x v="1"/>
    <x v="0"/>
    <x v="16378"/>
    <x v="1"/>
  </r>
  <r>
    <s v="IN-2015-TS2120559-42082"/>
    <x v="791"/>
    <d v="2022-03-25T00:00:00"/>
    <x v="1"/>
    <x v="2"/>
    <x v="1"/>
    <x v="0"/>
    <x v="16379"/>
    <x v="1"/>
  </r>
  <r>
    <s v="ID-2015-VP2176088-42082"/>
    <x v="791"/>
    <d v="2022-03-24T00:00:00"/>
    <x v="1"/>
    <x v="2"/>
    <x v="1"/>
    <x v="2"/>
    <x v="16380"/>
    <x v="1"/>
  </r>
  <r>
    <s v="ID-2015-VP2176088-42082"/>
    <x v="791"/>
    <d v="2022-03-24T00:00:00"/>
    <x v="1"/>
    <x v="2"/>
    <x v="1"/>
    <x v="2"/>
    <x v="16381"/>
    <x v="1"/>
  </r>
  <r>
    <s v="ID-2015-SC202307-42082"/>
    <x v="791"/>
    <d v="2022-03-23T00:00:00"/>
    <x v="1"/>
    <x v="2"/>
    <x v="1"/>
    <x v="1"/>
    <x v="16382"/>
    <x v="1"/>
  </r>
  <r>
    <s v="IN-2015-AB1025527-42082"/>
    <x v="791"/>
    <d v="2022-03-23T00:00:00"/>
    <x v="2"/>
    <x v="2"/>
    <x v="3"/>
    <x v="0"/>
    <x v="8082"/>
    <x v="1"/>
  </r>
  <r>
    <s v="NI-2015-TS1150595-42082"/>
    <x v="791"/>
    <d v="2022-03-23T00:00:00"/>
    <x v="1"/>
    <x v="0"/>
    <x v="4"/>
    <x v="1"/>
    <x v="15658"/>
    <x v="1"/>
  </r>
  <r>
    <s v="CM-2015-MC813022-42082"/>
    <x v="791"/>
    <d v="2022-03-23T00:00:00"/>
    <x v="2"/>
    <x v="1"/>
    <x v="4"/>
    <x v="0"/>
    <x v="14066"/>
    <x v="1"/>
  </r>
  <r>
    <s v="CM-2015-MC813022-42082"/>
    <x v="791"/>
    <d v="2022-03-23T00:00:00"/>
    <x v="2"/>
    <x v="1"/>
    <x v="4"/>
    <x v="0"/>
    <x v="12934"/>
    <x v="1"/>
  </r>
  <r>
    <s v="CM-2015-MC813022-42082"/>
    <x v="791"/>
    <d v="2022-03-23T00:00:00"/>
    <x v="2"/>
    <x v="1"/>
    <x v="4"/>
    <x v="0"/>
    <x v="8275"/>
    <x v="1"/>
  </r>
  <r>
    <s v="NI-2015-EJ372095-42082"/>
    <x v="791"/>
    <d v="2022-03-23T00:00:00"/>
    <x v="1"/>
    <x v="0"/>
    <x v="4"/>
    <x v="0"/>
    <x v="16383"/>
    <x v="0"/>
  </r>
  <r>
    <s v="NI-2015-TS1150595-42082"/>
    <x v="791"/>
    <d v="2022-03-23T00:00:00"/>
    <x v="1"/>
    <x v="0"/>
    <x v="4"/>
    <x v="1"/>
    <x v="16384"/>
    <x v="1"/>
  </r>
  <r>
    <s v="NI-2015-TS1150595-42082"/>
    <x v="791"/>
    <d v="2022-03-23T00:00:00"/>
    <x v="1"/>
    <x v="0"/>
    <x v="4"/>
    <x v="2"/>
    <x v="16385"/>
    <x v="1"/>
  </r>
  <r>
    <s v="MX-2015-EH1399036-42083"/>
    <x v="792"/>
    <d v="2022-03-22T00:00:00"/>
    <x v="2"/>
    <x v="0"/>
    <x v="0"/>
    <x v="0"/>
    <x v="8409"/>
    <x v="1"/>
  </r>
  <r>
    <s v="US-2015-CG12040140-42083"/>
    <x v="792"/>
    <d v="2022-03-25T00:00:00"/>
    <x v="1"/>
    <x v="2"/>
    <x v="1"/>
    <x v="0"/>
    <x v="16386"/>
    <x v="1"/>
  </r>
  <r>
    <s v="CA-2015-VG21805140-42083"/>
    <x v="792"/>
    <d v="2022-03-21T00:00:00"/>
    <x v="0"/>
    <x v="1"/>
    <x v="1"/>
    <x v="0"/>
    <x v="9271"/>
    <x v="2"/>
  </r>
  <r>
    <s v="ES-2015-SG2008045-42083"/>
    <x v="792"/>
    <d v="2022-03-21T00:00:00"/>
    <x v="0"/>
    <x v="0"/>
    <x v="2"/>
    <x v="0"/>
    <x v="15244"/>
    <x v="0"/>
  </r>
  <r>
    <s v="RS-2015-RP9270108-42083"/>
    <x v="792"/>
    <d v="2022-03-21T00:00:00"/>
    <x v="0"/>
    <x v="1"/>
    <x v="2"/>
    <x v="2"/>
    <x v="16387"/>
    <x v="2"/>
  </r>
  <r>
    <s v="RS-2015-LH7155108-42083"/>
    <x v="792"/>
    <d v="2022-03-25T00:00:00"/>
    <x v="1"/>
    <x v="0"/>
    <x v="2"/>
    <x v="1"/>
    <x v="12036"/>
    <x v="1"/>
  </r>
  <r>
    <s v="MX-2015-KC1625518-42083"/>
    <x v="792"/>
    <d v="2022-03-26T00:00:00"/>
    <x v="1"/>
    <x v="1"/>
    <x v="0"/>
    <x v="2"/>
    <x v="16388"/>
    <x v="1"/>
  </r>
  <r>
    <s v="MX-2015-KC1625518-42083"/>
    <x v="792"/>
    <d v="2022-03-26T00:00:00"/>
    <x v="1"/>
    <x v="1"/>
    <x v="0"/>
    <x v="2"/>
    <x v="16389"/>
    <x v="1"/>
  </r>
  <r>
    <s v="MX-2015-RF1934526-42083"/>
    <x v="792"/>
    <d v="2022-03-22T00:00:00"/>
    <x v="0"/>
    <x v="1"/>
    <x v="0"/>
    <x v="0"/>
    <x v="13117"/>
    <x v="0"/>
  </r>
  <r>
    <s v="RS-2015-RP9270108-42083"/>
    <x v="792"/>
    <d v="2022-03-21T00:00:00"/>
    <x v="0"/>
    <x v="1"/>
    <x v="2"/>
    <x v="0"/>
    <x v="7514"/>
    <x v="2"/>
  </r>
  <r>
    <s v="AU-2015-SU106658-42083"/>
    <x v="792"/>
    <d v="2022-03-26T00:00:00"/>
    <x v="1"/>
    <x v="2"/>
    <x v="2"/>
    <x v="2"/>
    <x v="13818"/>
    <x v="1"/>
  </r>
  <r>
    <s v="RS-2015-RP9270108-42083"/>
    <x v="792"/>
    <d v="2022-03-21T00:00:00"/>
    <x v="0"/>
    <x v="1"/>
    <x v="2"/>
    <x v="0"/>
    <x v="8749"/>
    <x v="2"/>
  </r>
  <r>
    <s v="RS-2015-RP9270108-42083"/>
    <x v="792"/>
    <d v="2022-03-21T00:00:00"/>
    <x v="0"/>
    <x v="1"/>
    <x v="2"/>
    <x v="0"/>
    <x v="13874"/>
    <x v="2"/>
  </r>
  <r>
    <s v="RS-2015-RP9270108-42083"/>
    <x v="792"/>
    <d v="2022-03-21T00:00:00"/>
    <x v="0"/>
    <x v="1"/>
    <x v="2"/>
    <x v="0"/>
    <x v="9602"/>
    <x v="2"/>
  </r>
  <r>
    <s v="ES-2015-SG2008045-42083"/>
    <x v="792"/>
    <d v="2022-03-21T00:00:00"/>
    <x v="0"/>
    <x v="0"/>
    <x v="2"/>
    <x v="0"/>
    <x v="10562"/>
    <x v="0"/>
  </r>
  <r>
    <s v="RS-2015-LH7155108-42083"/>
    <x v="792"/>
    <d v="2022-03-25T00:00:00"/>
    <x v="1"/>
    <x v="0"/>
    <x v="2"/>
    <x v="1"/>
    <x v="12663"/>
    <x v="1"/>
  </r>
  <r>
    <s v="RS-2015-LH7155108-42083"/>
    <x v="792"/>
    <d v="2022-03-25T00:00:00"/>
    <x v="1"/>
    <x v="0"/>
    <x v="2"/>
    <x v="2"/>
    <x v="16390"/>
    <x v="1"/>
  </r>
  <r>
    <s v="RS-2015-RP9270108-42083"/>
    <x v="792"/>
    <d v="2022-03-21T00:00:00"/>
    <x v="0"/>
    <x v="1"/>
    <x v="2"/>
    <x v="0"/>
    <x v="16115"/>
    <x v="2"/>
  </r>
  <r>
    <s v="ID-2015-GT14635118-42083"/>
    <x v="792"/>
    <d v="2022-03-22T00:00:00"/>
    <x v="2"/>
    <x v="2"/>
    <x v="1"/>
    <x v="0"/>
    <x v="15295"/>
    <x v="0"/>
  </r>
  <r>
    <s v="ID-2015-CC126107-42083"/>
    <x v="792"/>
    <d v="2022-03-25T00:00:00"/>
    <x v="1"/>
    <x v="2"/>
    <x v="1"/>
    <x v="0"/>
    <x v="15931"/>
    <x v="1"/>
  </r>
  <r>
    <s v="ID-2015-GT14635118-42083"/>
    <x v="792"/>
    <d v="2022-03-22T00:00:00"/>
    <x v="2"/>
    <x v="2"/>
    <x v="1"/>
    <x v="0"/>
    <x v="8636"/>
    <x v="0"/>
  </r>
  <r>
    <s v="IN-2015-AW1084058-42083"/>
    <x v="792"/>
    <d v="2022-03-23T00:00:00"/>
    <x v="2"/>
    <x v="0"/>
    <x v="3"/>
    <x v="1"/>
    <x v="11486"/>
    <x v="1"/>
  </r>
  <r>
    <s v="ID-2015-GT14635118-42083"/>
    <x v="792"/>
    <d v="2022-03-22T00:00:00"/>
    <x v="2"/>
    <x v="2"/>
    <x v="1"/>
    <x v="1"/>
    <x v="16391"/>
    <x v="0"/>
  </r>
  <r>
    <s v="IN-2015-KW1657058-42083"/>
    <x v="792"/>
    <d v="2022-03-24T00:00:00"/>
    <x v="1"/>
    <x v="0"/>
    <x v="3"/>
    <x v="1"/>
    <x v="16392"/>
    <x v="1"/>
  </r>
  <r>
    <s v="ID-2015-DW13480102-42083"/>
    <x v="792"/>
    <d v="2022-03-23T00:00:00"/>
    <x v="2"/>
    <x v="2"/>
    <x v="3"/>
    <x v="0"/>
    <x v="16393"/>
    <x v="0"/>
  </r>
  <r>
    <s v="IN-2015-AW1084058-42083"/>
    <x v="792"/>
    <d v="2022-03-23T00:00:00"/>
    <x v="2"/>
    <x v="0"/>
    <x v="3"/>
    <x v="0"/>
    <x v="12051"/>
    <x v="1"/>
  </r>
  <r>
    <s v="ID-2015-GT14635118-42083"/>
    <x v="792"/>
    <d v="2022-03-22T00:00:00"/>
    <x v="2"/>
    <x v="2"/>
    <x v="1"/>
    <x v="0"/>
    <x v="16394"/>
    <x v="0"/>
  </r>
  <r>
    <s v="ID-2015-GT14635118-42083"/>
    <x v="792"/>
    <d v="2022-03-22T00:00:00"/>
    <x v="2"/>
    <x v="2"/>
    <x v="1"/>
    <x v="0"/>
    <x v="9228"/>
    <x v="0"/>
  </r>
  <r>
    <s v="IN-2015-AW1084058-42083"/>
    <x v="792"/>
    <d v="2022-03-23T00:00:00"/>
    <x v="2"/>
    <x v="0"/>
    <x v="3"/>
    <x v="1"/>
    <x v="13289"/>
    <x v="1"/>
  </r>
  <r>
    <s v="IN-2015-SC2038027-42083"/>
    <x v="792"/>
    <d v="2022-03-22T00:00:00"/>
    <x v="2"/>
    <x v="0"/>
    <x v="3"/>
    <x v="0"/>
    <x v="16395"/>
    <x v="0"/>
  </r>
  <r>
    <s v="IN-2015-SC2038027-42083"/>
    <x v="792"/>
    <d v="2022-03-22T00:00:00"/>
    <x v="2"/>
    <x v="0"/>
    <x v="3"/>
    <x v="0"/>
    <x v="16396"/>
    <x v="0"/>
  </r>
  <r>
    <s v="RS-2015-RP9270108-42083"/>
    <x v="792"/>
    <d v="2022-03-21T00:00:00"/>
    <x v="0"/>
    <x v="1"/>
    <x v="2"/>
    <x v="0"/>
    <x v="8788"/>
    <x v="2"/>
  </r>
  <r>
    <s v="RS-2015-RP9270108-42083"/>
    <x v="792"/>
    <d v="2022-03-21T00:00:00"/>
    <x v="0"/>
    <x v="1"/>
    <x v="2"/>
    <x v="0"/>
    <x v="9155"/>
    <x v="2"/>
  </r>
  <r>
    <s v="IN-2015-KW1657058-42083"/>
    <x v="792"/>
    <d v="2022-03-24T00:00:00"/>
    <x v="1"/>
    <x v="0"/>
    <x v="3"/>
    <x v="0"/>
    <x v="14664"/>
    <x v="1"/>
  </r>
  <r>
    <s v="IN-2015-AW1084058-42083"/>
    <x v="792"/>
    <d v="2022-03-23T00:00:00"/>
    <x v="2"/>
    <x v="0"/>
    <x v="3"/>
    <x v="0"/>
    <x v="12916"/>
    <x v="1"/>
  </r>
  <r>
    <s v="IN-2015-MR175457-42083"/>
    <x v="792"/>
    <d v="2022-03-22T00:00:00"/>
    <x v="2"/>
    <x v="2"/>
    <x v="3"/>
    <x v="0"/>
    <x v="16397"/>
    <x v="0"/>
  </r>
  <r>
    <s v="IN-2015-BN114707-42083"/>
    <x v="792"/>
    <d v="2022-03-22T00:00:00"/>
    <x v="2"/>
    <x v="1"/>
    <x v="3"/>
    <x v="2"/>
    <x v="13627"/>
    <x v="0"/>
  </r>
  <r>
    <s v="IN-2015-AW1084058-42083"/>
    <x v="792"/>
    <d v="2022-03-23T00:00:00"/>
    <x v="2"/>
    <x v="0"/>
    <x v="3"/>
    <x v="2"/>
    <x v="13151"/>
    <x v="1"/>
  </r>
  <r>
    <s v="IN-2015-BT114857-42083"/>
    <x v="792"/>
    <d v="2022-03-27T00:00:00"/>
    <x v="1"/>
    <x v="2"/>
    <x v="3"/>
    <x v="0"/>
    <x v="10759"/>
    <x v="3"/>
  </r>
  <r>
    <s v="NI-2015-MZ751595-42083"/>
    <x v="792"/>
    <d v="2022-03-26T00:00:00"/>
    <x v="1"/>
    <x v="1"/>
    <x v="4"/>
    <x v="0"/>
    <x v="16398"/>
    <x v="1"/>
  </r>
  <r>
    <s v="RW-2015-BF975109-42083"/>
    <x v="792"/>
    <d v="2022-03-22T00:00:00"/>
    <x v="0"/>
    <x v="1"/>
    <x v="4"/>
    <x v="2"/>
    <x v="8514"/>
    <x v="0"/>
  </r>
  <r>
    <s v="RW-2015-BF975109-42083"/>
    <x v="792"/>
    <d v="2022-03-22T00:00:00"/>
    <x v="0"/>
    <x v="1"/>
    <x v="4"/>
    <x v="0"/>
    <x v="16399"/>
    <x v="0"/>
  </r>
  <r>
    <s v="RW-2015-BF975109-42083"/>
    <x v="792"/>
    <d v="2022-03-22T00:00:00"/>
    <x v="0"/>
    <x v="1"/>
    <x v="4"/>
    <x v="0"/>
    <x v="16400"/>
    <x v="0"/>
  </r>
  <r>
    <s v="RW-2015-BF975109-42083"/>
    <x v="792"/>
    <d v="2022-03-22T00:00:00"/>
    <x v="0"/>
    <x v="1"/>
    <x v="4"/>
    <x v="1"/>
    <x v="8470"/>
    <x v="0"/>
  </r>
  <r>
    <s v="US-2015-CH1207036-42084"/>
    <x v="793"/>
    <d v="2022-03-24T00:00:00"/>
    <x v="0"/>
    <x v="2"/>
    <x v="0"/>
    <x v="1"/>
    <x v="16401"/>
    <x v="1"/>
  </r>
  <r>
    <s v="US-2015-CH1207036-42084"/>
    <x v="793"/>
    <d v="2022-03-24T00:00:00"/>
    <x v="0"/>
    <x v="2"/>
    <x v="0"/>
    <x v="0"/>
    <x v="16402"/>
    <x v="1"/>
  </r>
  <r>
    <s v="US-2015-KT1646554-42084"/>
    <x v="793"/>
    <d v="2022-03-25T00:00:00"/>
    <x v="1"/>
    <x v="0"/>
    <x v="0"/>
    <x v="0"/>
    <x v="10854"/>
    <x v="1"/>
  </r>
  <r>
    <s v="US-2015-KT1646554-42084"/>
    <x v="793"/>
    <d v="2022-03-25T00:00:00"/>
    <x v="1"/>
    <x v="0"/>
    <x v="0"/>
    <x v="0"/>
    <x v="13459"/>
    <x v="1"/>
  </r>
  <r>
    <s v="MX-2015-LT1711039-42084"/>
    <x v="793"/>
    <d v="2022-03-25T00:00:00"/>
    <x v="2"/>
    <x v="0"/>
    <x v="0"/>
    <x v="0"/>
    <x v="16403"/>
    <x v="1"/>
  </r>
  <r>
    <s v="MX-2015-EB1397582-42084"/>
    <x v="793"/>
    <d v="2022-03-24T00:00:00"/>
    <x v="2"/>
    <x v="1"/>
    <x v="0"/>
    <x v="0"/>
    <x v="16404"/>
    <x v="0"/>
  </r>
  <r>
    <s v="MX-2015-EB1397582-42084"/>
    <x v="793"/>
    <d v="2022-03-24T00:00:00"/>
    <x v="2"/>
    <x v="1"/>
    <x v="0"/>
    <x v="1"/>
    <x v="16405"/>
    <x v="0"/>
  </r>
  <r>
    <s v="US-2015-MP1817598-42084"/>
    <x v="793"/>
    <d v="2022-03-28T00:00:00"/>
    <x v="1"/>
    <x v="2"/>
    <x v="0"/>
    <x v="0"/>
    <x v="16406"/>
    <x v="1"/>
  </r>
  <r>
    <s v="CA-2015-HG14845140-42084"/>
    <x v="793"/>
    <d v="2022-03-21T00:00:00"/>
    <x v="3"/>
    <x v="0"/>
    <x v="1"/>
    <x v="0"/>
    <x v="11932"/>
    <x v="0"/>
  </r>
  <r>
    <s v="CA-2015-HG14845140-42084"/>
    <x v="793"/>
    <d v="2022-03-21T00:00:00"/>
    <x v="3"/>
    <x v="0"/>
    <x v="1"/>
    <x v="0"/>
    <x v="16407"/>
    <x v="0"/>
  </r>
  <r>
    <s v="CA-2015-TB21595140-42084"/>
    <x v="793"/>
    <d v="2022-03-26T00:00:00"/>
    <x v="2"/>
    <x v="0"/>
    <x v="1"/>
    <x v="2"/>
    <x v="13387"/>
    <x v="1"/>
  </r>
  <r>
    <s v="US-2015-RD19720140-42084"/>
    <x v="793"/>
    <d v="2022-03-25T00:00:00"/>
    <x v="1"/>
    <x v="0"/>
    <x v="1"/>
    <x v="1"/>
    <x v="16408"/>
    <x v="0"/>
  </r>
  <r>
    <s v="US-2015-RD19720140-42084"/>
    <x v="793"/>
    <d v="2022-03-25T00:00:00"/>
    <x v="1"/>
    <x v="0"/>
    <x v="1"/>
    <x v="0"/>
    <x v="11223"/>
    <x v="0"/>
  </r>
  <r>
    <s v="ES-2015-ME1732045-42084"/>
    <x v="793"/>
    <d v="2022-03-24T00:00:00"/>
    <x v="2"/>
    <x v="2"/>
    <x v="2"/>
    <x v="0"/>
    <x v="12341"/>
    <x v="0"/>
  </r>
  <r>
    <s v="ES-2015-CA1205548-42084"/>
    <x v="793"/>
    <d v="2022-03-28T00:00:00"/>
    <x v="1"/>
    <x v="2"/>
    <x v="2"/>
    <x v="2"/>
    <x v="8531"/>
    <x v="1"/>
  </r>
  <r>
    <s v="ES-2015-MG1789048-42084"/>
    <x v="793"/>
    <d v="2022-03-27T00:00:00"/>
    <x v="1"/>
    <x v="2"/>
    <x v="2"/>
    <x v="0"/>
    <x v="16409"/>
    <x v="1"/>
  </r>
  <r>
    <s v="ES-2015-ME1732045-42084"/>
    <x v="793"/>
    <d v="2022-03-24T00:00:00"/>
    <x v="2"/>
    <x v="2"/>
    <x v="2"/>
    <x v="0"/>
    <x v="7594"/>
    <x v="0"/>
  </r>
  <r>
    <s v="UP-2015-DK3150137-42084"/>
    <x v="793"/>
    <d v="2022-03-23T00:00:00"/>
    <x v="0"/>
    <x v="1"/>
    <x v="2"/>
    <x v="0"/>
    <x v="13049"/>
    <x v="1"/>
  </r>
  <r>
    <s v="ES-2015-MG1789048-42084"/>
    <x v="793"/>
    <d v="2022-03-27T00:00:00"/>
    <x v="1"/>
    <x v="2"/>
    <x v="2"/>
    <x v="0"/>
    <x v="11522"/>
    <x v="1"/>
  </r>
  <r>
    <s v="ES-2015-KA1652545-42084"/>
    <x v="793"/>
    <d v="2022-03-24T00:00:00"/>
    <x v="2"/>
    <x v="0"/>
    <x v="2"/>
    <x v="1"/>
    <x v="10843"/>
    <x v="2"/>
  </r>
  <r>
    <s v="IN-2015-NH1861058-42084"/>
    <x v="793"/>
    <d v="2022-03-24T00:00:00"/>
    <x v="2"/>
    <x v="2"/>
    <x v="1"/>
    <x v="0"/>
    <x v="8078"/>
    <x v="0"/>
  </r>
  <r>
    <s v="ID-2015-MH1745559-42084"/>
    <x v="793"/>
    <d v="2022-03-23T00:00:00"/>
    <x v="2"/>
    <x v="0"/>
    <x v="3"/>
    <x v="0"/>
    <x v="10270"/>
    <x v="1"/>
  </r>
  <r>
    <s v="IN-2015-NH1861058-42084"/>
    <x v="793"/>
    <d v="2022-03-24T00:00:00"/>
    <x v="2"/>
    <x v="2"/>
    <x v="1"/>
    <x v="0"/>
    <x v="7674"/>
    <x v="0"/>
  </r>
  <r>
    <s v="ID-2015-TB2162559-42084"/>
    <x v="793"/>
    <d v="2022-03-25T00:00:00"/>
    <x v="1"/>
    <x v="0"/>
    <x v="3"/>
    <x v="0"/>
    <x v="16410"/>
    <x v="1"/>
  </r>
  <r>
    <s v="ID-2015-TB2162559-42084"/>
    <x v="793"/>
    <d v="2022-03-25T00:00:00"/>
    <x v="1"/>
    <x v="0"/>
    <x v="3"/>
    <x v="0"/>
    <x v="11641"/>
    <x v="1"/>
  </r>
  <r>
    <s v="ID-2015-MH181157-42084"/>
    <x v="793"/>
    <d v="2022-03-24T00:00:00"/>
    <x v="0"/>
    <x v="2"/>
    <x v="3"/>
    <x v="0"/>
    <x v="10665"/>
    <x v="0"/>
  </r>
  <r>
    <s v="ID-2015-MH181157-42084"/>
    <x v="793"/>
    <d v="2022-03-24T00:00:00"/>
    <x v="0"/>
    <x v="2"/>
    <x v="3"/>
    <x v="2"/>
    <x v="16411"/>
    <x v="0"/>
  </r>
  <r>
    <s v="IN-2015-NH1861058-42084"/>
    <x v="793"/>
    <d v="2022-03-24T00:00:00"/>
    <x v="2"/>
    <x v="2"/>
    <x v="1"/>
    <x v="0"/>
    <x v="15739"/>
    <x v="0"/>
  </r>
  <r>
    <s v="ES-2015-MS1777048-42084"/>
    <x v="793"/>
    <d v="2022-03-25T00:00:00"/>
    <x v="1"/>
    <x v="0"/>
    <x v="2"/>
    <x v="2"/>
    <x v="11673"/>
    <x v="1"/>
  </r>
  <r>
    <s v="UP-2015-DK3150137-42084"/>
    <x v="793"/>
    <d v="2022-03-23T00:00:00"/>
    <x v="0"/>
    <x v="1"/>
    <x v="2"/>
    <x v="1"/>
    <x v="16412"/>
    <x v="1"/>
  </r>
  <r>
    <s v="SU-2015-SD10485122-42084"/>
    <x v="793"/>
    <d v="2022-03-26T00:00:00"/>
    <x v="1"/>
    <x v="2"/>
    <x v="4"/>
    <x v="2"/>
    <x v="12856"/>
    <x v="1"/>
  </r>
  <r>
    <s v="SU-2015-SD10485122-42084"/>
    <x v="793"/>
    <d v="2022-03-26T00:00:00"/>
    <x v="1"/>
    <x v="2"/>
    <x v="4"/>
    <x v="0"/>
    <x v="7763"/>
    <x v="1"/>
  </r>
  <r>
    <s v="SU-2015-SD10485122-42084"/>
    <x v="793"/>
    <d v="2022-03-26T00:00:00"/>
    <x v="1"/>
    <x v="2"/>
    <x v="4"/>
    <x v="1"/>
    <x v="16206"/>
    <x v="1"/>
  </r>
  <r>
    <s v="GH-2015-JF541549-42084"/>
    <x v="793"/>
    <d v="2022-03-28T00:00:00"/>
    <x v="1"/>
    <x v="0"/>
    <x v="4"/>
    <x v="1"/>
    <x v="15273"/>
    <x v="1"/>
  </r>
  <r>
    <s v="US-2015-EH1394582-42085"/>
    <x v="794"/>
    <d v="2022-03-26T00:00:00"/>
    <x v="1"/>
    <x v="0"/>
    <x v="0"/>
    <x v="0"/>
    <x v="16413"/>
    <x v="0"/>
  </r>
  <r>
    <s v="US-2015-EH1394582-42085"/>
    <x v="794"/>
    <d v="2022-03-26T00:00:00"/>
    <x v="1"/>
    <x v="0"/>
    <x v="0"/>
    <x v="2"/>
    <x v="16414"/>
    <x v="0"/>
  </r>
  <r>
    <s v="MX-2015-DO1343582-42085"/>
    <x v="794"/>
    <d v="2022-03-27T00:00:00"/>
    <x v="1"/>
    <x v="0"/>
    <x v="0"/>
    <x v="1"/>
    <x v="16415"/>
    <x v="0"/>
  </r>
  <r>
    <s v="US-2015-EH1394582-42085"/>
    <x v="794"/>
    <d v="2022-03-26T00:00:00"/>
    <x v="1"/>
    <x v="0"/>
    <x v="0"/>
    <x v="2"/>
    <x v="12230"/>
    <x v="0"/>
  </r>
  <r>
    <s v="CA-2015-RW19690140-42085"/>
    <x v="794"/>
    <d v="2022-03-26T00:00:00"/>
    <x v="1"/>
    <x v="0"/>
    <x v="1"/>
    <x v="0"/>
    <x v="16416"/>
    <x v="0"/>
  </r>
  <r>
    <s v="CA-2015-RW19690140-42085"/>
    <x v="794"/>
    <d v="2022-03-26T00:00:00"/>
    <x v="1"/>
    <x v="0"/>
    <x v="1"/>
    <x v="0"/>
    <x v="16417"/>
    <x v="0"/>
  </r>
  <r>
    <s v="CA-2015-CL12565140-42085"/>
    <x v="794"/>
    <d v="2022-03-28T00:00:00"/>
    <x v="1"/>
    <x v="0"/>
    <x v="1"/>
    <x v="2"/>
    <x v="16418"/>
    <x v="1"/>
  </r>
  <r>
    <s v="CA-2015-TB21055140-42085"/>
    <x v="794"/>
    <d v="2022-03-24T00:00:00"/>
    <x v="2"/>
    <x v="0"/>
    <x v="1"/>
    <x v="0"/>
    <x v="8322"/>
    <x v="0"/>
  </r>
  <r>
    <s v="ES-2015-TG2131048-42085"/>
    <x v="794"/>
    <d v="2022-03-24T00:00:00"/>
    <x v="2"/>
    <x v="0"/>
    <x v="2"/>
    <x v="0"/>
    <x v="16419"/>
    <x v="2"/>
  </r>
  <r>
    <s v="ID-2015-BD11725102-42085"/>
    <x v="794"/>
    <d v="2022-03-24T00:00:00"/>
    <x v="2"/>
    <x v="0"/>
    <x v="3"/>
    <x v="0"/>
    <x v="15642"/>
    <x v="0"/>
  </r>
  <r>
    <s v="IN-2015-DJ1351027-42085"/>
    <x v="794"/>
    <d v="2022-03-27T00:00:00"/>
    <x v="1"/>
    <x v="2"/>
    <x v="1"/>
    <x v="0"/>
    <x v="10659"/>
    <x v="1"/>
  </r>
  <r>
    <s v="IN-2015-VP2173058-42085"/>
    <x v="794"/>
    <d v="2022-03-26T00:00:00"/>
    <x v="1"/>
    <x v="2"/>
    <x v="3"/>
    <x v="2"/>
    <x v="9446"/>
    <x v="0"/>
  </r>
  <r>
    <s v="ID-2015-BD11725102-42085"/>
    <x v="794"/>
    <d v="2022-03-24T00:00:00"/>
    <x v="2"/>
    <x v="0"/>
    <x v="3"/>
    <x v="2"/>
    <x v="16420"/>
    <x v="0"/>
  </r>
  <r>
    <s v="CA-2015-PW19030140-42085"/>
    <x v="794"/>
    <d v="2022-03-28T00:00:00"/>
    <x v="1"/>
    <x v="1"/>
    <x v="1"/>
    <x v="0"/>
    <x v="10338"/>
    <x v="3"/>
  </r>
  <r>
    <s v="ID-2015-MK17905118-42085"/>
    <x v="794"/>
    <d v="2022-03-26T00:00:00"/>
    <x v="1"/>
    <x v="2"/>
    <x v="1"/>
    <x v="0"/>
    <x v="16421"/>
    <x v="1"/>
  </r>
  <r>
    <s v="IN-2015-GR1456088-42085"/>
    <x v="794"/>
    <d v="2022-03-26T00:00:00"/>
    <x v="1"/>
    <x v="2"/>
    <x v="1"/>
    <x v="0"/>
    <x v="16422"/>
    <x v="1"/>
  </r>
  <r>
    <s v="IN-2015-CA120551-42085"/>
    <x v="794"/>
    <d v="2022-03-29T00:00:00"/>
    <x v="1"/>
    <x v="2"/>
    <x v="3"/>
    <x v="1"/>
    <x v="16423"/>
    <x v="1"/>
  </r>
  <r>
    <s v="IN-2015-CA120551-42085"/>
    <x v="794"/>
    <d v="2022-03-29T00:00:00"/>
    <x v="1"/>
    <x v="2"/>
    <x v="3"/>
    <x v="2"/>
    <x v="8878"/>
    <x v="1"/>
  </r>
  <r>
    <s v="IN-2015-VP2173058-42085"/>
    <x v="794"/>
    <d v="2022-03-26T00:00:00"/>
    <x v="1"/>
    <x v="2"/>
    <x v="3"/>
    <x v="2"/>
    <x v="8911"/>
    <x v="0"/>
  </r>
  <r>
    <s v="IN-2015-VP2173058-42085"/>
    <x v="794"/>
    <d v="2022-03-26T00:00:00"/>
    <x v="1"/>
    <x v="2"/>
    <x v="3"/>
    <x v="1"/>
    <x v="16424"/>
    <x v="0"/>
  </r>
  <r>
    <s v="IN-2015-VP2173058-42085"/>
    <x v="794"/>
    <d v="2022-03-26T00:00:00"/>
    <x v="1"/>
    <x v="2"/>
    <x v="3"/>
    <x v="0"/>
    <x v="16425"/>
    <x v="0"/>
  </r>
  <r>
    <s v="IN-2015-GR1456088-42085"/>
    <x v="794"/>
    <d v="2022-03-26T00:00:00"/>
    <x v="1"/>
    <x v="2"/>
    <x v="1"/>
    <x v="0"/>
    <x v="7325"/>
    <x v="1"/>
  </r>
  <r>
    <s v="IN-2015-GR1456088-42085"/>
    <x v="794"/>
    <d v="2022-03-26T00:00:00"/>
    <x v="1"/>
    <x v="2"/>
    <x v="1"/>
    <x v="2"/>
    <x v="16426"/>
    <x v="1"/>
  </r>
  <r>
    <s v="IN-2015-CA120551-42085"/>
    <x v="794"/>
    <d v="2022-03-29T00:00:00"/>
    <x v="1"/>
    <x v="2"/>
    <x v="3"/>
    <x v="2"/>
    <x v="16322"/>
    <x v="1"/>
  </r>
  <r>
    <s v="ID-2015-SG2089097-42085"/>
    <x v="794"/>
    <d v="2022-03-24T00:00:00"/>
    <x v="0"/>
    <x v="2"/>
    <x v="1"/>
    <x v="1"/>
    <x v="16427"/>
    <x v="0"/>
  </r>
  <r>
    <s v="IN-2015-VP2173058-42085"/>
    <x v="794"/>
    <d v="2022-03-26T00:00:00"/>
    <x v="1"/>
    <x v="2"/>
    <x v="3"/>
    <x v="2"/>
    <x v="16428"/>
    <x v="0"/>
  </r>
  <r>
    <s v="ES-2015-JL15850139-42086"/>
    <x v="795"/>
    <d v="2022-03-30T00:00:00"/>
    <x v="1"/>
    <x v="0"/>
    <x v="2"/>
    <x v="0"/>
    <x v="16429"/>
    <x v="3"/>
  </r>
  <r>
    <s v="MX-2015-TH2155051-42087"/>
    <x v="796"/>
    <d v="2022-03-30T00:00:00"/>
    <x v="1"/>
    <x v="2"/>
    <x v="0"/>
    <x v="0"/>
    <x v="8362"/>
    <x v="1"/>
  </r>
  <r>
    <s v="MX-2015-TH2155051-42087"/>
    <x v="796"/>
    <d v="2022-03-30T00:00:00"/>
    <x v="1"/>
    <x v="2"/>
    <x v="0"/>
    <x v="0"/>
    <x v="16430"/>
    <x v="1"/>
  </r>
  <r>
    <s v="US-2015-MC1763582-42087"/>
    <x v="796"/>
    <d v="2022-03-29T00:00:00"/>
    <x v="1"/>
    <x v="1"/>
    <x v="0"/>
    <x v="2"/>
    <x v="16431"/>
    <x v="0"/>
  </r>
  <r>
    <s v="MX-2015-NF1838582-42087"/>
    <x v="796"/>
    <d v="2022-03-28T00:00:00"/>
    <x v="1"/>
    <x v="0"/>
    <x v="0"/>
    <x v="2"/>
    <x v="16432"/>
    <x v="0"/>
  </r>
  <r>
    <s v="MX-2015-NF1838582-42087"/>
    <x v="796"/>
    <d v="2022-03-28T00:00:00"/>
    <x v="1"/>
    <x v="0"/>
    <x v="0"/>
    <x v="1"/>
    <x v="16433"/>
    <x v="0"/>
  </r>
  <r>
    <s v="US-2015-SW2045582-42087"/>
    <x v="796"/>
    <d v="2022-03-27T00:00:00"/>
    <x v="2"/>
    <x v="0"/>
    <x v="0"/>
    <x v="2"/>
    <x v="15843"/>
    <x v="1"/>
  </r>
  <r>
    <s v="MX-2015-NF1838582-42087"/>
    <x v="796"/>
    <d v="2022-03-28T00:00:00"/>
    <x v="1"/>
    <x v="0"/>
    <x v="0"/>
    <x v="2"/>
    <x v="8526"/>
    <x v="0"/>
  </r>
  <r>
    <s v="US-2015-MC1763582-42087"/>
    <x v="796"/>
    <d v="2022-03-29T00:00:00"/>
    <x v="1"/>
    <x v="1"/>
    <x v="0"/>
    <x v="0"/>
    <x v="10197"/>
    <x v="0"/>
  </r>
  <r>
    <s v="CA-2015-AC10660140-42087"/>
    <x v="796"/>
    <d v="2022-03-28T00:00:00"/>
    <x v="1"/>
    <x v="0"/>
    <x v="1"/>
    <x v="0"/>
    <x v="16434"/>
    <x v="0"/>
  </r>
  <r>
    <s v="US-2015-EC14050140-42087"/>
    <x v="796"/>
    <d v="2022-03-30T00:00:00"/>
    <x v="1"/>
    <x v="0"/>
    <x v="1"/>
    <x v="0"/>
    <x v="16435"/>
    <x v="3"/>
  </r>
  <r>
    <s v="CA-2015-MZ17515140-42087"/>
    <x v="796"/>
    <d v="2022-03-26T00:00:00"/>
    <x v="2"/>
    <x v="1"/>
    <x v="1"/>
    <x v="0"/>
    <x v="10747"/>
    <x v="0"/>
  </r>
  <r>
    <s v="US-2015-NP183255-42087"/>
    <x v="796"/>
    <d v="2022-03-28T00:00:00"/>
    <x v="1"/>
    <x v="0"/>
    <x v="0"/>
    <x v="1"/>
    <x v="8692"/>
    <x v="1"/>
  </r>
  <r>
    <s v="US-2015-NP183255-42087"/>
    <x v="796"/>
    <d v="2022-03-28T00:00:00"/>
    <x v="1"/>
    <x v="0"/>
    <x v="0"/>
    <x v="2"/>
    <x v="16436"/>
    <x v="1"/>
  </r>
  <r>
    <s v="IT-2015-RS19420139-42087"/>
    <x v="796"/>
    <d v="2022-03-29T00:00:00"/>
    <x v="1"/>
    <x v="1"/>
    <x v="2"/>
    <x v="0"/>
    <x v="7920"/>
    <x v="1"/>
  </r>
  <r>
    <s v="ES-2015-EM1382545-42087"/>
    <x v="796"/>
    <d v="2022-03-30T00:00:00"/>
    <x v="1"/>
    <x v="1"/>
    <x v="2"/>
    <x v="0"/>
    <x v="11894"/>
    <x v="1"/>
  </r>
  <r>
    <s v="UP-2015-SC10845137-42087"/>
    <x v="796"/>
    <d v="2022-03-26T00:00:00"/>
    <x v="0"/>
    <x v="0"/>
    <x v="2"/>
    <x v="1"/>
    <x v="16437"/>
    <x v="0"/>
  </r>
  <r>
    <s v="IT-2015-RS19420139-42087"/>
    <x v="796"/>
    <d v="2022-03-29T00:00:00"/>
    <x v="1"/>
    <x v="1"/>
    <x v="2"/>
    <x v="0"/>
    <x v="16438"/>
    <x v="1"/>
  </r>
  <r>
    <s v="ID-2015-LR17035102-42087"/>
    <x v="796"/>
    <d v="2022-03-30T00:00:00"/>
    <x v="1"/>
    <x v="2"/>
    <x v="1"/>
    <x v="0"/>
    <x v="16439"/>
    <x v="1"/>
  </r>
  <r>
    <s v="ID-2015-CC1247559-42087"/>
    <x v="796"/>
    <d v="2022-03-28T00:00:00"/>
    <x v="1"/>
    <x v="0"/>
    <x v="3"/>
    <x v="0"/>
    <x v="16440"/>
    <x v="0"/>
  </r>
  <r>
    <s v="ID-2015-JE156107-42087"/>
    <x v="796"/>
    <d v="2022-03-28T00:00:00"/>
    <x v="1"/>
    <x v="2"/>
    <x v="1"/>
    <x v="0"/>
    <x v="16441"/>
    <x v="1"/>
  </r>
  <r>
    <s v="IN-2015-BS117557-42087"/>
    <x v="796"/>
    <d v="2022-03-24T00:00:00"/>
    <x v="3"/>
    <x v="0"/>
    <x v="3"/>
    <x v="0"/>
    <x v="16442"/>
    <x v="2"/>
  </r>
  <r>
    <s v="ID-2015-LR17035102-42087"/>
    <x v="796"/>
    <d v="2022-03-30T00:00:00"/>
    <x v="1"/>
    <x v="2"/>
    <x v="1"/>
    <x v="0"/>
    <x v="10892"/>
    <x v="1"/>
  </r>
  <r>
    <s v="IN-2015-PF191657-42087"/>
    <x v="796"/>
    <d v="2022-03-29T00:00:00"/>
    <x v="1"/>
    <x v="0"/>
    <x v="3"/>
    <x v="2"/>
    <x v="15154"/>
    <x v="1"/>
  </r>
  <r>
    <s v="IN-2015-BS117557-42087"/>
    <x v="796"/>
    <d v="2022-03-24T00:00:00"/>
    <x v="3"/>
    <x v="0"/>
    <x v="3"/>
    <x v="0"/>
    <x v="14338"/>
    <x v="2"/>
  </r>
  <r>
    <s v="IN-2015-MG1814558-42087"/>
    <x v="796"/>
    <d v="2022-03-30T00:00:00"/>
    <x v="1"/>
    <x v="0"/>
    <x v="3"/>
    <x v="2"/>
    <x v="16443"/>
    <x v="1"/>
  </r>
  <r>
    <s v="ZA-2015-BS1380147-42087"/>
    <x v="796"/>
    <d v="2022-03-28T00:00:00"/>
    <x v="1"/>
    <x v="1"/>
    <x v="4"/>
    <x v="0"/>
    <x v="16444"/>
    <x v="1"/>
  </r>
  <r>
    <s v="NI-2015-SM1090595-42087"/>
    <x v="796"/>
    <d v="2022-03-26T00:00:00"/>
    <x v="2"/>
    <x v="0"/>
    <x v="4"/>
    <x v="0"/>
    <x v="16445"/>
    <x v="1"/>
  </r>
  <r>
    <s v="ZA-2015-BS1380147-42087"/>
    <x v="796"/>
    <d v="2022-03-28T00:00:00"/>
    <x v="1"/>
    <x v="1"/>
    <x v="4"/>
    <x v="1"/>
    <x v="10353"/>
    <x v="1"/>
  </r>
  <r>
    <s v="MX-2015-AR1082582-42088"/>
    <x v="797"/>
    <d v="2022-03-27T00:00:00"/>
    <x v="0"/>
    <x v="1"/>
    <x v="0"/>
    <x v="0"/>
    <x v="13965"/>
    <x v="0"/>
  </r>
  <r>
    <s v="MX-2015-AR1082582-42088"/>
    <x v="797"/>
    <d v="2022-03-27T00:00:00"/>
    <x v="0"/>
    <x v="1"/>
    <x v="0"/>
    <x v="2"/>
    <x v="16446"/>
    <x v="0"/>
  </r>
  <r>
    <s v="US-2015-DB1366098-42088"/>
    <x v="797"/>
    <d v="2022-03-27T00:00:00"/>
    <x v="2"/>
    <x v="0"/>
    <x v="0"/>
    <x v="0"/>
    <x v="16447"/>
    <x v="0"/>
  </r>
  <r>
    <s v="US-2015-DB1366098-42088"/>
    <x v="797"/>
    <d v="2022-03-27T00:00:00"/>
    <x v="2"/>
    <x v="0"/>
    <x v="0"/>
    <x v="1"/>
    <x v="16448"/>
    <x v="0"/>
  </r>
  <r>
    <s v="CA-2015-AC10615140-42088"/>
    <x v="797"/>
    <d v="2022-03-26T00:00:00"/>
    <x v="3"/>
    <x v="1"/>
    <x v="1"/>
    <x v="0"/>
    <x v="11765"/>
    <x v="1"/>
  </r>
  <r>
    <s v="CA-2015-HR14830140-42088"/>
    <x v="797"/>
    <d v="2022-03-28T00:00:00"/>
    <x v="0"/>
    <x v="1"/>
    <x v="1"/>
    <x v="0"/>
    <x v="10001"/>
    <x v="0"/>
  </r>
  <r>
    <s v="CA-2015-HR14830140-42088"/>
    <x v="797"/>
    <d v="2022-03-28T00:00:00"/>
    <x v="0"/>
    <x v="1"/>
    <x v="1"/>
    <x v="2"/>
    <x v="15685"/>
    <x v="0"/>
  </r>
  <r>
    <s v="CA-2015-HR14830140-42088"/>
    <x v="797"/>
    <d v="2022-03-28T00:00:00"/>
    <x v="0"/>
    <x v="1"/>
    <x v="1"/>
    <x v="1"/>
    <x v="16449"/>
    <x v="0"/>
  </r>
  <r>
    <s v="CA-2015-BM11650140-42088"/>
    <x v="797"/>
    <d v="2022-03-29T00:00:00"/>
    <x v="2"/>
    <x v="1"/>
    <x v="1"/>
    <x v="0"/>
    <x v="16450"/>
    <x v="1"/>
  </r>
  <r>
    <s v="CA-2015-MV17485140-42088"/>
    <x v="797"/>
    <d v="2022-03-29T00:00:00"/>
    <x v="1"/>
    <x v="0"/>
    <x v="1"/>
    <x v="2"/>
    <x v="16451"/>
    <x v="1"/>
  </r>
  <r>
    <s v="CA-2015-BM11650140-42088"/>
    <x v="797"/>
    <d v="2022-03-29T00:00:00"/>
    <x v="2"/>
    <x v="1"/>
    <x v="1"/>
    <x v="1"/>
    <x v="16452"/>
    <x v="1"/>
  </r>
  <r>
    <s v="ES-2015-BT1139564-42088"/>
    <x v="797"/>
    <d v="2022-04-01T00:00:00"/>
    <x v="1"/>
    <x v="1"/>
    <x v="2"/>
    <x v="0"/>
    <x v="11549"/>
    <x v="1"/>
  </r>
  <r>
    <s v="ES-2015-BT1139564-42088"/>
    <x v="797"/>
    <d v="2022-04-01T00:00:00"/>
    <x v="1"/>
    <x v="1"/>
    <x v="2"/>
    <x v="0"/>
    <x v="10067"/>
    <x v="1"/>
  </r>
  <r>
    <s v="ES-2015-BT1139564-42088"/>
    <x v="797"/>
    <d v="2022-04-01T00:00:00"/>
    <x v="1"/>
    <x v="1"/>
    <x v="2"/>
    <x v="0"/>
    <x v="9684"/>
    <x v="1"/>
  </r>
  <r>
    <s v="ES-2015-BT1139564-42088"/>
    <x v="797"/>
    <d v="2022-04-01T00:00:00"/>
    <x v="1"/>
    <x v="1"/>
    <x v="2"/>
    <x v="0"/>
    <x v="9379"/>
    <x v="1"/>
  </r>
  <r>
    <s v="ES-2015-BT1139564-42088"/>
    <x v="797"/>
    <d v="2022-04-01T00:00:00"/>
    <x v="1"/>
    <x v="1"/>
    <x v="2"/>
    <x v="0"/>
    <x v="16198"/>
    <x v="1"/>
  </r>
  <r>
    <s v="ES-2015-BT1139564-42088"/>
    <x v="797"/>
    <d v="2022-04-01T00:00:00"/>
    <x v="1"/>
    <x v="1"/>
    <x v="2"/>
    <x v="0"/>
    <x v="16453"/>
    <x v="1"/>
  </r>
  <r>
    <s v="ES-2015-JB16000139-42088"/>
    <x v="797"/>
    <d v="2022-03-31T00:00:00"/>
    <x v="1"/>
    <x v="0"/>
    <x v="2"/>
    <x v="0"/>
    <x v="10758"/>
    <x v="1"/>
  </r>
  <r>
    <s v="IT-2015-SS2051545-42088"/>
    <x v="797"/>
    <d v="2022-03-30T00:00:00"/>
    <x v="2"/>
    <x v="2"/>
    <x v="2"/>
    <x v="0"/>
    <x v="7756"/>
    <x v="1"/>
  </r>
  <r>
    <s v="ES-2015-JB16000139-42088"/>
    <x v="797"/>
    <d v="2022-03-31T00:00:00"/>
    <x v="1"/>
    <x v="0"/>
    <x v="2"/>
    <x v="2"/>
    <x v="16454"/>
    <x v="1"/>
  </r>
  <r>
    <s v="ES-2015-JB16000139-42088"/>
    <x v="797"/>
    <d v="2022-03-31T00:00:00"/>
    <x v="1"/>
    <x v="0"/>
    <x v="2"/>
    <x v="0"/>
    <x v="11269"/>
    <x v="1"/>
  </r>
  <r>
    <s v="ID-2015-AB102557-42088"/>
    <x v="797"/>
    <d v="2022-04-01T00:00:00"/>
    <x v="1"/>
    <x v="2"/>
    <x v="3"/>
    <x v="0"/>
    <x v="16455"/>
    <x v="1"/>
  </r>
  <r>
    <s v="IR-2015-CR258060-42088"/>
    <x v="797"/>
    <d v="2022-03-29T00:00:00"/>
    <x v="1"/>
    <x v="2"/>
    <x v="3"/>
    <x v="1"/>
    <x v="16456"/>
    <x v="0"/>
  </r>
  <r>
    <s v="ID-2015-EB1411097-42088"/>
    <x v="797"/>
    <d v="2022-03-29T00:00:00"/>
    <x v="1"/>
    <x v="0"/>
    <x v="3"/>
    <x v="2"/>
    <x v="16457"/>
    <x v="1"/>
  </r>
  <r>
    <s v="ES-2015-TS2165545-42088"/>
    <x v="797"/>
    <d v="2022-03-29T00:00:00"/>
    <x v="1"/>
    <x v="0"/>
    <x v="2"/>
    <x v="0"/>
    <x v="16313"/>
    <x v="1"/>
  </r>
  <r>
    <s v="IT-2015-SS2051545-42088"/>
    <x v="797"/>
    <d v="2022-03-30T00:00:00"/>
    <x v="2"/>
    <x v="2"/>
    <x v="2"/>
    <x v="0"/>
    <x v="14352"/>
    <x v="1"/>
  </r>
  <r>
    <s v="ES-2015-BT1139564-42088"/>
    <x v="797"/>
    <d v="2022-04-01T00:00:00"/>
    <x v="1"/>
    <x v="1"/>
    <x v="2"/>
    <x v="2"/>
    <x v="16458"/>
    <x v="1"/>
  </r>
  <r>
    <s v="ID-2015-AB102557-42088"/>
    <x v="797"/>
    <d v="2022-04-01T00:00:00"/>
    <x v="1"/>
    <x v="2"/>
    <x v="3"/>
    <x v="2"/>
    <x v="9548"/>
    <x v="1"/>
  </r>
  <r>
    <s v="NI-2015-MG814595-42088"/>
    <x v="797"/>
    <d v="2022-03-29T00:00:00"/>
    <x v="1"/>
    <x v="0"/>
    <x v="4"/>
    <x v="0"/>
    <x v="16459"/>
    <x v="1"/>
  </r>
  <r>
    <s v="NI-2015-MG814595-42088"/>
    <x v="797"/>
    <d v="2022-03-29T00:00:00"/>
    <x v="1"/>
    <x v="0"/>
    <x v="4"/>
    <x v="1"/>
    <x v="7311"/>
    <x v="1"/>
  </r>
  <r>
    <s v="KE-2015-FM429069-42088"/>
    <x v="797"/>
    <d v="2022-03-29T00:00:00"/>
    <x v="2"/>
    <x v="2"/>
    <x v="4"/>
    <x v="1"/>
    <x v="7441"/>
    <x v="1"/>
  </r>
  <r>
    <s v="KE-2015-FM429069-42088"/>
    <x v="797"/>
    <d v="2022-03-29T00:00:00"/>
    <x v="2"/>
    <x v="2"/>
    <x v="4"/>
    <x v="0"/>
    <x v="8350"/>
    <x v="1"/>
  </r>
  <r>
    <s v="MX-2015-AG1033031-42089"/>
    <x v="798"/>
    <d v="2022-03-27T00:00:00"/>
    <x v="0"/>
    <x v="0"/>
    <x v="0"/>
    <x v="0"/>
    <x v="10329"/>
    <x v="0"/>
  </r>
  <r>
    <s v="MX-2015-CA1231082-42089"/>
    <x v="798"/>
    <d v="2022-03-30T00:00:00"/>
    <x v="2"/>
    <x v="1"/>
    <x v="0"/>
    <x v="1"/>
    <x v="16460"/>
    <x v="1"/>
  </r>
  <r>
    <s v="CA-2015-JD16150140-42089"/>
    <x v="798"/>
    <d v="2022-04-01T00:00:00"/>
    <x v="1"/>
    <x v="1"/>
    <x v="1"/>
    <x v="2"/>
    <x v="16461"/>
    <x v="1"/>
  </r>
  <r>
    <s v="CA-2015-JD16150140-42089"/>
    <x v="798"/>
    <d v="2022-04-01T00:00:00"/>
    <x v="1"/>
    <x v="1"/>
    <x v="1"/>
    <x v="2"/>
    <x v="16462"/>
    <x v="1"/>
  </r>
  <r>
    <s v="CA-2015-JC15775140-42089"/>
    <x v="798"/>
    <d v="2022-03-30T00:00:00"/>
    <x v="1"/>
    <x v="0"/>
    <x v="1"/>
    <x v="1"/>
    <x v="16463"/>
    <x v="1"/>
  </r>
  <r>
    <s v="CA-2015-DB13660140-42089"/>
    <x v="798"/>
    <d v="2022-03-31T00:00:00"/>
    <x v="2"/>
    <x v="0"/>
    <x v="1"/>
    <x v="0"/>
    <x v="10905"/>
    <x v="1"/>
  </r>
  <r>
    <s v="CA-2015-JD16150140-42089"/>
    <x v="798"/>
    <d v="2022-04-01T00:00:00"/>
    <x v="1"/>
    <x v="1"/>
    <x v="1"/>
    <x v="2"/>
    <x v="13252"/>
    <x v="1"/>
  </r>
  <r>
    <s v="CA-2015-JL15835140-42089"/>
    <x v="798"/>
    <d v="2022-04-01T00:00:00"/>
    <x v="1"/>
    <x v="0"/>
    <x v="1"/>
    <x v="0"/>
    <x v="16464"/>
    <x v="3"/>
  </r>
  <r>
    <s v="ES-2015-TD2099548-42089"/>
    <x v="798"/>
    <d v="2022-03-28T00:00:00"/>
    <x v="0"/>
    <x v="0"/>
    <x v="2"/>
    <x v="0"/>
    <x v="12439"/>
    <x v="1"/>
  </r>
  <r>
    <s v="ES-2015-TD2099548-42089"/>
    <x v="798"/>
    <d v="2022-03-28T00:00:00"/>
    <x v="0"/>
    <x v="0"/>
    <x v="2"/>
    <x v="0"/>
    <x v="7713"/>
    <x v="1"/>
  </r>
  <r>
    <s v="AU-2015-DD35708-42089"/>
    <x v="798"/>
    <d v="2022-03-31T00:00:00"/>
    <x v="2"/>
    <x v="0"/>
    <x v="2"/>
    <x v="0"/>
    <x v="7765"/>
    <x v="1"/>
  </r>
  <r>
    <s v="IT-2015-HM1498048-42089"/>
    <x v="798"/>
    <d v="2022-03-28T00:00:00"/>
    <x v="0"/>
    <x v="0"/>
    <x v="2"/>
    <x v="0"/>
    <x v="15932"/>
    <x v="0"/>
  </r>
  <r>
    <s v="ES-2015-KH16690120-42089"/>
    <x v="798"/>
    <d v="2022-04-01T00:00:00"/>
    <x v="1"/>
    <x v="1"/>
    <x v="2"/>
    <x v="1"/>
    <x v="16465"/>
    <x v="3"/>
  </r>
  <r>
    <s v="IN-2015-GW1460527-42089"/>
    <x v="798"/>
    <d v="2022-03-29T00:00:00"/>
    <x v="2"/>
    <x v="0"/>
    <x v="3"/>
    <x v="2"/>
    <x v="16466"/>
    <x v="0"/>
  </r>
  <r>
    <s v="IN-2015-AP1091559-42089"/>
    <x v="798"/>
    <d v="2022-03-29T00:00:00"/>
    <x v="0"/>
    <x v="0"/>
    <x v="3"/>
    <x v="0"/>
    <x v="16467"/>
    <x v="2"/>
  </r>
  <r>
    <s v="IN-2015-DB13660102-42089"/>
    <x v="798"/>
    <d v="2022-03-26T00:00:00"/>
    <x v="3"/>
    <x v="0"/>
    <x v="3"/>
    <x v="0"/>
    <x v="16468"/>
    <x v="0"/>
  </r>
  <r>
    <s v="IN-2015-GW1460527-42089"/>
    <x v="798"/>
    <d v="2022-03-29T00:00:00"/>
    <x v="2"/>
    <x v="0"/>
    <x v="3"/>
    <x v="2"/>
    <x v="16469"/>
    <x v="0"/>
  </r>
  <r>
    <s v="IN-2015-LS1724527-42089"/>
    <x v="798"/>
    <d v="2022-03-30T00:00:00"/>
    <x v="1"/>
    <x v="0"/>
    <x v="3"/>
    <x v="1"/>
    <x v="16470"/>
    <x v="0"/>
  </r>
  <r>
    <s v="IN-2015-CJ1187527-42089"/>
    <x v="798"/>
    <d v="2022-03-30T00:00:00"/>
    <x v="1"/>
    <x v="2"/>
    <x v="1"/>
    <x v="1"/>
    <x v="16471"/>
    <x v="0"/>
  </r>
  <r>
    <s v="IN-2015-GW1460527-42089"/>
    <x v="798"/>
    <d v="2022-03-29T00:00:00"/>
    <x v="2"/>
    <x v="0"/>
    <x v="3"/>
    <x v="0"/>
    <x v="12799"/>
    <x v="0"/>
  </r>
  <r>
    <s v="IN-2015-LS1724527-42089"/>
    <x v="798"/>
    <d v="2022-03-30T00:00:00"/>
    <x v="1"/>
    <x v="0"/>
    <x v="3"/>
    <x v="1"/>
    <x v="11284"/>
    <x v="0"/>
  </r>
  <r>
    <s v="IN-2015-GW1460527-42089"/>
    <x v="798"/>
    <d v="2022-03-29T00:00:00"/>
    <x v="2"/>
    <x v="0"/>
    <x v="3"/>
    <x v="2"/>
    <x v="16472"/>
    <x v="0"/>
  </r>
  <r>
    <s v="IN-2015-GW1460527-42089"/>
    <x v="798"/>
    <d v="2022-03-29T00:00:00"/>
    <x v="2"/>
    <x v="0"/>
    <x v="3"/>
    <x v="1"/>
    <x v="16473"/>
    <x v="0"/>
  </r>
  <r>
    <s v="IN-2015-AP1091559-42089"/>
    <x v="798"/>
    <d v="2022-03-29T00:00:00"/>
    <x v="0"/>
    <x v="0"/>
    <x v="3"/>
    <x v="0"/>
    <x v="16474"/>
    <x v="2"/>
  </r>
  <r>
    <s v="IN-2015-AP1091559-42089"/>
    <x v="798"/>
    <d v="2022-03-29T00:00:00"/>
    <x v="0"/>
    <x v="0"/>
    <x v="3"/>
    <x v="0"/>
    <x v="16475"/>
    <x v="2"/>
  </r>
  <r>
    <s v="SF-2015-NP8685117-42089"/>
    <x v="798"/>
    <d v="2022-03-30T00:00:00"/>
    <x v="1"/>
    <x v="2"/>
    <x v="4"/>
    <x v="0"/>
    <x v="8364"/>
    <x v="1"/>
  </r>
  <r>
    <s v="SF-2015-NP8685117-42089"/>
    <x v="798"/>
    <d v="2022-03-30T00:00:00"/>
    <x v="1"/>
    <x v="2"/>
    <x v="4"/>
    <x v="1"/>
    <x v="16476"/>
    <x v="1"/>
  </r>
  <r>
    <s v="SF-2015-NP8685117-42089"/>
    <x v="798"/>
    <d v="2022-03-30T00:00:00"/>
    <x v="1"/>
    <x v="2"/>
    <x v="4"/>
    <x v="0"/>
    <x v="13639"/>
    <x v="1"/>
  </r>
  <r>
    <s v="SF-2015-NP8685117-42089"/>
    <x v="798"/>
    <d v="2022-03-30T00:00:00"/>
    <x v="1"/>
    <x v="2"/>
    <x v="4"/>
    <x v="0"/>
    <x v="16477"/>
    <x v="1"/>
  </r>
  <r>
    <s v="MX-2015-IM1507039-42090"/>
    <x v="799"/>
    <d v="2022-03-27T00:00:00"/>
    <x v="3"/>
    <x v="0"/>
    <x v="0"/>
    <x v="0"/>
    <x v="16478"/>
    <x v="1"/>
  </r>
  <r>
    <s v="CA-2015-ML18040140-42090"/>
    <x v="799"/>
    <d v="2022-04-03T00:00:00"/>
    <x v="1"/>
    <x v="1"/>
    <x v="1"/>
    <x v="2"/>
    <x v="10561"/>
    <x v="1"/>
  </r>
  <r>
    <s v="US-2015-HK14890140-42090"/>
    <x v="799"/>
    <d v="2022-03-31T00:00:00"/>
    <x v="1"/>
    <x v="1"/>
    <x v="1"/>
    <x v="0"/>
    <x v="16479"/>
    <x v="1"/>
  </r>
  <r>
    <s v="US-2015-HK14890140-42090"/>
    <x v="799"/>
    <d v="2022-03-31T00:00:00"/>
    <x v="1"/>
    <x v="1"/>
    <x v="1"/>
    <x v="0"/>
    <x v="12699"/>
    <x v="1"/>
  </r>
  <r>
    <s v="US-2015-HK14890140-42090"/>
    <x v="799"/>
    <d v="2022-03-31T00:00:00"/>
    <x v="1"/>
    <x v="1"/>
    <x v="1"/>
    <x v="0"/>
    <x v="14562"/>
    <x v="1"/>
  </r>
  <r>
    <s v="US-2015-HK14890140-42090"/>
    <x v="799"/>
    <d v="2022-03-31T00:00:00"/>
    <x v="1"/>
    <x v="1"/>
    <x v="1"/>
    <x v="1"/>
    <x v="16480"/>
    <x v="1"/>
  </r>
  <r>
    <s v="US-2015-HK14890140-42090"/>
    <x v="799"/>
    <d v="2022-03-31T00:00:00"/>
    <x v="1"/>
    <x v="1"/>
    <x v="1"/>
    <x v="1"/>
    <x v="16481"/>
    <x v="1"/>
  </r>
  <r>
    <s v="US-2015-GM14440140-42090"/>
    <x v="799"/>
    <d v="2022-03-28T00:00:00"/>
    <x v="0"/>
    <x v="0"/>
    <x v="1"/>
    <x v="1"/>
    <x v="16482"/>
    <x v="2"/>
  </r>
  <r>
    <s v="US-2015-GM14440140-42090"/>
    <x v="799"/>
    <d v="2022-03-28T00:00:00"/>
    <x v="0"/>
    <x v="0"/>
    <x v="1"/>
    <x v="2"/>
    <x v="16483"/>
    <x v="2"/>
  </r>
  <r>
    <s v="MX-2015-DL128655-42090"/>
    <x v="799"/>
    <d v="2022-04-01T00:00:00"/>
    <x v="1"/>
    <x v="0"/>
    <x v="0"/>
    <x v="0"/>
    <x v="10273"/>
    <x v="1"/>
  </r>
  <r>
    <s v="MX-2015-DL128655-42090"/>
    <x v="799"/>
    <d v="2022-04-01T00:00:00"/>
    <x v="1"/>
    <x v="0"/>
    <x v="0"/>
    <x v="0"/>
    <x v="16484"/>
    <x v="1"/>
  </r>
  <r>
    <s v="MX-2015-DL128655-42090"/>
    <x v="799"/>
    <d v="2022-04-01T00:00:00"/>
    <x v="1"/>
    <x v="0"/>
    <x v="0"/>
    <x v="1"/>
    <x v="16485"/>
    <x v="1"/>
  </r>
  <r>
    <s v="UP-2015-NP8685137-42090"/>
    <x v="799"/>
    <d v="2022-04-01T00:00:00"/>
    <x v="1"/>
    <x v="2"/>
    <x v="2"/>
    <x v="0"/>
    <x v="7256"/>
    <x v="0"/>
  </r>
  <r>
    <s v="UP-2015-NP8685137-42090"/>
    <x v="799"/>
    <d v="2022-04-01T00:00:00"/>
    <x v="1"/>
    <x v="2"/>
    <x v="2"/>
    <x v="1"/>
    <x v="13289"/>
    <x v="0"/>
  </r>
  <r>
    <s v="MX-2015-DK1289526-42090"/>
    <x v="799"/>
    <d v="2022-03-29T00:00:00"/>
    <x v="0"/>
    <x v="0"/>
    <x v="0"/>
    <x v="0"/>
    <x v="16486"/>
    <x v="1"/>
  </r>
  <r>
    <s v="MX-2015-DK1289526-42090"/>
    <x v="799"/>
    <d v="2022-03-29T00:00:00"/>
    <x v="0"/>
    <x v="0"/>
    <x v="0"/>
    <x v="0"/>
    <x v="16487"/>
    <x v="1"/>
  </r>
  <r>
    <s v="MX-2015-RM1937526-42090"/>
    <x v="799"/>
    <d v="2022-03-30T00:00:00"/>
    <x v="0"/>
    <x v="0"/>
    <x v="0"/>
    <x v="1"/>
    <x v="7885"/>
    <x v="2"/>
  </r>
  <r>
    <s v="US-2015-MS17770143-42090"/>
    <x v="799"/>
    <d v="2022-04-02T00:00:00"/>
    <x v="1"/>
    <x v="0"/>
    <x v="0"/>
    <x v="2"/>
    <x v="16488"/>
    <x v="3"/>
  </r>
  <r>
    <s v="RO-2015-CA1965107-42090"/>
    <x v="799"/>
    <d v="2022-03-31T00:00:00"/>
    <x v="1"/>
    <x v="1"/>
    <x v="2"/>
    <x v="0"/>
    <x v="8665"/>
    <x v="1"/>
  </r>
  <r>
    <s v="RO-2015-CA1965107-42090"/>
    <x v="799"/>
    <d v="2022-03-31T00:00:00"/>
    <x v="1"/>
    <x v="1"/>
    <x v="2"/>
    <x v="0"/>
    <x v="9014"/>
    <x v="1"/>
  </r>
  <r>
    <s v="ES-2015-SM2090545-42090"/>
    <x v="799"/>
    <d v="2022-03-29T00:00:00"/>
    <x v="2"/>
    <x v="0"/>
    <x v="2"/>
    <x v="0"/>
    <x v="16489"/>
    <x v="2"/>
  </r>
  <r>
    <s v="RO-2015-CA1965107-42090"/>
    <x v="799"/>
    <d v="2022-03-31T00:00:00"/>
    <x v="1"/>
    <x v="1"/>
    <x v="2"/>
    <x v="1"/>
    <x v="10222"/>
    <x v="1"/>
  </r>
  <r>
    <s v="RO-2015-CA1965107-42090"/>
    <x v="799"/>
    <d v="2022-03-31T00:00:00"/>
    <x v="1"/>
    <x v="1"/>
    <x v="2"/>
    <x v="0"/>
    <x v="15370"/>
    <x v="1"/>
  </r>
  <r>
    <s v="ES-2015-HG14965139-42090"/>
    <x v="799"/>
    <d v="2022-04-02T00:00:00"/>
    <x v="1"/>
    <x v="1"/>
    <x v="2"/>
    <x v="0"/>
    <x v="16490"/>
    <x v="1"/>
  </r>
  <r>
    <s v="CA-2015-EM14200140-42090"/>
    <x v="799"/>
    <d v="2022-04-03T00:00:00"/>
    <x v="1"/>
    <x v="2"/>
    <x v="1"/>
    <x v="1"/>
    <x v="16491"/>
    <x v="1"/>
  </r>
  <r>
    <s v="IN-2015-SU2066527-42090"/>
    <x v="799"/>
    <d v="2022-03-31T00:00:00"/>
    <x v="2"/>
    <x v="2"/>
    <x v="3"/>
    <x v="0"/>
    <x v="10717"/>
    <x v="0"/>
  </r>
  <r>
    <s v="IN-2015-RB1943558-42090"/>
    <x v="799"/>
    <d v="2022-04-02T00:00:00"/>
    <x v="1"/>
    <x v="0"/>
    <x v="3"/>
    <x v="2"/>
    <x v="15802"/>
    <x v="1"/>
  </r>
  <r>
    <s v="IN-2015-AF1087058-42090"/>
    <x v="799"/>
    <d v="2022-03-30T00:00:00"/>
    <x v="2"/>
    <x v="0"/>
    <x v="3"/>
    <x v="1"/>
    <x v="16492"/>
    <x v="1"/>
  </r>
  <r>
    <s v="IN-2015-SU2066527-42090"/>
    <x v="799"/>
    <d v="2022-03-31T00:00:00"/>
    <x v="2"/>
    <x v="2"/>
    <x v="3"/>
    <x v="0"/>
    <x v="9838"/>
    <x v="0"/>
  </r>
  <r>
    <s v="IN-2015-SU2066527-42090"/>
    <x v="799"/>
    <d v="2022-03-31T00:00:00"/>
    <x v="2"/>
    <x v="2"/>
    <x v="3"/>
    <x v="2"/>
    <x v="16493"/>
    <x v="0"/>
  </r>
  <r>
    <s v="ID-2015-AS1028527-42090"/>
    <x v="799"/>
    <d v="2022-03-28T00:00:00"/>
    <x v="0"/>
    <x v="2"/>
    <x v="1"/>
    <x v="2"/>
    <x v="16494"/>
    <x v="1"/>
  </r>
  <r>
    <s v="IN-2015-SU2066527-42090"/>
    <x v="799"/>
    <d v="2022-03-31T00:00:00"/>
    <x v="2"/>
    <x v="2"/>
    <x v="3"/>
    <x v="2"/>
    <x v="16495"/>
    <x v="0"/>
  </r>
  <r>
    <s v="IN-2015-RB1943558-42090"/>
    <x v="799"/>
    <d v="2022-04-02T00:00:00"/>
    <x v="1"/>
    <x v="0"/>
    <x v="3"/>
    <x v="2"/>
    <x v="16496"/>
    <x v="1"/>
  </r>
  <r>
    <s v="IN-2015-AF1087058-42090"/>
    <x v="799"/>
    <d v="2022-03-30T00:00:00"/>
    <x v="2"/>
    <x v="0"/>
    <x v="3"/>
    <x v="2"/>
    <x v="16497"/>
    <x v="1"/>
  </r>
  <r>
    <s v="CA-2015-EM14200140-42090"/>
    <x v="799"/>
    <d v="2022-04-03T00:00:00"/>
    <x v="1"/>
    <x v="2"/>
    <x v="1"/>
    <x v="0"/>
    <x v="8234"/>
    <x v="1"/>
  </r>
  <r>
    <s v="IN-2015-SU2066527-42090"/>
    <x v="799"/>
    <d v="2022-03-31T00:00:00"/>
    <x v="2"/>
    <x v="2"/>
    <x v="3"/>
    <x v="0"/>
    <x v="13276"/>
    <x v="0"/>
  </r>
  <r>
    <s v="IN-2015-RB1943558-42090"/>
    <x v="799"/>
    <d v="2022-04-02T00:00:00"/>
    <x v="1"/>
    <x v="0"/>
    <x v="3"/>
    <x v="2"/>
    <x v="9935"/>
    <x v="1"/>
  </r>
  <r>
    <s v="IN-2015-AT1043527-42090"/>
    <x v="799"/>
    <d v="2022-04-01T00:00:00"/>
    <x v="1"/>
    <x v="2"/>
    <x v="3"/>
    <x v="0"/>
    <x v="8637"/>
    <x v="1"/>
  </r>
  <r>
    <s v="IN-2015-RB1943558-42090"/>
    <x v="799"/>
    <d v="2022-04-02T00:00:00"/>
    <x v="1"/>
    <x v="0"/>
    <x v="3"/>
    <x v="0"/>
    <x v="15459"/>
    <x v="1"/>
  </r>
  <r>
    <s v="ID-2015-ML1775592-42090"/>
    <x v="799"/>
    <d v="2022-03-29T00:00:00"/>
    <x v="2"/>
    <x v="2"/>
    <x v="3"/>
    <x v="0"/>
    <x v="12393"/>
    <x v="0"/>
  </r>
  <r>
    <s v="IN-2015-SU2066527-42090"/>
    <x v="799"/>
    <d v="2022-03-31T00:00:00"/>
    <x v="2"/>
    <x v="2"/>
    <x v="3"/>
    <x v="1"/>
    <x v="12383"/>
    <x v="0"/>
  </r>
  <r>
    <s v="IN-2015-SU2066527-42090"/>
    <x v="799"/>
    <d v="2022-03-31T00:00:00"/>
    <x v="2"/>
    <x v="2"/>
    <x v="3"/>
    <x v="0"/>
    <x v="16498"/>
    <x v="0"/>
  </r>
  <r>
    <s v="IN-2015-AF1087058-42090"/>
    <x v="799"/>
    <d v="2022-03-30T00:00:00"/>
    <x v="2"/>
    <x v="0"/>
    <x v="3"/>
    <x v="0"/>
    <x v="16499"/>
    <x v="1"/>
  </r>
  <r>
    <s v="IN-2015-AF1087058-42090"/>
    <x v="799"/>
    <d v="2022-03-30T00:00:00"/>
    <x v="2"/>
    <x v="0"/>
    <x v="3"/>
    <x v="0"/>
    <x v="8110"/>
    <x v="1"/>
  </r>
  <r>
    <s v="CA-2015-ML804023-42091"/>
    <x v="800"/>
    <d v="2022-04-01T00:00:00"/>
    <x v="1"/>
    <x v="1"/>
    <x v="1"/>
    <x v="0"/>
    <x v="12209"/>
    <x v="1"/>
  </r>
  <r>
    <s v="MX-2015-TS2137039-42091"/>
    <x v="800"/>
    <d v="2022-04-02T00:00:00"/>
    <x v="1"/>
    <x v="1"/>
    <x v="0"/>
    <x v="1"/>
    <x v="8849"/>
    <x v="1"/>
  </r>
  <r>
    <s v="MX-2015-TS2137039-42091"/>
    <x v="800"/>
    <d v="2022-04-02T00:00:00"/>
    <x v="1"/>
    <x v="1"/>
    <x v="0"/>
    <x v="0"/>
    <x v="16500"/>
    <x v="1"/>
  </r>
  <r>
    <s v="MX-2015-TS2137039-42091"/>
    <x v="800"/>
    <d v="2022-04-02T00:00:00"/>
    <x v="1"/>
    <x v="1"/>
    <x v="0"/>
    <x v="1"/>
    <x v="10451"/>
    <x v="1"/>
  </r>
  <r>
    <s v="MX-2015-DC1328582-42091"/>
    <x v="800"/>
    <d v="2022-03-30T00:00:00"/>
    <x v="0"/>
    <x v="0"/>
    <x v="0"/>
    <x v="2"/>
    <x v="9841"/>
    <x v="0"/>
  </r>
  <r>
    <s v="MX-2015-DC1328582-42091"/>
    <x v="800"/>
    <d v="2022-03-30T00:00:00"/>
    <x v="0"/>
    <x v="0"/>
    <x v="0"/>
    <x v="2"/>
    <x v="16501"/>
    <x v="0"/>
  </r>
  <r>
    <s v="MX-2015-DC1328582-42091"/>
    <x v="800"/>
    <d v="2022-03-30T00:00:00"/>
    <x v="0"/>
    <x v="0"/>
    <x v="0"/>
    <x v="1"/>
    <x v="13107"/>
    <x v="0"/>
  </r>
  <r>
    <s v="MX-2015-DC1328582-42091"/>
    <x v="800"/>
    <d v="2022-03-30T00:00:00"/>
    <x v="0"/>
    <x v="0"/>
    <x v="0"/>
    <x v="2"/>
    <x v="16502"/>
    <x v="0"/>
  </r>
  <r>
    <s v="MX-2015-DC1328582-42091"/>
    <x v="800"/>
    <d v="2022-03-30T00:00:00"/>
    <x v="0"/>
    <x v="0"/>
    <x v="0"/>
    <x v="0"/>
    <x v="10468"/>
    <x v="0"/>
  </r>
  <r>
    <s v="MX-2015-BF1102098-42091"/>
    <x v="800"/>
    <d v="2022-04-01T00:00:00"/>
    <x v="1"/>
    <x v="1"/>
    <x v="0"/>
    <x v="0"/>
    <x v="16503"/>
    <x v="1"/>
  </r>
  <r>
    <s v="CA-2015-CJ12010140-42091"/>
    <x v="800"/>
    <d v="2022-04-02T00:00:00"/>
    <x v="1"/>
    <x v="0"/>
    <x v="1"/>
    <x v="2"/>
    <x v="15987"/>
    <x v="0"/>
  </r>
  <r>
    <s v="CA-2015-CJ12010140-42091"/>
    <x v="800"/>
    <d v="2022-04-02T00:00:00"/>
    <x v="1"/>
    <x v="0"/>
    <x v="1"/>
    <x v="1"/>
    <x v="8568"/>
    <x v="0"/>
  </r>
  <r>
    <s v="CA-2015-CJ12010140-42091"/>
    <x v="800"/>
    <d v="2022-04-02T00:00:00"/>
    <x v="1"/>
    <x v="0"/>
    <x v="1"/>
    <x v="2"/>
    <x v="16504"/>
    <x v="0"/>
  </r>
  <r>
    <s v="CA-2015-CJ12010140-42091"/>
    <x v="800"/>
    <d v="2022-04-02T00:00:00"/>
    <x v="1"/>
    <x v="0"/>
    <x v="1"/>
    <x v="2"/>
    <x v="16505"/>
    <x v="0"/>
  </r>
  <r>
    <s v="CA-2015-AG10270140-42091"/>
    <x v="800"/>
    <d v="2022-03-30T00:00:00"/>
    <x v="2"/>
    <x v="0"/>
    <x v="1"/>
    <x v="2"/>
    <x v="12814"/>
    <x v="0"/>
  </r>
  <r>
    <s v="BO-2015-MS798013-42091"/>
    <x v="800"/>
    <d v="2022-04-01T00:00:00"/>
    <x v="2"/>
    <x v="1"/>
    <x v="2"/>
    <x v="0"/>
    <x v="7503"/>
    <x v="1"/>
  </r>
  <r>
    <s v="ES-2015-BE1133545-42091"/>
    <x v="800"/>
    <d v="2022-04-03T00:00:00"/>
    <x v="1"/>
    <x v="2"/>
    <x v="2"/>
    <x v="0"/>
    <x v="16506"/>
    <x v="1"/>
  </r>
  <r>
    <s v="MX-2015-TB2152026-42091"/>
    <x v="800"/>
    <d v="2022-03-28T00:00:00"/>
    <x v="3"/>
    <x v="0"/>
    <x v="0"/>
    <x v="1"/>
    <x v="12784"/>
    <x v="0"/>
  </r>
  <r>
    <s v="MX-2015-SS20515100-42091"/>
    <x v="800"/>
    <d v="2022-04-02T00:00:00"/>
    <x v="1"/>
    <x v="1"/>
    <x v="1"/>
    <x v="1"/>
    <x v="9438"/>
    <x v="0"/>
  </r>
  <r>
    <s v="MX-2015-SS20515100-42091"/>
    <x v="800"/>
    <d v="2022-04-02T00:00:00"/>
    <x v="1"/>
    <x v="1"/>
    <x v="1"/>
    <x v="0"/>
    <x v="16507"/>
    <x v="0"/>
  </r>
  <r>
    <s v="MX-2015-SS20515100-42091"/>
    <x v="800"/>
    <d v="2022-04-02T00:00:00"/>
    <x v="1"/>
    <x v="1"/>
    <x v="1"/>
    <x v="1"/>
    <x v="11322"/>
    <x v="0"/>
  </r>
  <r>
    <s v="BO-2015-MS798013-42091"/>
    <x v="800"/>
    <d v="2022-04-01T00:00:00"/>
    <x v="2"/>
    <x v="1"/>
    <x v="2"/>
    <x v="0"/>
    <x v="13876"/>
    <x v="1"/>
  </r>
  <r>
    <s v="UP-2015-GZ4470137-42091"/>
    <x v="800"/>
    <d v="2022-04-02T00:00:00"/>
    <x v="1"/>
    <x v="0"/>
    <x v="2"/>
    <x v="0"/>
    <x v="7526"/>
    <x v="1"/>
  </r>
  <r>
    <s v="UP-2015-GZ4470137-42091"/>
    <x v="800"/>
    <d v="2022-04-02T00:00:00"/>
    <x v="1"/>
    <x v="0"/>
    <x v="2"/>
    <x v="0"/>
    <x v="8161"/>
    <x v="1"/>
  </r>
  <r>
    <s v="ES-2015-SC20050139-42091"/>
    <x v="800"/>
    <d v="2022-04-01T00:00:00"/>
    <x v="1"/>
    <x v="2"/>
    <x v="2"/>
    <x v="1"/>
    <x v="16508"/>
    <x v="1"/>
  </r>
  <r>
    <s v="ES-2015-RS1942064-42091"/>
    <x v="800"/>
    <d v="2022-04-01T00:00:00"/>
    <x v="1"/>
    <x v="1"/>
    <x v="2"/>
    <x v="1"/>
    <x v="16509"/>
    <x v="0"/>
  </r>
  <r>
    <s v="ES-2015-TG2131045-42091"/>
    <x v="800"/>
    <d v="2022-04-02T00:00:00"/>
    <x v="1"/>
    <x v="0"/>
    <x v="2"/>
    <x v="1"/>
    <x v="16510"/>
    <x v="0"/>
  </r>
  <r>
    <s v="ES-2015-RS1942064-42091"/>
    <x v="800"/>
    <d v="2022-04-01T00:00:00"/>
    <x v="1"/>
    <x v="1"/>
    <x v="2"/>
    <x v="0"/>
    <x v="7699"/>
    <x v="0"/>
  </r>
  <r>
    <s v="ES-2015-RS1942064-42091"/>
    <x v="800"/>
    <d v="2022-04-01T00:00:00"/>
    <x v="1"/>
    <x v="1"/>
    <x v="2"/>
    <x v="0"/>
    <x v="13429"/>
    <x v="0"/>
  </r>
  <r>
    <s v="BO-2015-MS798013-42091"/>
    <x v="800"/>
    <d v="2022-04-01T00:00:00"/>
    <x v="2"/>
    <x v="1"/>
    <x v="2"/>
    <x v="0"/>
    <x v="9706"/>
    <x v="1"/>
  </r>
  <r>
    <s v="LO-2015-AH195114-42091"/>
    <x v="800"/>
    <d v="2022-04-02T00:00:00"/>
    <x v="1"/>
    <x v="1"/>
    <x v="2"/>
    <x v="0"/>
    <x v="11311"/>
    <x v="1"/>
  </r>
  <r>
    <s v="IT-2015-DM1301564-42091"/>
    <x v="800"/>
    <d v="2022-03-30T00:00:00"/>
    <x v="2"/>
    <x v="0"/>
    <x v="2"/>
    <x v="0"/>
    <x v="14597"/>
    <x v="0"/>
  </r>
  <r>
    <s v="ES-2015-TG2131045-42091"/>
    <x v="800"/>
    <d v="2022-04-02T00:00:00"/>
    <x v="1"/>
    <x v="0"/>
    <x v="2"/>
    <x v="0"/>
    <x v="16511"/>
    <x v="0"/>
  </r>
  <r>
    <s v="CA-2015-LC16870140-42091"/>
    <x v="800"/>
    <d v="2022-03-30T00:00:00"/>
    <x v="2"/>
    <x v="0"/>
    <x v="1"/>
    <x v="0"/>
    <x v="9139"/>
    <x v="0"/>
  </r>
  <r>
    <s v="CA-2015-LC16870140-42091"/>
    <x v="800"/>
    <d v="2022-03-30T00:00:00"/>
    <x v="2"/>
    <x v="0"/>
    <x v="1"/>
    <x v="2"/>
    <x v="16512"/>
    <x v="0"/>
  </r>
  <r>
    <s v="CA-2015-LC16870140-42091"/>
    <x v="800"/>
    <d v="2022-03-30T00:00:00"/>
    <x v="2"/>
    <x v="0"/>
    <x v="1"/>
    <x v="0"/>
    <x v="10641"/>
    <x v="0"/>
  </r>
  <r>
    <s v="CA-2015-LC16870140-42091"/>
    <x v="800"/>
    <d v="2022-03-30T00:00:00"/>
    <x v="2"/>
    <x v="0"/>
    <x v="1"/>
    <x v="0"/>
    <x v="8472"/>
    <x v="0"/>
  </r>
  <r>
    <s v="CA-2015-LC16870140-42091"/>
    <x v="800"/>
    <d v="2022-03-30T00:00:00"/>
    <x v="2"/>
    <x v="0"/>
    <x v="1"/>
    <x v="1"/>
    <x v="16513"/>
    <x v="0"/>
  </r>
  <r>
    <s v="IN-2015-RP193907-42091"/>
    <x v="800"/>
    <d v="2022-04-01T00:00:00"/>
    <x v="1"/>
    <x v="0"/>
    <x v="3"/>
    <x v="0"/>
    <x v="8750"/>
    <x v="1"/>
  </r>
  <r>
    <s v="IN-2015-SG2089059-42091"/>
    <x v="800"/>
    <d v="2022-04-02T00:00:00"/>
    <x v="1"/>
    <x v="2"/>
    <x v="1"/>
    <x v="2"/>
    <x v="16514"/>
    <x v="0"/>
  </r>
  <r>
    <s v="CA-2015-LC16870140-42091"/>
    <x v="800"/>
    <d v="2022-03-30T00:00:00"/>
    <x v="2"/>
    <x v="0"/>
    <x v="1"/>
    <x v="0"/>
    <x v="13987"/>
    <x v="0"/>
  </r>
  <r>
    <s v="IN-2015-RP193907-42091"/>
    <x v="800"/>
    <d v="2022-04-01T00:00:00"/>
    <x v="1"/>
    <x v="0"/>
    <x v="3"/>
    <x v="2"/>
    <x v="16515"/>
    <x v="1"/>
  </r>
  <r>
    <s v="ES-2015-SC20050139-42091"/>
    <x v="800"/>
    <d v="2022-04-01T00:00:00"/>
    <x v="1"/>
    <x v="2"/>
    <x v="2"/>
    <x v="0"/>
    <x v="16516"/>
    <x v="1"/>
  </r>
  <r>
    <s v="ES-2015-TG2131045-42091"/>
    <x v="800"/>
    <d v="2022-04-02T00:00:00"/>
    <x v="1"/>
    <x v="0"/>
    <x v="2"/>
    <x v="0"/>
    <x v="16517"/>
    <x v="0"/>
  </r>
  <r>
    <s v="IN-2015-HG150257-42091"/>
    <x v="800"/>
    <d v="2022-04-01T00:00:00"/>
    <x v="1"/>
    <x v="0"/>
    <x v="3"/>
    <x v="0"/>
    <x v="7833"/>
    <x v="1"/>
  </r>
  <r>
    <s v="IT-2015-DS1303091-42092"/>
    <x v="801"/>
    <d v="2022-04-01T00:00:00"/>
    <x v="2"/>
    <x v="2"/>
    <x v="2"/>
    <x v="0"/>
    <x v="12560"/>
    <x v="1"/>
  </r>
  <r>
    <s v="ES-2015-LC16930120-42092"/>
    <x v="801"/>
    <d v="2022-04-02T00:00:00"/>
    <x v="2"/>
    <x v="1"/>
    <x v="2"/>
    <x v="0"/>
    <x v="8317"/>
    <x v="1"/>
  </r>
  <r>
    <s v="US-2015-CK12760140-42092"/>
    <x v="801"/>
    <d v="2022-04-03T00:00:00"/>
    <x v="1"/>
    <x v="1"/>
    <x v="1"/>
    <x v="0"/>
    <x v="16518"/>
    <x v="1"/>
  </r>
  <r>
    <s v="CA-2015-RD19720140-42093"/>
    <x v="802"/>
    <d v="2022-04-03T00:00:00"/>
    <x v="2"/>
    <x v="0"/>
    <x v="1"/>
    <x v="0"/>
    <x v="16519"/>
    <x v="1"/>
  </r>
  <r>
    <s v="IN-2015-PF1916558-42093"/>
    <x v="802"/>
    <d v="2022-03-31T00:00:00"/>
    <x v="0"/>
    <x v="0"/>
    <x v="3"/>
    <x v="1"/>
    <x v="7843"/>
    <x v="0"/>
  </r>
  <r>
    <s v="IN-2015-PF1916558-42093"/>
    <x v="802"/>
    <d v="2022-03-31T00:00:00"/>
    <x v="0"/>
    <x v="0"/>
    <x v="3"/>
    <x v="0"/>
    <x v="16520"/>
    <x v="0"/>
  </r>
  <r>
    <s v="MX-2015-BM1157593-42094"/>
    <x v="803"/>
    <d v="2022-04-04T00:00:00"/>
    <x v="1"/>
    <x v="1"/>
    <x v="0"/>
    <x v="0"/>
    <x v="7325"/>
    <x v="0"/>
  </r>
  <r>
    <s v="US-2015-KH1636098-42094"/>
    <x v="803"/>
    <d v="2022-04-04T00:00:00"/>
    <x v="1"/>
    <x v="0"/>
    <x v="0"/>
    <x v="2"/>
    <x v="16521"/>
    <x v="1"/>
  </r>
  <r>
    <s v="CA-2015-TM21490140-42094"/>
    <x v="803"/>
    <d v="2022-04-01T00:00:00"/>
    <x v="0"/>
    <x v="0"/>
    <x v="1"/>
    <x v="0"/>
    <x v="16522"/>
    <x v="0"/>
  </r>
  <r>
    <s v="US-2015-BP11155140-42094"/>
    <x v="803"/>
    <d v="2022-04-04T00:00:00"/>
    <x v="1"/>
    <x v="0"/>
    <x v="1"/>
    <x v="0"/>
    <x v="11348"/>
    <x v="0"/>
  </r>
  <r>
    <s v="ES-2015-NS1850562-42094"/>
    <x v="803"/>
    <d v="2022-04-02T00:00:00"/>
    <x v="2"/>
    <x v="0"/>
    <x v="2"/>
    <x v="0"/>
    <x v="8162"/>
    <x v="1"/>
  </r>
  <r>
    <s v="ES-2015-JO1514545-42094"/>
    <x v="803"/>
    <d v="2022-04-02T00:00:00"/>
    <x v="2"/>
    <x v="1"/>
    <x v="2"/>
    <x v="0"/>
    <x v="10548"/>
    <x v="0"/>
  </r>
  <r>
    <s v="ES-2015-NS1850562-42094"/>
    <x v="803"/>
    <d v="2022-04-02T00:00:00"/>
    <x v="2"/>
    <x v="0"/>
    <x v="2"/>
    <x v="0"/>
    <x v="16523"/>
    <x v="1"/>
  </r>
  <r>
    <s v="ES-2015-MC1813048-42094"/>
    <x v="803"/>
    <d v="2022-04-04T00:00:00"/>
    <x v="1"/>
    <x v="1"/>
    <x v="2"/>
    <x v="0"/>
    <x v="10972"/>
    <x v="0"/>
  </r>
  <r>
    <s v="ES-2015-GG1465048-42094"/>
    <x v="803"/>
    <d v="2022-04-04T00:00:00"/>
    <x v="1"/>
    <x v="1"/>
    <x v="2"/>
    <x v="0"/>
    <x v="15961"/>
    <x v="1"/>
  </r>
  <r>
    <s v="ES-2015-NS1850562-42094"/>
    <x v="803"/>
    <d v="2022-04-02T00:00:00"/>
    <x v="2"/>
    <x v="0"/>
    <x v="2"/>
    <x v="0"/>
    <x v="16524"/>
    <x v="1"/>
  </r>
  <r>
    <s v="UP-2015-KH6330137-42094"/>
    <x v="803"/>
    <d v="2022-04-06T00:00:00"/>
    <x v="1"/>
    <x v="1"/>
    <x v="2"/>
    <x v="1"/>
    <x v="11599"/>
    <x v="1"/>
  </r>
  <r>
    <s v="ES-2015-MC1813048-42094"/>
    <x v="803"/>
    <d v="2022-04-04T00:00:00"/>
    <x v="1"/>
    <x v="1"/>
    <x v="2"/>
    <x v="2"/>
    <x v="16525"/>
    <x v="0"/>
  </r>
  <r>
    <s v="ES-2015-CM1219045-42094"/>
    <x v="803"/>
    <d v="2022-03-31T00:00:00"/>
    <x v="3"/>
    <x v="0"/>
    <x v="2"/>
    <x v="2"/>
    <x v="16526"/>
    <x v="1"/>
  </r>
  <r>
    <s v="ES-2015-LW1721545-42094"/>
    <x v="803"/>
    <d v="2022-04-03T00:00:00"/>
    <x v="0"/>
    <x v="0"/>
    <x v="2"/>
    <x v="0"/>
    <x v="7851"/>
    <x v="2"/>
  </r>
  <r>
    <s v="ES-2015-JO1514545-42094"/>
    <x v="803"/>
    <d v="2022-04-02T00:00:00"/>
    <x v="2"/>
    <x v="1"/>
    <x v="2"/>
    <x v="0"/>
    <x v="9002"/>
    <x v="0"/>
  </r>
  <r>
    <s v="ES-2015-NS1850562-42094"/>
    <x v="803"/>
    <d v="2022-04-02T00:00:00"/>
    <x v="2"/>
    <x v="0"/>
    <x v="2"/>
    <x v="2"/>
    <x v="8432"/>
    <x v="1"/>
  </r>
  <r>
    <s v="ES-2015-CM1219045-42094"/>
    <x v="803"/>
    <d v="2022-03-31T00:00:00"/>
    <x v="3"/>
    <x v="0"/>
    <x v="2"/>
    <x v="0"/>
    <x v="10236"/>
    <x v="1"/>
  </r>
  <r>
    <s v="UP-2015-KH6330137-42094"/>
    <x v="803"/>
    <d v="2022-04-06T00:00:00"/>
    <x v="1"/>
    <x v="1"/>
    <x v="2"/>
    <x v="0"/>
    <x v="10995"/>
    <x v="1"/>
  </r>
  <r>
    <s v="ES-2015-NS1850562-42094"/>
    <x v="803"/>
    <d v="2022-04-02T00:00:00"/>
    <x v="2"/>
    <x v="0"/>
    <x v="2"/>
    <x v="0"/>
    <x v="11835"/>
    <x v="1"/>
  </r>
  <r>
    <s v="ES-2015-PO1885045-42094"/>
    <x v="803"/>
    <d v="2022-04-04T00:00:00"/>
    <x v="1"/>
    <x v="0"/>
    <x v="2"/>
    <x v="0"/>
    <x v="15772"/>
    <x v="1"/>
  </r>
  <r>
    <s v="ES-2015-NS1850562-42094"/>
    <x v="803"/>
    <d v="2022-04-02T00:00:00"/>
    <x v="2"/>
    <x v="0"/>
    <x v="2"/>
    <x v="0"/>
    <x v="7956"/>
    <x v="1"/>
  </r>
  <r>
    <s v="ES-2015-GG1465048-42094"/>
    <x v="803"/>
    <d v="2022-04-04T00:00:00"/>
    <x v="1"/>
    <x v="1"/>
    <x v="2"/>
    <x v="0"/>
    <x v="16527"/>
    <x v="1"/>
  </r>
  <r>
    <s v="ES-2015-MC1813048-42094"/>
    <x v="803"/>
    <d v="2022-04-04T00:00:00"/>
    <x v="1"/>
    <x v="1"/>
    <x v="2"/>
    <x v="0"/>
    <x v="16528"/>
    <x v="0"/>
  </r>
  <r>
    <s v="IN-2015-DA134507-42094"/>
    <x v="803"/>
    <d v="2022-04-04T00:00:00"/>
    <x v="2"/>
    <x v="2"/>
    <x v="3"/>
    <x v="0"/>
    <x v="11979"/>
    <x v="1"/>
  </r>
  <r>
    <s v="IN-2015-DB1340558-42094"/>
    <x v="803"/>
    <d v="2022-04-04T00:00:00"/>
    <x v="1"/>
    <x v="0"/>
    <x v="3"/>
    <x v="1"/>
    <x v="10639"/>
    <x v="0"/>
  </r>
  <r>
    <s v="IN-2015-DB1340558-42094"/>
    <x v="803"/>
    <d v="2022-04-04T00:00:00"/>
    <x v="1"/>
    <x v="0"/>
    <x v="3"/>
    <x v="0"/>
    <x v="7586"/>
    <x v="0"/>
  </r>
  <r>
    <s v="IN-2015-GZ1454527-42094"/>
    <x v="803"/>
    <d v="2022-04-04T00:00:00"/>
    <x v="1"/>
    <x v="2"/>
    <x v="1"/>
    <x v="2"/>
    <x v="16529"/>
    <x v="1"/>
  </r>
  <r>
    <s v="CA-2015-ME17320140-42094"/>
    <x v="803"/>
    <d v="2022-04-04T00:00:00"/>
    <x v="1"/>
    <x v="2"/>
    <x v="1"/>
    <x v="0"/>
    <x v="9103"/>
    <x v="1"/>
  </r>
  <r>
    <s v="IN-2015-GZ1454527-42094"/>
    <x v="803"/>
    <d v="2022-04-04T00:00:00"/>
    <x v="1"/>
    <x v="2"/>
    <x v="1"/>
    <x v="0"/>
    <x v="12378"/>
    <x v="1"/>
  </r>
  <r>
    <s v="IN-2015-DB1340558-42094"/>
    <x v="803"/>
    <d v="2022-04-04T00:00:00"/>
    <x v="1"/>
    <x v="0"/>
    <x v="3"/>
    <x v="2"/>
    <x v="10362"/>
    <x v="0"/>
  </r>
  <r>
    <s v="IN-2015-GZ1454527-42094"/>
    <x v="803"/>
    <d v="2022-04-04T00:00:00"/>
    <x v="1"/>
    <x v="2"/>
    <x v="1"/>
    <x v="2"/>
    <x v="9288"/>
    <x v="1"/>
  </r>
  <r>
    <s v="IN-2015-DB1340558-42094"/>
    <x v="803"/>
    <d v="2022-04-04T00:00:00"/>
    <x v="1"/>
    <x v="0"/>
    <x v="3"/>
    <x v="2"/>
    <x v="16530"/>
    <x v="0"/>
  </r>
  <r>
    <s v="IN-2015-DA134507-42094"/>
    <x v="803"/>
    <d v="2022-04-04T00:00:00"/>
    <x v="2"/>
    <x v="2"/>
    <x v="3"/>
    <x v="1"/>
    <x v="16531"/>
    <x v="1"/>
  </r>
  <r>
    <s v="ES-2015-MC1813048-42094"/>
    <x v="803"/>
    <d v="2022-04-04T00:00:00"/>
    <x v="1"/>
    <x v="1"/>
    <x v="2"/>
    <x v="0"/>
    <x v="16532"/>
    <x v="0"/>
  </r>
  <r>
    <s v="ES-2015-PO1885045-42094"/>
    <x v="803"/>
    <d v="2022-04-04T00:00:00"/>
    <x v="1"/>
    <x v="0"/>
    <x v="2"/>
    <x v="0"/>
    <x v="9247"/>
    <x v="1"/>
  </r>
  <r>
    <s v="ES-2015-GG1465048-42094"/>
    <x v="803"/>
    <d v="2022-04-04T00:00:00"/>
    <x v="1"/>
    <x v="1"/>
    <x v="2"/>
    <x v="0"/>
    <x v="7531"/>
    <x v="1"/>
  </r>
  <r>
    <s v="ES-2015-GG1465048-42094"/>
    <x v="803"/>
    <d v="2022-04-04T00:00:00"/>
    <x v="1"/>
    <x v="1"/>
    <x v="2"/>
    <x v="1"/>
    <x v="16533"/>
    <x v="1"/>
  </r>
  <r>
    <s v="UP-2015-KH6330137-42094"/>
    <x v="803"/>
    <d v="2022-04-06T00:00:00"/>
    <x v="1"/>
    <x v="1"/>
    <x v="2"/>
    <x v="2"/>
    <x v="10255"/>
    <x v="1"/>
  </r>
  <r>
    <s v="ES-2015-CM1219045-42094"/>
    <x v="803"/>
    <d v="2022-03-31T00:00:00"/>
    <x v="3"/>
    <x v="0"/>
    <x v="2"/>
    <x v="0"/>
    <x v="7896"/>
    <x v="1"/>
  </r>
  <r>
    <s v="IN-2015-DA134507-42094"/>
    <x v="803"/>
    <d v="2022-04-04T00:00:00"/>
    <x v="2"/>
    <x v="2"/>
    <x v="3"/>
    <x v="2"/>
    <x v="9258"/>
    <x v="1"/>
  </r>
  <r>
    <s v="IN-2015-DB1340558-42094"/>
    <x v="803"/>
    <d v="2022-04-04T00:00:00"/>
    <x v="1"/>
    <x v="0"/>
    <x v="3"/>
    <x v="1"/>
    <x v="8832"/>
    <x v="0"/>
  </r>
  <r>
    <s v="IN-2015-DB1340558-42094"/>
    <x v="803"/>
    <d v="2022-04-04T00:00:00"/>
    <x v="1"/>
    <x v="0"/>
    <x v="3"/>
    <x v="2"/>
    <x v="16534"/>
    <x v="0"/>
  </r>
  <r>
    <s v="CG-2015-PW903033-42094"/>
    <x v="803"/>
    <d v="2022-04-02T00:00:00"/>
    <x v="2"/>
    <x v="1"/>
    <x v="4"/>
    <x v="0"/>
    <x v="12597"/>
    <x v="1"/>
  </r>
  <r>
    <s v="AG-2015-BD16053-42094"/>
    <x v="803"/>
    <d v="2022-04-02T00:00:00"/>
    <x v="2"/>
    <x v="0"/>
    <x v="4"/>
    <x v="0"/>
    <x v="16535"/>
    <x v="0"/>
  </r>
  <r>
    <s v="EG-2015-JS594038-42094"/>
    <x v="803"/>
    <d v="2022-04-04T00:00:00"/>
    <x v="1"/>
    <x v="2"/>
    <x v="4"/>
    <x v="0"/>
    <x v="16536"/>
    <x v="1"/>
  </r>
  <r>
    <s v="MA-2015-SC1038077-42094"/>
    <x v="803"/>
    <d v="2022-04-04T00:00:00"/>
    <x v="1"/>
    <x v="0"/>
    <x v="4"/>
    <x v="2"/>
    <x v="12628"/>
    <x v="0"/>
  </r>
  <r>
    <s v="EG-2015-JS594038-42094"/>
    <x v="803"/>
    <d v="2022-04-04T00:00:00"/>
    <x v="1"/>
    <x v="2"/>
    <x v="4"/>
    <x v="0"/>
    <x v="8207"/>
    <x v="1"/>
  </r>
  <r>
    <s v="TZ-2015-CG2520129-42094"/>
    <x v="803"/>
    <d v="2022-04-04T00:00:00"/>
    <x v="1"/>
    <x v="0"/>
    <x v="4"/>
    <x v="0"/>
    <x v="13590"/>
    <x v="0"/>
  </r>
  <r>
    <s v="MA-2015-SC1038077-42094"/>
    <x v="803"/>
    <d v="2022-04-04T00:00:00"/>
    <x v="1"/>
    <x v="0"/>
    <x v="4"/>
    <x v="0"/>
    <x v="14965"/>
    <x v="0"/>
  </r>
  <r>
    <s v="MA-2015-SC1038077-42094"/>
    <x v="803"/>
    <d v="2022-04-04T00:00:00"/>
    <x v="1"/>
    <x v="0"/>
    <x v="4"/>
    <x v="0"/>
    <x v="8337"/>
    <x v="0"/>
  </r>
  <r>
    <s v="MA-2015-SC1038077-42094"/>
    <x v="803"/>
    <d v="2022-04-04T00:00:00"/>
    <x v="1"/>
    <x v="0"/>
    <x v="4"/>
    <x v="0"/>
    <x v="16537"/>
    <x v="0"/>
  </r>
  <r>
    <s v="CA-2015-EG13900140-42095"/>
    <x v="804"/>
    <d v="2022-04-06T00:00:00"/>
    <x v="2"/>
    <x v="0"/>
    <x v="1"/>
    <x v="0"/>
    <x v="8894"/>
    <x v="1"/>
  </r>
  <r>
    <s v="CA-2015-DS13180140-42095"/>
    <x v="804"/>
    <d v="2022-04-05T00:00:00"/>
    <x v="1"/>
    <x v="1"/>
    <x v="1"/>
    <x v="2"/>
    <x v="16538"/>
    <x v="0"/>
  </r>
  <r>
    <s v="CA-2015-SC20260140-42095"/>
    <x v="804"/>
    <d v="2022-04-03T00:00:00"/>
    <x v="0"/>
    <x v="1"/>
    <x v="1"/>
    <x v="0"/>
    <x v="16539"/>
    <x v="2"/>
  </r>
  <r>
    <s v="CA-2015-DO13435140-42095"/>
    <x v="804"/>
    <d v="2022-04-06T00:00:00"/>
    <x v="1"/>
    <x v="0"/>
    <x v="1"/>
    <x v="1"/>
    <x v="16540"/>
    <x v="1"/>
  </r>
  <r>
    <s v="CA-2015-CM12115140-42095"/>
    <x v="804"/>
    <d v="2022-04-03T00:00:00"/>
    <x v="2"/>
    <x v="0"/>
    <x v="1"/>
    <x v="2"/>
    <x v="16541"/>
    <x v="0"/>
  </r>
  <r>
    <s v="CA-2015-CM12115140-42095"/>
    <x v="804"/>
    <d v="2022-04-03T00:00:00"/>
    <x v="2"/>
    <x v="0"/>
    <x v="1"/>
    <x v="0"/>
    <x v="16542"/>
    <x v="0"/>
  </r>
  <r>
    <s v="CA-2015-CM12115140-42095"/>
    <x v="804"/>
    <d v="2022-04-03T00:00:00"/>
    <x v="2"/>
    <x v="0"/>
    <x v="1"/>
    <x v="1"/>
    <x v="16543"/>
    <x v="0"/>
  </r>
  <r>
    <s v="US-2015-MW182205-42095"/>
    <x v="804"/>
    <d v="2022-04-01T00:00:00"/>
    <x v="3"/>
    <x v="0"/>
    <x v="0"/>
    <x v="2"/>
    <x v="16544"/>
    <x v="2"/>
  </r>
  <r>
    <s v="US-2015-MW182205-42095"/>
    <x v="804"/>
    <d v="2022-04-01T00:00:00"/>
    <x v="3"/>
    <x v="0"/>
    <x v="0"/>
    <x v="0"/>
    <x v="16545"/>
    <x v="2"/>
  </r>
  <r>
    <s v="US-2015-MW182205-42095"/>
    <x v="804"/>
    <d v="2022-04-01T00:00:00"/>
    <x v="3"/>
    <x v="0"/>
    <x v="0"/>
    <x v="0"/>
    <x v="16546"/>
    <x v="2"/>
  </r>
  <r>
    <s v="US-2015-MW182205-42095"/>
    <x v="804"/>
    <d v="2022-04-01T00:00:00"/>
    <x v="3"/>
    <x v="0"/>
    <x v="0"/>
    <x v="0"/>
    <x v="14116"/>
    <x v="2"/>
  </r>
  <r>
    <s v="US-2015-MW182205-42095"/>
    <x v="804"/>
    <d v="2022-04-01T00:00:00"/>
    <x v="3"/>
    <x v="0"/>
    <x v="0"/>
    <x v="0"/>
    <x v="16547"/>
    <x v="2"/>
  </r>
  <r>
    <s v="US-2015-MW182205-42095"/>
    <x v="804"/>
    <d v="2022-04-01T00:00:00"/>
    <x v="3"/>
    <x v="0"/>
    <x v="0"/>
    <x v="0"/>
    <x v="16548"/>
    <x v="2"/>
  </r>
  <r>
    <s v="RS-2015-SJ10500108-42095"/>
    <x v="804"/>
    <d v="2022-04-05T00:00:00"/>
    <x v="1"/>
    <x v="0"/>
    <x v="2"/>
    <x v="0"/>
    <x v="9835"/>
    <x v="0"/>
  </r>
  <r>
    <s v="US-2015-MW1822018-42095"/>
    <x v="804"/>
    <d v="2022-04-01T00:00:00"/>
    <x v="3"/>
    <x v="0"/>
    <x v="0"/>
    <x v="0"/>
    <x v="16549"/>
    <x v="0"/>
  </r>
  <r>
    <s v="US-2015-MW1822018-42095"/>
    <x v="804"/>
    <d v="2022-04-01T00:00:00"/>
    <x v="3"/>
    <x v="0"/>
    <x v="0"/>
    <x v="0"/>
    <x v="16550"/>
    <x v="0"/>
  </r>
  <r>
    <s v="US-2015-MW1822018-42095"/>
    <x v="804"/>
    <d v="2022-04-01T00:00:00"/>
    <x v="3"/>
    <x v="0"/>
    <x v="0"/>
    <x v="2"/>
    <x v="12017"/>
    <x v="0"/>
  </r>
  <r>
    <s v="US-2015-MW1822018-42095"/>
    <x v="804"/>
    <d v="2022-04-01T00:00:00"/>
    <x v="3"/>
    <x v="0"/>
    <x v="0"/>
    <x v="0"/>
    <x v="16551"/>
    <x v="0"/>
  </r>
  <r>
    <s v="US-2015-MW1822018-42095"/>
    <x v="804"/>
    <d v="2022-04-01T00:00:00"/>
    <x v="3"/>
    <x v="0"/>
    <x v="0"/>
    <x v="0"/>
    <x v="16552"/>
    <x v="0"/>
  </r>
  <r>
    <s v="US-2015-MW1822018-42095"/>
    <x v="804"/>
    <d v="2022-04-01T00:00:00"/>
    <x v="3"/>
    <x v="0"/>
    <x v="0"/>
    <x v="0"/>
    <x v="7516"/>
    <x v="0"/>
  </r>
  <r>
    <s v="MX-2015-RA19915101-42095"/>
    <x v="804"/>
    <d v="2022-04-05T00:00:00"/>
    <x v="1"/>
    <x v="0"/>
    <x v="0"/>
    <x v="0"/>
    <x v="16553"/>
    <x v="1"/>
  </r>
  <r>
    <s v="MX-2015-RA19915101-42095"/>
    <x v="804"/>
    <d v="2022-04-05T00:00:00"/>
    <x v="1"/>
    <x v="0"/>
    <x v="0"/>
    <x v="0"/>
    <x v="14395"/>
    <x v="1"/>
  </r>
  <r>
    <s v="MD-2015-VB1174583-42095"/>
    <x v="804"/>
    <d v="2022-04-05T00:00:00"/>
    <x v="1"/>
    <x v="1"/>
    <x v="2"/>
    <x v="0"/>
    <x v="7300"/>
    <x v="1"/>
  </r>
  <r>
    <s v="MD-2015-VB1174583-42095"/>
    <x v="804"/>
    <d v="2022-04-05T00:00:00"/>
    <x v="1"/>
    <x v="1"/>
    <x v="2"/>
    <x v="0"/>
    <x v="10191"/>
    <x v="1"/>
  </r>
  <r>
    <s v="ES-2015-ME1772548-42095"/>
    <x v="804"/>
    <d v="2022-04-04T00:00:00"/>
    <x v="0"/>
    <x v="0"/>
    <x v="2"/>
    <x v="1"/>
    <x v="16554"/>
    <x v="2"/>
  </r>
  <r>
    <s v="MD-2015-VB1174583-42095"/>
    <x v="804"/>
    <d v="2022-04-05T00:00:00"/>
    <x v="1"/>
    <x v="1"/>
    <x v="2"/>
    <x v="0"/>
    <x v="12233"/>
    <x v="1"/>
  </r>
  <r>
    <s v="CA-2015-JE15610140-42095"/>
    <x v="804"/>
    <d v="2022-04-03T00:00:00"/>
    <x v="2"/>
    <x v="1"/>
    <x v="1"/>
    <x v="1"/>
    <x v="16555"/>
    <x v="0"/>
  </r>
  <r>
    <s v="US-2015-DB12910140-42095"/>
    <x v="804"/>
    <d v="2022-04-03T00:00:00"/>
    <x v="2"/>
    <x v="2"/>
    <x v="1"/>
    <x v="2"/>
    <x v="16556"/>
    <x v="2"/>
  </r>
  <r>
    <s v="IN-2015-DM1334527-42095"/>
    <x v="804"/>
    <d v="2022-04-03T00:00:00"/>
    <x v="0"/>
    <x v="2"/>
    <x v="1"/>
    <x v="0"/>
    <x v="10067"/>
    <x v="2"/>
  </r>
  <r>
    <s v="IN-2015-JF1541527-42095"/>
    <x v="804"/>
    <d v="2022-04-05T00:00:00"/>
    <x v="1"/>
    <x v="0"/>
    <x v="3"/>
    <x v="1"/>
    <x v="16557"/>
    <x v="1"/>
  </r>
  <r>
    <s v="CA-2015-JE15610140-42095"/>
    <x v="804"/>
    <d v="2022-04-03T00:00:00"/>
    <x v="2"/>
    <x v="1"/>
    <x v="1"/>
    <x v="0"/>
    <x v="8770"/>
    <x v="0"/>
  </r>
  <r>
    <s v="CA-2015-JE15610140-42095"/>
    <x v="804"/>
    <d v="2022-04-03T00:00:00"/>
    <x v="2"/>
    <x v="1"/>
    <x v="1"/>
    <x v="0"/>
    <x v="16558"/>
    <x v="0"/>
  </r>
  <r>
    <s v="IN-2015-RD199007-42095"/>
    <x v="804"/>
    <d v="2022-04-04T00:00:00"/>
    <x v="0"/>
    <x v="0"/>
    <x v="3"/>
    <x v="0"/>
    <x v="16559"/>
    <x v="0"/>
  </r>
  <r>
    <s v="US-2015-DB12910140-42095"/>
    <x v="804"/>
    <d v="2022-04-03T00:00:00"/>
    <x v="2"/>
    <x v="2"/>
    <x v="1"/>
    <x v="1"/>
    <x v="15432"/>
    <x v="2"/>
  </r>
  <r>
    <s v="IN-2015-LA16780102-42095"/>
    <x v="804"/>
    <d v="2022-04-07T00:00:00"/>
    <x v="1"/>
    <x v="2"/>
    <x v="1"/>
    <x v="0"/>
    <x v="10382"/>
    <x v="1"/>
  </r>
  <r>
    <s v="IN-2015-JF1541527-42095"/>
    <x v="804"/>
    <d v="2022-04-05T00:00:00"/>
    <x v="1"/>
    <x v="0"/>
    <x v="3"/>
    <x v="0"/>
    <x v="14989"/>
    <x v="1"/>
  </r>
  <r>
    <s v="IN-2015-RD199007-42095"/>
    <x v="804"/>
    <d v="2022-04-04T00:00:00"/>
    <x v="0"/>
    <x v="0"/>
    <x v="3"/>
    <x v="2"/>
    <x v="16560"/>
    <x v="0"/>
  </r>
  <r>
    <s v="IN-2015-JF1541527-42095"/>
    <x v="804"/>
    <d v="2022-04-05T00:00:00"/>
    <x v="1"/>
    <x v="0"/>
    <x v="3"/>
    <x v="2"/>
    <x v="16561"/>
    <x v="1"/>
  </r>
  <r>
    <s v="ES-2015-ME1772548-42095"/>
    <x v="804"/>
    <d v="2022-04-04T00:00:00"/>
    <x v="0"/>
    <x v="0"/>
    <x v="2"/>
    <x v="0"/>
    <x v="9018"/>
    <x v="2"/>
  </r>
  <r>
    <s v="ES-2015-CC1237048-42095"/>
    <x v="804"/>
    <d v="2022-04-06T00:00:00"/>
    <x v="1"/>
    <x v="0"/>
    <x v="2"/>
    <x v="1"/>
    <x v="16562"/>
    <x v="1"/>
  </r>
  <r>
    <s v="NI-2015-LS723095-42095"/>
    <x v="804"/>
    <d v="2022-04-06T00:00:00"/>
    <x v="2"/>
    <x v="0"/>
    <x v="4"/>
    <x v="0"/>
    <x v="16563"/>
    <x v="1"/>
  </r>
  <r>
    <s v="MX-2015-DK1298565-42096"/>
    <x v="805"/>
    <d v="2022-04-09T00:00:00"/>
    <x v="1"/>
    <x v="0"/>
    <x v="0"/>
    <x v="0"/>
    <x v="16564"/>
    <x v="3"/>
  </r>
  <r>
    <s v="MX-2015-DK1298565-42096"/>
    <x v="805"/>
    <d v="2022-04-09T00:00:00"/>
    <x v="1"/>
    <x v="0"/>
    <x v="0"/>
    <x v="0"/>
    <x v="11018"/>
    <x v="3"/>
  </r>
  <r>
    <s v="US-2015-RD1993055-42096"/>
    <x v="805"/>
    <d v="2022-04-07T00:00:00"/>
    <x v="1"/>
    <x v="0"/>
    <x v="0"/>
    <x v="0"/>
    <x v="10017"/>
    <x v="0"/>
  </r>
  <r>
    <s v="US-2015-RD1993055-42096"/>
    <x v="805"/>
    <d v="2022-04-07T00:00:00"/>
    <x v="1"/>
    <x v="0"/>
    <x v="0"/>
    <x v="1"/>
    <x v="16565"/>
    <x v="0"/>
  </r>
  <r>
    <s v="US-2015-FH1436598-42096"/>
    <x v="805"/>
    <d v="2022-04-07T00:00:00"/>
    <x v="1"/>
    <x v="1"/>
    <x v="0"/>
    <x v="0"/>
    <x v="16566"/>
    <x v="1"/>
  </r>
  <r>
    <s v="US-2015-FH1436598-42096"/>
    <x v="805"/>
    <d v="2022-04-07T00:00:00"/>
    <x v="1"/>
    <x v="1"/>
    <x v="0"/>
    <x v="0"/>
    <x v="16567"/>
    <x v="1"/>
  </r>
  <r>
    <s v="US-2015-FH1436598-42096"/>
    <x v="805"/>
    <d v="2022-04-07T00:00:00"/>
    <x v="1"/>
    <x v="1"/>
    <x v="0"/>
    <x v="0"/>
    <x v="12854"/>
    <x v="1"/>
  </r>
  <r>
    <s v="US-2015-FH1436598-42096"/>
    <x v="805"/>
    <d v="2022-04-07T00:00:00"/>
    <x v="1"/>
    <x v="1"/>
    <x v="0"/>
    <x v="0"/>
    <x v="16386"/>
    <x v="1"/>
  </r>
  <r>
    <s v="US-2015-FH1436598-42096"/>
    <x v="805"/>
    <d v="2022-04-07T00:00:00"/>
    <x v="1"/>
    <x v="1"/>
    <x v="0"/>
    <x v="0"/>
    <x v="16498"/>
    <x v="1"/>
  </r>
  <r>
    <s v="US-2015-FH1436598-42096"/>
    <x v="805"/>
    <d v="2022-04-07T00:00:00"/>
    <x v="1"/>
    <x v="1"/>
    <x v="0"/>
    <x v="2"/>
    <x v="16568"/>
    <x v="1"/>
  </r>
  <r>
    <s v="US-2015-FH1436598-42096"/>
    <x v="805"/>
    <d v="2022-04-07T00:00:00"/>
    <x v="1"/>
    <x v="1"/>
    <x v="0"/>
    <x v="1"/>
    <x v="16569"/>
    <x v="1"/>
  </r>
  <r>
    <s v="US-2015-FH1436598-42096"/>
    <x v="805"/>
    <d v="2022-04-07T00:00:00"/>
    <x v="1"/>
    <x v="1"/>
    <x v="0"/>
    <x v="2"/>
    <x v="16570"/>
    <x v="1"/>
  </r>
  <r>
    <s v="US-2015-FH1436598-42096"/>
    <x v="805"/>
    <d v="2022-04-07T00:00:00"/>
    <x v="1"/>
    <x v="1"/>
    <x v="0"/>
    <x v="0"/>
    <x v="16571"/>
    <x v="1"/>
  </r>
  <r>
    <s v="CA-2015-AS10090140-42096"/>
    <x v="805"/>
    <d v="2022-04-05T00:00:00"/>
    <x v="2"/>
    <x v="0"/>
    <x v="1"/>
    <x v="0"/>
    <x v="13848"/>
    <x v="0"/>
  </r>
  <r>
    <s v="CA-2015-AS10090140-42096"/>
    <x v="805"/>
    <d v="2022-04-05T00:00:00"/>
    <x v="2"/>
    <x v="0"/>
    <x v="1"/>
    <x v="0"/>
    <x v="14997"/>
    <x v="0"/>
  </r>
  <r>
    <s v="CA-2015-JC15775140-42096"/>
    <x v="805"/>
    <d v="2022-04-08T00:00:00"/>
    <x v="1"/>
    <x v="0"/>
    <x v="1"/>
    <x v="0"/>
    <x v="16572"/>
    <x v="3"/>
  </r>
  <r>
    <s v="US-2015-KM167205-42096"/>
    <x v="805"/>
    <d v="2022-04-09T00:00:00"/>
    <x v="1"/>
    <x v="0"/>
    <x v="0"/>
    <x v="0"/>
    <x v="16573"/>
    <x v="3"/>
  </r>
  <r>
    <s v="US-2015-KM167205-42096"/>
    <x v="805"/>
    <d v="2022-04-09T00:00:00"/>
    <x v="1"/>
    <x v="0"/>
    <x v="0"/>
    <x v="0"/>
    <x v="16574"/>
    <x v="3"/>
  </r>
  <r>
    <s v="US-2015-KM1672018-42096"/>
    <x v="805"/>
    <d v="2022-04-09T00:00:00"/>
    <x v="1"/>
    <x v="0"/>
    <x v="0"/>
    <x v="0"/>
    <x v="16575"/>
    <x v="3"/>
  </r>
  <r>
    <s v="MX-2015-BS1136518-42096"/>
    <x v="805"/>
    <d v="2022-04-06T00:00:00"/>
    <x v="1"/>
    <x v="1"/>
    <x v="0"/>
    <x v="0"/>
    <x v="14994"/>
    <x v="0"/>
  </r>
  <r>
    <s v="US-2015-KM1672018-42096"/>
    <x v="805"/>
    <d v="2022-04-09T00:00:00"/>
    <x v="1"/>
    <x v="0"/>
    <x v="0"/>
    <x v="0"/>
    <x v="16386"/>
    <x v="3"/>
  </r>
  <r>
    <s v="UP-2015-KN6390137-42096"/>
    <x v="805"/>
    <d v="2022-04-05T00:00:00"/>
    <x v="2"/>
    <x v="1"/>
    <x v="2"/>
    <x v="0"/>
    <x v="8765"/>
    <x v="2"/>
  </r>
  <r>
    <s v="RO-2015-ME7320107-42096"/>
    <x v="805"/>
    <d v="2022-04-09T00:00:00"/>
    <x v="1"/>
    <x v="2"/>
    <x v="2"/>
    <x v="2"/>
    <x v="7947"/>
    <x v="3"/>
  </r>
  <r>
    <s v="IT-2015-IL15100124-42096"/>
    <x v="805"/>
    <d v="2022-04-07T00:00:00"/>
    <x v="1"/>
    <x v="0"/>
    <x v="2"/>
    <x v="0"/>
    <x v="11258"/>
    <x v="1"/>
  </r>
  <r>
    <s v="ES-2015-MM17920139-42096"/>
    <x v="805"/>
    <d v="2022-04-03T00:00:00"/>
    <x v="0"/>
    <x v="0"/>
    <x v="2"/>
    <x v="0"/>
    <x v="11047"/>
    <x v="2"/>
  </r>
  <r>
    <s v="ES-2015-TA2138548-42096"/>
    <x v="805"/>
    <d v="2022-04-07T00:00:00"/>
    <x v="1"/>
    <x v="2"/>
    <x v="2"/>
    <x v="0"/>
    <x v="12745"/>
    <x v="1"/>
  </r>
  <r>
    <s v="ES-2015-MM17920139-42096"/>
    <x v="805"/>
    <d v="2022-04-03T00:00:00"/>
    <x v="0"/>
    <x v="0"/>
    <x v="2"/>
    <x v="0"/>
    <x v="16576"/>
    <x v="2"/>
  </r>
  <r>
    <s v="ES-2015-TA2138548-42096"/>
    <x v="805"/>
    <d v="2022-04-07T00:00:00"/>
    <x v="1"/>
    <x v="2"/>
    <x v="2"/>
    <x v="2"/>
    <x v="16577"/>
    <x v="1"/>
  </r>
  <r>
    <s v="CA-2015-BF11020140-42096"/>
    <x v="805"/>
    <d v="2022-04-05T00:00:00"/>
    <x v="2"/>
    <x v="1"/>
    <x v="1"/>
    <x v="0"/>
    <x v="11607"/>
    <x v="1"/>
  </r>
  <r>
    <s v="CA-2015-BF11020140-42096"/>
    <x v="805"/>
    <d v="2022-04-05T00:00:00"/>
    <x v="2"/>
    <x v="1"/>
    <x v="1"/>
    <x v="0"/>
    <x v="16578"/>
    <x v="1"/>
  </r>
  <r>
    <s v="IN-2015-NZ1856511-42096"/>
    <x v="805"/>
    <d v="2022-04-07T00:00:00"/>
    <x v="1"/>
    <x v="2"/>
    <x v="3"/>
    <x v="0"/>
    <x v="11543"/>
    <x v="1"/>
  </r>
  <r>
    <s v="IN-2015-CA1231058-42096"/>
    <x v="805"/>
    <d v="2022-04-04T00:00:00"/>
    <x v="0"/>
    <x v="2"/>
    <x v="1"/>
    <x v="0"/>
    <x v="7661"/>
    <x v="1"/>
  </r>
  <r>
    <s v="IN-2015-FC1424527-42096"/>
    <x v="805"/>
    <d v="2022-04-04T00:00:00"/>
    <x v="0"/>
    <x v="2"/>
    <x v="3"/>
    <x v="0"/>
    <x v="16579"/>
    <x v="1"/>
  </r>
  <r>
    <s v="IN-2015-LP1709559-42096"/>
    <x v="805"/>
    <d v="2022-04-05T00:00:00"/>
    <x v="2"/>
    <x v="0"/>
    <x v="3"/>
    <x v="0"/>
    <x v="9161"/>
    <x v="2"/>
  </r>
  <r>
    <s v="IR-2015-EL373560-42096"/>
    <x v="805"/>
    <d v="2022-04-04T00:00:00"/>
    <x v="0"/>
    <x v="2"/>
    <x v="3"/>
    <x v="0"/>
    <x v="8784"/>
    <x v="0"/>
  </r>
  <r>
    <s v="IN-2015-CA1231058-42096"/>
    <x v="805"/>
    <d v="2022-04-04T00:00:00"/>
    <x v="0"/>
    <x v="2"/>
    <x v="1"/>
    <x v="0"/>
    <x v="7700"/>
    <x v="1"/>
  </r>
  <r>
    <s v="IN-2015-FC1424527-42096"/>
    <x v="805"/>
    <d v="2022-04-04T00:00:00"/>
    <x v="0"/>
    <x v="2"/>
    <x v="3"/>
    <x v="1"/>
    <x v="16580"/>
    <x v="1"/>
  </r>
  <r>
    <s v="IN-2015-NZ1856511-42096"/>
    <x v="805"/>
    <d v="2022-04-07T00:00:00"/>
    <x v="1"/>
    <x v="2"/>
    <x v="3"/>
    <x v="1"/>
    <x v="16009"/>
    <x v="1"/>
  </r>
  <r>
    <s v="CA-2015-GB14530140-42096"/>
    <x v="805"/>
    <d v="2022-04-04T00:00:00"/>
    <x v="0"/>
    <x v="1"/>
    <x v="1"/>
    <x v="2"/>
    <x v="13285"/>
    <x v="0"/>
  </r>
  <r>
    <s v="CA-2015-BF11020140-42096"/>
    <x v="805"/>
    <d v="2022-04-05T00:00:00"/>
    <x v="2"/>
    <x v="1"/>
    <x v="1"/>
    <x v="1"/>
    <x v="11937"/>
    <x v="1"/>
  </r>
  <r>
    <s v="CA-2015-BF11020140-42096"/>
    <x v="805"/>
    <d v="2022-04-05T00:00:00"/>
    <x v="2"/>
    <x v="1"/>
    <x v="1"/>
    <x v="2"/>
    <x v="16581"/>
    <x v="1"/>
  </r>
  <r>
    <s v="ID-2015-HA1492092-42096"/>
    <x v="805"/>
    <d v="2022-04-06T00:00:00"/>
    <x v="1"/>
    <x v="0"/>
    <x v="3"/>
    <x v="1"/>
    <x v="14336"/>
    <x v="0"/>
  </r>
  <r>
    <s v="IR-2015-DL286560-42096"/>
    <x v="805"/>
    <d v="2022-04-06T00:00:00"/>
    <x v="1"/>
    <x v="0"/>
    <x v="3"/>
    <x v="0"/>
    <x v="7788"/>
    <x v="1"/>
  </r>
  <r>
    <s v="IN-2015-LP1709559-42096"/>
    <x v="805"/>
    <d v="2022-04-05T00:00:00"/>
    <x v="2"/>
    <x v="0"/>
    <x v="3"/>
    <x v="0"/>
    <x v="16582"/>
    <x v="2"/>
  </r>
  <r>
    <s v="IN-2015-LP1709559-42096"/>
    <x v="805"/>
    <d v="2022-04-05T00:00:00"/>
    <x v="2"/>
    <x v="0"/>
    <x v="3"/>
    <x v="1"/>
    <x v="14703"/>
    <x v="2"/>
  </r>
  <r>
    <s v="ES-2015-JS1559548-42096"/>
    <x v="805"/>
    <d v="2022-04-06T00:00:00"/>
    <x v="1"/>
    <x v="1"/>
    <x v="2"/>
    <x v="0"/>
    <x v="10513"/>
    <x v="1"/>
  </r>
  <r>
    <s v="ES-2015-TA2138548-42096"/>
    <x v="805"/>
    <d v="2022-04-07T00:00:00"/>
    <x v="1"/>
    <x v="2"/>
    <x v="2"/>
    <x v="1"/>
    <x v="16583"/>
    <x v="1"/>
  </r>
  <r>
    <s v="ES-2015-TA2138548-42096"/>
    <x v="805"/>
    <d v="2022-04-07T00:00:00"/>
    <x v="1"/>
    <x v="2"/>
    <x v="2"/>
    <x v="0"/>
    <x v="16584"/>
    <x v="1"/>
  </r>
  <r>
    <s v="IN-2015-LP1709559-42096"/>
    <x v="805"/>
    <d v="2022-04-05T00:00:00"/>
    <x v="2"/>
    <x v="0"/>
    <x v="3"/>
    <x v="2"/>
    <x v="16585"/>
    <x v="2"/>
  </r>
  <r>
    <s v="TZ-2015-JD5895129-42096"/>
    <x v="805"/>
    <d v="2022-04-04T00:00:00"/>
    <x v="2"/>
    <x v="1"/>
    <x v="4"/>
    <x v="0"/>
    <x v="8350"/>
    <x v="1"/>
  </r>
  <r>
    <s v="TZ-2015-JD5895129-42096"/>
    <x v="805"/>
    <d v="2022-04-04T00:00:00"/>
    <x v="2"/>
    <x v="1"/>
    <x v="4"/>
    <x v="0"/>
    <x v="16586"/>
    <x v="1"/>
  </r>
  <r>
    <s v="TZ-2015-JD5895129-42096"/>
    <x v="805"/>
    <d v="2022-04-04T00:00:00"/>
    <x v="2"/>
    <x v="1"/>
    <x v="4"/>
    <x v="0"/>
    <x v="8168"/>
    <x v="1"/>
  </r>
  <r>
    <s v="CG-2015-RM937533-42096"/>
    <x v="805"/>
    <d v="2022-04-02T00:00:00"/>
    <x v="3"/>
    <x v="0"/>
    <x v="4"/>
    <x v="0"/>
    <x v="8813"/>
    <x v="0"/>
  </r>
  <r>
    <s v="CG-2015-RM937533-42096"/>
    <x v="805"/>
    <d v="2022-04-02T00:00:00"/>
    <x v="3"/>
    <x v="0"/>
    <x v="4"/>
    <x v="0"/>
    <x v="15517"/>
    <x v="0"/>
  </r>
  <r>
    <s v="TZ-2015-JD5895129-42096"/>
    <x v="805"/>
    <d v="2022-04-04T00:00:00"/>
    <x v="2"/>
    <x v="1"/>
    <x v="4"/>
    <x v="2"/>
    <x v="12767"/>
    <x v="1"/>
  </r>
  <r>
    <s v="CG-2015-BH171033-42096"/>
    <x v="805"/>
    <d v="2022-04-07T00:00:00"/>
    <x v="1"/>
    <x v="0"/>
    <x v="4"/>
    <x v="0"/>
    <x v="10952"/>
    <x v="1"/>
  </r>
  <r>
    <s v="US-2015-CB1253555-42097"/>
    <x v="806"/>
    <d v="2022-04-07T00:00:00"/>
    <x v="1"/>
    <x v="1"/>
    <x v="0"/>
    <x v="2"/>
    <x v="13279"/>
    <x v="1"/>
  </r>
  <r>
    <s v="US-2015-CB1253555-42097"/>
    <x v="806"/>
    <d v="2022-04-07T00:00:00"/>
    <x v="1"/>
    <x v="1"/>
    <x v="0"/>
    <x v="0"/>
    <x v="12093"/>
    <x v="1"/>
  </r>
  <r>
    <s v="US-2015-CB1253555-42097"/>
    <x v="806"/>
    <d v="2022-04-07T00:00:00"/>
    <x v="1"/>
    <x v="1"/>
    <x v="0"/>
    <x v="2"/>
    <x v="16587"/>
    <x v="1"/>
  </r>
  <r>
    <s v="MX-2015-RD1966082-42097"/>
    <x v="806"/>
    <d v="2022-04-04T00:00:00"/>
    <x v="0"/>
    <x v="2"/>
    <x v="0"/>
    <x v="0"/>
    <x v="8875"/>
    <x v="0"/>
  </r>
  <r>
    <s v="MX-2015-DK1289582-42097"/>
    <x v="806"/>
    <d v="2022-04-08T00:00:00"/>
    <x v="1"/>
    <x v="0"/>
    <x v="0"/>
    <x v="0"/>
    <x v="8282"/>
    <x v="1"/>
  </r>
  <r>
    <s v="US-2015-BS1138098-42097"/>
    <x v="806"/>
    <d v="2022-04-05T00:00:00"/>
    <x v="2"/>
    <x v="1"/>
    <x v="0"/>
    <x v="0"/>
    <x v="16588"/>
    <x v="0"/>
  </r>
  <r>
    <s v="US-2015-BS1138098-42097"/>
    <x v="806"/>
    <d v="2022-04-05T00:00:00"/>
    <x v="2"/>
    <x v="1"/>
    <x v="0"/>
    <x v="0"/>
    <x v="7912"/>
    <x v="0"/>
  </r>
  <r>
    <s v="US-2015-BS1138098-42097"/>
    <x v="806"/>
    <d v="2022-04-05T00:00:00"/>
    <x v="2"/>
    <x v="1"/>
    <x v="0"/>
    <x v="0"/>
    <x v="16589"/>
    <x v="0"/>
  </r>
  <r>
    <s v="CA-2015-AT10435140-42097"/>
    <x v="806"/>
    <d v="2022-04-06T00:00:00"/>
    <x v="0"/>
    <x v="2"/>
    <x v="1"/>
    <x v="0"/>
    <x v="8881"/>
    <x v="1"/>
  </r>
  <r>
    <s v="ES-2015-DN13690120-42097"/>
    <x v="806"/>
    <d v="2022-04-10T00:00:00"/>
    <x v="1"/>
    <x v="0"/>
    <x v="2"/>
    <x v="2"/>
    <x v="11261"/>
    <x v="1"/>
  </r>
  <r>
    <s v="US-2015-RR1952518-42097"/>
    <x v="806"/>
    <d v="2022-04-07T00:00:00"/>
    <x v="1"/>
    <x v="1"/>
    <x v="0"/>
    <x v="0"/>
    <x v="16590"/>
    <x v="1"/>
  </r>
  <r>
    <s v="US-2015-RR1952518-42097"/>
    <x v="806"/>
    <d v="2022-04-07T00:00:00"/>
    <x v="1"/>
    <x v="1"/>
    <x v="0"/>
    <x v="1"/>
    <x v="16275"/>
    <x v="1"/>
  </r>
  <r>
    <s v="MX-2015-SC2026028-42097"/>
    <x v="806"/>
    <d v="2022-04-05T00:00:00"/>
    <x v="2"/>
    <x v="1"/>
    <x v="0"/>
    <x v="0"/>
    <x v="14902"/>
    <x v="0"/>
  </r>
  <r>
    <s v="MX-2015-MC1742537-42097"/>
    <x v="806"/>
    <d v="2022-04-07T00:00:00"/>
    <x v="1"/>
    <x v="1"/>
    <x v="1"/>
    <x v="0"/>
    <x v="13073"/>
    <x v="0"/>
  </r>
  <r>
    <s v="ES-2015-YC21895139-42097"/>
    <x v="806"/>
    <d v="2022-04-05T00:00:00"/>
    <x v="0"/>
    <x v="1"/>
    <x v="2"/>
    <x v="2"/>
    <x v="16591"/>
    <x v="0"/>
  </r>
  <r>
    <s v="IT-2015-MP1796591-42097"/>
    <x v="806"/>
    <d v="2022-04-05T00:00:00"/>
    <x v="0"/>
    <x v="1"/>
    <x v="2"/>
    <x v="2"/>
    <x v="13424"/>
    <x v="1"/>
  </r>
  <r>
    <s v="IT-2015-JK1609048-42097"/>
    <x v="806"/>
    <d v="2022-04-07T00:00:00"/>
    <x v="1"/>
    <x v="0"/>
    <x v="2"/>
    <x v="0"/>
    <x v="16592"/>
    <x v="0"/>
  </r>
  <r>
    <s v="ES-2015-DN13690120-42097"/>
    <x v="806"/>
    <d v="2022-04-10T00:00:00"/>
    <x v="1"/>
    <x v="0"/>
    <x v="2"/>
    <x v="1"/>
    <x v="8995"/>
    <x v="1"/>
  </r>
  <r>
    <s v="IT-2015-MF1825045-42097"/>
    <x v="806"/>
    <d v="2022-04-09T00:00:00"/>
    <x v="1"/>
    <x v="1"/>
    <x v="2"/>
    <x v="1"/>
    <x v="16593"/>
    <x v="3"/>
  </r>
  <r>
    <s v="ES-2015-SJ2012545-42097"/>
    <x v="806"/>
    <d v="2022-04-07T00:00:00"/>
    <x v="1"/>
    <x v="2"/>
    <x v="2"/>
    <x v="1"/>
    <x v="16594"/>
    <x v="0"/>
  </r>
  <r>
    <s v="ID-2015-EM138107-42097"/>
    <x v="806"/>
    <d v="2022-04-07T00:00:00"/>
    <x v="1"/>
    <x v="2"/>
    <x v="1"/>
    <x v="0"/>
    <x v="16595"/>
    <x v="1"/>
  </r>
  <r>
    <s v="ID-2015-EM138107-42097"/>
    <x v="806"/>
    <d v="2022-04-07T00:00:00"/>
    <x v="1"/>
    <x v="2"/>
    <x v="1"/>
    <x v="1"/>
    <x v="16596"/>
    <x v="1"/>
  </r>
  <r>
    <s v="IN-2015-CM1193559-42097"/>
    <x v="806"/>
    <d v="2022-04-05T00:00:00"/>
    <x v="0"/>
    <x v="0"/>
    <x v="3"/>
    <x v="2"/>
    <x v="16597"/>
    <x v="0"/>
  </r>
  <r>
    <s v="CA-2015-TC21475140-42097"/>
    <x v="806"/>
    <d v="2022-04-05T00:00:00"/>
    <x v="0"/>
    <x v="2"/>
    <x v="1"/>
    <x v="2"/>
    <x v="16598"/>
    <x v="0"/>
  </r>
  <r>
    <s v="CA-2015-TC21475140-42097"/>
    <x v="806"/>
    <d v="2022-04-05T00:00:00"/>
    <x v="0"/>
    <x v="2"/>
    <x v="1"/>
    <x v="1"/>
    <x v="8381"/>
    <x v="0"/>
  </r>
  <r>
    <s v="CA-2015-AH10465140-42097"/>
    <x v="806"/>
    <d v="2022-04-07T00:00:00"/>
    <x v="1"/>
    <x v="0"/>
    <x v="1"/>
    <x v="0"/>
    <x v="10412"/>
    <x v="0"/>
  </r>
  <r>
    <s v="ID-2015-LS1697559-42097"/>
    <x v="806"/>
    <d v="2022-04-05T00:00:00"/>
    <x v="2"/>
    <x v="2"/>
    <x v="3"/>
    <x v="0"/>
    <x v="16599"/>
    <x v="2"/>
  </r>
  <r>
    <s v="IT-2015-MP1796591-42097"/>
    <x v="806"/>
    <d v="2022-04-05T00:00:00"/>
    <x v="0"/>
    <x v="1"/>
    <x v="2"/>
    <x v="0"/>
    <x v="16600"/>
    <x v="1"/>
  </r>
  <r>
    <s v="ES-2015-ER138558-42097"/>
    <x v="806"/>
    <d v="2022-04-08T00:00:00"/>
    <x v="1"/>
    <x v="1"/>
    <x v="2"/>
    <x v="0"/>
    <x v="13163"/>
    <x v="0"/>
  </r>
  <r>
    <s v="IN-2015-SA2083027-42097"/>
    <x v="806"/>
    <d v="2022-04-05T00:00:00"/>
    <x v="2"/>
    <x v="0"/>
    <x v="3"/>
    <x v="0"/>
    <x v="10953"/>
    <x v="1"/>
  </r>
  <r>
    <s v="MX-2015-NK1849039-42098"/>
    <x v="807"/>
    <d v="2022-04-10T00:00:00"/>
    <x v="1"/>
    <x v="2"/>
    <x v="0"/>
    <x v="0"/>
    <x v="13070"/>
    <x v="3"/>
  </r>
  <r>
    <s v="US-2015-MS1753055-42098"/>
    <x v="807"/>
    <d v="2022-04-06T00:00:00"/>
    <x v="2"/>
    <x v="0"/>
    <x v="0"/>
    <x v="0"/>
    <x v="13748"/>
    <x v="1"/>
  </r>
  <r>
    <s v="US-2015-CK1220555-42098"/>
    <x v="807"/>
    <d v="2022-04-08T00:00:00"/>
    <x v="1"/>
    <x v="0"/>
    <x v="0"/>
    <x v="0"/>
    <x v="16601"/>
    <x v="1"/>
  </r>
  <r>
    <s v="US-2015-MS1753055-42098"/>
    <x v="807"/>
    <d v="2022-04-06T00:00:00"/>
    <x v="2"/>
    <x v="0"/>
    <x v="0"/>
    <x v="0"/>
    <x v="16602"/>
    <x v="1"/>
  </r>
  <r>
    <s v="CA-2015-SA20830140-42098"/>
    <x v="807"/>
    <d v="2022-04-06T00:00:00"/>
    <x v="0"/>
    <x v="0"/>
    <x v="1"/>
    <x v="0"/>
    <x v="16603"/>
    <x v="2"/>
  </r>
  <r>
    <s v="CA-2015-KH16360140-42098"/>
    <x v="807"/>
    <d v="2022-04-08T00:00:00"/>
    <x v="1"/>
    <x v="0"/>
    <x v="1"/>
    <x v="0"/>
    <x v="10059"/>
    <x v="1"/>
  </r>
  <r>
    <s v="ES-2015-CP1208545-42098"/>
    <x v="807"/>
    <d v="2022-04-05T00:00:00"/>
    <x v="0"/>
    <x v="1"/>
    <x v="2"/>
    <x v="0"/>
    <x v="9786"/>
    <x v="1"/>
  </r>
  <r>
    <s v="IT-2015-CC1268591-42098"/>
    <x v="807"/>
    <d v="2022-04-09T00:00:00"/>
    <x v="2"/>
    <x v="0"/>
    <x v="2"/>
    <x v="0"/>
    <x v="16604"/>
    <x v="1"/>
  </r>
  <r>
    <s v="ES-2015-IM1505545-42098"/>
    <x v="807"/>
    <d v="2022-04-08T00:00:00"/>
    <x v="1"/>
    <x v="0"/>
    <x v="2"/>
    <x v="0"/>
    <x v="9200"/>
    <x v="0"/>
  </r>
  <r>
    <s v="ES-2015-IM1505545-42098"/>
    <x v="807"/>
    <d v="2022-04-08T00:00:00"/>
    <x v="1"/>
    <x v="0"/>
    <x v="2"/>
    <x v="0"/>
    <x v="15771"/>
    <x v="0"/>
  </r>
  <r>
    <s v="ES-2015-CP1208545-42098"/>
    <x v="807"/>
    <d v="2022-04-05T00:00:00"/>
    <x v="0"/>
    <x v="1"/>
    <x v="2"/>
    <x v="0"/>
    <x v="16605"/>
    <x v="1"/>
  </r>
  <r>
    <s v="ID-2015-LC1705092-42098"/>
    <x v="807"/>
    <d v="2022-04-09T00:00:00"/>
    <x v="1"/>
    <x v="0"/>
    <x v="3"/>
    <x v="1"/>
    <x v="12645"/>
    <x v="1"/>
  </r>
  <r>
    <s v="IN-2015-SD204857-42098"/>
    <x v="807"/>
    <d v="2022-04-09T00:00:00"/>
    <x v="1"/>
    <x v="2"/>
    <x v="3"/>
    <x v="2"/>
    <x v="15084"/>
    <x v="1"/>
  </r>
  <r>
    <s v="IN-2015-SD204857-42098"/>
    <x v="807"/>
    <d v="2022-04-09T00:00:00"/>
    <x v="1"/>
    <x v="2"/>
    <x v="3"/>
    <x v="1"/>
    <x v="16606"/>
    <x v="1"/>
  </r>
  <r>
    <s v="IN-2015-HP148157-42098"/>
    <x v="807"/>
    <d v="2022-04-07T00:00:00"/>
    <x v="2"/>
    <x v="2"/>
    <x v="3"/>
    <x v="0"/>
    <x v="8749"/>
    <x v="0"/>
  </r>
  <r>
    <s v="IN-2015-RS1976511-42098"/>
    <x v="807"/>
    <d v="2022-04-08T00:00:00"/>
    <x v="1"/>
    <x v="2"/>
    <x v="1"/>
    <x v="0"/>
    <x v="8593"/>
    <x v="1"/>
  </r>
  <r>
    <s v="IN-2015-RS1976511-42098"/>
    <x v="807"/>
    <d v="2022-04-08T00:00:00"/>
    <x v="1"/>
    <x v="2"/>
    <x v="1"/>
    <x v="0"/>
    <x v="16607"/>
    <x v="1"/>
  </r>
  <r>
    <s v="ID-2015-LC1705092-42098"/>
    <x v="807"/>
    <d v="2022-04-09T00:00:00"/>
    <x v="1"/>
    <x v="0"/>
    <x v="3"/>
    <x v="2"/>
    <x v="8582"/>
    <x v="1"/>
  </r>
  <r>
    <s v="IN-2015-HP148157-42098"/>
    <x v="807"/>
    <d v="2022-04-07T00:00:00"/>
    <x v="2"/>
    <x v="2"/>
    <x v="3"/>
    <x v="0"/>
    <x v="7765"/>
    <x v="0"/>
  </r>
  <r>
    <s v="IN-2015-SD204857-42098"/>
    <x v="807"/>
    <d v="2022-04-09T00:00:00"/>
    <x v="1"/>
    <x v="2"/>
    <x v="3"/>
    <x v="0"/>
    <x v="15471"/>
    <x v="1"/>
  </r>
  <r>
    <s v="ID-2015-LC1705092-42098"/>
    <x v="807"/>
    <d v="2022-04-09T00:00:00"/>
    <x v="1"/>
    <x v="0"/>
    <x v="3"/>
    <x v="0"/>
    <x v="16608"/>
    <x v="1"/>
  </r>
  <r>
    <s v="IN-2015-EH1418588-42098"/>
    <x v="807"/>
    <d v="2022-04-10T00:00:00"/>
    <x v="1"/>
    <x v="0"/>
    <x v="3"/>
    <x v="2"/>
    <x v="16609"/>
    <x v="1"/>
  </r>
  <r>
    <s v="EG-2015-BP118538-42098"/>
    <x v="807"/>
    <d v="2022-04-11T00:00:00"/>
    <x v="1"/>
    <x v="1"/>
    <x v="4"/>
    <x v="0"/>
    <x v="16610"/>
    <x v="3"/>
  </r>
  <r>
    <s v="EG-2015-BP118538-42098"/>
    <x v="807"/>
    <d v="2022-04-11T00:00:00"/>
    <x v="1"/>
    <x v="1"/>
    <x v="4"/>
    <x v="0"/>
    <x v="10263"/>
    <x v="3"/>
  </r>
  <r>
    <s v="NI-2015-CC255095-42098"/>
    <x v="807"/>
    <d v="2022-04-08T00:00:00"/>
    <x v="1"/>
    <x v="0"/>
    <x v="4"/>
    <x v="0"/>
    <x v="12256"/>
    <x v="0"/>
  </r>
  <r>
    <s v="MX-2015-ML1741036-42099"/>
    <x v="808"/>
    <d v="2022-04-11T00:00:00"/>
    <x v="1"/>
    <x v="0"/>
    <x v="0"/>
    <x v="1"/>
    <x v="16611"/>
    <x v="3"/>
  </r>
  <r>
    <s v="MX-2015-AS1009082-42099"/>
    <x v="808"/>
    <d v="2022-04-10T00:00:00"/>
    <x v="1"/>
    <x v="0"/>
    <x v="0"/>
    <x v="0"/>
    <x v="14303"/>
    <x v="1"/>
  </r>
  <r>
    <s v="MX-2015-AS1009082-42099"/>
    <x v="808"/>
    <d v="2022-04-10T00:00:00"/>
    <x v="1"/>
    <x v="0"/>
    <x v="0"/>
    <x v="0"/>
    <x v="11866"/>
    <x v="1"/>
  </r>
  <r>
    <s v="CA-2015-AM10705140-42099"/>
    <x v="808"/>
    <d v="2022-04-09T00:00:00"/>
    <x v="1"/>
    <x v="0"/>
    <x v="1"/>
    <x v="1"/>
    <x v="16612"/>
    <x v="1"/>
  </r>
  <r>
    <s v="CA-2015-PS19045140-42099"/>
    <x v="808"/>
    <d v="2022-04-11T00:00:00"/>
    <x v="1"/>
    <x v="2"/>
    <x v="1"/>
    <x v="0"/>
    <x v="7746"/>
    <x v="1"/>
  </r>
  <r>
    <s v="CA-2015-DS13030140-42099"/>
    <x v="808"/>
    <d v="2022-04-06T00:00:00"/>
    <x v="0"/>
    <x v="2"/>
    <x v="1"/>
    <x v="0"/>
    <x v="16613"/>
    <x v="1"/>
  </r>
  <r>
    <s v="CA-2015-TA21385140-42099"/>
    <x v="808"/>
    <d v="2022-04-06T00:00:00"/>
    <x v="0"/>
    <x v="2"/>
    <x v="1"/>
    <x v="0"/>
    <x v="9005"/>
    <x v="1"/>
  </r>
  <r>
    <s v="CA-2015-DS13030140-42099"/>
    <x v="808"/>
    <d v="2022-04-06T00:00:00"/>
    <x v="0"/>
    <x v="2"/>
    <x v="1"/>
    <x v="1"/>
    <x v="16614"/>
    <x v="1"/>
  </r>
  <r>
    <s v="CA-2015-DS13030140-42099"/>
    <x v="808"/>
    <d v="2022-04-06T00:00:00"/>
    <x v="0"/>
    <x v="2"/>
    <x v="1"/>
    <x v="1"/>
    <x v="16615"/>
    <x v="1"/>
  </r>
  <r>
    <s v="ES-2015-BW1120048-42099"/>
    <x v="808"/>
    <d v="2022-04-11T00:00:00"/>
    <x v="1"/>
    <x v="0"/>
    <x v="2"/>
    <x v="0"/>
    <x v="12397"/>
    <x v="3"/>
  </r>
  <r>
    <s v="IT-2015-JL1517548-42099"/>
    <x v="808"/>
    <d v="2022-04-10T00:00:00"/>
    <x v="1"/>
    <x v="2"/>
    <x v="2"/>
    <x v="0"/>
    <x v="8109"/>
    <x v="1"/>
  </r>
  <r>
    <s v="ID-2015-WB2185059-42099"/>
    <x v="808"/>
    <d v="2022-04-10T00:00:00"/>
    <x v="1"/>
    <x v="0"/>
    <x v="3"/>
    <x v="2"/>
    <x v="16616"/>
    <x v="1"/>
  </r>
  <r>
    <s v="IN-2015-PG1882027-42099"/>
    <x v="808"/>
    <d v="2022-04-10T00:00:00"/>
    <x v="2"/>
    <x v="0"/>
    <x v="3"/>
    <x v="1"/>
    <x v="16617"/>
    <x v="0"/>
  </r>
  <r>
    <s v="ZA-2015-RP9390146-42099"/>
    <x v="808"/>
    <d v="2022-04-07T00:00:00"/>
    <x v="0"/>
    <x v="0"/>
    <x v="4"/>
    <x v="0"/>
    <x v="16618"/>
    <x v="2"/>
  </r>
  <r>
    <s v="ES-2015-TR2132545-42100"/>
    <x v="809"/>
    <d v="2022-04-10T00:00:00"/>
    <x v="1"/>
    <x v="0"/>
    <x v="2"/>
    <x v="0"/>
    <x v="7562"/>
    <x v="1"/>
  </r>
  <r>
    <s v="ES-2015-BS1175545-42100"/>
    <x v="809"/>
    <d v="2022-04-08T00:00:00"/>
    <x v="0"/>
    <x v="0"/>
    <x v="2"/>
    <x v="0"/>
    <x v="11988"/>
    <x v="0"/>
  </r>
  <r>
    <s v="ES-2015-BS1175545-42100"/>
    <x v="809"/>
    <d v="2022-04-08T00:00:00"/>
    <x v="0"/>
    <x v="0"/>
    <x v="2"/>
    <x v="0"/>
    <x v="9375"/>
    <x v="0"/>
  </r>
  <r>
    <s v="ES-2015-BS1175545-42100"/>
    <x v="809"/>
    <d v="2022-04-08T00:00:00"/>
    <x v="0"/>
    <x v="0"/>
    <x v="2"/>
    <x v="0"/>
    <x v="16619"/>
    <x v="0"/>
  </r>
  <r>
    <s v="ES-2015-BS1175545-42100"/>
    <x v="809"/>
    <d v="2022-04-08T00:00:00"/>
    <x v="0"/>
    <x v="0"/>
    <x v="2"/>
    <x v="1"/>
    <x v="8196"/>
    <x v="0"/>
  </r>
  <r>
    <s v="ES-2015-TR2132545-42100"/>
    <x v="809"/>
    <d v="2022-04-10T00:00:00"/>
    <x v="1"/>
    <x v="0"/>
    <x v="2"/>
    <x v="0"/>
    <x v="7879"/>
    <x v="1"/>
  </r>
  <r>
    <s v="ES-2015-TR2132545-42100"/>
    <x v="809"/>
    <d v="2022-04-10T00:00:00"/>
    <x v="1"/>
    <x v="0"/>
    <x v="2"/>
    <x v="0"/>
    <x v="9541"/>
    <x v="1"/>
  </r>
  <r>
    <s v="ES-2015-TR2132545-42100"/>
    <x v="809"/>
    <d v="2022-04-10T00:00:00"/>
    <x v="1"/>
    <x v="0"/>
    <x v="2"/>
    <x v="2"/>
    <x v="16620"/>
    <x v="1"/>
  </r>
  <r>
    <s v="CA-2015-AH1007523-42101"/>
    <x v="810"/>
    <d v="2022-04-12T00:00:00"/>
    <x v="1"/>
    <x v="1"/>
    <x v="1"/>
    <x v="0"/>
    <x v="13333"/>
    <x v="0"/>
  </r>
  <r>
    <s v="MX-2015-GZ1454536-42101"/>
    <x v="810"/>
    <d v="2022-04-11T00:00:00"/>
    <x v="1"/>
    <x v="1"/>
    <x v="0"/>
    <x v="0"/>
    <x v="16621"/>
    <x v="0"/>
  </r>
  <r>
    <s v="US-2015-TS2108555-42101"/>
    <x v="810"/>
    <d v="2022-04-09T00:00:00"/>
    <x v="0"/>
    <x v="0"/>
    <x v="0"/>
    <x v="0"/>
    <x v="14058"/>
    <x v="0"/>
  </r>
  <r>
    <s v="US-2015-TS2108555-42101"/>
    <x v="810"/>
    <d v="2022-04-09T00:00:00"/>
    <x v="0"/>
    <x v="0"/>
    <x v="0"/>
    <x v="2"/>
    <x v="16570"/>
    <x v="0"/>
  </r>
  <r>
    <s v="CA-2015-ML17755140-42101"/>
    <x v="810"/>
    <d v="2022-04-13T00:00:00"/>
    <x v="1"/>
    <x v="2"/>
    <x v="1"/>
    <x v="0"/>
    <x v="15110"/>
    <x v="1"/>
  </r>
  <r>
    <s v="ES-2015-KW1643548-42101"/>
    <x v="810"/>
    <d v="2022-04-11T00:00:00"/>
    <x v="1"/>
    <x v="0"/>
    <x v="2"/>
    <x v="0"/>
    <x v="11697"/>
    <x v="1"/>
  </r>
  <r>
    <s v="ES-2015-MP17470120-42101"/>
    <x v="810"/>
    <d v="2022-04-11T00:00:00"/>
    <x v="1"/>
    <x v="2"/>
    <x v="2"/>
    <x v="0"/>
    <x v="10375"/>
    <x v="0"/>
  </r>
  <r>
    <s v="ES-2015-KW1643548-42101"/>
    <x v="810"/>
    <d v="2022-04-11T00:00:00"/>
    <x v="1"/>
    <x v="0"/>
    <x v="2"/>
    <x v="0"/>
    <x v="14286"/>
    <x v="1"/>
  </r>
  <r>
    <s v="ES-2015-JW1522045-42101"/>
    <x v="810"/>
    <d v="2022-04-11T00:00:00"/>
    <x v="1"/>
    <x v="1"/>
    <x v="2"/>
    <x v="0"/>
    <x v="16622"/>
    <x v="1"/>
  </r>
  <r>
    <s v="MX-2015-BM1114018-42101"/>
    <x v="810"/>
    <d v="2022-04-11T00:00:00"/>
    <x v="1"/>
    <x v="0"/>
    <x v="0"/>
    <x v="0"/>
    <x v="16623"/>
    <x v="0"/>
  </r>
  <r>
    <s v="MX-2015-BM1114018-42101"/>
    <x v="810"/>
    <d v="2022-04-11T00:00:00"/>
    <x v="1"/>
    <x v="0"/>
    <x v="0"/>
    <x v="2"/>
    <x v="16624"/>
    <x v="0"/>
  </r>
  <r>
    <s v="ES-2015-KW1643548-42101"/>
    <x v="810"/>
    <d v="2022-04-11T00:00:00"/>
    <x v="1"/>
    <x v="0"/>
    <x v="2"/>
    <x v="0"/>
    <x v="11148"/>
    <x v="1"/>
  </r>
  <r>
    <s v="ES-2015-JW1522045-42101"/>
    <x v="810"/>
    <d v="2022-04-11T00:00:00"/>
    <x v="1"/>
    <x v="1"/>
    <x v="2"/>
    <x v="0"/>
    <x v="8173"/>
    <x v="1"/>
  </r>
  <r>
    <s v="ES-2015-KW1643548-42101"/>
    <x v="810"/>
    <d v="2022-04-11T00:00:00"/>
    <x v="1"/>
    <x v="0"/>
    <x v="2"/>
    <x v="0"/>
    <x v="12015"/>
    <x v="1"/>
  </r>
  <r>
    <s v="ES-2015-MP17470120-42101"/>
    <x v="810"/>
    <d v="2022-04-11T00:00:00"/>
    <x v="1"/>
    <x v="2"/>
    <x v="2"/>
    <x v="1"/>
    <x v="16625"/>
    <x v="0"/>
  </r>
  <r>
    <s v="ES-2015-KW1643548-42101"/>
    <x v="810"/>
    <d v="2022-04-11T00:00:00"/>
    <x v="1"/>
    <x v="0"/>
    <x v="2"/>
    <x v="0"/>
    <x v="9783"/>
    <x v="1"/>
  </r>
  <r>
    <s v="ES-2015-CD1279048-42101"/>
    <x v="810"/>
    <d v="2022-04-14T00:00:00"/>
    <x v="1"/>
    <x v="2"/>
    <x v="2"/>
    <x v="0"/>
    <x v="16626"/>
    <x v="3"/>
  </r>
  <r>
    <s v="ES-2015-KW1643548-42101"/>
    <x v="810"/>
    <d v="2022-04-11T00:00:00"/>
    <x v="1"/>
    <x v="0"/>
    <x v="2"/>
    <x v="1"/>
    <x v="15212"/>
    <x v="1"/>
  </r>
  <r>
    <s v="US-2015-DV13045143-42101"/>
    <x v="810"/>
    <d v="2022-04-10T00:00:00"/>
    <x v="0"/>
    <x v="1"/>
    <x v="0"/>
    <x v="0"/>
    <x v="15761"/>
    <x v="1"/>
  </r>
  <r>
    <s v="IN-2015-LD1700558-42101"/>
    <x v="810"/>
    <d v="2022-04-11T00:00:00"/>
    <x v="1"/>
    <x v="0"/>
    <x v="3"/>
    <x v="0"/>
    <x v="12839"/>
    <x v="1"/>
  </r>
  <r>
    <s v="IN-2015-LD1700558-42101"/>
    <x v="810"/>
    <d v="2022-04-11T00:00:00"/>
    <x v="1"/>
    <x v="0"/>
    <x v="3"/>
    <x v="1"/>
    <x v="16627"/>
    <x v="1"/>
  </r>
  <r>
    <s v="IN-2015-LD1700558-42101"/>
    <x v="810"/>
    <d v="2022-04-11T00:00:00"/>
    <x v="1"/>
    <x v="0"/>
    <x v="3"/>
    <x v="1"/>
    <x v="10170"/>
    <x v="1"/>
  </r>
  <r>
    <s v="IN-2015-LD1700558-42101"/>
    <x v="810"/>
    <d v="2022-04-11T00:00:00"/>
    <x v="1"/>
    <x v="0"/>
    <x v="3"/>
    <x v="0"/>
    <x v="16628"/>
    <x v="1"/>
  </r>
  <r>
    <s v="IN-2015-BD116057-42101"/>
    <x v="810"/>
    <d v="2022-04-09T00:00:00"/>
    <x v="0"/>
    <x v="0"/>
    <x v="3"/>
    <x v="0"/>
    <x v="14127"/>
    <x v="1"/>
  </r>
  <r>
    <s v="IN-2015-JW1522058-42101"/>
    <x v="810"/>
    <d v="2022-04-12T00:00:00"/>
    <x v="1"/>
    <x v="2"/>
    <x v="1"/>
    <x v="1"/>
    <x v="16629"/>
    <x v="0"/>
  </r>
  <r>
    <s v="CA-2015-CS12175140-42101"/>
    <x v="810"/>
    <d v="2022-04-11T00:00:00"/>
    <x v="1"/>
    <x v="1"/>
    <x v="1"/>
    <x v="0"/>
    <x v="16630"/>
    <x v="1"/>
  </r>
  <r>
    <s v="IN-2015-LD1700558-42101"/>
    <x v="810"/>
    <d v="2022-04-11T00:00:00"/>
    <x v="1"/>
    <x v="0"/>
    <x v="3"/>
    <x v="0"/>
    <x v="7888"/>
    <x v="1"/>
  </r>
  <r>
    <s v="IN-2015-LD1700558-42101"/>
    <x v="810"/>
    <d v="2022-04-11T00:00:00"/>
    <x v="1"/>
    <x v="0"/>
    <x v="3"/>
    <x v="2"/>
    <x v="7475"/>
    <x v="1"/>
  </r>
  <r>
    <s v="ES-2015-VS2182048-42101"/>
    <x v="810"/>
    <d v="2022-04-11T00:00:00"/>
    <x v="1"/>
    <x v="0"/>
    <x v="2"/>
    <x v="0"/>
    <x v="11912"/>
    <x v="1"/>
  </r>
  <r>
    <s v="IT-2015-JC1534045-42101"/>
    <x v="810"/>
    <d v="2022-04-12T00:00:00"/>
    <x v="1"/>
    <x v="0"/>
    <x v="2"/>
    <x v="2"/>
    <x v="16631"/>
    <x v="0"/>
  </r>
  <r>
    <s v="ID-2015-BT11485102-42101"/>
    <x v="810"/>
    <d v="2022-04-11T00:00:00"/>
    <x v="1"/>
    <x v="2"/>
    <x v="3"/>
    <x v="0"/>
    <x v="15467"/>
    <x v="1"/>
  </r>
  <r>
    <s v="IN-2015-LD1700558-42101"/>
    <x v="810"/>
    <d v="2022-04-11T00:00:00"/>
    <x v="1"/>
    <x v="0"/>
    <x v="3"/>
    <x v="0"/>
    <x v="16632"/>
    <x v="1"/>
  </r>
  <r>
    <s v="IN-2015-LD1700558-42101"/>
    <x v="810"/>
    <d v="2022-04-11T00:00:00"/>
    <x v="1"/>
    <x v="0"/>
    <x v="3"/>
    <x v="2"/>
    <x v="8347"/>
    <x v="1"/>
  </r>
  <r>
    <s v="ID-2015-JL1517559-42101"/>
    <x v="810"/>
    <d v="2022-04-12T00:00:00"/>
    <x v="2"/>
    <x v="2"/>
    <x v="3"/>
    <x v="0"/>
    <x v="16633"/>
    <x v="1"/>
  </r>
  <r>
    <s v="ID-2015-BT11485102-42101"/>
    <x v="810"/>
    <d v="2022-04-11T00:00:00"/>
    <x v="1"/>
    <x v="2"/>
    <x v="3"/>
    <x v="2"/>
    <x v="16634"/>
    <x v="1"/>
  </r>
  <r>
    <s v="IN-2015-JW1522058-42101"/>
    <x v="810"/>
    <d v="2022-04-12T00:00:00"/>
    <x v="1"/>
    <x v="1"/>
    <x v="3"/>
    <x v="2"/>
    <x v="9614"/>
    <x v="0"/>
  </r>
  <r>
    <s v="US-2015-AM1036055-42102"/>
    <x v="811"/>
    <d v="2022-04-13T00:00:00"/>
    <x v="1"/>
    <x v="1"/>
    <x v="0"/>
    <x v="0"/>
    <x v="10602"/>
    <x v="1"/>
  </r>
  <r>
    <s v="US-2015-AM1036055-42102"/>
    <x v="811"/>
    <d v="2022-04-13T00:00:00"/>
    <x v="1"/>
    <x v="1"/>
    <x v="0"/>
    <x v="2"/>
    <x v="16635"/>
    <x v="1"/>
  </r>
  <r>
    <s v="MX-2015-MB1808582-42102"/>
    <x v="811"/>
    <d v="2022-04-10T00:00:00"/>
    <x v="2"/>
    <x v="0"/>
    <x v="0"/>
    <x v="1"/>
    <x v="16636"/>
    <x v="0"/>
  </r>
  <r>
    <s v="MX-2015-TZ2158082-42102"/>
    <x v="811"/>
    <d v="2022-04-10T00:00:00"/>
    <x v="2"/>
    <x v="0"/>
    <x v="0"/>
    <x v="0"/>
    <x v="16637"/>
    <x v="1"/>
  </r>
  <r>
    <s v="MX-2015-TZ2158082-42102"/>
    <x v="811"/>
    <d v="2022-04-10T00:00:00"/>
    <x v="2"/>
    <x v="0"/>
    <x v="0"/>
    <x v="0"/>
    <x v="16638"/>
    <x v="1"/>
  </r>
  <r>
    <s v="MX-2015-MB1808582-42102"/>
    <x v="811"/>
    <d v="2022-04-10T00:00:00"/>
    <x v="2"/>
    <x v="0"/>
    <x v="0"/>
    <x v="1"/>
    <x v="8458"/>
    <x v="0"/>
  </r>
  <r>
    <s v="MX-2015-MB1808582-42102"/>
    <x v="811"/>
    <d v="2022-04-10T00:00:00"/>
    <x v="2"/>
    <x v="0"/>
    <x v="0"/>
    <x v="0"/>
    <x v="16639"/>
    <x v="0"/>
  </r>
  <r>
    <s v="MX-2015-MB1808582-42102"/>
    <x v="811"/>
    <d v="2022-04-10T00:00:00"/>
    <x v="2"/>
    <x v="0"/>
    <x v="0"/>
    <x v="0"/>
    <x v="15515"/>
    <x v="0"/>
  </r>
  <r>
    <s v="US-2015-JC1538598-42102"/>
    <x v="811"/>
    <d v="2022-04-12T00:00:00"/>
    <x v="1"/>
    <x v="0"/>
    <x v="0"/>
    <x v="1"/>
    <x v="14909"/>
    <x v="1"/>
  </r>
  <r>
    <s v="US-2015-JC1538598-42102"/>
    <x v="811"/>
    <d v="2022-04-12T00:00:00"/>
    <x v="1"/>
    <x v="0"/>
    <x v="0"/>
    <x v="0"/>
    <x v="16640"/>
    <x v="1"/>
  </r>
  <r>
    <s v="US-2015-JC1538598-42102"/>
    <x v="811"/>
    <d v="2022-04-12T00:00:00"/>
    <x v="1"/>
    <x v="0"/>
    <x v="0"/>
    <x v="0"/>
    <x v="13142"/>
    <x v="1"/>
  </r>
  <r>
    <s v="US-2015-JC1538598-42102"/>
    <x v="811"/>
    <d v="2022-04-12T00:00:00"/>
    <x v="1"/>
    <x v="0"/>
    <x v="0"/>
    <x v="0"/>
    <x v="16641"/>
    <x v="1"/>
  </r>
  <r>
    <s v="ES-2015-CM1216045-42102"/>
    <x v="811"/>
    <d v="2022-04-12T00:00:00"/>
    <x v="1"/>
    <x v="0"/>
    <x v="2"/>
    <x v="2"/>
    <x v="14581"/>
    <x v="0"/>
  </r>
  <r>
    <s v="ES-2015-CM1216045-42102"/>
    <x v="811"/>
    <d v="2022-04-12T00:00:00"/>
    <x v="1"/>
    <x v="0"/>
    <x v="2"/>
    <x v="2"/>
    <x v="9273"/>
    <x v="0"/>
  </r>
  <r>
    <s v="ES-2015-CM1216045-42102"/>
    <x v="811"/>
    <d v="2022-04-12T00:00:00"/>
    <x v="1"/>
    <x v="0"/>
    <x v="2"/>
    <x v="0"/>
    <x v="16642"/>
    <x v="0"/>
  </r>
  <r>
    <s v="US-2015-CS12400140-42102"/>
    <x v="811"/>
    <d v="2022-04-13T00:00:00"/>
    <x v="1"/>
    <x v="2"/>
    <x v="1"/>
    <x v="0"/>
    <x v="14183"/>
    <x v="1"/>
  </r>
  <r>
    <s v="IN-2015-DR1288078-42102"/>
    <x v="811"/>
    <d v="2022-04-11T00:00:00"/>
    <x v="2"/>
    <x v="2"/>
    <x v="1"/>
    <x v="1"/>
    <x v="16643"/>
    <x v="1"/>
  </r>
  <r>
    <s v="ID-2015-VG217907-42102"/>
    <x v="811"/>
    <d v="2022-04-10T00:00:00"/>
    <x v="2"/>
    <x v="0"/>
    <x v="3"/>
    <x v="0"/>
    <x v="16644"/>
    <x v="0"/>
  </r>
  <r>
    <s v="US-2015-CS12400140-42102"/>
    <x v="811"/>
    <d v="2022-04-13T00:00:00"/>
    <x v="1"/>
    <x v="2"/>
    <x v="1"/>
    <x v="1"/>
    <x v="16645"/>
    <x v="1"/>
  </r>
  <r>
    <s v="US-2015-CS12400140-42102"/>
    <x v="811"/>
    <d v="2022-04-13T00:00:00"/>
    <x v="1"/>
    <x v="2"/>
    <x v="1"/>
    <x v="2"/>
    <x v="16646"/>
    <x v="1"/>
  </r>
  <r>
    <s v="CA-2015-HR14770140-42102"/>
    <x v="811"/>
    <d v="2022-04-12T00:00:00"/>
    <x v="1"/>
    <x v="2"/>
    <x v="1"/>
    <x v="1"/>
    <x v="16647"/>
    <x v="0"/>
  </r>
  <r>
    <s v="US-2015-CS12400140-42102"/>
    <x v="811"/>
    <d v="2022-04-13T00:00:00"/>
    <x v="1"/>
    <x v="2"/>
    <x v="1"/>
    <x v="2"/>
    <x v="16648"/>
    <x v="1"/>
  </r>
  <r>
    <s v="US-2015-CS12400140-42102"/>
    <x v="811"/>
    <d v="2022-04-13T00:00:00"/>
    <x v="1"/>
    <x v="2"/>
    <x v="1"/>
    <x v="2"/>
    <x v="16649"/>
    <x v="1"/>
  </r>
  <r>
    <s v="CA-2015-HR14770140-42102"/>
    <x v="811"/>
    <d v="2022-04-12T00:00:00"/>
    <x v="1"/>
    <x v="2"/>
    <x v="1"/>
    <x v="0"/>
    <x v="13739"/>
    <x v="0"/>
  </r>
  <r>
    <s v="ID-2015-VG217907-42102"/>
    <x v="811"/>
    <d v="2022-04-10T00:00:00"/>
    <x v="2"/>
    <x v="0"/>
    <x v="3"/>
    <x v="0"/>
    <x v="8576"/>
    <x v="0"/>
  </r>
  <r>
    <s v="IN-2015-DR1288078-42102"/>
    <x v="811"/>
    <d v="2022-04-11T00:00:00"/>
    <x v="2"/>
    <x v="2"/>
    <x v="1"/>
    <x v="0"/>
    <x v="15552"/>
    <x v="1"/>
  </r>
  <r>
    <s v="IN-2015-AH1007527-42102"/>
    <x v="811"/>
    <d v="2022-04-15T00:00:00"/>
    <x v="1"/>
    <x v="2"/>
    <x v="1"/>
    <x v="2"/>
    <x v="16469"/>
    <x v="1"/>
  </r>
  <r>
    <s v="RS-2015-GG4650108-42102"/>
    <x v="811"/>
    <d v="2022-04-12T00:00:00"/>
    <x v="2"/>
    <x v="1"/>
    <x v="2"/>
    <x v="1"/>
    <x v="16650"/>
    <x v="0"/>
  </r>
  <r>
    <s v="IN-2015-DR1288078-42102"/>
    <x v="811"/>
    <d v="2022-04-11T00:00:00"/>
    <x v="2"/>
    <x v="1"/>
    <x v="3"/>
    <x v="2"/>
    <x v="16465"/>
    <x v="1"/>
  </r>
  <r>
    <s v="NI-2015-DO364595-42102"/>
    <x v="811"/>
    <d v="2022-04-12T00:00:00"/>
    <x v="2"/>
    <x v="0"/>
    <x v="4"/>
    <x v="1"/>
    <x v="16651"/>
    <x v="0"/>
  </r>
  <r>
    <s v="MX-2015-DM1295551-42103"/>
    <x v="812"/>
    <d v="2022-04-13T00:00:00"/>
    <x v="1"/>
    <x v="1"/>
    <x v="0"/>
    <x v="0"/>
    <x v="11103"/>
    <x v="0"/>
  </r>
  <r>
    <s v="MX-2015-DM1295551-42103"/>
    <x v="812"/>
    <d v="2022-04-13T00:00:00"/>
    <x v="1"/>
    <x v="1"/>
    <x v="0"/>
    <x v="2"/>
    <x v="16652"/>
    <x v="0"/>
  </r>
  <r>
    <s v="MX-2015-NF1847582-42103"/>
    <x v="812"/>
    <d v="2022-04-13T00:00:00"/>
    <x v="2"/>
    <x v="2"/>
    <x v="0"/>
    <x v="0"/>
    <x v="16653"/>
    <x v="1"/>
  </r>
  <r>
    <s v="US-2015-NH18610140-42103"/>
    <x v="812"/>
    <d v="2022-04-13T00:00:00"/>
    <x v="1"/>
    <x v="1"/>
    <x v="1"/>
    <x v="2"/>
    <x v="14105"/>
    <x v="0"/>
  </r>
  <r>
    <s v="US-2015-NH18610140-42103"/>
    <x v="812"/>
    <d v="2022-04-13T00:00:00"/>
    <x v="1"/>
    <x v="1"/>
    <x v="1"/>
    <x v="2"/>
    <x v="16654"/>
    <x v="0"/>
  </r>
  <r>
    <s v="CA-2015-KF16285140-42103"/>
    <x v="812"/>
    <d v="2022-04-15T00:00:00"/>
    <x v="1"/>
    <x v="2"/>
    <x v="1"/>
    <x v="0"/>
    <x v="16655"/>
    <x v="1"/>
  </r>
  <r>
    <s v="CA-2015-KF16285140-42103"/>
    <x v="812"/>
    <d v="2022-04-15T00:00:00"/>
    <x v="1"/>
    <x v="2"/>
    <x v="1"/>
    <x v="0"/>
    <x v="16656"/>
    <x v="1"/>
  </r>
  <r>
    <s v="RO-2015-EM4095107-42103"/>
    <x v="812"/>
    <d v="2022-04-11T00:00:00"/>
    <x v="0"/>
    <x v="1"/>
    <x v="2"/>
    <x v="2"/>
    <x v="7516"/>
    <x v="2"/>
  </r>
  <r>
    <s v="ES-2015-AF1088545-42103"/>
    <x v="812"/>
    <d v="2022-04-12T00:00:00"/>
    <x v="0"/>
    <x v="0"/>
    <x v="2"/>
    <x v="0"/>
    <x v="10057"/>
    <x v="2"/>
  </r>
  <r>
    <s v="ES-2015-AF1088545-42103"/>
    <x v="812"/>
    <d v="2022-04-12T00:00:00"/>
    <x v="0"/>
    <x v="0"/>
    <x v="2"/>
    <x v="0"/>
    <x v="16618"/>
    <x v="2"/>
  </r>
  <r>
    <s v="RO-2015-EM4095107-42103"/>
    <x v="812"/>
    <d v="2022-04-11T00:00:00"/>
    <x v="0"/>
    <x v="1"/>
    <x v="2"/>
    <x v="1"/>
    <x v="16657"/>
    <x v="2"/>
  </r>
  <r>
    <s v="MX-2015-CK1220518-42103"/>
    <x v="812"/>
    <d v="2022-04-13T00:00:00"/>
    <x v="1"/>
    <x v="0"/>
    <x v="0"/>
    <x v="1"/>
    <x v="13115"/>
    <x v="1"/>
  </r>
  <r>
    <s v="MX-2015-CK1220518-42103"/>
    <x v="812"/>
    <d v="2022-04-13T00:00:00"/>
    <x v="1"/>
    <x v="0"/>
    <x v="0"/>
    <x v="0"/>
    <x v="9602"/>
    <x v="1"/>
  </r>
  <r>
    <s v="MX-2015-CK1220518-42103"/>
    <x v="812"/>
    <d v="2022-04-13T00:00:00"/>
    <x v="1"/>
    <x v="0"/>
    <x v="0"/>
    <x v="0"/>
    <x v="7270"/>
    <x v="1"/>
  </r>
  <r>
    <s v="MX-2015-CK1220518-42103"/>
    <x v="812"/>
    <d v="2022-04-13T00:00:00"/>
    <x v="1"/>
    <x v="0"/>
    <x v="0"/>
    <x v="0"/>
    <x v="13075"/>
    <x v="1"/>
  </r>
  <r>
    <s v="MX-2015-MP1817528-42103"/>
    <x v="812"/>
    <d v="2022-04-16T00:00:00"/>
    <x v="1"/>
    <x v="2"/>
    <x v="0"/>
    <x v="0"/>
    <x v="11499"/>
    <x v="3"/>
  </r>
  <r>
    <s v="MX-2015-MP1817528-42103"/>
    <x v="812"/>
    <d v="2022-04-16T00:00:00"/>
    <x v="1"/>
    <x v="2"/>
    <x v="0"/>
    <x v="0"/>
    <x v="7496"/>
    <x v="3"/>
  </r>
  <r>
    <s v="MX-2015-MP1817528-42103"/>
    <x v="812"/>
    <d v="2022-04-16T00:00:00"/>
    <x v="1"/>
    <x v="2"/>
    <x v="0"/>
    <x v="1"/>
    <x v="16658"/>
    <x v="3"/>
  </r>
  <r>
    <s v="MX-2015-MP1817528-42103"/>
    <x v="812"/>
    <d v="2022-04-16T00:00:00"/>
    <x v="1"/>
    <x v="2"/>
    <x v="0"/>
    <x v="0"/>
    <x v="9055"/>
    <x v="3"/>
  </r>
  <r>
    <s v="ES-2015-AF1088545-42103"/>
    <x v="812"/>
    <d v="2022-04-12T00:00:00"/>
    <x v="0"/>
    <x v="0"/>
    <x v="2"/>
    <x v="0"/>
    <x v="13049"/>
    <x v="2"/>
  </r>
  <r>
    <s v="ES-2015-CS1186048-42103"/>
    <x v="812"/>
    <d v="2022-04-15T00:00:00"/>
    <x v="1"/>
    <x v="0"/>
    <x v="2"/>
    <x v="0"/>
    <x v="16659"/>
    <x v="1"/>
  </r>
  <r>
    <s v="RO-2015-EM4095107-42103"/>
    <x v="812"/>
    <d v="2022-04-11T00:00:00"/>
    <x v="0"/>
    <x v="1"/>
    <x v="2"/>
    <x v="2"/>
    <x v="15653"/>
    <x v="2"/>
  </r>
  <r>
    <s v="ES-2015-TS2137048-42103"/>
    <x v="812"/>
    <d v="2022-04-14T00:00:00"/>
    <x v="1"/>
    <x v="1"/>
    <x v="2"/>
    <x v="0"/>
    <x v="7897"/>
    <x v="0"/>
  </r>
  <r>
    <s v="ES-2015-AF1088545-42103"/>
    <x v="812"/>
    <d v="2022-04-12T00:00:00"/>
    <x v="0"/>
    <x v="0"/>
    <x v="2"/>
    <x v="0"/>
    <x v="8174"/>
    <x v="2"/>
  </r>
  <r>
    <s v="RO-2015-EM4095107-42103"/>
    <x v="812"/>
    <d v="2022-04-11T00:00:00"/>
    <x v="0"/>
    <x v="1"/>
    <x v="2"/>
    <x v="0"/>
    <x v="16660"/>
    <x v="2"/>
  </r>
  <r>
    <s v="ES-2015-SC20050120-42103"/>
    <x v="812"/>
    <d v="2022-04-14T00:00:00"/>
    <x v="1"/>
    <x v="2"/>
    <x v="2"/>
    <x v="1"/>
    <x v="16661"/>
    <x v="1"/>
  </r>
  <r>
    <s v="ES-2015-AF1088545-42103"/>
    <x v="812"/>
    <d v="2022-04-12T00:00:00"/>
    <x v="0"/>
    <x v="0"/>
    <x v="2"/>
    <x v="0"/>
    <x v="16662"/>
    <x v="2"/>
  </r>
  <r>
    <s v="CA-2015-DM13345140-42103"/>
    <x v="812"/>
    <d v="2022-04-16T00:00:00"/>
    <x v="1"/>
    <x v="1"/>
    <x v="1"/>
    <x v="0"/>
    <x v="16663"/>
    <x v="3"/>
  </r>
  <r>
    <s v="IN-2015-PN187757-42103"/>
    <x v="812"/>
    <d v="2022-04-10T00:00:00"/>
    <x v="0"/>
    <x v="2"/>
    <x v="3"/>
    <x v="0"/>
    <x v="16664"/>
    <x v="2"/>
  </r>
  <r>
    <s v="IN-2015-PN187757-42103"/>
    <x v="812"/>
    <d v="2022-04-10T00:00:00"/>
    <x v="0"/>
    <x v="2"/>
    <x v="3"/>
    <x v="0"/>
    <x v="12195"/>
    <x v="2"/>
  </r>
  <r>
    <s v="ID-2015-BD116057-42103"/>
    <x v="812"/>
    <d v="2022-04-13T00:00:00"/>
    <x v="1"/>
    <x v="0"/>
    <x v="3"/>
    <x v="1"/>
    <x v="16665"/>
    <x v="0"/>
  </r>
  <r>
    <s v="ID-2015-DK1315059-42103"/>
    <x v="812"/>
    <d v="2022-04-12T00:00:00"/>
    <x v="0"/>
    <x v="2"/>
    <x v="1"/>
    <x v="1"/>
    <x v="16666"/>
    <x v="1"/>
  </r>
  <r>
    <s v="CA-2015-DM13345140-42103"/>
    <x v="812"/>
    <d v="2022-04-16T00:00:00"/>
    <x v="1"/>
    <x v="1"/>
    <x v="1"/>
    <x v="2"/>
    <x v="16667"/>
    <x v="3"/>
  </r>
  <r>
    <s v="IN-2015-JE157457-42103"/>
    <x v="812"/>
    <d v="2022-04-11T00:00:00"/>
    <x v="0"/>
    <x v="0"/>
    <x v="3"/>
    <x v="0"/>
    <x v="7696"/>
    <x v="1"/>
  </r>
  <r>
    <s v="ID-2015-BD116057-42103"/>
    <x v="812"/>
    <d v="2022-04-13T00:00:00"/>
    <x v="1"/>
    <x v="0"/>
    <x v="3"/>
    <x v="2"/>
    <x v="16668"/>
    <x v="0"/>
  </r>
  <r>
    <s v="ID-2015-DK1315059-42103"/>
    <x v="812"/>
    <d v="2022-04-12T00:00:00"/>
    <x v="0"/>
    <x v="2"/>
    <x v="1"/>
    <x v="0"/>
    <x v="16669"/>
    <x v="1"/>
  </r>
  <r>
    <s v="ID-2015-BD116057-42103"/>
    <x v="812"/>
    <d v="2022-04-13T00:00:00"/>
    <x v="1"/>
    <x v="0"/>
    <x v="3"/>
    <x v="2"/>
    <x v="16670"/>
    <x v="0"/>
  </r>
  <r>
    <s v="ES-2015-PM19135120-42103"/>
    <x v="812"/>
    <d v="2022-04-14T00:00:00"/>
    <x v="2"/>
    <x v="2"/>
    <x v="2"/>
    <x v="0"/>
    <x v="8099"/>
    <x v="1"/>
  </r>
  <r>
    <s v="IN-2015-JE157457-42103"/>
    <x v="812"/>
    <d v="2022-04-11T00:00:00"/>
    <x v="0"/>
    <x v="0"/>
    <x v="3"/>
    <x v="1"/>
    <x v="16671"/>
    <x v="1"/>
  </r>
  <r>
    <s v="ID-2015-BD116057-42103"/>
    <x v="812"/>
    <d v="2022-04-13T00:00:00"/>
    <x v="1"/>
    <x v="0"/>
    <x v="3"/>
    <x v="2"/>
    <x v="16672"/>
    <x v="0"/>
  </r>
  <r>
    <s v="IN-2015-PN187757-42103"/>
    <x v="812"/>
    <d v="2022-04-10T00:00:00"/>
    <x v="0"/>
    <x v="2"/>
    <x v="3"/>
    <x v="0"/>
    <x v="16673"/>
    <x v="2"/>
  </r>
  <r>
    <s v="IN-2015-JE157457-42103"/>
    <x v="812"/>
    <d v="2022-04-11T00:00:00"/>
    <x v="0"/>
    <x v="0"/>
    <x v="3"/>
    <x v="0"/>
    <x v="16674"/>
    <x v="1"/>
  </r>
  <r>
    <s v="UG-2015-SU10665136-42103"/>
    <x v="812"/>
    <d v="2022-04-15T00:00:00"/>
    <x v="1"/>
    <x v="2"/>
    <x v="4"/>
    <x v="0"/>
    <x v="16675"/>
    <x v="3"/>
  </r>
  <r>
    <s v="UG-2015-SU10665136-42103"/>
    <x v="812"/>
    <d v="2022-04-15T00:00:00"/>
    <x v="1"/>
    <x v="2"/>
    <x v="4"/>
    <x v="0"/>
    <x v="15444"/>
    <x v="3"/>
  </r>
  <r>
    <s v="UG-2015-SU10665136-42103"/>
    <x v="812"/>
    <d v="2022-04-15T00:00:00"/>
    <x v="1"/>
    <x v="2"/>
    <x v="4"/>
    <x v="0"/>
    <x v="8807"/>
    <x v="3"/>
  </r>
  <r>
    <s v="UG-2015-SU10665136-42103"/>
    <x v="812"/>
    <d v="2022-04-15T00:00:00"/>
    <x v="1"/>
    <x v="2"/>
    <x v="4"/>
    <x v="2"/>
    <x v="10641"/>
    <x v="3"/>
  </r>
  <r>
    <s v="UG-2015-SU10665136-42103"/>
    <x v="812"/>
    <d v="2022-04-15T00:00:00"/>
    <x v="1"/>
    <x v="2"/>
    <x v="4"/>
    <x v="0"/>
    <x v="13212"/>
    <x v="3"/>
  </r>
  <r>
    <s v="NI-2015-FH435095-42103"/>
    <x v="812"/>
    <d v="2022-04-14T00:00:00"/>
    <x v="1"/>
    <x v="0"/>
    <x v="4"/>
    <x v="2"/>
    <x v="14050"/>
    <x v="1"/>
  </r>
  <r>
    <s v="UG-2015-SU10665136-42103"/>
    <x v="812"/>
    <d v="2022-04-15T00:00:00"/>
    <x v="1"/>
    <x v="2"/>
    <x v="4"/>
    <x v="1"/>
    <x v="16676"/>
    <x v="3"/>
  </r>
  <r>
    <s v="US-2015-DM1295536-42104"/>
    <x v="813"/>
    <d v="2022-04-13T00:00:00"/>
    <x v="0"/>
    <x v="1"/>
    <x v="0"/>
    <x v="2"/>
    <x v="13016"/>
    <x v="1"/>
  </r>
  <r>
    <s v="US-2015-DM1295536-42104"/>
    <x v="813"/>
    <d v="2022-04-13T00:00:00"/>
    <x v="0"/>
    <x v="1"/>
    <x v="0"/>
    <x v="2"/>
    <x v="16677"/>
    <x v="1"/>
  </r>
  <r>
    <s v="MX-2015-MC1742539-42104"/>
    <x v="813"/>
    <d v="2022-04-16T00:00:00"/>
    <x v="1"/>
    <x v="1"/>
    <x v="0"/>
    <x v="1"/>
    <x v="8495"/>
    <x v="1"/>
  </r>
  <r>
    <s v="MX-2015-MC1742539-42104"/>
    <x v="813"/>
    <d v="2022-04-16T00:00:00"/>
    <x v="1"/>
    <x v="1"/>
    <x v="0"/>
    <x v="0"/>
    <x v="16678"/>
    <x v="1"/>
  </r>
  <r>
    <s v="MX-2015-MC1742539-42104"/>
    <x v="813"/>
    <d v="2022-04-16T00:00:00"/>
    <x v="1"/>
    <x v="1"/>
    <x v="0"/>
    <x v="0"/>
    <x v="8387"/>
    <x v="1"/>
  </r>
  <r>
    <s v="MX-2015-MC1742539-42104"/>
    <x v="813"/>
    <d v="2022-04-16T00:00:00"/>
    <x v="1"/>
    <x v="1"/>
    <x v="0"/>
    <x v="1"/>
    <x v="12784"/>
    <x v="1"/>
  </r>
  <r>
    <s v="MX-2015-MC1742539-42104"/>
    <x v="813"/>
    <d v="2022-04-16T00:00:00"/>
    <x v="1"/>
    <x v="1"/>
    <x v="0"/>
    <x v="2"/>
    <x v="7629"/>
    <x v="1"/>
  </r>
  <r>
    <s v="MX-2015-MC1742539-42104"/>
    <x v="813"/>
    <d v="2022-04-16T00:00:00"/>
    <x v="1"/>
    <x v="1"/>
    <x v="0"/>
    <x v="1"/>
    <x v="16679"/>
    <x v="1"/>
  </r>
  <r>
    <s v="MX-2015-IM1507051-42104"/>
    <x v="813"/>
    <d v="2022-04-12T00:00:00"/>
    <x v="0"/>
    <x v="0"/>
    <x v="0"/>
    <x v="0"/>
    <x v="8677"/>
    <x v="2"/>
  </r>
  <r>
    <s v="MX-2015-IM1507051-42104"/>
    <x v="813"/>
    <d v="2022-04-12T00:00:00"/>
    <x v="0"/>
    <x v="0"/>
    <x v="0"/>
    <x v="0"/>
    <x v="8561"/>
    <x v="2"/>
  </r>
  <r>
    <s v="MX-2015-IM1507051-42104"/>
    <x v="813"/>
    <d v="2022-04-12T00:00:00"/>
    <x v="0"/>
    <x v="0"/>
    <x v="0"/>
    <x v="0"/>
    <x v="16680"/>
    <x v="2"/>
  </r>
  <r>
    <s v="MX-2015-IM1507051-42104"/>
    <x v="813"/>
    <d v="2022-04-12T00:00:00"/>
    <x v="0"/>
    <x v="0"/>
    <x v="0"/>
    <x v="0"/>
    <x v="8582"/>
    <x v="2"/>
  </r>
  <r>
    <s v="MX-2015-MC1727593-42104"/>
    <x v="813"/>
    <d v="2022-04-16T00:00:00"/>
    <x v="1"/>
    <x v="0"/>
    <x v="0"/>
    <x v="0"/>
    <x v="16681"/>
    <x v="1"/>
  </r>
  <r>
    <s v="MX-2015-MC1759093-42104"/>
    <x v="813"/>
    <d v="2022-04-14T00:00:00"/>
    <x v="1"/>
    <x v="1"/>
    <x v="0"/>
    <x v="2"/>
    <x v="9935"/>
    <x v="1"/>
  </r>
  <r>
    <s v="CA-2015-KL16645140-42104"/>
    <x v="813"/>
    <d v="2022-04-13T00:00:00"/>
    <x v="2"/>
    <x v="0"/>
    <x v="1"/>
    <x v="0"/>
    <x v="16682"/>
    <x v="2"/>
  </r>
  <r>
    <s v="CA-2015-BS11800140-42104"/>
    <x v="813"/>
    <d v="2022-04-12T00:00:00"/>
    <x v="0"/>
    <x v="2"/>
    <x v="1"/>
    <x v="0"/>
    <x v="16683"/>
    <x v="0"/>
  </r>
  <r>
    <s v="CA-2015-NC18625140-42104"/>
    <x v="813"/>
    <d v="2022-04-15T00:00:00"/>
    <x v="1"/>
    <x v="1"/>
    <x v="1"/>
    <x v="0"/>
    <x v="15843"/>
    <x v="1"/>
  </r>
  <r>
    <s v="CA-2015-BS11800140-42104"/>
    <x v="813"/>
    <d v="2022-04-12T00:00:00"/>
    <x v="0"/>
    <x v="2"/>
    <x v="1"/>
    <x v="0"/>
    <x v="8545"/>
    <x v="0"/>
  </r>
  <r>
    <s v="CA-2015-BS11800140-42104"/>
    <x v="813"/>
    <d v="2022-04-12T00:00:00"/>
    <x v="0"/>
    <x v="2"/>
    <x v="1"/>
    <x v="0"/>
    <x v="11868"/>
    <x v="0"/>
  </r>
  <r>
    <s v="CA-2015-BS11800140-42104"/>
    <x v="813"/>
    <d v="2022-04-12T00:00:00"/>
    <x v="0"/>
    <x v="2"/>
    <x v="1"/>
    <x v="0"/>
    <x v="8155"/>
    <x v="0"/>
  </r>
  <r>
    <s v="CA-2015-BS11800140-42104"/>
    <x v="813"/>
    <d v="2022-04-12T00:00:00"/>
    <x v="0"/>
    <x v="2"/>
    <x v="1"/>
    <x v="0"/>
    <x v="10568"/>
    <x v="0"/>
  </r>
  <r>
    <s v="CA-2015-BS11800140-42104"/>
    <x v="813"/>
    <d v="2022-04-12T00:00:00"/>
    <x v="0"/>
    <x v="2"/>
    <x v="1"/>
    <x v="0"/>
    <x v="10109"/>
    <x v="0"/>
  </r>
  <r>
    <s v="CA-2015-NC18625140-42104"/>
    <x v="813"/>
    <d v="2022-04-15T00:00:00"/>
    <x v="1"/>
    <x v="1"/>
    <x v="1"/>
    <x v="0"/>
    <x v="8814"/>
    <x v="1"/>
  </r>
  <r>
    <s v="ES-2015-CC12685139-42104"/>
    <x v="813"/>
    <d v="2022-04-12T00:00:00"/>
    <x v="2"/>
    <x v="0"/>
    <x v="2"/>
    <x v="1"/>
    <x v="16684"/>
    <x v="2"/>
  </r>
  <r>
    <s v="ES-2015-RP19270139-42104"/>
    <x v="813"/>
    <d v="2022-04-16T00:00:00"/>
    <x v="1"/>
    <x v="1"/>
    <x v="2"/>
    <x v="2"/>
    <x v="16685"/>
    <x v="1"/>
  </r>
  <r>
    <s v="MX-2015-DN1369018-42104"/>
    <x v="813"/>
    <d v="2022-04-14T00:00:00"/>
    <x v="1"/>
    <x v="0"/>
    <x v="0"/>
    <x v="1"/>
    <x v="16686"/>
    <x v="1"/>
  </r>
  <r>
    <s v="ES-2015-RP19270139-42104"/>
    <x v="813"/>
    <d v="2022-04-16T00:00:00"/>
    <x v="1"/>
    <x v="1"/>
    <x v="2"/>
    <x v="0"/>
    <x v="13055"/>
    <x v="1"/>
  </r>
  <r>
    <s v="ES-2015-RA1988545-42104"/>
    <x v="813"/>
    <d v="2022-04-16T00:00:00"/>
    <x v="1"/>
    <x v="1"/>
    <x v="2"/>
    <x v="1"/>
    <x v="11789"/>
    <x v="1"/>
  </r>
  <r>
    <s v="ES-2015-RA1988545-42104"/>
    <x v="813"/>
    <d v="2022-04-16T00:00:00"/>
    <x v="1"/>
    <x v="1"/>
    <x v="2"/>
    <x v="0"/>
    <x v="10377"/>
    <x v="1"/>
  </r>
  <r>
    <s v="ES-2015-DR12940139-42104"/>
    <x v="813"/>
    <d v="2022-04-11T00:00:00"/>
    <x v="0"/>
    <x v="2"/>
    <x v="2"/>
    <x v="0"/>
    <x v="16687"/>
    <x v="1"/>
  </r>
  <r>
    <s v="ES-2015-RP19270139-42104"/>
    <x v="813"/>
    <d v="2022-04-16T00:00:00"/>
    <x v="1"/>
    <x v="1"/>
    <x v="2"/>
    <x v="0"/>
    <x v="15881"/>
    <x v="1"/>
  </r>
  <r>
    <s v="ES-2015-OT1873045-42104"/>
    <x v="813"/>
    <d v="2022-04-14T00:00:00"/>
    <x v="2"/>
    <x v="0"/>
    <x v="2"/>
    <x v="0"/>
    <x v="7515"/>
    <x v="1"/>
  </r>
  <r>
    <s v="ES-2015-DR12940139-42104"/>
    <x v="813"/>
    <d v="2022-04-11T00:00:00"/>
    <x v="0"/>
    <x v="2"/>
    <x v="2"/>
    <x v="0"/>
    <x v="16688"/>
    <x v="1"/>
  </r>
  <r>
    <s v="CA-2015-SA20830140-42104"/>
    <x v="813"/>
    <d v="2022-04-12T00:00:00"/>
    <x v="0"/>
    <x v="0"/>
    <x v="1"/>
    <x v="0"/>
    <x v="16689"/>
    <x v="0"/>
  </r>
  <r>
    <s v="CA-2015-SA20830140-42104"/>
    <x v="813"/>
    <d v="2022-04-12T00:00:00"/>
    <x v="0"/>
    <x v="0"/>
    <x v="1"/>
    <x v="0"/>
    <x v="13657"/>
    <x v="0"/>
  </r>
  <r>
    <s v="CA-2015-SA20830140-42104"/>
    <x v="813"/>
    <d v="2022-04-12T00:00:00"/>
    <x v="0"/>
    <x v="0"/>
    <x v="1"/>
    <x v="0"/>
    <x v="9530"/>
    <x v="0"/>
  </r>
  <r>
    <s v="ES-2015-JH15910139-42104"/>
    <x v="813"/>
    <d v="2022-04-14T00:00:00"/>
    <x v="1"/>
    <x v="0"/>
    <x v="2"/>
    <x v="1"/>
    <x v="16690"/>
    <x v="1"/>
  </r>
  <r>
    <s v="IN-2015-CA123107-42104"/>
    <x v="813"/>
    <d v="2022-04-13T00:00:00"/>
    <x v="0"/>
    <x v="1"/>
    <x v="3"/>
    <x v="0"/>
    <x v="16691"/>
    <x v="0"/>
  </r>
  <r>
    <s v="CG-2015-DR288033-42104"/>
    <x v="813"/>
    <d v="2022-04-14T00:00:00"/>
    <x v="1"/>
    <x v="1"/>
    <x v="4"/>
    <x v="0"/>
    <x v="16692"/>
    <x v="1"/>
  </r>
  <r>
    <s v="CG-2015-DR288033-42104"/>
    <x v="813"/>
    <d v="2022-04-14T00:00:00"/>
    <x v="1"/>
    <x v="1"/>
    <x v="4"/>
    <x v="1"/>
    <x v="11623"/>
    <x v="1"/>
  </r>
  <r>
    <s v="CG-2015-DR288033-42104"/>
    <x v="813"/>
    <d v="2022-04-14T00:00:00"/>
    <x v="1"/>
    <x v="1"/>
    <x v="4"/>
    <x v="1"/>
    <x v="9012"/>
    <x v="1"/>
  </r>
  <r>
    <s v="NI-2015-RL961595-42104"/>
    <x v="813"/>
    <d v="2022-04-15T00:00:00"/>
    <x v="2"/>
    <x v="0"/>
    <x v="4"/>
    <x v="0"/>
    <x v="13626"/>
    <x v="1"/>
  </r>
  <r>
    <s v="CG-2015-DR288033-42104"/>
    <x v="813"/>
    <d v="2022-04-14T00:00:00"/>
    <x v="1"/>
    <x v="1"/>
    <x v="4"/>
    <x v="1"/>
    <x v="16693"/>
    <x v="1"/>
  </r>
  <r>
    <s v="US-2015-EB1370536-42105"/>
    <x v="814"/>
    <d v="2022-04-17T00:00:00"/>
    <x v="1"/>
    <x v="1"/>
    <x v="0"/>
    <x v="2"/>
    <x v="16694"/>
    <x v="1"/>
  </r>
  <r>
    <s v="US-2015-JL1517536-42105"/>
    <x v="814"/>
    <d v="2022-04-16T00:00:00"/>
    <x v="1"/>
    <x v="2"/>
    <x v="0"/>
    <x v="0"/>
    <x v="16695"/>
    <x v="1"/>
  </r>
  <r>
    <s v="US-2015-EB1370536-42105"/>
    <x v="814"/>
    <d v="2022-04-17T00:00:00"/>
    <x v="1"/>
    <x v="1"/>
    <x v="0"/>
    <x v="2"/>
    <x v="7272"/>
    <x v="1"/>
  </r>
  <r>
    <s v="MX-2015-OT1873082-42105"/>
    <x v="814"/>
    <d v="2022-04-14T00:00:00"/>
    <x v="0"/>
    <x v="0"/>
    <x v="0"/>
    <x v="0"/>
    <x v="14464"/>
    <x v="0"/>
  </r>
  <r>
    <s v="MX-2015-OT1873082-42105"/>
    <x v="814"/>
    <d v="2022-04-14T00:00:00"/>
    <x v="0"/>
    <x v="0"/>
    <x v="0"/>
    <x v="0"/>
    <x v="15574"/>
    <x v="0"/>
  </r>
  <r>
    <s v="MX-2015-OT1873082-42105"/>
    <x v="814"/>
    <d v="2022-04-14T00:00:00"/>
    <x v="0"/>
    <x v="0"/>
    <x v="0"/>
    <x v="1"/>
    <x v="16696"/>
    <x v="0"/>
  </r>
  <r>
    <s v="MX-2015-OT1873082-42105"/>
    <x v="814"/>
    <d v="2022-04-14T00:00:00"/>
    <x v="0"/>
    <x v="0"/>
    <x v="0"/>
    <x v="0"/>
    <x v="16697"/>
    <x v="0"/>
  </r>
  <r>
    <s v="MX-2015-CM1183082-42105"/>
    <x v="814"/>
    <d v="2022-04-16T00:00:00"/>
    <x v="1"/>
    <x v="1"/>
    <x v="0"/>
    <x v="1"/>
    <x v="16698"/>
    <x v="1"/>
  </r>
  <r>
    <s v="MX-2015-MT1807082-42105"/>
    <x v="814"/>
    <d v="2022-04-17T00:00:00"/>
    <x v="1"/>
    <x v="2"/>
    <x v="0"/>
    <x v="0"/>
    <x v="14390"/>
    <x v="1"/>
  </r>
  <r>
    <s v="CA-2015-RD19930140-42105"/>
    <x v="814"/>
    <d v="2022-04-11T00:00:00"/>
    <x v="3"/>
    <x v="0"/>
    <x v="1"/>
    <x v="0"/>
    <x v="9743"/>
    <x v="0"/>
  </r>
  <r>
    <s v="CA-2015-RD19930140-42105"/>
    <x v="814"/>
    <d v="2022-04-11T00:00:00"/>
    <x v="3"/>
    <x v="0"/>
    <x v="1"/>
    <x v="1"/>
    <x v="16699"/>
    <x v="0"/>
  </r>
  <r>
    <s v="CA-2015-BS11755140-42105"/>
    <x v="814"/>
    <d v="2022-04-15T00:00:00"/>
    <x v="1"/>
    <x v="0"/>
    <x v="1"/>
    <x v="2"/>
    <x v="15145"/>
    <x v="1"/>
  </r>
  <r>
    <s v="CA-2015-BS11755140-42105"/>
    <x v="814"/>
    <d v="2022-04-15T00:00:00"/>
    <x v="1"/>
    <x v="0"/>
    <x v="1"/>
    <x v="0"/>
    <x v="16700"/>
    <x v="1"/>
  </r>
  <r>
    <s v="CA-2015-DB13360140-42105"/>
    <x v="814"/>
    <d v="2022-04-15T00:00:00"/>
    <x v="1"/>
    <x v="2"/>
    <x v="1"/>
    <x v="1"/>
    <x v="16701"/>
    <x v="1"/>
  </r>
  <r>
    <s v="CA-2015-SJ20125140-42105"/>
    <x v="814"/>
    <d v="2022-04-16T00:00:00"/>
    <x v="1"/>
    <x v="2"/>
    <x v="1"/>
    <x v="0"/>
    <x v="16702"/>
    <x v="1"/>
  </r>
  <r>
    <s v="CA-2015-SJ20125140-42105"/>
    <x v="814"/>
    <d v="2022-04-16T00:00:00"/>
    <x v="1"/>
    <x v="2"/>
    <x v="1"/>
    <x v="0"/>
    <x v="14683"/>
    <x v="1"/>
  </r>
  <r>
    <s v="CA-2015-DB13360140-42105"/>
    <x v="814"/>
    <d v="2022-04-15T00:00:00"/>
    <x v="1"/>
    <x v="2"/>
    <x v="1"/>
    <x v="0"/>
    <x v="16703"/>
    <x v="1"/>
  </r>
  <r>
    <s v="ES-2015-JR1567064-42105"/>
    <x v="814"/>
    <d v="2022-04-14T00:00:00"/>
    <x v="0"/>
    <x v="0"/>
    <x v="2"/>
    <x v="1"/>
    <x v="11444"/>
    <x v="0"/>
  </r>
  <r>
    <s v="MX-2015-RW1963018-42105"/>
    <x v="814"/>
    <d v="2022-04-17T00:00:00"/>
    <x v="1"/>
    <x v="1"/>
    <x v="0"/>
    <x v="0"/>
    <x v="9148"/>
    <x v="1"/>
  </r>
  <r>
    <s v="MX-2015-GB1457518-42105"/>
    <x v="814"/>
    <d v="2022-04-16T00:00:00"/>
    <x v="2"/>
    <x v="0"/>
    <x v="0"/>
    <x v="1"/>
    <x v="16704"/>
    <x v="1"/>
  </r>
  <r>
    <s v="MX-2015-RW1963018-42105"/>
    <x v="814"/>
    <d v="2022-04-17T00:00:00"/>
    <x v="1"/>
    <x v="1"/>
    <x v="0"/>
    <x v="0"/>
    <x v="16705"/>
    <x v="1"/>
  </r>
  <r>
    <s v="MX-2015-ES1402028-42105"/>
    <x v="814"/>
    <d v="2022-04-17T00:00:00"/>
    <x v="1"/>
    <x v="0"/>
    <x v="0"/>
    <x v="0"/>
    <x v="16706"/>
    <x v="1"/>
  </r>
  <r>
    <s v="MX-2015-ES1402028-42105"/>
    <x v="814"/>
    <d v="2022-04-17T00:00:00"/>
    <x v="1"/>
    <x v="0"/>
    <x v="0"/>
    <x v="0"/>
    <x v="16707"/>
    <x v="1"/>
  </r>
  <r>
    <s v="MX-2015-ES1402028-42105"/>
    <x v="814"/>
    <d v="2022-04-17T00:00:00"/>
    <x v="1"/>
    <x v="0"/>
    <x v="0"/>
    <x v="0"/>
    <x v="13565"/>
    <x v="1"/>
  </r>
  <r>
    <s v="MX-2015-ES1402028-42105"/>
    <x v="814"/>
    <d v="2022-04-17T00:00:00"/>
    <x v="1"/>
    <x v="0"/>
    <x v="0"/>
    <x v="1"/>
    <x v="16708"/>
    <x v="1"/>
  </r>
  <r>
    <s v="MX-2015-ES1402028-42105"/>
    <x v="814"/>
    <d v="2022-04-17T00:00:00"/>
    <x v="1"/>
    <x v="0"/>
    <x v="0"/>
    <x v="2"/>
    <x v="15687"/>
    <x v="1"/>
  </r>
  <r>
    <s v="MX-2015-ES1402028-42105"/>
    <x v="814"/>
    <d v="2022-04-17T00:00:00"/>
    <x v="1"/>
    <x v="0"/>
    <x v="0"/>
    <x v="0"/>
    <x v="16709"/>
    <x v="1"/>
  </r>
  <r>
    <s v="ES-2015-CS1225048-42105"/>
    <x v="814"/>
    <d v="2022-04-16T00:00:00"/>
    <x v="1"/>
    <x v="1"/>
    <x v="2"/>
    <x v="0"/>
    <x v="15975"/>
    <x v="1"/>
  </r>
  <r>
    <s v="IN-2015-JS1568527-42105"/>
    <x v="814"/>
    <d v="2022-04-14T00:00:00"/>
    <x v="2"/>
    <x v="2"/>
    <x v="1"/>
    <x v="1"/>
    <x v="16710"/>
    <x v="2"/>
  </r>
  <r>
    <s v="IN-2015-LS1724592-42105"/>
    <x v="814"/>
    <d v="2022-04-13T00:00:00"/>
    <x v="2"/>
    <x v="0"/>
    <x v="3"/>
    <x v="0"/>
    <x v="10067"/>
    <x v="0"/>
  </r>
  <r>
    <s v="ID-2015-NP18685144-42105"/>
    <x v="814"/>
    <d v="2022-04-16T00:00:00"/>
    <x v="2"/>
    <x v="2"/>
    <x v="3"/>
    <x v="2"/>
    <x v="16711"/>
    <x v="0"/>
  </r>
  <r>
    <s v="ID-2015-NP18685144-42105"/>
    <x v="814"/>
    <d v="2022-04-16T00:00:00"/>
    <x v="2"/>
    <x v="2"/>
    <x v="3"/>
    <x v="2"/>
    <x v="16712"/>
    <x v="0"/>
  </r>
  <r>
    <s v="IN-2015-JS1568527-42105"/>
    <x v="814"/>
    <d v="2022-04-14T00:00:00"/>
    <x v="2"/>
    <x v="2"/>
    <x v="1"/>
    <x v="2"/>
    <x v="14192"/>
    <x v="2"/>
  </r>
  <r>
    <s v="IN-2015-JS1568527-42105"/>
    <x v="814"/>
    <d v="2022-04-14T00:00:00"/>
    <x v="2"/>
    <x v="2"/>
    <x v="1"/>
    <x v="0"/>
    <x v="16713"/>
    <x v="2"/>
  </r>
  <r>
    <s v="IN-2015-LS1724592-42105"/>
    <x v="814"/>
    <d v="2022-04-13T00:00:00"/>
    <x v="2"/>
    <x v="0"/>
    <x v="3"/>
    <x v="0"/>
    <x v="8161"/>
    <x v="0"/>
  </r>
  <r>
    <s v="IN-2015-JS1568527-42105"/>
    <x v="814"/>
    <d v="2022-04-14T00:00:00"/>
    <x v="2"/>
    <x v="2"/>
    <x v="1"/>
    <x v="2"/>
    <x v="9981"/>
    <x v="2"/>
  </r>
  <r>
    <s v="IN-2015-LS1724592-42105"/>
    <x v="814"/>
    <d v="2022-04-13T00:00:00"/>
    <x v="2"/>
    <x v="0"/>
    <x v="3"/>
    <x v="0"/>
    <x v="13463"/>
    <x v="0"/>
  </r>
  <r>
    <s v="ID-2015-ML1741059-42105"/>
    <x v="814"/>
    <d v="2022-04-12T00:00:00"/>
    <x v="0"/>
    <x v="0"/>
    <x v="3"/>
    <x v="2"/>
    <x v="16714"/>
    <x v="0"/>
  </r>
  <r>
    <s v="CA-2015-MG18205140-42105"/>
    <x v="814"/>
    <d v="2022-04-15T00:00:00"/>
    <x v="2"/>
    <x v="1"/>
    <x v="1"/>
    <x v="0"/>
    <x v="14566"/>
    <x v="0"/>
  </r>
  <r>
    <s v="CA-2015-MG18205140-42105"/>
    <x v="814"/>
    <d v="2022-04-15T00:00:00"/>
    <x v="2"/>
    <x v="1"/>
    <x v="1"/>
    <x v="2"/>
    <x v="16715"/>
    <x v="0"/>
  </r>
  <r>
    <s v="IN-2015-AB101507-42105"/>
    <x v="814"/>
    <d v="2022-04-16T00:00:00"/>
    <x v="1"/>
    <x v="0"/>
    <x v="3"/>
    <x v="2"/>
    <x v="16716"/>
    <x v="1"/>
  </r>
  <r>
    <s v="MO-2015-PW903086-42105"/>
    <x v="814"/>
    <d v="2022-04-15T00:00:00"/>
    <x v="1"/>
    <x v="1"/>
    <x v="4"/>
    <x v="0"/>
    <x v="16717"/>
    <x v="0"/>
  </r>
  <r>
    <s v="AO-2015-SC100204-42105"/>
    <x v="814"/>
    <d v="2022-04-13T00:00:00"/>
    <x v="2"/>
    <x v="0"/>
    <x v="4"/>
    <x v="0"/>
    <x v="10916"/>
    <x v="0"/>
  </r>
  <r>
    <s v="MO-2015-PW903086-42105"/>
    <x v="814"/>
    <d v="2022-04-15T00:00:00"/>
    <x v="1"/>
    <x v="1"/>
    <x v="4"/>
    <x v="0"/>
    <x v="12514"/>
    <x v="0"/>
  </r>
  <r>
    <s v="US-2015-MC1813098-42106"/>
    <x v="815"/>
    <d v="2022-04-19T00:00:00"/>
    <x v="1"/>
    <x v="1"/>
    <x v="0"/>
    <x v="0"/>
    <x v="12528"/>
    <x v="1"/>
  </r>
  <r>
    <s v="US-2015-SC20050140-42106"/>
    <x v="815"/>
    <d v="2022-04-19T00:00:00"/>
    <x v="1"/>
    <x v="2"/>
    <x v="1"/>
    <x v="0"/>
    <x v="8880"/>
    <x v="3"/>
  </r>
  <r>
    <s v="US-2015-JL15130140-42106"/>
    <x v="815"/>
    <d v="2022-04-16T00:00:00"/>
    <x v="1"/>
    <x v="0"/>
    <x v="1"/>
    <x v="0"/>
    <x v="16718"/>
    <x v="0"/>
  </r>
  <r>
    <s v="US-2015-JL15130140-42106"/>
    <x v="815"/>
    <d v="2022-04-16T00:00:00"/>
    <x v="1"/>
    <x v="0"/>
    <x v="1"/>
    <x v="1"/>
    <x v="15285"/>
    <x v="0"/>
  </r>
  <r>
    <s v="UP-2015-AR510137-42106"/>
    <x v="815"/>
    <d v="2022-04-16T00:00:00"/>
    <x v="1"/>
    <x v="0"/>
    <x v="2"/>
    <x v="2"/>
    <x v="14434"/>
    <x v="1"/>
  </r>
  <r>
    <s v="UP-2015-AR510137-42106"/>
    <x v="815"/>
    <d v="2022-04-16T00:00:00"/>
    <x v="1"/>
    <x v="0"/>
    <x v="2"/>
    <x v="2"/>
    <x v="10542"/>
    <x v="1"/>
  </r>
  <r>
    <s v="IT-2015-KM1637591-42106"/>
    <x v="815"/>
    <d v="2022-04-17T00:00:00"/>
    <x v="1"/>
    <x v="2"/>
    <x v="2"/>
    <x v="0"/>
    <x v="7658"/>
    <x v="1"/>
  </r>
  <r>
    <s v="IT-2015-KM1637591-42106"/>
    <x v="815"/>
    <d v="2022-04-17T00:00:00"/>
    <x v="1"/>
    <x v="2"/>
    <x v="2"/>
    <x v="0"/>
    <x v="12087"/>
    <x v="1"/>
  </r>
  <r>
    <s v="CA-2015-HM14980140-42106"/>
    <x v="815"/>
    <d v="2022-04-17T00:00:00"/>
    <x v="1"/>
    <x v="0"/>
    <x v="1"/>
    <x v="0"/>
    <x v="16719"/>
    <x v="1"/>
  </r>
  <r>
    <s v="CA-2015-HM14980140-42106"/>
    <x v="815"/>
    <d v="2022-04-17T00:00:00"/>
    <x v="1"/>
    <x v="0"/>
    <x v="1"/>
    <x v="0"/>
    <x v="16720"/>
    <x v="1"/>
  </r>
  <r>
    <s v="IR-2015-NS864060-42106"/>
    <x v="815"/>
    <d v="2022-04-19T00:00:00"/>
    <x v="1"/>
    <x v="2"/>
    <x v="1"/>
    <x v="1"/>
    <x v="9255"/>
    <x v="1"/>
  </r>
  <r>
    <s v="IT-2015-MP1796545-42106"/>
    <x v="815"/>
    <d v="2022-04-18T00:00:00"/>
    <x v="1"/>
    <x v="1"/>
    <x v="2"/>
    <x v="0"/>
    <x v="16721"/>
    <x v="1"/>
  </r>
  <r>
    <s v="AO-2015-TB113554-42106"/>
    <x v="815"/>
    <d v="2022-04-16T00:00:00"/>
    <x v="1"/>
    <x v="1"/>
    <x v="4"/>
    <x v="0"/>
    <x v="7565"/>
    <x v="0"/>
  </r>
  <r>
    <s v="MO-2015-LC714086-42106"/>
    <x v="815"/>
    <d v="2022-04-18T00:00:00"/>
    <x v="1"/>
    <x v="0"/>
    <x v="4"/>
    <x v="0"/>
    <x v="16722"/>
    <x v="1"/>
  </r>
  <r>
    <s v="AO-2015-TB113554-42106"/>
    <x v="815"/>
    <d v="2022-04-16T00:00:00"/>
    <x v="1"/>
    <x v="1"/>
    <x v="4"/>
    <x v="0"/>
    <x v="12911"/>
    <x v="0"/>
  </r>
  <r>
    <s v="CT-2015-JE616524-42106"/>
    <x v="815"/>
    <d v="2022-04-16T00:00:00"/>
    <x v="1"/>
    <x v="1"/>
    <x v="4"/>
    <x v="1"/>
    <x v="7998"/>
    <x v="0"/>
  </r>
  <r>
    <s v="CT-2015-JE616524-42106"/>
    <x v="815"/>
    <d v="2022-04-16T00:00:00"/>
    <x v="1"/>
    <x v="1"/>
    <x v="4"/>
    <x v="0"/>
    <x v="16723"/>
    <x v="0"/>
  </r>
  <r>
    <s v="MO-2015-LC714086-42106"/>
    <x v="815"/>
    <d v="2022-04-18T00:00:00"/>
    <x v="1"/>
    <x v="0"/>
    <x v="4"/>
    <x v="1"/>
    <x v="16724"/>
    <x v="1"/>
  </r>
  <r>
    <s v="CA-2015-BD11320140-42107"/>
    <x v="816"/>
    <d v="2022-04-16T00:00:00"/>
    <x v="2"/>
    <x v="0"/>
    <x v="1"/>
    <x v="0"/>
    <x v="14876"/>
    <x v="2"/>
  </r>
  <r>
    <s v="CA-2015-BD11320140-42107"/>
    <x v="816"/>
    <d v="2022-04-16T00:00:00"/>
    <x v="2"/>
    <x v="0"/>
    <x v="1"/>
    <x v="0"/>
    <x v="8576"/>
    <x v="2"/>
  </r>
  <r>
    <s v="ES-2015-RB1943545-42107"/>
    <x v="816"/>
    <d v="2022-04-16T00:00:00"/>
    <x v="2"/>
    <x v="0"/>
    <x v="2"/>
    <x v="0"/>
    <x v="11237"/>
    <x v="1"/>
  </r>
  <r>
    <s v="ES-2015-NC1841548-42107"/>
    <x v="816"/>
    <d v="2022-04-14T00:00:00"/>
    <x v="0"/>
    <x v="0"/>
    <x v="2"/>
    <x v="0"/>
    <x v="7323"/>
    <x v="2"/>
  </r>
  <r>
    <s v="IT-2015-JJ1576045-42107"/>
    <x v="816"/>
    <d v="2022-04-17T00:00:00"/>
    <x v="1"/>
    <x v="2"/>
    <x v="2"/>
    <x v="1"/>
    <x v="16354"/>
    <x v="1"/>
  </r>
  <r>
    <s v="ES-2015-BP1109545-42107"/>
    <x v="816"/>
    <d v="2022-04-14T00:00:00"/>
    <x v="0"/>
    <x v="1"/>
    <x v="2"/>
    <x v="2"/>
    <x v="16725"/>
    <x v="1"/>
  </r>
  <r>
    <s v="ES-2015-BP1109545-42107"/>
    <x v="816"/>
    <d v="2022-04-14T00:00:00"/>
    <x v="0"/>
    <x v="1"/>
    <x v="2"/>
    <x v="0"/>
    <x v="16726"/>
    <x v="1"/>
  </r>
  <r>
    <s v="MX-2015-CS1213082-42108"/>
    <x v="817"/>
    <d v="2022-04-18T00:00:00"/>
    <x v="1"/>
    <x v="0"/>
    <x v="0"/>
    <x v="0"/>
    <x v="16727"/>
    <x v="0"/>
  </r>
  <r>
    <s v="CA-2015-DP13105140-42108"/>
    <x v="817"/>
    <d v="2022-04-18T00:00:00"/>
    <x v="1"/>
    <x v="1"/>
    <x v="1"/>
    <x v="0"/>
    <x v="10988"/>
    <x v="1"/>
  </r>
  <r>
    <s v="IT-2015-PG1889591-42108"/>
    <x v="817"/>
    <d v="2022-04-14T00:00:00"/>
    <x v="3"/>
    <x v="0"/>
    <x v="2"/>
    <x v="0"/>
    <x v="12188"/>
    <x v="2"/>
  </r>
  <r>
    <s v="IT-2015-PG1889591-42108"/>
    <x v="817"/>
    <d v="2022-04-14T00:00:00"/>
    <x v="3"/>
    <x v="0"/>
    <x v="2"/>
    <x v="2"/>
    <x v="16728"/>
    <x v="2"/>
  </r>
  <r>
    <s v="IT-2015-PG1889591-42108"/>
    <x v="817"/>
    <d v="2022-04-14T00:00:00"/>
    <x v="3"/>
    <x v="0"/>
    <x v="2"/>
    <x v="2"/>
    <x v="16729"/>
    <x v="2"/>
  </r>
  <r>
    <s v="IT-2015-PG1889591-42108"/>
    <x v="817"/>
    <d v="2022-04-14T00:00:00"/>
    <x v="3"/>
    <x v="0"/>
    <x v="2"/>
    <x v="0"/>
    <x v="16730"/>
    <x v="2"/>
  </r>
  <r>
    <s v="ES-2015-MD17860120-42108"/>
    <x v="817"/>
    <d v="2022-04-20T00:00:00"/>
    <x v="1"/>
    <x v="1"/>
    <x v="2"/>
    <x v="0"/>
    <x v="8202"/>
    <x v="1"/>
  </r>
  <r>
    <s v="IT-2015-JW1522064-42108"/>
    <x v="817"/>
    <d v="2022-04-16T00:00:00"/>
    <x v="2"/>
    <x v="1"/>
    <x v="2"/>
    <x v="0"/>
    <x v="14658"/>
    <x v="2"/>
  </r>
  <r>
    <s v="ES-2015-EG13900139-42108"/>
    <x v="817"/>
    <d v="2022-04-18T00:00:00"/>
    <x v="1"/>
    <x v="0"/>
    <x v="2"/>
    <x v="0"/>
    <x v="16731"/>
    <x v="1"/>
  </r>
  <r>
    <s v="ES-2015-MD17860120-42108"/>
    <x v="817"/>
    <d v="2022-04-20T00:00:00"/>
    <x v="1"/>
    <x v="1"/>
    <x v="2"/>
    <x v="0"/>
    <x v="11863"/>
    <x v="1"/>
  </r>
  <r>
    <s v="ES-2015-ON1871564-42108"/>
    <x v="817"/>
    <d v="2022-04-16T00:00:00"/>
    <x v="0"/>
    <x v="1"/>
    <x v="2"/>
    <x v="1"/>
    <x v="16732"/>
    <x v="0"/>
  </r>
  <r>
    <s v="ES-2015-JH1618045-42108"/>
    <x v="817"/>
    <d v="2022-04-17T00:00:00"/>
    <x v="2"/>
    <x v="0"/>
    <x v="2"/>
    <x v="0"/>
    <x v="16193"/>
    <x v="2"/>
  </r>
  <r>
    <s v="ES-2015-MD17860120-42108"/>
    <x v="817"/>
    <d v="2022-04-20T00:00:00"/>
    <x v="1"/>
    <x v="1"/>
    <x v="2"/>
    <x v="0"/>
    <x v="16733"/>
    <x v="1"/>
  </r>
  <r>
    <s v="ES-2015-AR1082548-42108"/>
    <x v="817"/>
    <d v="2022-04-16T00:00:00"/>
    <x v="2"/>
    <x v="1"/>
    <x v="2"/>
    <x v="2"/>
    <x v="16734"/>
    <x v="0"/>
  </r>
  <r>
    <s v="IN-2015-BT115307-42108"/>
    <x v="817"/>
    <d v="2022-04-21T00:00:00"/>
    <x v="1"/>
    <x v="2"/>
    <x v="3"/>
    <x v="1"/>
    <x v="11779"/>
    <x v="1"/>
  </r>
  <r>
    <s v="SG-2015-JW5220111-42108"/>
    <x v="817"/>
    <d v="2022-04-17T00:00:00"/>
    <x v="2"/>
    <x v="1"/>
    <x v="4"/>
    <x v="0"/>
    <x v="7988"/>
    <x v="1"/>
  </r>
  <r>
    <s v="SG-2015-JW5220111-42108"/>
    <x v="817"/>
    <d v="2022-04-17T00:00:00"/>
    <x v="2"/>
    <x v="1"/>
    <x v="4"/>
    <x v="0"/>
    <x v="14327"/>
    <x v="1"/>
  </r>
  <r>
    <s v="SG-2015-JW5220111-42108"/>
    <x v="817"/>
    <d v="2022-04-17T00:00:00"/>
    <x v="2"/>
    <x v="1"/>
    <x v="4"/>
    <x v="1"/>
    <x v="16735"/>
    <x v="1"/>
  </r>
  <r>
    <s v="ZA-2015-FH4275146-42108"/>
    <x v="817"/>
    <d v="2022-04-17T00:00:00"/>
    <x v="0"/>
    <x v="1"/>
    <x v="4"/>
    <x v="0"/>
    <x v="9543"/>
    <x v="1"/>
  </r>
  <r>
    <s v="MX-2015-CJ1201031-42109"/>
    <x v="818"/>
    <d v="2022-04-20T00:00:00"/>
    <x v="1"/>
    <x v="0"/>
    <x v="0"/>
    <x v="0"/>
    <x v="9560"/>
    <x v="1"/>
  </r>
  <r>
    <s v="MX-2015-TT2122036-42109"/>
    <x v="818"/>
    <d v="2022-04-19T00:00:00"/>
    <x v="1"/>
    <x v="0"/>
    <x v="0"/>
    <x v="2"/>
    <x v="16736"/>
    <x v="1"/>
  </r>
  <r>
    <s v="MX-2015-TT2122036-42109"/>
    <x v="818"/>
    <d v="2022-04-19T00:00:00"/>
    <x v="1"/>
    <x v="0"/>
    <x v="0"/>
    <x v="1"/>
    <x v="16737"/>
    <x v="1"/>
  </r>
  <r>
    <s v="MX-2015-TT2122036-42109"/>
    <x v="818"/>
    <d v="2022-04-19T00:00:00"/>
    <x v="1"/>
    <x v="0"/>
    <x v="0"/>
    <x v="0"/>
    <x v="16738"/>
    <x v="1"/>
  </r>
  <r>
    <s v="MX-2015-MK1790582-42109"/>
    <x v="818"/>
    <d v="2022-04-21T00:00:00"/>
    <x v="1"/>
    <x v="1"/>
    <x v="0"/>
    <x v="0"/>
    <x v="10332"/>
    <x v="1"/>
  </r>
  <r>
    <s v="MX-2015-JG1531082-42109"/>
    <x v="818"/>
    <d v="2022-04-18T00:00:00"/>
    <x v="0"/>
    <x v="1"/>
    <x v="0"/>
    <x v="0"/>
    <x v="16739"/>
    <x v="1"/>
  </r>
  <r>
    <s v="MX-2015-JW1607582-42109"/>
    <x v="818"/>
    <d v="2022-04-19T00:00:00"/>
    <x v="2"/>
    <x v="0"/>
    <x v="0"/>
    <x v="1"/>
    <x v="8834"/>
    <x v="1"/>
  </r>
  <r>
    <s v="CA-2015-CL12700140-42109"/>
    <x v="818"/>
    <d v="2022-04-16T00:00:00"/>
    <x v="0"/>
    <x v="2"/>
    <x v="1"/>
    <x v="0"/>
    <x v="10329"/>
    <x v="2"/>
  </r>
  <r>
    <s v="CA-2015-AB10165140-42109"/>
    <x v="818"/>
    <d v="2022-04-18T00:00:00"/>
    <x v="0"/>
    <x v="0"/>
    <x v="1"/>
    <x v="0"/>
    <x v="14272"/>
    <x v="1"/>
  </r>
  <r>
    <s v="CA-2015-AB10165140-42109"/>
    <x v="818"/>
    <d v="2022-04-18T00:00:00"/>
    <x v="0"/>
    <x v="0"/>
    <x v="1"/>
    <x v="0"/>
    <x v="8474"/>
    <x v="1"/>
  </r>
  <r>
    <s v="CA-2015-AB10165140-42109"/>
    <x v="818"/>
    <d v="2022-04-18T00:00:00"/>
    <x v="0"/>
    <x v="0"/>
    <x v="1"/>
    <x v="0"/>
    <x v="16740"/>
    <x v="1"/>
  </r>
  <r>
    <s v="CA-2015-CS12355140-42109"/>
    <x v="818"/>
    <d v="2022-04-20T00:00:00"/>
    <x v="1"/>
    <x v="0"/>
    <x v="1"/>
    <x v="0"/>
    <x v="12762"/>
    <x v="1"/>
  </r>
  <r>
    <s v="CA-2015-CS12355140-42109"/>
    <x v="818"/>
    <d v="2022-04-20T00:00:00"/>
    <x v="1"/>
    <x v="0"/>
    <x v="1"/>
    <x v="2"/>
    <x v="16741"/>
    <x v="1"/>
  </r>
  <r>
    <s v="CA-2015-HM14860140-42109"/>
    <x v="818"/>
    <d v="2022-04-20T00:00:00"/>
    <x v="1"/>
    <x v="1"/>
    <x v="1"/>
    <x v="2"/>
    <x v="16742"/>
    <x v="1"/>
  </r>
  <r>
    <s v="IT-2015-MP1796545-42109"/>
    <x v="818"/>
    <d v="2022-04-21T00:00:00"/>
    <x v="1"/>
    <x v="1"/>
    <x v="2"/>
    <x v="0"/>
    <x v="10040"/>
    <x v="1"/>
  </r>
  <r>
    <s v="ES-2015-AS1028564-42109"/>
    <x v="818"/>
    <d v="2022-04-21T00:00:00"/>
    <x v="1"/>
    <x v="1"/>
    <x v="2"/>
    <x v="2"/>
    <x v="12704"/>
    <x v="1"/>
  </r>
  <r>
    <s v="IT-2015-MP1796545-42109"/>
    <x v="818"/>
    <d v="2022-04-21T00:00:00"/>
    <x v="1"/>
    <x v="1"/>
    <x v="2"/>
    <x v="2"/>
    <x v="11562"/>
    <x v="1"/>
  </r>
  <r>
    <s v="ES-2015-AS1028564-42109"/>
    <x v="818"/>
    <d v="2022-04-21T00:00:00"/>
    <x v="1"/>
    <x v="1"/>
    <x v="2"/>
    <x v="0"/>
    <x v="16743"/>
    <x v="1"/>
  </r>
  <r>
    <s v="MX-2015-PS1897028-42109"/>
    <x v="818"/>
    <d v="2022-04-17T00:00:00"/>
    <x v="0"/>
    <x v="2"/>
    <x v="0"/>
    <x v="0"/>
    <x v="16223"/>
    <x v="2"/>
  </r>
  <r>
    <s v="MX-2015-PS1897028-42109"/>
    <x v="818"/>
    <d v="2022-04-17T00:00:00"/>
    <x v="0"/>
    <x v="2"/>
    <x v="0"/>
    <x v="0"/>
    <x v="9071"/>
    <x v="2"/>
  </r>
  <r>
    <s v="MX-2015-PS1897028-42109"/>
    <x v="818"/>
    <d v="2022-04-17T00:00:00"/>
    <x v="0"/>
    <x v="2"/>
    <x v="0"/>
    <x v="0"/>
    <x v="16744"/>
    <x v="2"/>
  </r>
  <r>
    <s v="MX-2015-PS1897028-42109"/>
    <x v="818"/>
    <d v="2022-04-17T00:00:00"/>
    <x v="0"/>
    <x v="2"/>
    <x v="0"/>
    <x v="0"/>
    <x v="16745"/>
    <x v="2"/>
  </r>
  <r>
    <s v="IT-2015-MP1796545-42109"/>
    <x v="818"/>
    <d v="2022-04-21T00:00:00"/>
    <x v="1"/>
    <x v="1"/>
    <x v="2"/>
    <x v="0"/>
    <x v="9675"/>
    <x v="1"/>
  </r>
  <r>
    <s v="ES-2015-AS1028564-42109"/>
    <x v="818"/>
    <d v="2022-04-21T00:00:00"/>
    <x v="1"/>
    <x v="1"/>
    <x v="2"/>
    <x v="2"/>
    <x v="14450"/>
    <x v="1"/>
  </r>
  <r>
    <s v="ES-2015-AA10645139-42109"/>
    <x v="818"/>
    <d v="2022-04-22T00:00:00"/>
    <x v="1"/>
    <x v="0"/>
    <x v="2"/>
    <x v="1"/>
    <x v="16746"/>
    <x v="3"/>
  </r>
  <r>
    <s v="ES-2015-AA10645139-42109"/>
    <x v="818"/>
    <d v="2022-04-22T00:00:00"/>
    <x v="1"/>
    <x v="0"/>
    <x v="2"/>
    <x v="0"/>
    <x v="16747"/>
    <x v="3"/>
  </r>
  <r>
    <s v="ES-2015-AS1028564-42109"/>
    <x v="818"/>
    <d v="2022-04-21T00:00:00"/>
    <x v="1"/>
    <x v="1"/>
    <x v="2"/>
    <x v="0"/>
    <x v="7531"/>
    <x v="1"/>
  </r>
  <r>
    <s v="IT-2015-MP1796545-42109"/>
    <x v="818"/>
    <d v="2022-04-21T00:00:00"/>
    <x v="1"/>
    <x v="1"/>
    <x v="2"/>
    <x v="0"/>
    <x v="7489"/>
    <x v="1"/>
  </r>
  <r>
    <s v="IN-2015-KN1645058-42109"/>
    <x v="818"/>
    <d v="2022-04-19T00:00:00"/>
    <x v="1"/>
    <x v="2"/>
    <x v="1"/>
    <x v="0"/>
    <x v="7598"/>
    <x v="1"/>
  </r>
  <r>
    <s v="IN-2015-KN1645058-42109"/>
    <x v="818"/>
    <d v="2022-04-19T00:00:00"/>
    <x v="1"/>
    <x v="2"/>
    <x v="1"/>
    <x v="0"/>
    <x v="10993"/>
    <x v="1"/>
  </r>
  <r>
    <s v="IN-2015-SO20335144-42109"/>
    <x v="818"/>
    <d v="2022-04-20T00:00:00"/>
    <x v="1"/>
    <x v="0"/>
    <x v="3"/>
    <x v="0"/>
    <x v="16748"/>
    <x v="1"/>
  </r>
  <r>
    <s v="IN-2015-GR1456097-42109"/>
    <x v="818"/>
    <d v="2022-04-15T00:00:00"/>
    <x v="3"/>
    <x v="2"/>
    <x v="1"/>
    <x v="2"/>
    <x v="8514"/>
    <x v="2"/>
  </r>
  <r>
    <s v="IN-2015-GR1456097-42109"/>
    <x v="818"/>
    <d v="2022-04-15T00:00:00"/>
    <x v="3"/>
    <x v="2"/>
    <x v="1"/>
    <x v="1"/>
    <x v="9411"/>
    <x v="2"/>
  </r>
  <r>
    <s v="IR-2015-MG768060-42109"/>
    <x v="818"/>
    <d v="2022-04-18T00:00:00"/>
    <x v="0"/>
    <x v="2"/>
    <x v="3"/>
    <x v="2"/>
    <x v="15254"/>
    <x v="2"/>
  </r>
  <r>
    <s v="IN-2015-KN1645058-42109"/>
    <x v="818"/>
    <d v="2022-04-19T00:00:00"/>
    <x v="1"/>
    <x v="2"/>
    <x v="1"/>
    <x v="0"/>
    <x v="16749"/>
    <x v="1"/>
  </r>
  <r>
    <s v="US-2015-DW13585140-42109"/>
    <x v="818"/>
    <d v="2022-04-19T00:00:00"/>
    <x v="1"/>
    <x v="1"/>
    <x v="1"/>
    <x v="2"/>
    <x v="16750"/>
    <x v="1"/>
  </r>
  <r>
    <s v="IN-2015-SO20335144-42109"/>
    <x v="818"/>
    <d v="2022-04-20T00:00:00"/>
    <x v="1"/>
    <x v="0"/>
    <x v="3"/>
    <x v="0"/>
    <x v="14263"/>
    <x v="1"/>
  </r>
  <r>
    <s v="IN-2015-RD1948011-42109"/>
    <x v="818"/>
    <d v="2022-04-20T00:00:00"/>
    <x v="1"/>
    <x v="0"/>
    <x v="3"/>
    <x v="0"/>
    <x v="16751"/>
    <x v="1"/>
  </r>
  <r>
    <s v="IT-2015-MP1796545-42109"/>
    <x v="818"/>
    <d v="2022-04-21T00:00:00"/>
    <x v="1"/>
    <x v="1"/>
    <x v="2"/>
    <x v="0"/>
    <x v="16752"/>
    <x v="1"/>
  </r>
  <r>
    <s v="IN-2015-RD1948011-42109"/>
    <x v="818"/>
    <d v="2022-04-20T00:00:00"/>
    <x v="1"/>
    <x v="0"/>
    <x v="3"/>
    <x v="0"/>
    <x v="15712"/>
    <x v="1"/>
  </r>
  <r>
    <s v="IR-2015-MG768060-42109"/>
    <x v="818"/>
    <d v="2022-04-18T00:00:00"/>
    <x v="0"/>
    <x v="2"/>
    <x v="3"/>
    <x v="0"/>
    <x v="11297"/>
    <x v="2"/>
  </r>
  <r>
    <s v="ID-2015-FM142157-42109"/>
    <x v="818"/>
    <d v="2022-04-20T00:00:00"/>
    <x v="2"/>
    <x v="1"/>
    <x v="3"/>
    <x v="1"/>
    <x v="16753"/>
    <x v="0"/>
  </r>
  <r>
    <s v="IN-2015-KN1645058-42109"/>
    <x v="818"/>
    <d v="2022-04-19T00:00:00"/>
    <x v="1"/>
    <x v="1"/>
    <x v="3"/>
    <x v="2"/>
    <x v="16754"/>
    <x v="1"/>
  </r>
  <r>
    <s v="IV-2015-DP316529-42109"/>
    <x v="818"/>
    <d v="2022-04-20T00:00:00"/>
    <x v="1"/>
    <x v="0"/>
    <x v="4"/>
    <x v="0"/>
    <x v="11679"/>
    <x v="1"/>
  </r>
  <r>
    <s v="MA-2015-JO514577-42109"/>
    <x v="818"/>
    <d v="2022-04-20T00:00:00"/>
    <x v="1"/>
    <x v="1"/>
    <x v="4"/>
    <x v="0"/>
    <x v="11297"/>
    <x v="1"/>
  </r>
  <r>
    <s v="MA-2015-JO514577-42109"/>
    <x v="818"/>
    <d v="2022-04-20T00:00:00"/>
    <x v="1"/>
    <x v="1"/>
    <x v="4"/>
    <x v="1"/>
    <x v="16755"/>
    <x v="1"/>
  </r>
  <r>
    <s v="MA-2015-JO514577-42109"/>
    <x v="818"/>
    <d v="2022-04-20T00:00:00"/>
    <x v="1"/>
    <x v="1"/>
    <x v="4"/>
    <x v="2"/>
    <x v="16756"/>
    <x v="1"/>
  </r>
  <r>
    <s v="IV-2015-DP316529-42109"/>
    <x v="818"/>
    <d v="2022-04-20T00:00:00"/>
    <x v="1"/>
    <x v="0"/>
    <x v="4"/>
    <x v="1"/>
    <x v="16757"/>
    <x v="1"/>
  </r>
  <r>
    <s v="IV-2015-DP316529-42109"/>
    <x v="818"/>
    <d v="2022-04-20T00:00:00"/>
    <x v="1"/>
    <x v="0"/>
    <x v="4"/>
    <x v="0"/>
    <x v="12569"/>
    <x v="1"/>
  </r>
  <r>
    <s v="MX-2015-DW1358531-42110"/>
    <x v="819"/>
    <d v="2022-04-21T00:00:00"/>
    <x v="1"/>
    <x v="1"/>
    <x v="0"/>
    <x v="1"/>
    <x v="13371"/>
    <x v="1"/>
  </r>
  <r>
    <s v="MX-2015-DW1358531-42110"/>
    <x v="819"/>
    <d v="2022-04-21T00:00:00"/>
    <x v="1"/>
    <x v="1"/>
    <x v="0"/>
    <x v="0"/>
    <x v="13964"/>
    <x v="1"/>
  </r>
  <r>
    <s v="MX-2015-DW1358531-42110"/>
    <x v="819"/>
    <d v="2022-04-21T00:00:00"/>
    <x v="1"/>
    <x v="1"/>
    <x v="0"/>
    <x v="1"/>
    <x v="15195"/>
    <x v="1"/>
  </r>
  <r>
    <s v="MX-2015-DW1358531-42110"/>
    <x v="819"/>
    <d v="2022-04-21T00:00:00"/>
    <x v="1"/>
    <x v="1"/>
    <x v="0"/>
    <x v="0"/>
    <x v="16758"/>
    <x v="1"/>
  </r>
  <r>
    <s v="MX-2015-RE1940539-42110"/>
    <x v="819"/>
    <d v="2022-04-18T00:00:00"/>
    <x v="0"/>
    <x v="0"/>
    <x v="0"/>
    <x v="2"/>
    <x v="8298"/>
    <x v="0"/>
  </r>
  <r>
    <s v="MX-2015-AM1036039-42110"/>
    <x v="819"/>
    <d v="2022-04-22T00:00:00"/>
    <x v="1"/>
    <x v="1"/>
    <x v="0"/>
    <x v="2"/>
    <x v="16759"/>
    <x v="1"/>
  </r>
  <r>
    <s v="MX-2015-AM1036039-42110"/>
    <x v="819"/>
    <d v="2022-04-22T00:00:00"/>
    <x v="1"/>
    <x v="1"/>
    <x v="0"/>
    <x v="2"/>
    <x v="16760"/>
    <x v="1"/>
  </r>
  <r>
    <s v="MX-2015-RE1940539-42110"/>
    <x v="819"/>
    <d v="2022-04-18T00:00:00"/>
    <x v="0"/>
    <x v="0"/>
    <x v="0"/>
    <x v="0"/>
    <x v="16761"/>
    <x v="0"/>
  </r>
  <r>
    <s v="MX-2015-RE1940539-42110"/>
    <x v="819"/>
    <d v="2022-04-18T00:00:00"/>
    <x v="0"/>
    <x v="0"/>
    <x v="0"/>
    <x v="2"/>
    <x v="16762"/>
    <x v="0"/>
  </r>
  <r>
    <s v="MX-2015-RE1940539-42110"/>
    <x v="819"/>
    <d v="2022-04-18T00:00:00"/>
    <x v="0"/>
    <x v="0"/>
    <x v="0"/>
    <x v="2"/>
    <x v="16763"/>
    <x v="0"/>
  </r>
  <r>
    <s v="MX-2015-RE1940539-42110"/>
    <x v="819"/>
    <d v="2022-04-18T00:00:00"/>
    <x v="0"/>
    <x v="0"/>
    <x v="0"/>
    <x v="2"/>
    <x v="16764"/>
    <x v="0"/>
  </r>
  <r>
    <s v="MX-2015-RE1940539-42110"/>
    <x v="819"/>
    <d v="2022-04-18T00:00:00"/>
    <x v="0"/>
    <x v="0"/>
    <x v="0"/>
    <x v="0"/>
    <x v="9898"/>
    <x v="0"/>
  </r>
  <r>
    <s v="MX-2015-IM1505582-42110"/>
    <x v="819"/>
    <d v="2022-04-21T00:00:00"/>
    <x v="2"/>
    <x v="0"/>
    <x v="0"/>
    <x v="1"/>
    <x v="16765"/>
    <x v="1"/>
  </r>
  <r>
    <s v="MX-2015-IM1505582-42110"/>
    <x v="819"/>
    <d v="2022-04-21T00:00:00"/>
    <x v="2"/>
    <x v="0"/>
    <x v="0"/>
    <x v="0"/>
    <x v="8668"/>
    <x v="1"/>
  </r>
  <r>
    <s v="MX-2015-IM1505582-42110"/>
    <x v="819"/>
    <d v="2022-04-21T00:00:00"/>
    <x v="2"/>
    <x v="0"/>
    <x v="0"/>
    <x v="0"/>
    <x v="16766"/>
    <x v="1"/>
  </r>
  <r>
    <s v="US-2015-SD20485140-42110"/>
    <x v="819"/>
    <d v="2022-04-22T00:00:00"/>
    <x v="1"/>
    <x v="2"/>
    <x v="1"/>
    <x v="0"/>
    <x v="16767"/>
    <x v="1"/>
  </r>
  <r>
    <s v="MX-2015-TP2141516-42110"/>
    <x v="819"/>
    <d v="2022-04-20T00:00:00"/>
    <x v="2"/>
    <x v="2"/>
    <x v="1"/>
    <x v="0"/>
    <x v="16768"/>
    <x v="1"/>
  </r>
  <r>
    <s v="MX-2015-LP1708018-42110"/>
    <x v="819"/>
    <d v="2022-04-20T00:00:00"/>
    <x v="1"/>
    <x v="0"/>
    <x v="0"/>
    <x v="0"/>
    <x v="8598"/>
    <x v="1"/>
  </r>
  <r>
    <s v="MX-2015-LP1708018-42110"/>
    <x v="819"/>
    <d v="2022-04-20T00:00:00"/>
    <x v="1"/>
    <x v="0"/>
    <x v="0"/>
    <x v="0"/>
    <x v="10117"/>
    <x v="1"/>
  </r>
  <r>
    <s v="MX-2015-MH1729028-42110"/>
    <x v="819"/>
    <d v="2022-04-21T00:00:00"/>
    <x v="1"/>
    <x v="2"/>
    <x v="0"/>
    <x v="0"/>
    <x v="7593"/>
    <x v="1"/>
  </r>
  <r>
    <s v="MX-2015-MH1729028-42110"/>
    <x v="819"/>
    <d v="2022-04-21T00:00:00"/>
    <x v="1"/>
    <x v="2"/>
    <x v="0"/>
    <x v="0"/>
    <x v="16769"/>
    <x v="1"/>
  </r>
  <r>
    <s v="ES-2015-FA14230139-42110"/>
    <x v="819"/>
    <d v="2022-04-21T00:00:00"/>
    <x v="2"/>
    <x v="1"/>
    <x v="2"/>
    <x v="0"/>
    <x v="7446"/>
    <x v="1"/>
  </r>
  <r>
    <s v="ES-2015-GH14410139-42110"/>
    <x v="819"/>
    <d v="2022-04-21T00:00:00"/>
    <x v="1"/>
    <x v="2"/>
    <x v="2"/>
    <x v="1"/>
    <x v="16770"/>
    <x v="1"/>
  </r>
  <r>
    <s v="ES-2015-MH1745548-42110"/>
    <x v="819"/>
    <d v="2022-04-20T00:00:00"/>
    <x v="1"/>
    <x v="0"/>
    <x v="2"/>
    <x v="0"/>
    <x v="8584"/>
    <x v="0"/>
  </r>
  <r>
    <s v="ES-2015-BN11470139-42110"/>
    <x v="819"/>
    <d v="2022-04-16T00:00:00"/>
    <x v="3"/>
    <x v="1"/>
    <x v="2"/>
    <x v="1"/>
    <x v="16771"/>
    <x v="2"/>
  </r>
  <r>
    <s v="ES-2015-BN11470139-42110"/>
    <x v="819"/>
    <d v="2022-04-16T00:00:00"/>
    <x v="3"/>
    <x v="1"/>
    <x v="2"/>
    <x v="2"/>
    <x v="16772"/>
    <x v="2"/>
  </r>
  <r>
    <s v="ID-2015-JK15730102-42110"/>
    <x v="819"/>
    <d v="2022-04-23T00:00:00"/>
    <x v="1"/>
    <x v="0"/>
    <x v="3"/>
    <x v="0"/>
    <x v="16773"/>
    <x v="1"/>
  </r>
  <r>
    <s v="IN-2015-JP1613559-42110"/>
    <x v="819"/>
    <d v="2022-04-21T00:00:00"/>
    <x v="1"/>
    <x v="2"/>
    <x v="3"/>
    <x v="1"/>
    <x v="16774"/>
    <x v="1"/>
  </r>
  <r>
    <s v="IN-2015-EG139007-42110"/>
    <x v="819"/>
    <d v="2022-04-21T00:00:00"/>
    <x v="1"/>
    <x v="0"/>
    <x v="3"/>
    <x v="1"/>
    <x v="16775"/>
    <x v="1"/>
  </r>
  <r>
    <s v="ID-2015-JK15730102-42110"/>
    <x v="819"/>
    <d v="2022-04-23T00:00:00"/>
    <x v="1"/>
    <x v="0"/>
    <x v="3"/>
    <x v="1"/>
    <x v="16776"/>
    <x v="1"/>
  </r>
  <r>
    <s v="CA-2015-BP11095140-42110"/>
    <x v="819"/>
    <d v="2022-04-18T00:00:00"/>
    <x v="0"/>
    <x v="1"/>
    <x v="1"/>
    <x v="0"/>
    <x v="7489"/>
    <x v="0"/>
  </r>
  <r>
    <s v="CA-2015-AA10480140-42110"/>
    <x v="819"/>
    <d v="2022-04-21T00:00:00"/>
    <x v="1"/>
    <x v="0"/>
    <x v="1"/>
    <x v="0"/>
    <x v="7478"/>
    <x v="0"/>
  </r>
  <r>
    <s v="IN-2015-SV2078559-42110"/>
    <x v="819"/>
    <d v="2022-04-18T00:00:00"/>
    <x v="2"/>
    <x v="0"/>
    <x v="3"/>
    <x v="0"/>
    <x v="16777"/>
    <x v="0"/>
  </r>
  <r>
    <s v="IN-2015-JP1613559-42110"/>
    <x v="819"/>
    <d v="2022-04-21T00:00:00"/>
    <x v="1"/>
    <x v="2"/>
    <x v="3"/>
    <x v="1"/>
    <x v="16778"/>
    <x v="1"/>
  </r>
  <r>
    <s v="IN-2015-SV2078559-42110"/>
    <x v="819"/>
    <d v="2022-04-18T00:00:00"/>
    <x v="2"/>
    <x v="0"/>
    <x v="3"/>
    <x v="2"/>
    <x v="10885"/>
    <x v="0"/>
  </r>
  <r>
    <s v="IN-2015-EG139007-42110"/>
    <x v="819"/>
    <d v="2022-04-21T00:00:00"/>
    <x v="1"/>
    <x v="0"/>
    <x v="3"/>
    <x v="1"/>
    <x v="16779"/>
    <x v="1"/>
  </r>
  <r>
    <s v="IN-2015-EG139007-42110"/>
    <x v="819"/>
    <d v="2022-04-21T00:00:00"/>
    <x v="1"/>
    <x v="0"/>
    <x v="3"/>
    <x v="0"/>
    <x v="16780"/>
    <x v="1"/>
  </r>
  <r>
    <s v="CA-2015-SH20395140-42110"/>
    <x v="819"/>
    <d v="2022-04-18T00:00:00"/>
    <x v="0"/>
    <x v="0"/>
    <x v="1"/>
    <x v="0"/>
    <x v="8786"/>
    <x v="2"/>
  </r>
  <r>
    <s v="IN-2015-SV2078559-42110"/>
    <x v="819"/>
    <d v="2022-04-18T00:00:00"/>
    <x v="2"/>
    <x v="0"/>
    <x v="3"/>
    <x v="0"/>
    <x v="16781"/>
    <x v="0"/>
  </r>
  <r>
    <s v="IR-2015-EB384060-42110"/>
    <x v="819"/>
    <d v="2022-04-22T00:00:00"/>
    <x v="1"/>
    <x v="1"/>
    <x v="3"/>
    <x v="0"/>
    <x v="7709"/>
    <x v="1"/>
  </r>
  <r>
    <s v="IN-2015-EG139007-42110"/>
    <x v="819"/>
    <d v="2022-04-21T00:00:00"/>
    <x v="1"/>
    <x v="0"/>
    <x v="3"/>
    <x v="0"/>
    <x v="16782"/>
    <x v="1"/>
  </r>
  <r>
    <s v="NI-2015-JO514595-42110"/>
    <x v="819"/>
    <d v="2022-04-19T00:00:00"/>
    <x v="2"/>
    <x v="1"/>
    <x v="4"/>
    <x v="0"/>
    <x v="15421"/>
    <x v="1"/>
  </r>
  <r>
    <s v="EG-2015-GM469538-42110"/>
    <x v="819"/>
    <d v="2022-04-18T00:00:00"/>
    <x v="0"/>
    <x v="1"/>
    <x v="4"/>
    <x v="2"/>
    <x v="16138"/>
    <x v="0"/>
  </r>
  <r>
    <s v="EG-2015-GM469538-42110"/>
    <x v="819"/>
    <d v="2022-04-18T00:00:00"/>
    <x v="0"/>
    <x v="1"/>
    <x v="4"/>
    <x v="0"/>
    <x v="10868"/>
    <x v="0"/>
  </r>
  <r>
    <s v="MX-2015-AA1048031-42111"/>
    <x v="820"/>
    <d v="2022-04-20T00:00:00"/>
    <x v="2"/>
    <x v="0"/>
    <x v="0"/>
    <x v="0"/>
    <x v="15453"/>
    <x v="1"/>
  </r>
  <r>
    <s v="MX-2015-AA1048031-42111"/>
    <x v="820"/>
    <d v="2022-04-20T00:00:00"/>
    <x v="2"/>
    <x v="0"/>
    <x v="0"/>
    <x v="0"/>
    <x v="16783"/>
    <x v="1"/>
  </r>
  <r>
    <s v="MX-2015-AA1048031-42111"/>
    <x v="820"/>
    <d v="2022-04-20T00:00:00"/>
    <x v="2"/>
    <x v="0"/>
    <x v="0"/>
    <x v="1"/>
    <x v="8093"/>
    <x v="1"/>
  </r>
  <r>
    <s v="MX-2015-AA1048031-42111"/>
    <x v="820"/>
    <d v="2022-04-20T00:00:00"/>
    <x v="2"/>
    <x v="0"/>
    <x v="0"/>
    <x v="0"/>
    <x v="14413"/>
    <x v="1"/>
  </r>
  <r>
    <s v="MX-2015-TT2146093-42111"/>
    <x v="820"/>
    <d v="2022-04-19T00:00:00"/>
    <x v="0"/>
    <x v="2"/>
    <x v="0"/>
    <x v="2"/>
    <x v="10016"/>
    <x v="0"/>
  </r>
  <r>
    <s v="US-2015-ND18370140-42111"/>
    <x v="820"/>
    <d v="2022-04-23T00:00:00"/>
    <x v="1"/>
    <x v="0"/>
    <x v="1"/>
    <x v="0"/>
    <x v="16784"/>
    <x v="1"/>
  </r>
  <r>
    <s v="US-2015-ND18370140-42111"/>
    <x v="820"/>
    <d v="2022-04-23T00:00:00"/>
    <x v="1"/>
    <x v="0"/>
    <x v="1"/>
    <x v="0"/>
    <x v="8706"/>
    <x v="1"/>
  </r>
  <r>
    <s v="CA-2015-PL18925140-42111"/>
    <x v="820"/>
    <d v="2022-04-22T00:00:00"/>
    <x v="1"/>
    <x v="2"/>
    <x v="1"/>
    <x v="0"/>
    <x v="7535"/>
    <x v="1"/>
  </r>
  <r>
    <s v="US-2015-ND18370140-42111"/>
    <x v="820"/>
    <d v="2022-04-23T00:00:00"/>
    <x v="1"/>
    <x v="0"/>
    <x v="1"/>
    <x v="0"/>
    <x v="16785"/>
    <x v="1"/>
  </r>
  <r>
    <s v="CA-2015-RF19840140-42111"/>
    <x v="820"/>
    <d v="2022-04-21T00:00:00"/>
    <x v="1"/>
    <x v="0"/>
    <x v="1"/>
    <x v="0"/>
    <x v="15411"/>
    <x v="1"/>
  </r>
  <r>
    <s v="ES-2015-MH1802545-42111"/>
    <x v="820"/>
    <d v="2022-04-23T00:00:00"/>
    <x v="1"/>
    <x v="0"/>
    <x v="2"/>
    <x v="0"/>
    <x v="11749"/>
    <x v="1"/>
  </r>
  <r>
    <s v="ES-2015-DC1285045-42111"/>
    <x v="820"/>
    <d v="2022-04-24T00:00:00"/>
    <x v="1"/>
    <x v="0"/>
    <x v="2"/>
    <x v="1"/>
    <x v="14044"/>
    <x v="1"/>
  </r>
  <r>
    <s v="IT-2015-PB19210124-42111"/>
    <x v="820"/>
    <d v="2022-04-23T00:00:00"/>
    <x v="1"/>
    <x v="1"/>
    <x v="2"/>
    <x v="1"/>
    <x v="12250"/>
    <x v="1"/>
  </r>
  <r>
    <s v="US-2015-SB2029018-42111"/>
    <x v="820"/>
    <d v="2022-04-22T00:00:00"/>
    <x v="1"/>
    <x v="1"/>
    <x v="0"/>
    <x v="0"/>
    <x v="15357"/>
    <x v="1"/>
  </r>
  <r>
    <s v="US-2015-SB2029018-42111"/>
    <x v="820"/>
    <d v="2022-04-22T00:00:00"/>
    <x v="1"/>
    <x v="1"/>
    <x v="0"/>
    <x v="0"/>
    <x v="15357"/>
    <x v="0"/>
  </r>
  <r>
    <s v="MX-2015-AB1006028-42111"/>
    <x v="820"/>
    <d v="2022-04-19T00:00:00"/>
    <x v="0"/>
    <x v="2"/>
    <x v="0"/>
    <x v="1"/>
    <x v="16786"/>
    <x v="2"/>
  </r>
  <r>
    <s v="IT-2015-LW1712591-42111"/>
    <x v="820"/>
    <d v="2022-04-23T00:00:00"/>
    <x v="1"/>
    <x v="0"/>
    <x v="2"/>
    <x v="0"/>
    <x v="11160"/>
    <x v="1"/>
  </r>
  <r>
    <s v="ES-2015-DC1285045-42111"/>
    <x v="820"/>
    <d v="2022-04-24T00:00:00"/>
    <x v="1"/>
    <x v="0"/>
    <x v="2"/>
    <x v="0"/>
    <x v="9374"/>
    <x v="1"/>
  </r>
  <r>
    <s v="IT-2015-AJ10795120-42111"/>
    <x v="820"/>
    <d v="2022-04-21T00:00:00"/>
    <x v="1"/>
    <x v="1"/>
    <x v="2"/>
    <x v="1"/>
    <x v="10376"/>
    <x v="0"/>
  </r>
  <r>
    <s v="ES-2015-RM19675139-42111"/>
    <x v="820"/>
    <d v="2022-04-22T00:00:00"/>
    <x v="2"/>
    <x v="2"/>
    <x v="2"/>
    <x v="0"/>
    <x v="16787"/>
    <x v="1"/>
  </r>
  <r>
    <s v="ES-2015-MH1802545-42111"/>
    <x v="820"/>
    <d v="2022-04-23T00:00:00"/>
    <x v="1"/>
    <x v="0"/>
    <x v="2"/>
    <x v="1"/>
    <x v="16788"/>
    <x v="1"/>
  </r>
  <r>
    <s v="IT-2015-AJ10795120-42111"/>
    <x v="820"/>
    <d v="2022-04-21T00:00:00"/>
    <x v="1"/>
    <x v="1"/>
    <x v="2"/>
    <x v="1"/>
    <x v="16789"/>
    <x v="0"/>
  </r>
  <r>
    <s v="ES-2015-DC1285045-42111"/>
    <x v="820"/>
    <d v="2022-04-24T00:00:00"/>
    <x v="1"/>
    <x v="0"/>
    <x v="2"/>
    <x v="0"/>
    <x v="10562"/>
    <x v="1"/>
  </r>
  <r>
    <s v="ES-2015-MD1786014-42111"/>
    <x v="820"/>
    <d v="2022-04-21T00:00:00"/>
    <x v="1"/>
    <x v="1"/>
    <x v="2"/>
    <x v="0"/>
    <x v="8071"/>
    <x v="1"/>
  </r>
  <r>
    <s v="ES-2015-MH1802545-42111"/>
    <x v="820"/>
    <d v="2022-04-23T00:00:00"/>
    <x v="1"/>
    <x v="0"/>
    <x v="2"/>
    <x v="0"/>
    <x v="9333"/>
    <x v="1"/>
  </r>
  <r>
    <s v="ES-2015-BT1153045-42111"/>
    <x v="820"/>
    <d v="2022-04-20T00:00:00"/>
    <x v="2"/>
    <x v="2"/>
    <x v="2"/>
    <x v="1"/>
    <x v="16710"/>
    <x v="0"/>
  </r>
  <r>
    <s v="ES-2015-MH1802545-42111"/>
    <x v="820"/>
    <d v="2022-04-23T00:00:00"/>
    <x v="1"/>
    <x v="0"/>
    <x v="2"/>
    <x v="0"/>
    <x v="7674"/>
    <x v="1"/>
  </r>
  <r>
    <s v="IT-2015-PB19210124-42111"/>
    <x v="820"/>
    <d v="2022-04-23T00:00:00"/>
    <x v="1"/>
    <x v="1"/>
    <x v="2"/>
    <x v="2"/>
    <x v="16790"/>
    <x v="1"/>
  </r>
  <r>
    <s v="IT-2015-LW1712591-42111"/>
    <x v="820"/>
    <d v="2022-04-23T00:00:00"/>
    <x v="1"/>
    <x v="0"/>
    <x v="2"/>
    <x v="2"/>
    <x v="12793"/>
    <x v="1"/>
  </r>
  <r>
    <s v="ES-2015-RM19675139-42111"/>
    <x v="820"/>
    <d v="2022-04-22T00:00:00"/>
    <x v="2"/>
    <x v="2"/>
    <x v="2"/>
    <x v="1"/>
    <x v="16791"/>
    <x v="1"/>
  </r>
  <r>
    <s v="ES-2015-MH1802545-42111"/>
    <x v="820"/>
    <d v="2022-04-23T00:00:00"/>
    <x v="1"/>
    <x v="0"/>
    <x v="2"/>
    <x v="0"/>
    <x v="13541"/>
    <x v="1"/>
  </r>
  <r>
    <s v="IT-2015-AJ10795120-42111"/>
    <x v="820"/>
    <d v="2022-04-21T00:00:00"/>
    <x v="1"/>
    <x v="1"/>
    <x v="2"/>
    <x v="1"/>
    <x v="16792"/>
    <x v="0"/>
  </r>
  <r>
    <s v="IT-2015-AJ10795120-42111"/>
    <x v="820"/>
    <d v="2022-04-21T00:00:00"/>
    <x v="1"/>
    <x v="1"/>
    <x v="2"/>
    <x v="1"/>
    <x v="16395"/>
    <x v="0"/>
  </r>
  <r>
    <s v="IT-2015-AJ10795120-42111"/>
    <x v="820"/>
    <d v="2022-04-21T00:00:00"/>
    <x v="1"/>
    <x v="1"/>
    <x v="2"/>
    <x v="2"/>
    <x v="16793"/>
    <x v="0"/>
  </r>
  <r>
    <s v="IT-2015-AJ10795120-42111"/>
    <x v="820"/>
    <d v="2022-04-21T00:00:00"/>
    <x v="1"/>
    <x v="1"/>
    <x v="2"/>
    <x v="0"/>
    <x v="11389"/>
    <x v="0"/>
  </r>
  <r>
    <s v="IR-2015-CA205560-42111"/>
    <x v="820"/>
    <d v="2022-04-23T00:00:00"/>
    <x v="1"/>
    <x v="2"/>
    <x v="3"/>
    <x v="0"/>
    <x v="7805"/>
    <x v="1"/>
  </r>
  <r>
    <s v="IR-2015-CA205560-42111"/>
    <x v="820"/>
    <d v="2022-04-23T00:00:00"/>
    <x v="1"/>
    <x v="2"/>
    <x v="3"/>
    <x v="0"/>
    <x v="8103"/>
    <x v="1"/>
  </r>
  <r>
    <s v="IN-2015-AF1087058-42111"/>
    <x v="820"/>
    <d v="2022-04-22T00:00:00"/>
    <x v="1"/>
    <x v="0"/>
    <x v="3"/>
    <x v="2"/>
    <x v="16794"/>
    <x v="1"/>
  </r>
  <r>
    <s v="IR-2015-CA205560-42111"/>
    <x v="820"/>
    <d v="2022-04-23T00:00:00"/>
    <x v="1"/>
    <x v="2"/>
    <x v="3"/>
    <x v="0"/>
    <x v="16795"/>
    <x v="1"/>
  </r>
  <r>
    <s v="IR-2015-CA205560-42111"/>
    <x v="820"/>
    <d v="2022-04-23T00:00:00"/>
    <x v="1"/>
    <x v="2"/>
    <x v="3"/>
    <x v="0"/>
    <x v="9897"/>
    <x v="1"/>
  </r>
  <r>
    <s v="IN-2015-CG1204058-42111"/>
    <x v="820"/>
    <d v="2022-04-21T00:00:00"/>
    <x v="1"/>
    <x v="2"/>
    <x v="3"/>
    <x v="0"/>
    <x v="9548"/>
    <x v="1"/>
  </r>
  <r>
    <s v="IN-2015-CG1204058-42111"/>
    <x v="820"/>
    <d v="2022-04-21T00:00:00"/>
    <x v="1"/>
    <x v="2"/>
    <x v="3"/>
    <x v="0"/>
    <x v="8874"/>
    <x v="1"/>
  </r>
  <r>
    <s v="IR-2015-CA205560-42111"/>
    <x v="820"/>
    <d v="2022-04-23T00:00:00"/>
    <x v="1"/>
    <x v="2"/>
    <x v="3"/>
    <x v="0"/>
    <x v="16796"/>
    <x v="1"/>
  </r>
  <r>
    <s v="IR-2015-CA205560-42111"/>
    <x v="820"/>
    <d v="2022-04-23T00:00:00"/>
    <x v="1"/>
    <x v="2"/>
    <x v="3"/>
    <x v="0"/>
    <x v="9186"/>
    <x v="1"/>
  </r>
  <r>
    <s v="IN-2015-AF1087058-42111"/>
    <x v="820"/>
    <d v="2022-04-22T00:00:00"/>
    <x v="1"/>
    <x v="0"/>
    <x v="3"/>
    <x v="1"/>
    <x v="13014"/>
    <x v="1"/>
  </r>
  <r>
    <s v="IR-2015-CA205560-42111"/>
    <x v="820"/>
    <d v="2022-04-23T00:00:00"/>
    <x v="1"/>
    <x v="2"/>
    <x v="3"/>
    <x v="1"/>
    <x v="12391"/>
    <x v="1"/>
  </r>
  <r>
    <s v="IN-2015-HA1492027-42111"/>
    <x v="820"/>
    <d v="2022-04-17T00:00:00"/>
    <x v="3"/>
    <x v="0"/>
    <x v="3"/>
    <x v="2"/>
    <x v="8082"/>
    <x v="2"/>
  </r>
  <r>
    <s v="IN-2015-HA1492027-42111"/>
    <x v="820"/>
    <d v="2022-04-17T00:00:00"/>
    <x v="3"/>
    <x v="0"/>
    <x v="3"/>
    <x v="0"/>
    <x v="13294"/>
    <x v="2"/>
  </r>
  <r>
    <s v="IN-2015-AF1087058-42111"/>
    <x v="820"/>
    <d v="2022-04-22T00:00:00"/>
    <x v="1"/>
    <x v="0"/>
    <x v="3"/>
    <x v="2"/>
    <x v="16797"/>
    <x v="1"/>
  </r>
  <r>
    <s v="CA-2015-EB13750140-42111"/>
    <x v="820"/>
    <d v="2022-04-19T00:00:00"/>
    <x v="0"/>
    <x v="1"/>
    <x v="1"/>
    <x v="1"/>
    <x v="9361"/>
    <x v="0"/>
  </r>
  <r>
    <s v="CA-2015-EB13750140-42111"/>
    <x v="820"/>
    <d v="2022-04-19T00:00:00"/>
    <x v="0"/>
    <x v="1"/>
    <x v="1"/>
    <x v="0"/>
    <x v="16798"/>
    <x v="0"/>
  </r>
  <r>
    <s v="IT-2015-AJ10795120-42111"/>
    <x v="820"/>
    <d v="2022-04-21T00:00:00"/>
    <x v="1"/>
    <x v="1"/>
    <x v="2"/>
    <x v="0"/>
    <x v="8636"/>
    <x v="0"/>
  </r>
  <r>
    <s v="ES-2015-MD1786014-42111"/>
    <x v="820"/>
    <d v="2022-04-21T00:00:00"/>
    <x v="1"/>
    <x v="1"/>
    <x v="2"/>
    <x v="2"/>
    <x v="14894"/>
    <x v="1"/>
  </r>
  <r>
    <s v="IN-2015-AF1087058-42111"/>
    <x v="820"/>
    <d v="2022-04-22T00:00:00"/>
    <x v="1"/>
    <x v="0"/>
    <x v="3"/>
    <x v="0"/>
    <x v="8593"/>
    <x v="1"/>
  </r>
  <r>
    <s v="IN-2015-HA1492027-42111"/>
    <x v="820"/>
    <d v="2022-04-17T00:00:00"/>
    <x v="3"/>
    <x v="0"/>
    <x v="3"/>
    <x v="1"/>
    <x v="9402"/>
    <x v="2"/>
  </r>
  <r>
    <s v="IV-2015-CK232529-42111"/>
    <x v="820"/>
    <d v="2022-04-21T00:00:00"/>
    <x v="1"/>
    <x v="2"/>
    <x v="4"/>
    <x v="0"/>
    <x v="14939"/>
    <x v="1"/>
  </r>
  <r>
    <s v="GV-2015-JH543052-42111"/>
    <x v="820"/>
    <d v="2022-04-21T00:00:00"/>
    <x v="1"/>
    <x v="0"/>
    <x v="4"/>
    <x v="0"/>
    <x v="7565"/>
    <x v="1"/>
  </r>
  <r>
    <s v="SF-2015-DP3105117-42111"/>
    <x v="820"/>
    <d v="2022-04-20T00:00:00"/>
    <x v="0"/>
    <x v="1"/>
    <x v="4"/>
    <x v="2"/>
    <x v="9288"/>
    <x v="1"/>
  </r>
  <r>
    <s v="IV-2015-CK232529-42111"/>
    <x v="820"/>
    <d v="2022-04-21T00:00:00"/>
    <x v="1"/>
    <x v="2"/>
    <x v="4"/>
    <x v="1"/>
    <x v="8470"/>
    <x v="1"/>
  </r>
  <r>
    <s v="IV-2015-CK232529-42111"/>
    <x v="820"/>
    <d v="2022-04-21T00:00:00"/>
    <x v="1"/>
    <x v="2"/>
    <x v="4"/>
    <x v="2"/>
    <x v="7430"/>
    <x v="1"/>
  </r>
  <r>
    <s v="MX-2015-BP1129051-42112"/>
    <x v="821"/>
    <d v="2022-04-21T00:00:00"/>
    <x v="0"/>
    <x v="0"/>
    <x v="0"/>
    <x v="2"/>
    <x v="16799"/>
    <x v="1"/>
  </r>
  <r>
    <s v="US-2015-BM11575140-42112"/>
    <x v="821"/>
    <d v="2022-04-23T00:00:00"/>
    <x v="1"/>
    <x v="1"/>
    <x v="1"/>
    <x v="0"/>
    <x v="16800"/>
    <x v="1"/>
  </r>
  <r>
    <s v="CA-2015-BG11740140-42112"/>
    <x v="821"/>
    <d v="2022-04-20T00:00:00"/>
    <x v="0"/>
    <x v="0"/>
    <x v="1"/>
    <x v="2"/>
    <x v="16801"/>
    <x v="0"/>
  </r>
  <r>
    <s v="UP-2015-FH4365137-42112"/>
    <x v="821"/>
    <d v="2022-04-23T00:00:00"/>
    <x v="1"/>
    <x v="1"/>
    <x v="2"/>
    <x v="0"/>
    <x v="8886"/>
    <x v="1"/>
  </r>
  <r>
    <s v="ES-2015-GR1456045-42112"/>
    <x v="821"/>
    <d v="2022-04-20T00:00:00"/>
    <x v="0"/>
    <x v="1"/>
    <x v="2"/>
    <x v="0"/>
    <x v="8133"/>
    <x v="0"/>
  </r>
  <r>
    <s v="ES-2015-JS1603034-42112"/>
    <x v="821"/>
    <d v="2022-04-25T00:00:00"/>
    <x v="1"/>
    <x v="0"/>
    <x v="2"/>
    <x v="0"/>
    <x v="16802"/>
    <x v="1"/>
  </r>
  <r>
    <s v="ES-2015-JS1603034-42112"/>
    <x v="821"/>
    <d v="2022-04-25T00:00:00"/>
    <x v="1"/>
    <x v="0"/>
    <x v="2"/>
    <x v="0"/>
    <x v="9071"/>
    <x v="1"/>
  </r>
  <r>
    <s v="RO-2015-CV2805107-42112"/>
    <x v="821"/>
    <d v="2022-04-22T00:00:00"/>
    <x v="1"/>
    <x v="1"/>
    <x v="2"/>
    <x v="0"/>
    <x v="14056"/>
    <x v="0"/>
  </r>
  <r>
    <s v="RO-2015-CV2805107-42112"/>
    <x v="821"/>
    <d v="2022-04-22T00:00:00"/>
    <x v="1"/>
    <x v="1"/>
    <x v="2"/>
    <x v="2"/>
    <x v="16803"/>
    <x v="0"/>
  </r>
  <r>
    <s v="ES-2015-GR1456045-42112"/>
    <x v="821"/>
    <d v="2022-04-20T00:00:00"/>
    <x v="0"/>
    <x v="1"/>
    <x v="2"/>
    <x v="2"/>
    <x v="10655"/>
    <x v="0"/>
  </r>
  <r>
    <s v="RO-2015-CV2805107-42112"/>
    <x v="821"/>
    <d v="2022-04-22T00:00:00"/>
    <x v="1"/>
    <x v="1"/>
    <x v="2"/>
    <x v="0"/>
    <x v="13429"/>
    <x v="0"/>
  </r>
  <r>
    <s v="RO-2015-CV2805107-42112"/>
    <x v="821"/>
    <d v="2022-04-22T00:00:00"/>
    <x v="1"/>
    <x v="1"/>
    <x v="2"/>
    <x v="0"/>
    <x v="7728"/>
    <x v="0"/>
  </r>
  <r>
    <s v="UP-2015-HD4785137-42112"/>
    <x v="821"/>
    <d v="2022-04-21T00:00:00"/>
    <x v="0"/>
    <x v="2"/>
    <x v="2"/>
    <x v="0"/>
    <x v="8350"/>
    <x v="0"/>
  </r>
  <r>
    <s v="IN-2015-DK12985144-42112"/>
    <x v="821"/>
    <d v="2022-04-22T00:00:00"/>
    <x v="1"/>
    <x v="0"/>
    <x v="3"/>
    <x v="0"/>
    <x v="7619"/>
    <x v="1"/>
  </r>
  <r>
    <s v="IR-2015-BW111060-42112"/>
    <x v="821"/>
    <d v="2022-04-22T00:00:00"/>
    <x v="1"/>
    <x v="2"/>
    <x v="1"/>
    <x v="0"/>
    <x v="12258"/>
    <x v="1"/>
  </r>
  <r>
    <s v="IN-2015-DK12985144-42112"/>
    <x v="821"/>
    <d v="2022-04-22T00:00:00"/>
    <x v="1"/>
    <x v="0"/>
    <x v="3"/>
    <x v="2"/>
    <x v="16804"/>
    <x v="1"/>
  </r>
  <r>
    <s v="IR-2015-BW111060-42112"/>
    <x v="821"/>
    <d v="2022-04-22T00:00:00"/>
    <x v="1"/>
    <x v="2"/>
    <x v="1"/>
    <x v="0"/>
    <x v="9739"/>
    <x v="1"/>
  </r>
  <r>
    <s v="ID-2015-HZ14950102-42112"/>
    <x v="821"/>
    <d v="2022-04-22T00:00:00"/>
    <x v="1"/>
    <x v="0"/>
    <x v="3"/>
    <x v="1"/>
    <x v="9296"/>
    <x v="1"/>
  </r>
  <r>
    <s v="IN-2015-GM146807-42112"/>
    <x v="821"/>
    <d v="2022-04-18T00:00:00"/>
    <x v="3"/>
    <x v="0"/>
    <x v="3"/>
    <x v="0"/>
    <x v="12111"/>
    <x v="0"/>
  </r>
  <r>
    <s v="IN-2015-GM146807-42112"/>
    <x v="821"/>
    <d v="2022-04-18T00:00:00"/>
    <x v="3"/>
    <x v="0"/>
    <x v="3"/>
    <x v="0"/>
    <x v="14965"/>
    <x v="0"/>
  </r>
  <r>
    <s v="IN-2015-JF1556527-42112"/>
    <x v="821"/>
    <d v="2022-04-19T00:00:00"/>
    <x v="0"/>
    <x v="0"/>
    <x v="3"/>
    <x v="0"/>
    <x v="9279"/>
    <x v="0"/>
  </r>
  <r>
    <s v="ID-2015-HZ14950102-42112"/>
    <x v="821"/>
    <d v="2022-04-22T00:00:00"/>
    <x v="1"/>
    <x v="0"/>
    <x v="3"/>
    <x v="2"/>
    <x v="16805"/>
    <x v="1"/>
  </r>
  <r>
    <s v="ID-2015-HZ14950102-42112"/>
    <x v="821"/>
    <d v="2022-04-22T00:00:00"/>
    <x v="1"/>
    <x v="0"/>
    <x v="3"/>
    <x v="0"/>
    <x v="16806"/>
    <x v="1"/>
  </r>
  <r>
    <s v="IN-2015-JF1556527-42112"/>
    <x v="821"/>
    <d v="2022-04-19T00:00:00"/>
    <x v="0"/>
    <x v="0"/>
    <x v="3"/>
    <x v="1"/>
    <x v="16807"/>
    <x v="0"/>
  </r>
  <r>
    <s v="IN-2015-DK12985144-42112"/>
    <x v="821"/>
    <d v="2022-04-22T00:00:00"/>
    <x v="1"/>
    <x v="0"/>
    <x v="3"/>
    <x v="0"/>
    <x v="8314"/>
    <x v="1"/>
  </r>
  <r>
    <s v="IN-2015-DK12985144-42112"/>
    <x v="821"/>
    <d v="2022-04-22T00:00:00"/>
    <x v="1"/>
    <x v="0"/>
    <x v="3"/>
    <x v="0"/>
    <x v="16808"/>
    <x v="1"/>
  </r>
  <r>
    <s v="IR-2015-BW111060-42112"/>
    <x v="821"/>
    <d v="2022-04-22T00:00:00"/>
    <x v="1"/>
    <x v="2"/>
    <x v="1"/>
    <x v="0"/>
    <x v="14622"/>
    <x v="1"/>
  </r>
  <r>
    <s v="CG-2015-AT43533-42112"/>
    <x v="821"/>
    <d v="2022-04-20T00:00:00"/>
    <x v="0"/>
    <x v="2"/>
    <x v="4"/>
    <x v="0"/>
    <x v="7907"/>
    <x v="1"/>
  </r>
  <r>
    <s v="NI-2015-JM526595-42112"/>
    <x v="821"/>
    <d v="2022-04-22T00:00:00"/>
    <x v="1"/>
    <x v="1"/>
    <x v="4"/>
    <x v="0"/>
    <x v="16809"/>
    <x v="1"/>
  </r>
  <r>
    <s v="NI-2015-JE571595-42112"/>
    <x v="821"/>
    <d v="2022-04-21T00:00:00"/>
    <x v="2"/>
    <x v="0"/>
    <x v="4"/>
    <x v="0"/>
    <x v="16810"/>
    <x v="1"/>
  </r>
  <r>
    <s v="CG-2015-AT43533-42112"/>
    <x v="821"/>
    <d v="2022-04-20T00:00:00"/>
    <x v="0"/>
    <x v="2"/>
    <x v="4"/>
    <x v="0"/>
    <x v="16811"/>
    <x v="1"/>
  </r>
  <r>
    <s v="MX-2015-CA1226518-42113"/>
    <x v="822"/>
    <d v="2022-04-24T00:00:00"/>
    <x v="1"/>
    <x v="0"/>
    <x v="0"/>
    <x v="1"/>
    <x v="8805"/>
    <x v="1"/>
  </r>
  <r>
    <s v="MX-2015-CA1226518-42113"/>
    <x v="822"/>
    <d v="2022-04-24T00:00:00"/>
    <x v="1"/>
    <x v="0"/>
    <x v="0"/>
    <x v="0"/>
    <x v="7312"/>
    <x v="1"/>
  </r>
  <r>
    <s v="MX-2015-CA1226518-42113"/>
    <x v="822"/>
    <d v="2022-04-24T00:00:00"/>
    <x v="1"/>
    <x v="0"/>
    <x v="0"/>
    <x v="1"/>
    <x v="16812"/>
    <x v="1"/>
  </r>
  <r>
    <s v="MX-2015-SF2096528-42113"/>
    <x v="822"/>
    <d v="2022-04-22T00:00:00"/>
    <x v="0"/>
    <x v="1"/>
    <x v="0"/>
    <x v="0"/>
    <x v="7288"/>
    <x v="0"/>
  </r>
  <r>
    <s v="MX-2015-SF2096528-42113"/>
    <x v="822"/>
    <d v="2022-04-22T00:00:00"/>
    <x v="0"/>
    <x v="1"/>
    <x v="0"/>
    <x v="0"/>
    <x v="10710"/>
    <x v="0"/>
  </r>
  <r>
    <s v="MX-2015-SF2096528-42113"/>
    <x v="822"/>
    <d v="2022-04-22T00:00:00"/>
    <x v="0"/>
    <x v="1"/>
    <x v="0"/>
    <x v="0"/>
    <x v="8655"/>
    <x v="0"/>
  </r>
  <r>
    <s v="MX-2015-SF2096528-42113"/>
    <x v="822"/>
    <d v="2022-04-22T00:00:00"/>
    <x v="0"/>
    <x v="1"/>
    <x v="0"/>
    <x v="1"/>
    <x v="11726"/>
    <x v="0"/>
  </r>
  <r>
    <s v="ES-2015-JW1595548-42113"/>
    <x v="822"/>
    <d v="2022-04-23T00:00:00"/>
    <x v="1"/>
    <x v="0"/>
    <x v="2"/>
    <x v="0"/>
    <x v="10267"/>
    <x v="0"/>
  </r>
  <r>
    <s v="ES-2015-MB173058-42113"/>
    <x v="822"/>
    <d v="2022-04-22T00:00:00"/>
    <x v="0"/>
    <x v="0"/>
    <x v="2"/>
    <x v="0"/>
    <x v="13224"/>
    <x v="0"/>
  </r>
  <r>
    <s v="ES-2015-MB173058-42113"/>
    <x v="822"/>
    <d v="2022-04-22T00:00:00"/>
    <x v="0"/>
    <x v="0"/>
    <x v="2"/>
    <x v="2"/>
    <x v="16813"/>
    <x v="0"/>
  </r>
  <r>
    <s v="ES-2015-CS11845124-42113"/>
    <x v="822"/>
    <d v="2022-04-22T00:00:00"/>
    <x v="0"/>
    <x v="1"/>
    <x v="2"/>
    <x v="0"/>
    <x v="16814"/>
    <x v="1"/>
  </r>
  <r>
    <s v="ES-2015-AB1025545-42113"/>
    <x v="822"/>
    <d v="2022-04-23T00:00:00"/>
    <x v="1"/>
    <x v="2"/>
    <x v="2"/>
    <x v="0"/>
    <x v="9190"/>
    <x v="1"/>
  </r>
  <r>
    <s v="ES-2015-NR1855045-42113"/>
    <x v="822"/>
    <d v="2022-04-19T00:00:00"/>
    <x v="3"/>
    <x v="0"/>
    <x v="2"/>
    <x v="0"/>
    <x v="14662"/>
    <x v="0"/>
  </r>
  <r>
    <s v="ES-2015-JW1595548-42113"/>
    <x v="822"/>
    <d v="2022-04-23T00:00:00"/>
    <x v="1"/>
    <x v="0"/>
    <x v="2"/>
    <x v="2"/>
    <x v="12892"/>
    <x v="0"/>
  </r>
  <r>
    <s v="ES-2015-MB173058-42113"/>
    <x v="822"/>
    <d v="2022-04-22T00:00:00"/>
    <x v="0"/>
    <x v="0"/>
    <x v="2"/>
    <x v="1"/>
    <x v="9531"/>
    <x v="0"/>
  </r>
  <r>
    <s v="ES-2015-CS11845124-42113"/>
    <x v="822"/>
    <d v="2022-04-22T00:00:00"/>
    <x v="0"/>
    <x v="1"/>
    <x v="2"/>
    <x v="2"/>
    <x v="15078"/>
    <x v="1"/>
  </r>
  <r>
    <s v="CA-2015-CD198023-42114"/>
    <x v="823"/>
    <d v="2022-04-25T00:00:00"/>
    <x v="2"/>
    <x v="0"/>
    <x v="1"/>
    <x v="2"/>
    <x v="11194"/>
    <x v="1"/>
  </r>
  <r>
    <s v="PL-2015-CS2175103-42114"/>
    <x v="823"/>
    <d v="2022-04-24T00:00:00"/>
    <x v="1"/>
    <x v="1"/>
    <x v="2"/>
    <x v="1"/>
    <x v="14571"/>
    <x v="1"/>
  </r>
  <r>
    <s v="IT-2015-AM1036045-42114"/>
    <x v="823"/>
    <d v="2022-04-24T00:00:00"/>
    <x v="1"/>
    <x v="1"/>
    <x v="2"/>
    <x v="1"/>
    <x v="11165"/>
    <x v="0"/>
  </r>
  <r>
    <s v="IT-2015-AM1036045-42114"/>
    <x v="823"/>
    <d v="2022-04-24T00:00:00"/>
    <x v="1"/>
    <x v="1"/>
    <x v="2"/>
    <x v="1"/>
    <x v="16815"/>
    <x v="0"/>
  </r>
  <r>
    <s v="US-2015-FM1421551-42115"/>
    <x v="824"/>
    <d v="2022-04-23T00:00:00"/>
    <x v="2"/>
    <x v="1"/>
    <x v="0"/>
    <x v="1"/>
    <x v="16816"/>
    <x v="2"/>
  </r>
  <r>
    <s v="MX-2015-AG1076555-42115"/>
    <x v="824"/>
    <d v="2022-04-21T00:00:00"/>
    <x v="3"/>
    <x v="2"/>
    <x v="0"/>
    <x v="0"/>
    <x v="16817"/>
    <x v="2"/>
  </r>
  <r>
    <s v="MX-2015-AG1076555-42115"/>
    <x v="824"/>
    <d v="2022-04-21T00:00:00"/>
    <x v="3"/>
    <x v="2"/>
    <x v="0"/>
    <x v="0"/>
    <x v="9347"/>
    <x v="2"/>
  </r>
  <r>
    <s v="CA-2015-SJ20215140-42115"/>
    <x v="824"/>
    <d v="2022-04-25T00:00:00"/>
    <x v="1"/>
    <x v="0"/>
    <x v="1"/>
    <x v="2"/>
    <x v="16818"/>
    <x v="1"/>
  </r>
  <r>
    <s v="CA-2015-SJ20125140-42115"/>
    <x v="824"/>
    <d v="2022-04-27T00:00:00"/>
    <x v="1"/>
    <x v="2"/>
    <x v="1"/>
    <x v="2"/>
    <x v="7371"/>
    <x v="1"/>
  </r>
  <r>
    <s v="CA-2015-SJ20215140-42115"/>
    <x v="824"/>
    <d v="2022-04-25T00:00:00"/>
    <x v="1"/>
    <x v="0"/>
    <x v="1"/>
    <x v="2"/>
    <x v="10079"/>
    <x v="1"/>
  </r>
  <r>
    <s v="CA-2015-SJ20215140-42115"/>
    <x v="824"/>
    <d v="2022-04-25T00:00:00"/>
    <x v="1"/>
    <x v="0"/>
    <x v="1"/>
    <x v="0"/>
    <x v="14813"/>
    <x v="1"/>
  </r>
  <r>
    <s v="CA-2015-CV12295140-42115"/>
    <x v="824"/>
    <d v="2022-04-25T00:00:00"/>
    <x v="1"/>
    <x v="0"/>
    <x v="1"/>
    <x v="0"/>
    <x v="16819"/>
    <x v="1"/>
  </r>
  <r>
    <s v="CA-2015-CV12295140-42115"/>
    <x v="824"/>
    <d v="2022-04-25T00:00:00"/>
    <x v="1"/>
    <x v="0"/>
    <x v="1"/>
    <x v="0"/>
    <x v="10984"/>
    <x v="1"/>
  </r>
  <r>
    <s v="CA-2015-CV12805140-42115"/>
    <x v="824"/>
    <d v="2022-04-24T00:00:00"/>
    <x v="0"/>
    <x v="1"/>
    <x v="1"/>
    <x v="0"/>
    <x v="16820"/>
    <x v="1"/>
  </r>
  <r>
    <s v="US-2015-BE11455140-42115"/>
    <x v="824"/>
    <d v="2022-04-22T00:00:00"/>
    <x v="0"/>
    <x v="2"/>
    <x v="1"/>
    <x v="1"/>
    <x v="10073"/>
    <x v="1"/>
  </r>
  <r>
    <s v="US-2015-BE11455140-42115"/>
    <x v="824"/>
    <d v="2022-04-22T00:00:00"/>
    <x v="0"/>
    <x v="2"/>
    <x v="1"/>
    <x v="0"/>
    <x v="16821"/>
    <x v="1"/>
  </r>
  <r>
    <s v="CA-2015-CV12805140-42115"/>
    <x v="824"/>
    <d v="2022-04-24T00:00:00"/>
    <x v="0"/>
    <x v="1"/>
    <x v="1"/>
    <x v="2"/>
    <x v="9635"/>
    <x v="1"/>
  </r>
  <r>
    <s v="CA-2015-CV12805140-42115"/>
    <x v="824"/>
    <d v="2022-04-24T00:00:00"/>
    <x v="0"/>
    <x v="1"/>
    <x v="1"/>
    <x v="0"/>
    <x v="16822"/>
    <x v="1"/>
  </r>
  <r>
    <s v="CA-2015-CV12805140-42115"/>
    <x v="824"/>
    <d v="2022-04-24T00:00:00"/>
    <x v="0"/>
    <x v="1"/>
    <x v="1"/>
    <x v="2"/>
    <x v="12810"/>
    <x v="1"/>
  </r>
  <r>
    <s v="US-2015-BE11455140-42115"/>
    <x v="824"/>
    <d v="2022-04-22T00:00:00"/>
    <x v="0"/>
    <x v="2"/>
    <x v="1"/>
    <x v="0"/>
    <x v="12873"/>
    <x v="1"/>
  </r>
  <r>
    <s v="US-2015-ME173205-42115"/>
    <x v="824"/>
    <d v="2022-04-25T00:00:00"/>
    <x v="1"/>
    <x v="2"/>
    <x v="0"/>
    <x v="1"/>
    <x v="14036"/>
    <x v="1"/>
  </r>
  <r>
    <s v="IT-2015-TC2129548-42115"/>
    <x v="824"/>
    <d v="2022-04-25T00:00:00"/>
    <x v="1"/>
    <x v="0"/>
    <x v="2"/>
    <x v="1"/>
    <x v="13948"/>
    <x v="1"/>
  </r>
  <r>
    <s v="US-2015-ME173205-42115"/>
    <x v="824"/>
    <d v="2022-04-25T00:00:00"/>
    <x v="1"/>
    <x v="2"/>
    <x v="0"/>
    <x v="0"/>
    <x v="13761"/>
    <x v="1"/>
  </r>
  <r>
    <s v="US-2015-ME173205-42115"/>
    <x v="824"/>
    <d v="2022-04-25T00:00:00"/>
    <x v="1"/>
    <x v="2"/>
    <x v="0"/>
    <x v="0"/>
    <x v="7492"/>
    <x v="1"/>
  </r>
  <r>
    <s v="MX-2015-CC1237026-42115"/>
    <x v="824"/>
    <d v="2022-04-24T00:00:00"/>
    <x v="0"/>
    <x v="0"/>
    <x v="0"/>
    <x v="2"/>
    <x v="9556"/>
    <x v="0"/>
  </r>
  <r>
    <s v="PL-2015-CC2220103-42115"/>
    <x v="824"/>
    <d v="2022-04-27T00:00:00"/>
    <x v="1"/>
    <x v="0"/>
    <x v="2"/>
    <x v="0"/>
    <x v="16823"/>
    <x v="1"/>
  </r>
  <r>
    <s v="PL-2015-CC2220103-42115"/>
    <x v="824"/>
    <d v="2022-04-27T00:00:00"/>
    <x v="1"/>
    <x v="0"/>
    <x v="2"/>
    <x v="2"/>
    <x v="9603"/>
    <x v="1"/>
  </r>
  <r>
    <s v="PL-2015-CC2220103-42115"/>
    <x v="824"/>
    <d v="2022-04-27T00:00:00"/>
    <x v="1"/>
    <x v="0"/>
    <x v="2"/>
    <x v="1"/>
    <x v="11426"/>
    <x v="1"/>
  </r>
  <r>
    <s v="IT-2015-TC2129548-42115"/>
    <x v="824"/>
    <d v="2022-04-25T00:00:00"/>
    <x v="1"/>
    <x v="0"/>
    <x v="2"/>
    <x v="0"/>
    <x v="16824"/>
    <x v="1"/>
  </r>
  <r>
    <s v="ES-2015-SW2045548-42115"/>
    <x v="824"/>
    <d v="2022-04-24T00:00:00"/>
    <x v="0"/>
    <x v="0"/>
    <x v="2"/>
    <x v="0"/>
    <x v="16825"/>
    <x v="0"/>
  </r>
  <r>
    <s v="ES-2015-JK1537045-42115"/>
    <x v="824"/>
    <d v="2022-04-24T00:00:00"/>
    <x v="0"/>
    <x v="0"/>
    <x v="2"/>
    <x v="1"/>
    <x v="16826"/>
    <x v="2"/>
  </r>
  <r>
    <s v="ES-2015-CC12220139-42115"/>
    <x v="824"/>
    <d v="2022-04-23T00:00:00"/>
    <x v="2"/>
    <x v="0"/>
    <x v="2"/>
    <x v="2"/>
    <x v="16827"/>
    <x v="1"/>
  </r>
  <r>
    <s v="PL-2015-CC2220103-42115"/>
    <x v="824"/>
    <d v="2022-04-27T00:00:00"/>
    <x v="1"/>
    <x v="0"/>
    <x v="2"/>
    <x v="0"/>
    <x v="7509"/>
    <x v="1"/>
  </r>
  <r>
    <s v="ES-2015-CC12220139-42115"/>
    <x v="824"/>
    <d v="2022-04-23T00:00:00"/>
    <x v="2"/>
    <x v="0"/>
    <x v="2"/>
    <x v="0"/>
    <x v="16828"/>
    <x v="1"/>
  </r>
  <r>
    <s v="PL-2015-CC2220103-42115"/>
    <x v="824"/>
    <d v="2022-04-27T00:00:00"/>
    <x v="1"/>
    <x v="0"/>
    <x v="2"/>
    <x v="1"/>
    <x v="16322"/>
    <x v="1"/>
  </r>
  <r>
    <s v="PL-2015-CC2220103-42115"/>
    <x v="824"/>
    <d v="2022-04-27T00:00:00"/>
    <x v="1"/>
    <x v="0"/>
    <x v="2"/>
    <x v="0"/>
    <x v="8440"/>
    <x v="1"/>
  </r>
  <r>
    <s v="IT-2015-TC2129548-42115"/>
    <x v="824"/>
    <d v="2022-04-25T00:00:00"/>
    <x v="1"/>
    <x v="0"/>
    <x v="2"/>
    <x v="0"/>
    <x v="12652"/>
    <x v="1"/>
  </r>
  <r>
    <s v="ES-2015-CC12220139-42115"/>
    <x v="824"/>
    <d v="2022-04-23T00:00:00"/>
    <x v="2"/>
    <x v="0"/>
    <x v="2"/>
    <x v="2"/>
    <x v="16829"/>
    <x v="1"/>
  </r>
  <r>
    <s v="ES-2015-FA1423048-42115"/>
    <x v="824"/>
    <d v="2022-04-26T00:00:00"/>
    <x v="2"/>
    <x v="1"/>
    <x v="2"/>
    <x v="1"/>
    <x v="16830"/>
    <x v="1"/>
  </r>
  <r>
    <s v="IN-2015-KF162857-42115"/>
    <x v="824"/>
    <d v="2022-04-25T00:00:00"/>
    <x v="1"/>
    <x v="2"/>
    <x v="3"/>
    <x v="0"/>
    <x v="16831"/>
    <x v="0"/>
  </r>
  <r>
    <s v="IN-2015-KF162857-42115"/>
    <x v="824"/>
    <d v="2022-04-25T00:00:00"/>
    <x v="1"/>
    <x v="2"/>
    <x v="3"/>
    <x v="0"/>
    <x v="8307"/>
    <x v="0"/>
  </r>
  <r>
    <s v="IN-2015-SS2059058-42115"/>
    <x v="824"/>
    <d v="2022-04-25T00:00:00"/>
    <x v="1"/>
    <x v="0"/>
    <x v="3"/>
    <x v="2"/>
    <x v="12893"/>
    <x v="1"/>
  </r>
  <r>
    <s v="IN-2015-SS2059058-42115"/>
    <x v="824"/>
    <d v="2022-04-25T00:00:00"/>
    <x v="1"/>
    <x v="0"/>
    <x v="3"/>
    <x v="1"/>
    <x v="16832"/>
    <x v="1"/>
  </r>
  <r>
    <s v="IN-2015-TM2101058-42115"/>
    <x v="824"/>
    <d v="2022-04-21T00:00:00"/>
    <x v="3"/>
    <x v="0"/>
    <x v="3"/>
    <x v="2"/>
    <x v="9766"/>
    <x v="1"/>
  </r>
  <r>
    <s v="IN-2015-PS189707-42115"/>
    <x v="824"/>
    <d v="2022-04-23T00:00:00"/>
    <x v="0"/>
    <x v="2"/>
    <x v="3"/>
    <x v="0"/>
    <x v="9386"/>
    <x v="2"/>
  </r>
  <r>
    <s v="IN-2015-KF162857-42115"/>
    <x v="824"/>
    <d v="2022-04-25T00:00:00"/>
    <x v="1"/>
    <x v="2"/>
    <x v="3"/>
    <x v="2"/>
    <x v="16833"/>
    <x v="0"/>
  </r>
  <r>
    <s v="IN-2015-SS2059058-42115"/>
    <x v="824"/>
    <d v="2022-04-25T00:00:00"/>
    <x v="1"/>
    <x v="0"/>
    <x v="3"/>
    <x v="0"/>
    <x v="9722"/>
    <x v="1"/>
  </r>
  <r>
    <s v="IN-2015-KF162857-42115"/>
    <x v="824"/>
    <d v="2022-04-25T00:00:00"/>
    <x v="1"/>
    <x v="2"/>
    <x v="3"/>
    <x v="0"/>
    <x v="10915"/>
    <x v="0"/>
  </r>
  <r>
    <s v="IN-2015-SS2059058-42115"/>
    <x v="824"/>
    <d v="2022-04-25T00:00:00"/>
    <x v="1"/>
    <x v="0"/>
    <x v="3"/>
    <x v="0"/>
    <x v="11823"/>
    <x v="1"/>
  </r>
  <r>
    <s v="IN-2015-KF162857-42115"/>
    <x v="824"/>
    <d v="2022-04-25T00:00:00"/>
    <x v="1"/>
    <x v="2"/>
    <x v="3"/>
    <x v="1"/>
    <x v="16834"/>
    <x v="0"/>
  </r>
  <r>
    <s v="IT-2015-HF14995120-42115"/>
    <x v="824"/>
    <d v="2022-04-26T00:00:00"/>
    <x v="1"/>
    <x v="0"/>
    <x v="2"/>
    <x v="1"/>
    <x v="16835"/>
    <x v="0"/>
  </r>
  <r>
    <s v="IN-2015-PS189707-42115"/>
    <x v="824"/>
    <d v="2022-04-23T00:00:00"/>
    <x v="0"/>
    <x v="2"/>
    <x v="3"/>
    <x v="2"/>
    <x v="14543"/>
    <x v="2"/>
  </r>
  <r>
    <s v="IN-2015-KF162857-42115"/>
    <x v="824"/>
    <d v="2022-04-25T00:00:00"/>
    <x v="1"/>
    <x v="2"/>
    <x v="3"/>
    <x v="2"/>
    <x v="16836"/>
    <x v="0"/>
  </r>
  <r>
    <s v="NI-2015-RA928595-42115"/>
    <x v="824"/>
    <d v="2022-04-26T00:00:00"/>
    <x v="1"/>
    <x v="0"/>
    <x v="4"/>
    <x v="2"/>
    <x v="16837"/>
    <x v="1"/>
  </r>
  <r>
    <s v="NG-2015-RD958594-42115"/>
    <x v="824"/>
    <d v="2022-04-25T00:00:00"/>
    <x v="1"/>
    <x v="0"/>
    <x v="4"/>
    <x v="0"/>
    <x v="13797"/>
    <x v="1"/>
  </r>
  <r>
    <s v="NI-2015-RA928595-42115"/>
    <x v="824"/>
    <d v="2022-04-26T00:00:00"/>
    <x v="1"/>
    <x v="0"/>
    <x v="4"/>
    <x v="2"/>
    <x v="15791"/>
    <x v="1"/>
  </r>
  <r>
    <s v="NG-2015-RD958594-42115"/>
    <x v="824"/>
    <d v="2022-04-25T00:00:00"/>
    <x v="1"/>
    <x v="0"/>
    <x v="4"/>
    <x v="0"/>
    <x v="9543"/>
    <x v="1"/>
  </r>
  <r>
    <s v="NG-2015-RD958594-42115"/>
    <x v="824"/>
    <d v="2022-04-25T00:00:00"/>
    <x v="1"/>
    <x v="0"/>
    <x v="4"/>
    <x v="0"/>
    <x v="7927"/>
    <x v="1"/>
  </r>
  <r>
    <s v="NI-2015-RA928595-42115"/>
    <x v="824"/>
    <d v="2022-04-26T00:00:00"/>
    <x v="1"/>
    <x v="0"/>
    <x v="4"/>
    <x v="1"/>
    <x v="14554"/>
    <x v="1"/>
  </r>
  <r>
    <s v="NI-2015-RA928595-42115"/>
    <x v="824"/>
    <d v="2022-04-26T00:00:00"/>
    <x v="1"/>
    <x v="0"/>
    <x v="4"/>
    <x v="1"/>
    <x v="13758"/>
    <x v="1"/>
  </r>
  <r>
    <s v="NI-2015-RA928595-42115"/>
    <x v="824"/>
    <d v="2022-04-26T00:00:00"/>
    <x v="1"/>
    <x v="0"/>
    <x v="4"/>
    <x v="0"/>
    <x v="16563"/>
    <x v="1"/>
  </r>
  <r>
    <s v="US-2015-PR1888055-42116"/>
    <x v="825"/>
    <d v="2022-04-28T00:00:00"/>
    <x v="1"/>
    <x v="0"/>
    <x v="0"/>
    <x v="0"/>
    <x v="16838"/>
    <x v="1"/>
  </r>
  <r>
    <s v="US-2015-PR1888055-42116"/>
    <x v="825"/>
    <d v="2022-04-28T00:00:00"/>
    <x v="1"/>
    <x v="0"/>
    <x v="0"/>
    <x v="1"/>
    <x v="16839"/>
    <x v="1"/>
  </r>
  <r>
    <s v="US-2015-RP19390140-42116"/>
    <x v="825"/>
    <d v="2022-04-28T00:00:00"/>
    <x v="1"/>
    <x v="0"/>
    <x v="1"/>
    <x v="0"/>
    <x v="13975"/>
    <x v="3"/>
  </r>
  <r>
    <s v="US-2015-SJ20500140-42116"/>
    <x v="825"/>
    <d v="2022-04-26T00:00:00"/>
    <x v="2"/>
    <x v="0"/>
    <x v="1"/>
    <x v="0"/>
    <x v="12782"/>
    <x v="1"/>
  </r>
  <r>
    <s v="US-2015-RP19390140-42116"/>
    <x v="825"/>
    <d v="2022-04-28T00:00:00"/>
    <x v="1"/>
    <x v="0"/>
    <x v="1"/>
    <x v="0"/>
    <x v="10012"/>
    <x v="3"/>
  </r>
  <r>
    <s v="CA-2015-KN16390140-42116"/>
    <x v="825"/>
    <d v="2022-04-24T00:00:00"/>
    <x v="0"/>
    <x v="1"/>
    <x v="1"/>
    <x v="0"/>
    <x v="16767"/>
    <x v="1"/>
  </r>
  <r>
    <s v="CA-2015-KN16390140-42116"/>
    <x v="825"/>
    <d v="2022-04-24T00:00:00"/>
    <x v="0"/>
    <x v="1"/>
    <x v="1"/>
    <x v="1"/>
    <x v="12429"/>
    <x v="1"/>
  </r>
  <r>
    <s v="CA-2015-JM15250140-42116"/>
    <x v="825"/>
    <d v="2022-04-24T00:00:00"/>
    <x v="0"/>
    <x v="0"/>
    <x v="1"/>
    <x v="2"/>
    <x v="16840"/>
    <x v="1"/>
  </r>
  <r>
    <s v="ES-2015-JB15400139-42116"/>
    <x v="825"/>
    <d v="2022-04-25T00:00:00"/>
    <x v="0"/>
    <x v="1"/>
    <x v="2"/>
    <x v="2"/>
    <x v="12395"/>
    <x v="0"/>
  </r>
  <r>
    <s v="MX-2015-PM1913516-42116"/>
    <x v="825"/>
    <d v="2022-04-24T00:00:00"/>
    <x v="2"/>
    <x v="2"/>
    <x v="1"/>
    <x v="1"/>
    <x v="16841"/>
    <x v="0"/>
  </r>
  <r>
    <s v="MX-2015-PM1913516-42116"/>
    <x v="825"/>
    <d v="2022-04-24T00:00:00"/>
    <x v="2"/>
    <x v="2"/>
    <x v="1"/>
    <x v="0"/>
    <x v="10696"/>
    <x v="0"/>
  </r>
  <r>
    <s v="MX-2015-PM1913516-42116"/>
    <x v="825"/>
    <d v="2022-04-24T00:00:00"/>
    <x v="2"/>
    <x v="2"/>
    <x v="1"/>
    <x v="1"/>
    <x v="16842"/>
    <x v="0"/>
  </r>
  <r>
    <s v="MX-2015-PM1913516-42116"/>
    <x v="825"/>
    <d v="2022-04-24T00:00:00"/>
    <x v="2"/>
    <x v="2"/>
    <x v="1"/>
    <x v="0"/>
    <x v="8290"/>
    <x v="0"/>
  </r>
  <r>
    <s v="IT-2015-AR10345139-42116"/>
    <x v="825"/>
    <d v="2022-04-23T00:00:00"/>
    <x v="0"/>
    <x v="1"/>
    <x v="2"/>
    <x v="0"/>
    <x v="10542"/>
    <x v="0"/>
  </r>
  <r>
    <s v="IT-2015-AR10345139-42116"/>
    <x v="825"/>
    <d v="2022-04-23T00:00:00"/>
    <x v="0"/>
    <x v="1"/>
    <x v="2"/>
    <x v="2"/>
    <x v="15097"/>
    <x v="0"/>
  </r>
  <r>
    <s v="IN-2015-RB1936027-42116"/>
    <x v="825"/>
    <d v="2022-04-25T00:00:00"/>
    <x v="2"/>
    <x v="0"/>
    <x v="3"/>
    <x v="1"/>
    <x v="16843"/>
    <x v="2"/>
  </r>
  <r>
    <s v="IN-2015-BT113057-42116"/>
    <x v="825"/>
    <d v="2022-04-23T00:00:00"/>
    <x v="0"/>
    <x v="2"/>
    <x v="3"/>
    <x v="0"/>
    <x v="16844"/>
    <x v="0"/>
  </r>
  <r>
    <s v="IN-2015-RB1936027-42116"/>
    <x v="825"/>
    <d v="2022-04-25T00:00:00"/>
    <x v="2"/>
    <x v="0"/>
    <x v="3"/>
    <x v="0"/>
    <x v="16845"/>
    <x v="2"/>
  </r>
  <r>
    <s v="IN-2015-RB1936027-42116"/>
    <x v="825"/>
    <d v="2022-04-25T00:00:00"/>
    <x v="2"/>
    <x v="0"/>
    <x v="3"/>
    <x v="2"/>
    <x v="16846"/>
    <x v="2"/>
  </r>
  <r>
    <s v="IN-2015-RB1936027-42116"/>
    <x v="825"/>
    <d v="2022-04-25T00:00:00"/>
    <x v="2"/>
    <x v="0"/>
    <x v="3"/>
    <x v="0"/>
    <x v="12686"/>
    <x v="2"/>
  </r>
  <r>
    <s v="IN-2015-RB1936027-42116"/>
    <x v="825"/>
    <d v="2022-04-25T00:00:00"/>
    <x v="2"/>
    <x v="0"/>
    <x v="3"/>
    <x v="0"/>
    <x v="9548"/>
    <x v="2"/>
  </r>
  <r>
    <s v="IN-2015-CJ118757-42116"/>
    <x v="825"/>
    <d v="2022-04-26T00:00:00"/>
    <x v="2"/>
    <x v="2"/>
    <x v="1"/>
    <x v="0"/>
    <x v="16847"/>
    <x v="0"/>
  </r>
  <r>
    <s v="IN-2015-RB1936027-42116"/>
    <x v="825"/>
    <d v="2022-04-25T00:00:00"/>
    <x v="2"/>
    <x v="0"/>
    <x v="3"/>
    <x v="0"/>
    <x v="13705"/>
    <x v="2"/>
  </r>
  <r>
    <s v="IN-2015-CC1237027-42116"/>
    <x v="825"/>
    <d v="2022-04-26T00:00:00"/>
    <x v="1"/>
    <x v="0"/>
    <x v="3"/>
    <x v="0"/>
    <x v="14306"/>
    <x v="1"/>
  </r>
  <r>
    <s v="IN-2015-MH1811592-42116"/>
    <x v="825"/>
    <d v="2022-04-26T00:00:00"/>
    <x v="1"/>
    <x v="2"/>
    <x v="3"/>
    <x v="0"/>
    <x v="9239"/>
    <x v="1"/>
  </r>
  <r>
    <s v="ID-2015-MP18175118-42116"/>
    <x v="825"/>
    <d v="2022-04-24T00:00:00"/>
    <x v="0"/>
    <x v="2"/>
    <x v="3"/>
    <x v="0"/>
    <x v="10778"/>
    <x v="0"/>
  </r>
  <r>
    <s v="IN-2015-RB1936027-42116"/>
    <x v="825"/>
    <d v="2022-04-25T00:00:00"/>
    <x v="2"/>
    <x v="0"/>
    <x v="3"/>
    <x v="0"/>
    <x v="8332"/>
    <x v="2"/>
  </r>
  <r>
    <s v="MR-2015-BC112581-42116"/>
    <x v="825"/>
    <d v="2022-04-26T00:00:00"/>
    <x v="1"/>
    <x v="2"/>
    <x v="4"/>
    <x v="0"/>
    <x v="8636"/>
    <x v="1"/>
  </r>
  <r>
    <s v="CG-2015-TH1110033-42116"/>
    <x v="825"/>
    <d v="2022-04-26T00:00:00"/>
    <x v="2"/>
    <x v="0"/>
    <x v="4"/>
    <x v="0"/>
    <x v="7637"/>
    <x v="1"/>
  </r>
  <r>
    <s v="MR-2015-BC112581-42116"/>
    <x v="825"/>
    <d v="2022-04-26T00:00:00"/>
    <x v="1"/>
    <x v="2"/>
    <x v="4"/>
    <x v="0"/>
    <x v="12197"/>
    <x v="1"/>
  </r>
  <r>
    <s v="EG-2015-DJ363038-42116"/>
    <x v="825"/>
    <d v="2022-04-24T00:00:00"/>
    <x v="0"/>
    <x v="0"/>
    <x v="4"/>
    <x v="1"/>
    <x v="14825"/>
    <x v="2"/>
  </r>
  <r>
    <s v="US-2015-AH1021036-42117"/>
    <x v="826"/>
    <d v="2022-04-27T00:00:00"/>
    <x v="1"/>
    <x v="0"/>
    <x v="0"/>
    <x v="0"/>
    <x v="15374"/>
    <x v="1"/>
  </r>
  <r>
    <s v="MX-2015-SM2000539-42117"/>
    <x v="826"/>
    <d v="2022-04-26T00:00:00"/>
    <x v="0"/>
    <x v="0"/>
    <x v="0"/>
    <x v="1"/>
    <x v="12600"/>
    <x v="1"/>
  </r>
  <r>
    <s v="MX-2015-JD1589539-42117"/>
    <x v="826"/>
    <d v="2022-04-27T00:00:00"/>
    <x v="1"/>
    <x v="1"/>
    <x v="0"/>
    <x v="1"/>
    <x v="16848"/>
    <x v="1"/>
  </r>
  <r>
    <s v="MX-2015-JD1589539-42117"/>
    <x v="826"/>
    <d v="2022-04-27T00:00:00"/>
    <x v="1"/>
    <x v="1"/>
    <x v="0"/>
    <x v="1"/>
    <x v="16849"/>
    <x v="1"/>
  </r>
  <r>
    <s v="MX-2015-SC2057582-42117"/>
    <x v="826"/>
    <d v="2022-04-28T00:00:00"/>
    <x v="1"/>
    <x v="0"/>
    <x v="0"/>
    <x v="0"/>
    <x v="9604"/>
    <x v="1"/>
  </r>
  <r>
    <s v="MX-2015-CA1277582-42117"/>
    <x v="826"/>
    <d v="2022-04-25T00:00:00"/>
    <x v="0"/>
    <x v="0"/>
    <x v="0"/>
    <x v="0"/>
    <x v="16850"/>
    <x v="0"/>
  </r>
  <r>
    <s v="MX-2015-CA1277582-42117"/>
    <x v="826"/>
    <d v="2022-04-25T00:00:00"/>
    <x v="0"/>
    <x v="0"/>
    <x v="0"/>
    <x v="0"/>
    <x v="16851"/>
    <x v="0"/>
  </r>
  <r>
    <s v="US-2015-SS2051582-42117"/>
    <x v="826"/>
    <d v="2022-04-27T00:00:00"/>
    <x v="1"/>
    <x v="2"/>
    <x v="0"/>
    <x v="2"/>
    <x v="16852"/>
    <x v="1"/>
  </r>
  <r>
    <s v="CA-2015-MO17800140-42117"/>
    <x v="826"/>
    <d v="2022-04-27T00:00:00"/>
    <x v="1"/>
    <x v="2"/>
    <x v="1"/>
    <x v="2"/>
    <x v="11114"/>
    <x v="1"/>
  </r>
  <r>
    <s v="MX-2015-TR2132526-42117"/>
    <x v="826"/>
    <d v="2022-04-27T00:00:00"/>
    <x v="2"/>
    <x v="0"/>
    <x v="0"/>
    <x v="1"/>
    <x v="11068"/>
    <x v="0"/>
  </r>
  <r>
    <s v="ES-2015-AB1001564-42117"/>
    <x v="826"/>
    <d v="2022-04-28T00:00:00"/>
    <x v="1"/>
    <x v="0"/>
    <x v="2"/>
    <x v="0"/>
    <x v="8094"/>
    <x v="1"/>
  </r>
  <r>
    <s v="ES-2015-AB1001564-42117"/>
    <x v="826"/>
    <d v="2022-04-28T00:00:00"/>
    <x v="1"/>
    <x v="0"/>
    <x v="2"/>
    <x v="1"/>
    <x v="16853"/>
    <x v="1"/>
  </r>
  <r>
    <s v="ID-2015-TB215957-42117"/>
    <x v="826"/>
    <d v="2022-04-27T00:00:00"/>
    <x v="1"/>
    <x v="0"/>
    <x v="3"/>
    <x v="0"/>
    <x v="16854"/>
    <x v="1"/>
  </r>
  <r>
    <s v="ID-2015-SG2060592-42117"/>
    <x v="826"/>
    <d v="2022-04-29T00:00:00"/>
    <x v="1"/>
    <x v="0"/>
    <x v="3"/>
    <x v="1"/>
    <x v="16855"/>
    <x v="3"/>
  </r>
  <r>
    <s v="IN-2015-PS1897058-42117"/>
    <x v="826"/>
    <d v="2022-04-26T00:00:00"/>
    <x v="2"/>
    <x v="2"/>
    <x v="3"/>
    <x v="0"/>
    <x v="16856"/>
    <x v="0"/>
  </r>
  <r>
    <s v="CA-2015-BD11725140-42117"/>
    <x v="826"/>
    <d v="2022-04-27T00:00:00"/>
    <x v="1"/>
    <x v="0"/>
    <x v="1"/>
    <x v="0"/>
    <x v="16857"/>
    <x v="1"/>
  </r>
  <r>
    <s v="IN-2015-PC1900058-42117"/>
    <x v="826"/>
    <d v="2022-04-30T00:00:00"/>
    <x v="1"/>
    <x v="2"/>
    <x v="3"/>
    <x v="0"/>
    <x v="9517"/>
    <x v="3"/>
  </r>
  <r>
    <s v="ID-2015-SG2060592-42117"/>
    <x v="826"/>
    <d v="2022-04-29T00:00:00"/>
    <x v="1"/>
    <x v="0"/>
    <x v="3"/>
    <x v="0"/>
    <x v="12029"/>
    <x v="3"/>
  </r>
  <r>
    <s v="IN-2015-KB165857-42117"/>
    <x v="826"/>
    <d v="2022-04-25T00:00:00"/>
    <x v="0"/>
    <x v="2"/>
    <x v="1"/>
    <x v="1"/>
    <x v="16858"/>
    <x v="0"/>
  </r>
  <r>
    <s v="ID-2015-SG2060592-42117"/>
    <x v="826"/>
    <d v="2022-04-29T00:00:00"/>
    <x v="1"/>
    <x v="0"/>
    <x v="3"/>
    <x v="0"/>
    <x v="8379"/>
    <x v="3"/>
  </r>
  <r>
    <s v="ID-2015-SG2060592-42117"/>
    <x v="826"/>
    <d v="2022-04-29T00:00:00"/>
    <x v="1"/>
    <x v="0"/>
    <x v="3"/>
    <x v="0"/>
    <x v="16859"/>
    <x v="3"/>
  </r>
  <r>
    <s v="IN-2015-PS1897058-42117"/>
    <x v="826"/>
    <d v="2022-04-26T00:00:00"/>
    <x v="2"/>
    <x v="2"/>
    <x v="3"/>
    <x v="1"/>
    <x v="16860"/>
    <x v="0"/>
  </r>
  <r>
    <s v="EG-2015-MM792038-42117"/>
    <x v="826"/>
    <d v="2022-04-29T00:00:00"/>
    <x v="1"/>
    <x v="0"/>
    <x v="4"/>
    <x v="0"/>
    <x v="8786"/>
    <x v="1"/>
  </r>
  <r>
    <s v="NI-2015-SS1087595-42117"/>
    <x v="826"/>
    <d v="2022-04-28T00:00:00"/>
    <x v="1"/>
    <x v="0"/>
    <x v="4"/>
    <x v="0"/>
    <x v="16861"/>
    <x v="0"/>
  </r>
  <r>
    <s v="SF-2015-GB4575117-42117"/>
    <x v="826"/>
    <d v="2022-04-23T00:00:00"/>
    <x v="3"/>
    <x v="0"/>
    <x v="4"/>
    <x v="0"/>
    <x v="16862"/>
    <x v="0"/>
  </r>
  <r>
    <s v="MR-2015-AH58581-42117"/>
    <x v="826"/>
    <d v="2022-04-28T00:00:00"/>
    <x v="1"/>
    <x v="0"/>
    <x v="4"/>
    <x v="0"/>
    <x v="10916"/>
    <x v="1"/>
  </r>
  <r>
    <s v="EG-2015-MM792038-42117"/>
    <x v="826"/>
    <d v="2022-04-29T00:00:00"/>
    <x v="1"/>
    <x v="0"/>
    <x v="4"/>
    <x v="0"/>
    <x v="8524"/>
    <x v="1"/>
  </r>
  <r>
    <s v="SF-2015-GB4575117-42117"/>
    <x v="826"/>
    <d v="2022-04-23T00:00:00"/>
    <x v="3"/>
    <x v="0"/>
    <x v="4"/>
    <x v="1"/>
    <x v="9113"/>
    <x v="0"/>
  </r>
  <r>
    <s v="MO-2015-AB25586-42117"/>
    <x v="826"/>
    <d v="2022-04-25T00:00:00"/>
    <x v="2"/>
    <x v="2"/>
    <x v="4"/>
    <x v="1"/>
    <x v="16069"/>
    <x v="0"/>
  </r>
  <r>
    <s v="NI-2015-SS1087595-42117"/>
    <x v="826"/>
    <d v="2022-04-28T00:00:00"/>
    <x v="1"/>
    <x v="0"/>
    <x v="4"/>
    <x v="2"/>
    <x v="16863"/>
    <x v="0"/>
  </r>
  <r>
    <s v="NI-2015-SN1071095-42117"/>
    <x v="826"/>
    <d v="2022-04-26T00:00:00"/>
    <x v="0"/>
    <x v="2"/>
    <x v="4"/>
    <x v="0"/>
    <x v="16864"/>
    <x v="0"/>
  </r>
  <r>
    <s v="SF-2015-GB4575117-42117"/>
    <x v="826"/>
    <d v="2022-04-23T00:00:00"/>
    <x v="3"/>
    <x v="0"/>
    <x v="4"/>
    <x v="0"/>
    <x v="9425"/>
    <x v="0"/>
  </r>
  <r>
    <s v="SF-2015-GB4575117-42117"/>
    <x v="826"/>
    <d v="2022-04-23T00:00:00"/>
    <x v="3"/>
    <x v="0"/>
    <x v="4"/>
    <x v="2"/>
    <x v="16865"/>
    <x v="0"/>
  </r>
  <r>
    <s v="SF-2015-GB4575117-42117"/>
    <x v="826"/>
    <d v="2022-04-23T00:00:00"/>
    <x v="3"/>
    <x v="0"/>
    <x v="4"/>
    <x v="0"/>
    <x v="16866"/>
    <x v="0"/>
  </r>
  <r>
    <s v="MX-2015-KW1657082-42118"/>
    <x v="827"/>
    <d v="2022-04-29T00:00:00"/>
    <x v="1"/>
    <x v="0"/>
    <x v="0"/>
    <x v="0"/>
    <x v="13350"/>
    <x v="0"/>
  </r>
  <r>
    <s v="CA-2015-SC20305140-42118"/>
    <x v="827"/>
    <d v="2022-04-26T00:00:00"/>
    <x v="2"/>
    <x v="0"/>
    <x v="1"/>
    <x v="1"/>
    <x v="12251"/>
    <x v="1"/>
  </r>
  <r>
    <s v="CA-2015-GG14650140-42118"/>
    <x v="827"/>
    <d v="2022-04-27T00:00:00"/>
    <x v="0"/>
    <x v="1"/>
    <x v="1"/>
    <x v="0"/>
    <x v="15296"/>
    <x v="2"/>
  </r>
  <r>
    <s v="CA-2015-SK19990140-42118"/>
    <x v="827"/>
    <d v="2022-04-30T00:00:00"/>
    <x v="1"/>
    <x v="0"/>
    <x v="1"/>
    <x v="0"/>
    <x v="16867"/>
    <x v="1"/>
  </r>
  <r>
    <s v="CA-2015-SK19990140-42118"/>
    <x v="827"/>
    <d v="2022-04-30T00:00:00"/>
    <x v="1"/>
    <x v="0"/>
    <x v="1"/>
    <x v="0"/>
    <x v="16868"/>
    <x v="1"/>
  </r>
  <r>
    <s v="CA-2015-GG14650140-42118"/>
    <x v="827"/>
    <d v="2022-04-27T00:00:00"/>
    <x v="0"/>
    <x v="1"/>
    <x v="1"/>
    <x v="0"/>
    <x v="12233"/>
    <x v="2"/>
  </r>
  <r>
    <s v="CA-2015-TD20995140-42118"/>
    <x v="827"/>
    <d v="2022-04-26T00:00:00"/>
    <x v="0"/>
    <x v="0"/>
    <x v="1"/>
    <x v="0"/>
    <x v="8637"/>
    <x v="0"/>
  </r>
  <r>
    <s v="ES-2015-SC2080048-42118"/>
    <x v="827"/>
    <d v="2022-04-29T00:00:00"/>
    <x v="1"/>
    <x v="0"/>
    <x v="2"/>
    <x v="0"/>
    <x v="9308"/>
    <x v="1"/>
  </r>
  <r>
    <s v="ES-2015-RW1963048-42118"/>
    <x v="827"/>
    <d v="2022-04-28T00:00:00"/>
    <x v="1"/>
    <x v="1"/>
    <x v="2"/>
    <x v="0"/>
    <x v="16869"/>
    <x v="1"/>
  </r>
  <r>
    <s v="ES-2015-TB2152064-42118"/>
    <x v="827"/>
    <d v="2022-04-29T00:00:00"/>
    <x v="1"/>
    <x v="0"/>
    <x v="2"/>
    <x v="0"/>
    <x v="8024"/>
    <x v="1"/>
  </r>
  <r>
    <s v="ES-2015-CC1214548-42118"/>
    <x v="827"/>
    <d v="2022-04-27T00:00:00"/>
    <x v="2"/>
    <x v="0"/>
    <x v="2"/>
    <x v="1"/>
    <x v="16870"/>
    <x v="1"/>
  </r>
  <r>
    <s v="MX-2015-AS10090101-42118"/>
    <x v="827"/>
    <d v="2022-05-01T00:00:00"/>
    <x v="1"/>
    <x v="0"/>
    <x v="0"/>
    <x v="1"/>
    <x v="8692"/>
    <x v="3"/>
  </r>
  <r>
    <s v="ES-2015-SC2080048-42118"/>
    <x v="827"/>
    <d v="2022-04-29T00:00:00"/>
    <x v="1"/>
    <x v="0"/>
    <x v="2"/>
    <x v="1"/>
    <x v="16871"/>
    <x v="1"/>
  </r>
  <r>
    <s v="ES-2015-CC1214548-42118"/>
    <x v="827"/>
    <d v="2022-04-27T00:00:00"/>
    <x v="2"/>
    <x v="0"/>
    <x v="2"/>
    <x v="0"/>
    <x v="16872"/>
    <x v="1"/>
  </r>
  <r>
    <s v="US-2015-DL12925143-42118"/>
    <x v="827"/>
    <d v="2022-04-28T00:00:00"/>
    <x v="1"/>
    <x v="0"/>
    <x v="0"/>
    <x v="2"/>
    <x v="11914"/>
    <x v="0"/>
  </r>
  <r>
    <s v="ES-2015-SM2090548-42118"/>
    <x v="827"/>
    <d v="2022-04-30T00:00:00"/>
    <x v="1"/>
    <x v="0"/>
    <x v="2"/>
    <x v="1"/>
    <x v="16873"/>
    <x v="1"/>
  </r>
  <r>
    <s v="ES-2015-SC2080048-42118"/>
    <x v="827"/>
    <d v="2022-04-29T00:00:00"/>
    <x v="1"/>
    <x v="0"/>
    <x v="2"/>
    <x v="2"/>
    <x v="16874"/>
    <x v="1"/>
  </r>
  <r>
    <s v="ES-2015-SC2080048-42118"/>
    <x v="827"/>
    <d v="2022-04-29T00:00:00"/>
    <x v="1"/>
    <x v="0"/>
    <x v="2"/>
    <x v="0"/>
    <x v="11041"/>
    <x v="1"/>
  </r>
  <r>
    <s v="ES-2015-SC2080048-42118"/>
    <x v="827"/>
    <d v="2022-04-29T00:00:00"/>
    <x v="1"/>
    <x v="0"/>
    <x v="2"/>
    <x v="0"/>
    <x v="16875"/>
    <x v="1"/>
  </r>
  <r>
    <s v="ES-2015-SC2080048-42118"/>
    <x v="827"/>
    <d v="2022-04-29T00:00:00"/>
    <x v="1"/>
    <x v="0"/>
    <x v="2"/>
    <x v="0"/>
    <x v="11914"/>
    <x v="1"/>
  </r>
  <r>
    <s v="ES-2015-RW1963048-42118"/>
    <x v="827"/>
    <d v="2022-04-28T00:00:00"/>
    <x v="1"/>
    <x v="1"/>
    <x v="2"/>
    <x v="0"/>
    <x v="16876"/>
    <x v="1"/>
  </r>
  <r>
    <s v="ES-2015-SC2080048-42118"/>
    <x v="827"/>
    <d v="2022-04-29T00:00:00"/>
    <x v="1"/>
    <x v="0"/>
    <x v="2"/>
    <x v="0"/>
    <x v="16877"/>
    <x v="1"/>
  </r>
  <r>
    <s v="US-2015-DL12925143-42118"/>
    <x v="827"/>
    <d v="2022-04-28T00:00:00"/>
    <x v="1"/>
    <x v="0"/>
    <x v="0"/>
    <x v="1"/>
    <x v="16878"/>
    <x v="0"/>
  </r>
  <r>
    <s v="US-2015-DL12925143-42118"/>
    <x v="827"/>
    <d v="2022-04-28T00:00:00"/>
    <x v="1"/>
    <x v="0"/>
    <x v="0"/>
    <x v="0"/>
    <x v="16879"/>
    <x v="0"/>
  </r>
  <r>
    <s v="ID-2015-QJ19255130-42118"/>
    <x v="827"/>
    <d v="2022-04-26T00:00:00"/>
    <x v="0"/>
    <x v="2"/>
    <x v="1"/>
    <x v="1"/>
    <x v="11621"/>
    <x v="0"/>
  </r>
  <r>
    <s v="US-2015-PN18775140-42118"/>
    <x v="827"/>
    <d v="2022-04-28T00:00:00"/>
    <x v="1"/>
    <x v="2"/>
    <x v="1"/>
    <x v="0"/>
    <x v="13087"/>
    <x v="1"/>
  </r>
  <r>
    <s v="US-2015-PN18775140-42118"/>
    <x v="827"/>
    <d v="2022-04-28T00:00:00"/>
    <x v="1"/>
    <x v="2"/>
    <x v="1"/>
    <x v="2"/>
    <x v="14507"/>
    <x v="1"/>
  </r>
  <r>
    <s v="US-2015-PN18775140-42118"/>
    <x v="827"/>
    <d v="2022-04-28T00:00:00"/>
    <x v="1"/>
    <x v="2"/>
    <x v="1"/>
    <x v="1"/>
    <x v="10665"/>
    <x v="1"/>
  </r>
  <r>
    <s v="US-2015-PN18775140-42118"/>
    <x v="827"/>
    <d v="2022-04-28T00:00:00"/>
    <x v="1"/>
    <x v="2"/>
    <x v="1"/>
    <x v="2"/>
    <x v="15018"/>
    <x v="1"/>
  </r>
  <r>
    <s v="ID-2015-SV20935102-42118"/>
    <x v="827"/>
    <d v="2022-04-29T00:00:00"/>
    <x v="1"/>
    <x v="0"/>
    <x v="3"/>
    <x v="0"/>
    <x v="16880"/>
    <x v="1"/>
  </r>
  <r>
    <s v="IN-2015-BD113207-42118"/>
    <x v="827"/>
    <d v="2022-05-01T00:00:00"/>
    <x v="1"/>
    <x v="0"/>
    <x v="3"/>
    <x v="2"/>
    <x v="16881"/>
    <x v="1"/>
  </r>
  <r>
    <s v="IN-2015-JF152957-42118"/>
    <x v="827"/>
    <d v="2022-04-28T00:00:00"/>
    <x v="2"/>
    <x v="0"/>
    <x v="3"/>
    <x v="1"/>
    <x v="16882"/>
    <x v="1"/>
  </r>
  <r>
    <s v="ID-2015-SV20935102-42118"/>
    <x v="827"/>
    <d v="2022-04-29T00:00:00"/>
    <x v="1"/>
    <x v="0"/>
    <x v="3"/>
    <x v="0"/>
    <x v="16883"/>
    <x v="1"/>
  </r>
  <r>
    <s v="IN-2015-Dp1324058-42118"/>
    <x v="827"/>
    <d v="2022-04-28T00:00:00"/>
    <x v="1"/>
    <x v="2"/>
    <x v="3"/>
    <x v="2"/>
    <x v="16884"/>
    <x v="1"/>
  </r>
  <r>
    <s v="IN-2015-JF152957-42118"/>
    <x v="827"/>
    <d v="2022-04-28T00:00:00"/>
    <x v="2"/>
    <x v="0"/>
    <x v="3"/>
    <x v="0"/>
    <x v="16885"/>
    <x v="1"/>
  </r>
  <r>
    <s v="ID-2015-SV20935102-42118"/>
    <x v="827"/>
    <d v="2022-04-29T00:00:00"/>
    <x v="1"/>
    <x v="0"/>
    <x v="3"/>
    <x v="0"/>
    <x v="14318"/>
    <x v="1"/>
  </r>
  <r>
    <s v="IN-2015-JF152957-42118"/>
    <x v="827"/>
    <d v="2022-04-28T00:00:00"/>
    <x v="2"/>
    <x v="0"/>
    <x v="3"/>
    <x v="2"/>
    <x v="16886"/>
    <x v="1"/>
  </r>
  <r>
    <s v="SF-2015-RS9420117-42118"/>
    <x v="827"/>
    <d v="2022-04-26T00:00:00"/>
    <x v="0"/>
    <x v="1"/>
    <x v="4"/>
    <x v="1"/>
    <x v="8960"/>
    <x v="0"/>
  </r>
  <r>
    <s v="MZ-2015-KE642087-42118"/>
    <x v="827"/>
    <d v="2022-04-26T00:00:00"/>
    <x v="2"/>
    <x v="1"/>
    <x v="4"/>
    <x v="2"/>
    <x v="8831"/>
    <x v="0"/>
  </r>
  <r>
    <s v="SF-2015-RS9420117-42118"/>
    <x v="827"/>
    <d v="2022-04-26T00:00:00"/>
    <x v="0"/>
    <x v="1"/>
    <x v="4"/>
    <x v="0"/>
    <x v="15993"/>
    <x v="0"/>
  </r>
  <r>
    <s v="MX-2015-CD1192031-42119"/>
    <x v="828"/>
    <d v="2022-04-30T00:00:00"/>
    <x v="1"/>
    <x v="0"/>
    <x v="0"/>
    <x v="0"/>
    <x v="8155"/>
    <x v="1"/>
  </r>
  <r>
    <s v="MX-2015-PO1885036-42119"/>
    <x v="828"/>
    <d v="2022-04-29T00:00:00"/>
    <x v="1"/>
    <x v="0"/>
    <x v="0"/>
    <x v="1"/>
    <x v="11940"/>
    <x v="1"/>
  </r>
  <r>
    <s v="MX-2015-PO1885036-42119"/>
    <x v="828"/>
    <d v="2022-04-29T00:00:00"/>
    <x v="1"/>
    <x v="0"/>
    <x v="0"/>
    <x v="2"/>
    <x v="9331"/>
    <x v="1"/>
  </r>
  <r>
    <s v="MX-2015-PO1885036-42119"/>
    <x v="828"/>
    <d v="2022-04-29T00:00:00"/>
    <x v="1"/>
    <x v="0"/>
    <x v="0"/>
    <x v="0"/>
    <x v="16887"/>
    <x v="1"/>
  </r>
  <r>
    <s v="MX-2015-BD1132082-42119"/>
    <x v="828"/>
    <d v="2022-04-28T00:00:00"/>
    <x v="2"/>
    <x v="0"/>
    <x v="0"/>
    <x v="0"/>
    <x v="8849"/>
    <x v="1"/>
  </r>
  <r>
    <s v="US-2015-DB1355598-42119"/>
    <x v="828"/>
    <d v="2022-04-30T00:00:00"/>
    <x v="1"/>
    <x v="1"/>
    <x v="0"/>
    <x v="0"/>
    <x v="16888"/>
    <x v="1"/>
  </r>
  <r>
    <s v="CA-2015-AF10870140-42119"/>
    <x v="828"/>
    <d v="2022-05-01T00:00:00"/>
    <x v="1"/>
    <x v="0"/>
    <x v="1"/>
    <x v="0"/>
    <x v="16889"/>
    <x v="1"/>
  </r>
  <r>
    <s v="CA-2015-AF10870140-42119"/>
    <x v="828"/>
    <d v="2022-05-01T00:00:00"/>
    <x v="1"/>
    <x v="0"/>
    <x v="1"/>
    <x v="0"/>
    <x v="16890"/>
    <x v="1"/>
  </r>
  <r>
    <s v="CA-2015-DK12835140-42119"/>
    <x v="828"/>
    <d v="2022-04-28T00:00:00"/>
    <x v="0"/>
    <x v="1"/>
    <x v="1"/>
    <x v="0"/>
    <x v="12449"/>
    <x v="2"/>
  </r>
  <r>
    <s v="CA-2015-DK12835140-42119"/>
    <x v="828"/>
    <d v="2022-04-28T00:00:00"/>
    <x v="0"/>
    <x v="1"/>
    <x v="1"/>
    <x v="0"/>
    <x v="16891"/>
    <x v="2"/>
  </r>
  <r>
    <s v="US-2015-LS16945140-42119"/>
    <x v="828"/>
    <d v="2022-04-28T00:00:00"/>
    <x v="0"/>
    <x v="1"/>
    <x v="1"/>
    <x v="1"/>
    <x v="8075"/>
    <x v="0"/>
  </r>
  <r>
    <s v="CA-2015-DK12835140-42119"/>
    <x v="828"/>
    <d v="2022-04-28T00:00:00"/>
    <x v="0"/>
    <x v="1"/>
    <x v="1"/>
    <x v="0"/>
    <x v="14460"/>
    <x v="2"/>
  </r>
  <r>
    <s v="IT-2015-LR1703545-42119"/>
    <x v="828"/>
    <d v="2022-04-27T00:00:00"/>
    <x v="0"/>
    <x v="1"/>
    <x v="2"/>
    <x v="0"/>
    <x v="7592"/>
    <x v="0"/>
  </r>
  <r>
    <s v="UP-2015-BM1140137-42119"/>
    <x v="828"/>
    <d v="2022-04-28T00:00:00"/>
    <x v="0"/>
    <x v="0"/>
    <x v="2"/>
    <x v="0"/>
    <x v="16892"/>
    <x v="0"/>
  </r>
  <r>
    <s v="UP-2015-BM1140137-42119"/>
    <x v="828"/>
    <d v="2022-04-28T00:00:00"/>
    <x v="0"/>
    <x v="0"/>
    <x v="2"/>
    <x v="2"/>
    <x v="16893"/>
    <x v="0"/>
  </r>
  <r>
    <s v="IT-2015-GB1453062-42119"/>
    <x v="828"/>
    <d v="2022-04-29T00:00:00"/>
    <x v="1"/>
    <x v="1"/>
    <x v="2"/>
    <x v="0"/>
    <x v="16894"/>
    <x v="1"/>
  </r>
  <r>
    <s v="ES-2015-CC1237045-42119"/>
    <x v="828"/>
    <d v="2022-04-28T00:00:00"/>
    <x v="2"/>
    <x v="0"/>
    <x v="2"/>
    <x v="0"/>
    <x v="7959"/>
    <x v="0"/>
  </r>
  <r>
    <s v="ES-2015-AB10105120-42119"/>
    <x v="828"/>
    <d v="2022-04-28T00:00:00"/>
    <x v="0"/>
    <x v="0"/>
    <x v="2"/>
    <x v="0"/>
    <x v="16895"/>
    <x v="0"/>
  </r>
  <r>
    <s v="UP-2015-BM1140137-42119"/>
    <x v="828"/>
    <d v="2022-04-28T00:00:00"/>
    <x v="0"/>
    <x v="0"/>
    <x v="2"/>
    <x v="2"/>
    <x v="10875"/>
    <x v="0"/>
  </r>
  <r>
    <s v="IT-2015-GB1453062-42119"/>
    <x v="828"/>
    <d v="2022-04-29T00:00:00"/>
    <x v="1"/>
    <x v="1"/>
    <x v="2"/>
    <x v="0"/>
    <x v="16896"/>
    <x v="1"/>
  </r>
  <r>
    <s v="UP-2015-BM1140137-42119"/>
    <x v="828"/>
    <d v="2022-04-28T00:00:00"/>
    <x v="0"/>
    <x v="0"/>
    <x v="2"/>
    <x v="2"/>
    <x v="13862"/>
    <x v="0"/>
  </r>
  <r>
    <s v="ES-2015-GH1441045-42119"/>
    <x v="828"/>
    <d v="2022-04-26T00:00:00"/>
    <x v="0"/>
    <x v="2"/>
    <x v="2"/>
    <x v="1"/>
    <x v="16897"/>
    <x v="0"/>
  </r>
  <r>
    <s v="UP-2015-BM1140137-42119"/>
    <x v="828"/>
    <d v="2022-04-28T00:00:00"/>
    <x v="0"/>
    <x v="0"/>
    <x v="2"/>
    <x v="1"/>
    <x v="16898"/>
    <x v="0"/>
  </r>
  <r>
    <s v="CA-2015-CP12340140-42119"/>
    <x v="828"/>
    <d v="2022-05-01T00:00:00"/>
    <x v="1"/>
    <x v="1"/>
    <x v="1"/>
    <x v="0"/>
    <x v="14508"/>
    <x v="3"/>
  </r>
  <r>
    <s v="IN-2015-LS1697558-42119"/>
    <x v="828"/>
    <d v="2022-04-29T00:00:00"/>
    <x v="1"/>
    <x v="2"/>
    <x v="3"/>
    <x v="1"/>
    <x v="16899"/>
    <x v="1"/>
  </r>
  <r>
    <s v="EG-2015-PT909038-42119"/>
    <x v="828"/>
    <d v="2022-04-29T00:00:00"/>
    <x v="1"/>
    <x v="0"/>
    <x v="4"/>
    <x v="2"/>
    <x v="9348"/>
    <x v="1"/>
  </r>
  <r>
    <s v="CG-2015-KH651033-42119"/>
    <x v="828"/>
    <d v="2022-05-01T00:00:00"/>
    <x v="1"/>
    <x v="0"/>
    <x v="4"/>
    <x v="0"/>
    <x v="7514"/>
    <x v="1"/>
  </r>
  <r>
    <s v="EG-2015-PT909038-42119"/>
    <x v="828"/>
    <d v="2022-04-29T00:00:00"/>
    <x v="1"/>
    <x v="0"/>
    <x v="4"/>
    <x v="0"/>
    <x v="12514"/>
    <x v="1"/>
  </r>
  <r>
    <s v="NI-2015-SS1087595-42119"/>
    <x v="828"/>
    <d v="2022-04-29T00:00:00"/>
    <x v="1"/>
    <x v="0"/>
    <x v="4"/>
    <x v="1"/>
    <x v="9162"/>
    <x v="1"/>
  </r>
  <r>
    <s v="EG-2015-PT909038-42119"/>
    <x v="828"/>
    <d v="2022-04-29T00:00:00"/>
    <x v="1"/>
    <x v="0"/>
    <x v="4"/>
    <x v="2"/>
    <x v="13310"/>
    <x v="1"/>
  </r>
  <r>
    <s v="EG-2015-PT909038-42119"/>
    <x v="828"/>
    <d v="2022-04-29T00:00:00"/>
    <x v="1"/>
    <x v="0"/>
    <x v="4"/>
    <x v="2"/>
    <x v="16900"/>
    <x v="1"/>
  </r>
  <r>
    <s v="EG-2015-PT909038-42119"/>
    <x v="828"/>
    <d v="2022-04-29T00:00:00"/>
    <x v="1"/>
    <x v="0"/>
    <x v="4"/>
    <x v="2"/>
    <x v="16901"/>
    <x v="1"/>
  </r>
  <r>
    <s v="EG-2015-PT909038-42119"/>
    <x v="828"/>
    <d v="2022-04-29T00:00:00"/>
    <x v="1"/>
    <x v="0"/>
    <x v="4"/>
    <x v="0"/>
    <x v="16902"/>
    <x v="1"/>
  </r>
  <r>
    <s v="MX-2015-LD1685593-42120"/>
    <x v="829"/>
    <d v="2022-04-30T00:00:00"/>
    <x v="1"/>
    <x v="1"/>
    <x v="0"/>
    <x v="2"/>
    <x v="16903"/>
    <x v="1"/>
  </r>
  <r>
    <s v="MX-2015-AG1030098-42120"/>
    <x v="829"/>
    <d v="2022-04-30T00:00:00"/>
    <x v="1"/>
    <x v="1"/>
    <x v="0"/>
    <x v="0"/>
    <x v="16904"/>
    <x v="1"/>
  </r>
  <r>
    <s v="MX-2015-AG1030098-42120"/>
    <x v="829"/>
    <d v="2022-04-30T00:00:00"/>
    <x v="1"/>
    <x v="1"/>
    <x v="0"/>
    <x v="0"/>
    <x v="12177"/>
    <x v="1"/>
  </r>
  <r>
    <s v="ES-2015-JM1586545-42120"/>
    <x v="829"/>
    <d v="2022-04-30T00:00:00"/>
    <x v="1"/>
    <x v="0"/>
    <x v="2"/>
    <x v="0"/>
    <x v="16712"/>
    <x v="1"/>
  </r>
  <r>
    <s v="IT-2015-JF1541545-42120"/>
    <x v="829"/>
    <d v="2022-05-02T00:00:00"/>
    <x v="1"/>
    <x v="0"/>
    <x v="2"/>
    <x v="0"/>
    <x v="16905"/>
    <x v="3"/>
  </r>
  <r>
    <s v="IT-2015-JF1541545-42120"/>
    <x v="829"/>
    <d v="2022-05-02T00:00:00"/>
    <x v="1"/>
    <x v="0"/>
    <x v="2"/>
    <x v="2"/>
    <x v="16906"/>
    <x v="3"/>
  </r>
  <r>
    <s v="ES-2015-JM1586545-42120"/>
    <x v="829"/>
    <d v="2022-04-30T00:00:00"/>
    <x v="1"/>
    <x v="0"/>
    <x v="2"/>
    <x v="0"/>
    <x v="8423"/>
    <x v="1"/>
  </r>
  <r>
    <s v="ES-2015-JM1586545-42120"/>
    <x v="829"/>
    <d v="2022-04-30T00:00:00"/>
    <x v="1"/>
    <x v="0"/>
    <x v="2"/>
    <x v="2"/>
    <x v="12382"/>
    <x v="1"/>
  </r>
  <r>
    <s v="ES-2015-ON18715139-42120"/>
    <x v="829"/>
    <d v="2022-05-01T00:00:00"/>
    <x v="1"/>
    <x v="1"/>
    <x v="2"/>
    <x v="0"/>
    <x v="11161"/>
    <x v="1"/>
  </r>
  <r>
    <s v="ES-2015-ON18715139-42120"/>
    <x v="829"/>
    <d v="2022-05-01T00:00:00"/>
    <x v="1"/>
    <x v="1"/>
    <x v="2"/>
    <x v="1"/>
    <x v="16907"/>
    <x v="1"/>
  </r>
  <r>
    <s v="ES-2015-KH1669014-42120"/>
    <x v="829"/>
    <d v="2022-05-01T00:00:00"/>
    <x v="1"/>
    <x v="1"/>
    <x v="2"/>
    <x v="2"/>
    <x v="12096"/>
    <x v="1"/>
  </r>
  <r>
    <s v="ES-2015-KH1669014-42120"/>
    <x v="829"/>
    <d v="2022-05-01T00:00:00"/>
    <x v="1"/>
    <x v="1"/>
    <x v="2"/>
    <x v="1"/>
    <x v="10589"/>
    <x v="1"/>
  </r>
  <r>
    <s v="ES-2015-BF112158-42120"/>
    <x v="829"/>
    <d v="2022-05-02T00:00:00"/>
    <x v="1"/>
    <x v="2"/>
    <x v="2"/>
    <x v="0"/>
    <x v="11750"/>
    <x v="1"/>
  </r>
  <r>
    <s v="ES-2015-ON18715139-42120"/>
    <x v="829"/>
    <d v="2022-05-01T00:00:00"/>
    <x v="1"/>
    <x v="1"/>
    <x v="2"/>
    <x v="0"/>
    <x v="16632"/>
    <x v="1"/>
  </r>
  <r>
    <s v="CA-2015-PN18775140-42120"/>
    <x v="829"/>
    <d v="2022-04-27T00:00:00"/>
    <x v="0"/>
    <x v="2"/>
    <x v="1"/>
    <x v="0"/>
    <x v="12682"/>
    <x v="1"/>
  </r>
  <r>
    <s v="CA-2015-PN18775140-42120"/>
    <x v="829"/>
    <d v="2022-04-27T00:00:00"/>
    <x v="0"/>
    <x v="2"/>
    <x v="1"/>
    <x v="0"/>
    <x v="8332"/>
    <x v="1"/>
  </r>
  <r>
    <s v="IN-2015-JG1580592-42120"/>
    <x v="829"/>
    <d v="2022-04-30T00:00:00"/>
    <x v="1"/>
    <x v="2"/>
    <x v="1"/>
    <x v="1"/>
    <x v="9294"/>
    <x v="1"/>
  </r>
  <r>
    <s v="IN-2015-GH14665144-42120"/>
    <x v="829"/>
    <d v="2022-05-01T00:00:00"/>
    <x v="1"/>
    <x v="0"/>
    <x v="3"/>
    <x v="2"/>
    <x v="15768"/>
    <x v="0"/>
  </r>
  <r>
    <s v="IN-2015-JG1580592-42120"/>
    <x v="829"/>
    <d v="2022-04-30T00:00:00"/>
    <x v="1"/>
    <x v="2"/>
    <x v="1"/>
    <x v="2"/>
    <x v="16908"/>
    <x v="1"/>
  </r>
  <r>
    <s v="IN-2015-JG1580592-42120"/>
    <x v="829"/>
    <d v="2022-04-30T00:00:00"/>
    <x v="1"/>
    <x v="2"/>
    <x v="1"/>
    <x v="1"/>
    <x v="16909"/>
    <x v="1"/>
  </r>
  <r>
    <s v="IN-2015-JG1580592-42120"/>
    <x v="829"/>
    <d v="2022-04-30T00:00:00"/>
    <x v="1"/>
    <x v="1"/>
    <x v="3"/>
    <x v="0"/>
    <x v="11067"/>
    <x v="1"/>
  </r>
  <r>
    <s v="CM-2015-LH715522-42120"/>
    <x v="829"/>
    <d v="2022-05-01T00:00:00"/>
    <x v="1"/>
    <x v="0"/>
    <x v="4"/>
    <x v="2"/>
    <x v="10715"/>
    <x v="0"/>
  </r>
  <r>
    <s v="MX-2015-DB1355582-42121"/>
    <x v="830"/>
    <d v="2022-05-02T00:00:00"/>
    <x v="1"/>
    <x v="1"/>
    <x v="0"/>
    <x v="0"/>
    <x v="13472"/>
    <x v="0"/>
  </r>
  <r>
    <s v="MX-2015-DB1355582-42121"/>
    <x v="830"/>
    <d v="2022-05-02T00:00:00"/>
    <x v="1"/>
    <x v="1"/>
    <x v="0"/>
    <x v="0"/>
    <x v="11571"/>
    <x v="0"/>
  </r>
  <r>
    <s v="MX-2015-DB1355582-42121"/>
    <x v="830"/>
    <d v="2022-05-02T00:00:00"/>
    <x v="1"/>
    <x v="1"/>
    <x v="0"/>
    <x v="1"/>
    <x v="16910"/>
    <x v="0"/>
  </r>
  <r>
    <s v="MX-2015-DB1355582-42121"/>
    <x v="830"/>
    <d v="2022-05-02T00:00:00"/>
    <x v="1"/>
    <x v="1"/>
    <x v="0"/>
    <x v="0"/>
    <x v="16911"/>
    <x v="0"/>
  </r>
  <r>
    <s v="CA-2015-LB16735140-42121"/>
    <x v="830"/>
    <d v="2022-04-28T00:00:00"/>
    <x v="0"/>
    <x v="0"/>
    <x v="1"/>
    <x v="2"/>
    <x v="14305"/>
    <x v="0"/>
  </r>
  <r>
    <s v="EG-2015-AY55538-42121"/>
    <x v="830"/>
    <d v="2022-05-01T00:00:00"/>
    <x v="1"/>
    <x v="1"/>
    <x v="4"/>
    <x v="0"/>
    <x v="9219"/>
    <x v="0"/>
  </r>
  <r>
    <s v="US-2015-JH1582055-42122"/>
    <x v="831"/>
    <d v="2022-05-02T00:00:00"/>
    <x v="1"/>
    <x v="0"/>
    <x v="0"/>
    <x v="0"/>
    <x v="15453"/>
    <x v="1"/>
  </r>
  <r>
    <s v="US-2015-JH1582055-42122"/>
    <x v="831"/>
    <d v="2022-05-02T00:00:00"/>
    <x v="1"/>
    <x v="0"/>
    <x v="0"/>
    <x v="2"/>
    <x v="13687"/>
    <x v="1"/>
  </r>
  <r>
    <s v="MX-2015-RR1952582-42122"/>
    <x v="831"/>
    <d v="2022-05-03T00:00:00"/>
    <x v="1"/>
    <x v="1"/>
    <x v="0"/>
    <x v="0"/>
    <x v="16912"/>
    <x v="1"/>
  </r>
  <r>
    <s v="MX-2015-EK1379582-42122"/>
    <x v="831"/>
    <d v="2022-05-03T00:00:00"/>
    <x v="1"/>
    <x v="2"/>
    <x v="0"/>
    <x v="2"/>
    <x v="16913"/>
    <x v="1"/>
  </r>
  <r>
    <s v="MX-2015-SB2018593-42122"/>
    <x v="831"/>
    <d v="2022-04-30T00:00:00"/>
    <x v="2"/>
    <x v="0"/>
    <x v="0"/>
    <x v="1"/>
    <x v="13648"/>
    <x v="0"/>
  </r>
  <r>
    <s v="CA-2015-CV12805140-42122"/>
    <x v="831"/>
    <d v="2022-05-02T00:00:00"/>
    <x v="1"/>
    <x v="1"/>
    <x v="1"/>
    <x v="0"/>
    <x v="8386"/>
    <x v="1"/>
  </r>
  <r>
    <s v="CA-2015-CV12805140-42122"/>
    <x v="831"/>
    <d v="2022-05-02T00:00:00"/>
    <x v="1"/>
    <x v="1"/>
    <x v="1"/>
    <x v="2"/>
    <x v="16914"/>
    <x v="1"/>
  </r>
  <r>
    <s v="US-2015-RM197505-42122"/>
    <x v="831"/>
    <d v="2022-05-05T00:00:00"/>
    <x v="1"/>
    <x v="0"/>
    <x v="0"/>
    <x v="1"/>
    <x v="11231"/>
    <x v="1"/>
  </r>
  <r>
    <s v="IT-2015-NP1832591-42122"/>
    <x v="831"/>
    <d v="2022-05-03T00:00:00"/>
    <x v="1"/>
    <x v="0"/>
    <x v="2"/>
    <x v="1"/>
    <x v="11763"/>
    <x v="1"/>
  </r>
  <r>
    <s v="RO-2015-CR2730107-42122"/>
    <x v="831"/>
    <d v="2022-05-03T00:00:00"/>
    <x v="2"/>
    <x v="0"/>
    <x v="2"/>
    <x v="0"/>
    <x v="8939"/>
    <x v="1"/>
  </r>
  <r>
    <s v="ES-2015-JS1568545-42122"/>
    <x v="831"/>
    <d v="2022-05-02T00:00:00"/>
    <x v="1"/>
    <x v="1"/>
    <x v="2"/>
    <x v="2"/>
    <x v="16915"/>
    <x v="1"/>
  </r>
  <r>
    <s v="ES-2015-MP1817545-42122"/>
    <x v="831"/>
    <d v="2022-05-03T00:00:00"/>
    <x v="1"/>
    <x v="2"/>
    <x v="2"/>
    <x v="1"/>
    <x v="8628"/>
    <x v="0"/>
  </r>
  <r>
    <s v="ES-2015-SE2011064-42122"/>
    <x v="831"/>
    <d v="2022-05-03T00:00:00"/>
    <x v="1"/>
    <x v="0"/>
    <x v="2"/>
    <x v="2"/>
    <x v="16916"/>
    <x v="0"/>
  </r>
  <r>
    <s v="MX-2015-DK1322526-42122"/>
    <x v="831"/>
    <d v="2022-05-02T00:00:00"/>
    <x v="1"/>
    <x v="1"/>
    <x v="0"/>
    <x v="1"/>
    <x v="10632"/>
    <x v="1"/>
  </r>
  <r>
    <s v="UP-2015-JA5970137-42122"/>
    <x v="831"/>
    <d v="2022-05-02T00:00:00"/>
    <x v="1"/>
    <x v="0"/>
    <x v="2"/>
    <x v="0"/>
    <x v="11549"/>
    <x v="1"/>
  </r>
  <r>
    <s v="RO-2015-CR2730107-42122"/>
    <x v="831"/>
    <d v="2022-05-03T00:00:00"/>
    <x v="2"/>
    <x v="0"/>
    <x v="2"/>
    <x v="0"/>
    <x v="7641"/>
    <x v="1"/>
  </r>
  <r>
    <s v="ES-2015-DG133008-42122"/>
    <x v="831"/>
    <d v="2022-05-02T00:00:00"/>
    <x v="1"/>
    <x v="1"/>
    <x v="2"/>
    <x v="0"/>
    <x v="14465"/>
    <x v="1"/>
  </r>
  <r>
    <s v="ES-2015-KB1640545-42122"/>
    <x v="831"/>
    <d v="2022-04-30T00:00:00"/>
    <x v="2"/>
    <x v="2"/>
    <x v="2"/>
    <x v="0"/>
    <x v="7690"/>
    <x v="1"/>
  </r>
  <r>
    <s v="ES-2015-MP1817545-42122"/>
    <x v="831"/>
    <d v="2022-05-03T00:00:00"/>
    <x v="1"/>
    <x v="2"/>
    <x v="2"/>
    <x v="0"/>
    <x v="9571"/>
    <x v="0"/>
  </r>
  <r>
    <s v="ES-2015-MP1817545-42122"/>
    <x v="831"/>
    <d v="2022-05-03T00:00:00"/>
    <x v="1"/>
    <x v="2"/>
    <x v="2"/>
    <x v="2"/>
    <x v="16917"/>
    <x v="0"/>
  </r>
  <r>
    <s v="ES-2015-MP1817545-42122"/>
    <x v="831"/>
    <d v="2022-05-03T00:00:00"/>
    <x v="1"/>
    <x v="2"/>
    <x v="2"/>
    <x v="2"/>
    <x v="16918"/>
    <x v="0"/>
  </r>
  <r>
    <s v="ES-2015-KB1640545-42122"/>
    <x v="831"/>
    <d v="2022-04-30T00:00:00"/>
    <x v="2"/>
    <x v="2"/>
    <x v="2"/>
    <x v="1"/>
    <x v="16919"/>
    <x v="1"/>
  </r>
  <r>
    <s v="ES-2015-SE2011064-42122"/>
    <x v="831"/>
    <d v="2022-05-03T00:00:00"/>
    <x v="1"/>
    <x v="0"/>
    <x v="2"/>
    <x v="2"/>
    <x v="16920"/>
    <x v="0"/>
  </r>
  <r>
    <s v="BU-2015-LH715519-42122"/>
    <x v="831"/>
    <d v="2022-04-30T00:00:00"/>
    <x v="2"/>
    <x v="0"/>
    <x v="2"/>
    <x v="2"/>
    <x v="10854"/>
    <x v="0"/>
  </r>
  <r>
    <s v="IT-2015-DV1304564-42122"/>
    <x v="831"/>
    <d v="2022-05-02T00:00:00"/>
    <x v="1"/>
    <x v="1"/>
    <x v="2"/>
    <x v="0"/>
    <x v="15459"/>
    <x v="1"/>
  </r>
  <r>
    <s v="ES-2015-MP1817545-42122"/>
    <x v="831"/>
    <d v="2022-05-03T00:00:00"/>
    <x v="1"/>
    <x v="2"/>
    <x v="2"/>
    <x v="1"/>
    <x v="7507"/>
    <x v="0"/>
  </r>
  <r>
    <s v="IN-2015-CD1279078-42122"/>
    <x v="831"/>
    <d v="2022-05-03T00:00:00"/>
    <x v="2"/>
    <x v="2"/>
    <x v="3"/>
    <x v="0"/>
    <x v="7684"/>
    <x v="1"/>
  </r>
  <r>
    <s v="IN-2015-JK1573058-42122"/>
    <x v="831"/>
    <d v="2022-05-01T00:00:00"/>
    <x v="2"/>
    <x v="0"/>
    <x v="3"/>
    <x v="0"/>
    <x v="14926"/>
    <x v="0"/>
  </r>
  <r>
    <s v="ID-2015-BD117257-42122"/>
    <x v="831"/>
    <d v="2022-05-03T00:00:00"/>
    <x v="1"/>
    <x v="0"/>
    <x v="3"/>
    <x v="1"/>
    <x v="16921"/>
    <x v="1"/>
  </r>
  <r>
    <s v="ID-2015-BD117257-42122"/>
    <x v="831"/>
    <d v="2022-05-03T00:00:00"/>
    <x v="1"/>
    <x v="0"/>
    <x v="3"/>
    <x v="0"/>
    <x v="16922"/>
    <x v="1"/>
  </r>
  <r>
    <s v="IN-2015-JK1573058-42122"/>
    <x v="831"/>
    <d v="2022-05-01T00:00:00"/>
    <x v="2"/>
    <x v="0"/>
    <x v="3"/>
    <x v="0"/>
    <x v="16300"/>
    <x v="0"/>
  </r>
  <r>
    <s v="IN-2015-CD1279078-42122"/>
    <x v="831"/>
    <d v="2022-05-03T00:00:00"/>
    <x v="2"/>
    <x v="2"/>
    <x v="3"/>
    <x v="0"/>
    <x v="12432"/>
    <x v="1"/>
  </r>
  <r>
    <s v="IN-2015-CD1279078-42122"/>
    <x v="831"/>
    <d v="2022-05-03T00:00:00"/>
    <x v="2"/>
    <x v="2"/>
    <x v="3"/>
    <x v="1"/>
    <x v="10395"/>
    <x v="1"/>
  </r>
  <r>
    <s v="IN-2015-JK1573058-42122"/>
    <x v="831"/>
    <d v="2022-05-01T00:00:00"/>
    <x v="2"/>
    <x v="0"/>
    <x v="3"/>
    <x v="1"/>
    <x v="16923"/>
    <x v="0"/>
  </r>
  <r>
    <s v="SF-2015-JH5910117-42122"/>
    <x v="831"/>
    <d v="2022-05-04T00:00:00"/>
    <x v="1"/>
    <x v="0"/>
    <x v="4"/>
    <x v="0"/>
    <x v="8478"/>
    <x v="1"/>
  </r>
  <r>
    <s v="CG-2015-DR294033-42122"/>
    <x v="831"/>
    <d v="2022-05-01T00:00:00"/>
    <x v="2"/>
    <x v="2"/>
    <x v="4"/>
    <x v="0"/>
    <x v="7765"/>
    <x v="0"/>
  </r>
  <r>
    <s v="SF-2015-JH5910117-42122"/>
    <x v="831"/>
    <d v="2022-05-04T00:00:00"/>
    <x v="1"/>
    <x v="0"/>
    <x v="4"/>
    <x v="0"/>
    <x v="10642"/>
    <x v="1"/>
  </r>
  <r>
    <s v="SF-2015-JH5910117-42122"/>
    <x v="831"/>
    <d v="2022-05-04T00:00:00"/>
    <x v="1"/>
    <x v="0"/>
    <x v="4"/>
    <x v="2"/>
    <x v="8436"/>
    <x v="1"/>
  </r>
  <r>
    <s v="MX-2015-CM1193531-42123"/>
    <x v="832"/>
    <d v="2022-05-03T00:00:00"/>
    <x v="2"/>
    <x v="0"/>
    <x v="0"/>
    <x v="1"/>
    <x v="16924"/>
    <x v="1"/>
  </r>
  <r>
    <s v="MX-2015-CM1193531-42123"/>
    <x v="832"/>
    <d v="2022-05-03T00:00:00"/>
    <x v="2"/>
    <x v="0"/>
    <x v="0"/>
    <x v="0"/>
    <x v="8717"/>
    <x v="1"/>
  </r>
  <r>
    <s v="MX-2015-AB1006036-42123"/>
    <x v="832"/>
    <d v="2022-05-02T00:00:00"/>
    <x v="0"/>
    <x v="2"/>
    <x v="0"/>
    <x v="0"/>
    <x v="16925"/>
    <x v="0"/>
  </r>
  <r>
    <s v="MX-2015-AB1006036-42123"/>
    <x v="832"/>
    <d v="2022-05-02T00:00:00"/>
    <x v="0"/>
    <x v="2"/>
    <x v="0"/>
    <x v="2"/>
    <x v="8222"/>
    <x v="0"/>
  </r>
  <r>
    <s v="MX-2015-PB1921082-42123"/>
    <x v="832"/>
    <d v="2022-05-06T00:00:00"/>
    <x v="1"/>
    <x v="1"/>
    <x v="0"/>
    <x v="2"/>
    <x v="16926"/>
    <x v="3"/>
  </r>
  <r>
    <s v="MX-2015-HP1481593-42123"/>
    <x v="832"/>
    <d v="2022-05-04T00:00:00"/>
    <x v="1"/>
    <x v="2"/>
    <x v="0"/>
    <x v="0"/>
    <x v="13964"/>
    <x v="1"/>
  </r>
  <r>
    <s v="CA-2015-MC17605140-42123"/>
    <x v="832"/>
    <d v="2022-05-03T00:00:00"/>
    <x v="1"/>
    <x v="1"/>
    <x v="1"/>
    <x v="0"/>
    <x v="10905"/>
    <x v="1"/>
  </r>
  <r>
    <s v="CA-2015-MC17605140-42123"/>
    <x v="832"/>
    <d v="2022-05-03T00:00:00"/>
    <x v="1"/>
    <x v="1"/>
    <x v="1"/>
    <x v="0"/>
    <x v="16927"/>
    <x v="1"/>
  </r>
  <r>
    <s v="IT-2015-GH1442545-42123"/>
    <x v="832"/>
    <d v="2022-05-03T00:00:00"/>
    <x v="1"/>
    <x v="0"/>
    <x v="2"/>
    <x v="1"/>
    <x v="16928"/>
    <x v="1"/>
  </r>
  <r>
    <s v="ES-2015-FA14230120-42123"/>
    <x v="832"/>
    <d v="2022-04-29T00:00:00"/>
    <x v="3"/>
    <x v="1"/>
    <x v="2"/>
    <x v="2"/>
    <x v="10339"/>
    <x v="2"/>
  </r>
  <r>
    <s v="CA-2015-JL15130140-42123"/>
    <x v="832"/>
    <d v="2022-05-03T00:00:00"/>
    <x v="1"/>
    <x v="0"/>
    <x v="1"/>
    <x v="0"/>
    <x v="9197"/>
    <x v="1"/>
  </r>
  <r>
    <s v="IN-2015-PR188807-42123"/>
    <x v="832"/>
    <d v="2022-05-01T00:00:00"/>
    <x v="0"/>
    <x v="0"/>
    <x v="3"/>
    <x v="2"/>
    <x v="16929"/>
    <x v="0"/>
  </r>
  <r>
    <s v="IN-2015-PR188807-42123"/>
    <x v="832"/>
    <d v="2022-05-01T00:00:00"/>
    <x v="0"/>
    <x v="0"/>
    <x v="3"/>
    <x v="0"/>
    <x v="13086"/>
    <x v="0"/>
  </r>
  <r>
    <s v="IN-2015-PR188807-42123"/>
    <x v="832"/>
    <d v="2022-05-01T00:00:00"/>
    <x v="0"/>
    <x v="0"/>
    <x v="3"/>
    <x v="0"/>
    <x v="16930"/>
    <x v="0"/>
  </r>
  <r>
    <s v="IN-2015-PR188807-42123"/>
    <x v="832"/>
    <d v="2022-05-01T00:00:00"/>
    <x v="0"/>
    <x v="0"/>
    <x v="3"/>
    <x v="0"/>
    <x v="16931"/>
    <x v="0"/>
  </r>
  <r>
    <s v="CA-2015-JL15235140-42123"/>
    <x v="832"/>
    <d v="2022-05-03T00:00:00"/>
    <x v="1"/>
    <x v="0"/>
    <x v="1"/>
    <x v="1"/>
    <x v="16932"/>
    <x v="0"/>
  </r>
  <r>
    <s v="IN-2015-JM15655144-42123"/>
    <x v="832"/>
    <d v="2022-05-05T00:00:00"/>
    <x v="1"/>
    <x v="2"/>
    <x v="1"/>
    <x v="0"/>
    <x v="8708"/>
    <x v="1"/>
  </r>
  <r>
    <s v="IN-2015-PR188807-42123"/>
    <x v="832"/>
    <d v="2022-05-01T00:00:00"/>
    <x v="0"/>
    <x v="0"/>
    <x v="3"/>
    <x v="0"/>
    <x v="14600"/>
    <x v="0"/>
  </r>
  <r>
    <s v="IN-2015-JM15655144-42123"/>
    <x v="832"/>
    <d v="2022-05-05T00:00:00"/>
    <x v="1"/>
    <x v="2"/>
    <x v="1"/>
    <x v="1"/>
    <x v="16933"/>
    <x v="1"/>
  </r>
  <r>
    <s v="IN-2015-JM15655144-42123"/>
    <x v="832"/>
    <d v="2022-05-05T00:00:00"/>
    <x v="1"/>
    <x v="2"/>
    <x v="1"/>
    <x v="2"/>
    <x v="16934"/>
    <x v="1"/>
  </r>
  <r>
    <s v="NI-2015-DB306095-42123"/>
    <x v="832"/>
    <d v="2022-05-04T00:00:00"/>
    <x v="1"/>
    <x v="0"/>
    <x v="4"/>
    <x v="2"/>
    <x v="16935"/>
    <x v="0"/>
  </r>
  <r>
    <s v="MX-2015-PT1909031-42124"/>
    <x v="833"/>
    <d v="2022-05-05T00:00:00"/>
    <x v="2"/>
    <x v="0"/>
    <x v="0"/>
    <x v="0"/>
    <x v="16560"/>
    <x v="1"/>
  </r>
  <r>
    <s v="MX-2015-PT1909031-42124"/>
    <x v="833"/>
    <d v="2022-05-05T00:00:00"/>
    <x v="2"/>
    <x v="0"/>
    <x v="0"/>
    <x v="0"/>
    <x v="16936"/>
    <x v="1"/>
  </r>
  <r>
    <s v="MX-2015-DO1343539-42124"/>
    <x v="833"/>
    <d v="2022-05-05T00:00:00"/>
    <x v="1"/>
    <x v="0"/>
    <x v="0"/>
    <x v="0"/>
    <x v="12038"/>
    <x v="1"/>
  </r>
  <r>
    <s v="MX-2015-ME1772539-42124"/>
    <x v="833"/>
    <d v="2022-05-02T00:00:00"/>
    <x v="2"/>
    <x v="0"/>
    <x v="0"/>
    <x v="0"/>
    <x v="8224"/>
    <x v="1"/>
  </r>
  <r>
    <s v="MX-2015-ME1772539-42124"/>
    <x v="833"/>
    <d v="2022-05-02T00:00:00"/>
    <x v="2"/>
    <x v="0"/>
    <x v="0"/>
    <x v="2"/>
    <x v="13152"/>
    <x v="1"/>
  </r>
  <r>
    <s v="MX-2015-RF1984082-42124"/>
    <x v="833"/>
    <d v="2022-05-02T00:00:00"/>
    <x v="0"/>
    <x v="0"/>
    <x v="0"/>
    <x v="0"/>
    <x v="7927"/>
    <x v="1"/>
  </r>
  <r>
    <s v="MX-2015-RF1984082-42124"/>
    <x v="833"/>
    <d v="2022-05-02T00:00:00"/>
    <x v="0"/>
    <x v="0"/>
    <x v="0"/>
    <x v="1"/>
    <x v="16937"/>
    <x v="1"/>
  </r>
  <r>
    <s v="MX-2015-RF1984082-42124"/>
    <x v="833"/>
    <d v="2022-05-02T00:00:00"/>
    <x v="0"/>
    <x v="0"/>
    <x v="0"/>
    <x v="0"/>
    <x v="10118"/>
    <x v="1"/>
  </r>
  <r>
    <s v="US-2015-FM14215140-42124"/>
    <x v="833"/>
    <d v="2022-05-05T00:00:00"/>
    <x v="2"/>
    <x v="1"/>
    <x v="1"/>
    <x v="2"/>
    <x v="16938"/>
    <x v="0"/>
  </r>
  <r>
    <s v="CA-2015-KT16480140-42124"/>
    <x v="833"/>
    <d v="2022-05-05T00:00:00"/>
    <x v="1"/>
    <x v="0"/>
    <x v="1"/>
    <x v="0"/>
    <x v="13236"/>
    <x v="1"/>
  </r>
  <r>
    <s v="IT-2015-PO18850124-42124"/>
    <x v="833"/>
    <d v="2022-05-06T00:00:00"/>
    <x v="1"/>
    <x v="0"/>
    <x v="2"/>
    <x v="0"/>
    <x v="11524"/>
    <x v="3"/>
  </r>
  <r>
    <s v="IT-2015-PO18850124-42124"/>
    <x v="833"/>
    <d v="2022-05-06T00:00:00"/>
    <x v="1"/>
    <x v="0"/>
    <x v="2"/>
    <x v="0"/>
    <x v="8394"/>
    <x v="3"/>
  </r>
  <r>
    <s v="ES-2015-LA1678048-42124"/>
    <x v="833"/>
    <d v="2022-05-05T00:00:00"/>
    <x v="1"/>
    <x v="1"/>
    <x v="2"/>
    <x v="0"/>
    <x v="16939"/>
    <x v="1"/>
  </r>
  <r>
    <s v="ES-2015-TS21160120-42124"/>
    <x v="833"/>
    <d v="2022-05-02T00:00:00"/>
    <x v="2"/>
    <x v="1"/>
    <x v="2"/>
    <x v="0"/>
    <x v="16940"/>
    <x v="0"/>
  </r>
  <r>
    <s v="ES-2015-TB2162545-42124"/>
    <x v="833"/>
    <d v="2022-05-05T00:00:00"/>
    <x v="1"/>
    <x v="0"/>
    <x v="2"/>
    <x v="2"/>
    <x v="12785"/>
    <x v="1"/>
  </r>
  <r>
    <s v="IT-2015-PO18850124-42124"/>
    <x v="833"/>
    <d v="2022-05-06T00:00:00"/>
    <x v="1"/>
    <x v="0"/>
    <x v="2"/>
    <x v="0"/>
    <x v="16941"/>
    <x v="3"/>
  </r>
  <r>
    <s v="ES-2015-LA1678048-42124"/>
    <x v="833"/>
    <d v="2022-05-05T00:00:00"/>
    <x v="1"/>
    <x v="1"/>
    <x v="2"/>
    <x v="0"/>
    <x v="16385"/>
    <x v="1"/>
  </r>
  <r>
    <s v="MX-2015-DP1339018-42124"/>
    <x v="833"/>
    <d v="2022-05-02T00:00:00"/>
    <x v="2"/>
    <x v="2"/>
    <x v="0"/>
    <x v="0"/>
    <x v="8703"/>
    <x v="0"/>
  </r>
  <r>
    <s v="ES-2015-LA1678048-42124"/>
    <x v="833"/>
    <d v="2022-05-05T00:00:00"/>
    <x v="1"/>
    <x v="1"/>
    <x v="2"/>
    <x v="0"/>
    <x v="7599"/>
    <x v="1"/>
  </r>
  <r>
    <s v="IT-2015-LW16825104-42124"/>
    <x v="833"/>
    <d v="2022-05-04T00:00:00"/>
    <x v="1"/>
    <x v="1"/>
    <x v="2"/>
    <x v="0"/>
    <x v="8838"/>
    <x v="0"/>
  </r>
  <r>
    <s v="IT-2015-PO18850124-42124"/>
    <x v="833"/>
    <d v="2022-05-06T00:00:00"/>
    <x v="1"/>
    <x v="0"/>
    <x v="2"/>
    <x v="0"/>
    <x v="7289"/>
    <x v="3"/>
  </r>
  <r>
    <s v="IN-2015-TZ215807-42124"/>
    <x v="833"/>
    <d v="2022-05-05T00:00:00"/>
    <x v="1"/>
    <x v="0"/>
    <x v="3"/>
    <x v="0"/>
    <x v="16942"/>
    <x v="1"/>
  </r>
  <r>
    <s v="IN-2015-BS1180059-42124"/>
    <x v="833"/>
    <d v="2022-05-04T00:00:00"/>
    <x v="1"/>
    <x v="2"/>
    <x v="3"/>
    <x v="0"/>
    <x v="16943"/>
    <x v="1"/>
  </r>
  <r>
    <s v="IN-2015-JD1589588-42124"/>
    <x v="833"/>
    <d v="2022-05-02T00:00:00"/>
    <x v="0"/>
    <x v="2"/>
    <x v="1"/>
    <x v="0"/>
    <x v="16944"/>
    <x v="2"/>
  </r>
  <r>
    <s v="IN-2015-JD1589588-42124"/>
    <x v="833"/>
    <d v="2022-05-02T00:00:00"/>
    <x v="0"/>
    <x v="2"/>
    <x v="1"/>
    <x v="0"/>
    <x v="16945"/>
    <x v="2"/>
  </r>
  <r>
    <s v="IN-2015-TZ215807-42124"/>
    <x v="833"/>
    <d v="2022-05-05T00:00:00"/>
    <x v="1"/>
    <x v="0"/>
    <x v="3"/>
    <x v="0"/>
    <x v="16946"/>
    <x v="1"/>
  </r>
  <r>
    <s v="IN-2015-TZ215807-42124"/>
    <x v="833"/>
    <d v="2022-05-05T00:00:00"/>
    <x v="1"/>
    <x v="0"/>
    <x v="3"/>
    <x v="2"/>
    <x v="16947"/>
    <x v="1"/>
  </r>
  <r>
    <s v="IN-2015-BS1180059-42124"/>
    <x v="833"/>
    <d v="2022-05-04T00:00:00"/>
    <x v="1"/>
    <x v="2"/>
    <x v="3"/>
    <x v="0"/>
    <x v="16948"/>
    <x v="1"/>
  </r>
  <r>
    <s v="IN-2015-JD1589588-42124"/>
    <x v="833"/>
    <d v="2022-05-02T00:00:00"/>
    <x v="0"/>
    <x v="2"/>
    <x v="1"/>
    <x v="2"/>
    <x v="16949"/>
    <x v="2"/>
  </r>
  <r>
    <s v="ID-2015-BP11095130-42124"/>
    <x v="833"/>
    <d v="2022-05-04T00:00:00"/>
    <x v="1"/>
    <x v="1"/>
    <x v="3"/>
    <x v="1"/>
    <x v="16950"/>
    <x v="0"/>
  </r>
  <r>
    <s v="ID-2015-BP11095130-42124"/>
    <x v="833"/>
    <d v="2022-05-04T00:00:00"/>
    <x v="1"/>
    <x v="1"/>
    <x v="3"/>
    <x v="0"/>
    <x v="16951"/>
    <x v="0"/>
  </r>
  <r>
    <s v="ML-2015-TM1149079-42124"/>
    <x v="833"/>
    <d v="2022-05-05T00:00:00"/>
    <x v="1"/>
    <x v="0"/>
    <x v="4"/>
    <x v="0"/>
    <x v="9582"/>
    <x v="1"/>
  </r>
  <r>
    <s v="CM-2015-MH762022-42124"/>
    <x v="833"/>
    <d v="2022-05-05T00:00:00"/>
    <x v="1"/>
    <x v="1"/>
    <x v="4"/>
    <x v="0"/>
    <x v="8578"/>
    <x v="0"/>
  </r>
  <r>
    <s v="ML-2015-TM1149079-42124"/>
    <x v="833"/>
    <d v="2022-05-05T00:00:00"/>
    <x v="1"/>
    <x v="0"/>
    <x v="4"/>
    <x v="0"/>
    <x v="9082"/>
    <x v="1"/>
  </r>
  <r>
    <s v="CM-2015-MH762022-42124"/>
    <x v="833"/>
    <d v="2022-05-05T00:00:00"/>
    <x v="1"/>
    <x v="1"/>
    <x v="4"/>
    <x v="0"/>
    <x v="8342"/>
    <x v="0"/>
  </r>
  <r>
    <s v="CM-2015-MH762022-42124"/>
    <x v="833"/>
    <d v="2022-05-05T00:00:00"/>
    <x v="1"/>
    <x v="1"/>
    <x v="4"/>
    <x v="0"/>
    <x v="7447"/>
    <x v="0"/>
  </r>
  <r>
    <s v="ML-2015-TM1149079-42124"/>
    <x v="833"/>
    <d v="2022-05-05T00:00:00"/>
    <x v="1"/>
    <x v="0"/>
    <x v="4"/>
    <x v="0"/>
    <x v="11973"/>
    <x v="1"/>
  </r>
  <r>
    <s v="ML-2015-TM1149079-42124"/>
    <x v="833"/>
    <d v="2022-05-05T00:00:00"/>
    <x v="1"/>
    <x v="0"/>
    <x v="4"/>
    <x v="0"/>
    <x v="8478"/>
    <x v="1"/>
  </r>
  <r>
    <s v="US-2015-AH1007555-42125"/>
    <x v="834"/>
    <d v="2022-05-05T00:00:00"/>
    <x v="1"/>
    <x v="1"/>
    <x v="0"/>
    <x v="0"/>
    <x v="16952"/>
    <x v="1"/>
  </r>
  <r>
    <s v="US-2015-SC2084582-42125"/>
    <x v="834"/>
    <d v="2022-05-08T00:00:00"/>
    <x v="1"/>
    <x v="0"/>
    <x v="0"/>
    <x v="2"/>
    <x v="16953"/>
    <x v="1"/>
  </r>
  <r>
    <s v="US-2015-TC21475140-42125"/>
    <x v="834"/>
    <d v="2022-05-06T00:00:00"/>
    <x v="1"/>
    <x v="2"/>
    <x v="1"/>
    <x v="0"/>
    <x v="16574"/>
    <x v="1"/>
  </r>
  <r>
    <s v="CA-2015-QJ19255140-42125"/>
    <x v="834"/>
    <d v="2022-05-07T00:00:00"/>
    <x v="1"/>
    <x v="1"/>
    <x v="1"/>
    <x v="1"/>
    <x v="16543"/>
    <x v="3"/>
  </r>
  <r>
    <s v="US-2015-JF15490140-42125"/>
    <x v="834"/>
    <d v="2022-05-07T00:00:00"/>
    <x v="1"/>
    <x v="0"/>
    <x v="1"/>
    <x v="0"/>
    <x v="9743"/>
    <x v="1"/>
  </r>
  <r>
    <s v="US-2015-NM18520140-42125"/>
    <x v="834"/>
    <d v="2022-05-03T00:00:00"/>
    <x v="0"/>
    <x v="0"/>
    <x v="1"/>
    <x v="0"/>
    <x v="9185"/>
    <x v="0"/>
  </r>
  <r>
    <s v="CA-2015-QJ19255140-42125"/>
    <x v="834"/>
    <d v="2022-05-07T00:00:00"/>
    <x v="1"/>
    <x v="1"/>
    <x v="1"/>
    <x v="0"/>
    <x v="8541"/>
    <x v="3"/>
  </r>
  <r>
    <s v="CA-2015-DL13495140-42125"/>
    <x v="834"/>
    <d v="2022-05-06T00:00:00"/>
    <x v="2"/>
    <x v="1"/>
    <x v="1"/>
    <x v="0"/>
    <x v="8149"/>
    <x v="1"/>
  </r>
  <r>
    <s v="ES-2015-DK1298548-42125"/>
    <x v="834"/>
    <d v="2022-05-08T00:00:00"/>
    <x v="1"/>
    <x v="0"/>
    <x v="2"/>
    <x v="0"/>
    <x v="16954"/>
    <x v="3"/>
  </r>
  <r>
    <s v="IT-2015-DC1328545-42125"/>
    <x v="834"/>
    <d v="2022-05-06T00:00:00"/>
    <x v="2"/>
    <x v="0"/>
    <x v="2"/>
    <x v="2"/>
    <x v="16955"/>
    <x v="1"/>
  </r>
  <r>
    <s v="ES-2015-DK1298548-42125"/>
    <x v="834"/>
    <d v="2022-05-08T00:00:00"/>
    <x v="1"/>
    <x v="0"/>
    <x v="2"/>
    <x v="0"/>
    <x v="8162"/>
    <x v="3"/>
  </r>
  <r>
    <s v="ES-2015-DK1298548-42125"/>
    <x v="834"/>
    <d v="2022-05-08T00:00:00"/>
    <x v="1"/>
    <x v="0"/>
    <x v="2"/>
    <x v="2"/>
    <x v="16956"/>
    <x v="3"/>
  </r>
  <r>
    <s v="ES-2015-XP2186545-42125"/>
    <x v="834"/>
    <d v="2022-05-03T00:00:00"/>
    <x v="0"/>
    <x v="0"/>
    <x v="2"/>
    <x v="0"/>
    <x v="16957"/>
    <x v="1"/>
  </r>
  <r>
    <s v="ES-2015-EH1418548-42125"/>
    <x v="834"/>
    <d v="2022-05-04T00:00:00"/>
    <x v="0"/>
    <x v="0"/>
    <x v="2"/>
    <x v="2"/>
    <x v="8956"/>
    <x v="2"/>
  </r>
  <r>
    <s v="ES-2015-GH1441045-42125"/>
    <x v="834"/>
    <d v="2022-05-03T00:00:00"/>
    <x v="2"/>
    <x v="2"/>
    <x v="2"/>
    <x v="2"/>
    <x v="10953"/>
    <x v="1"/>
  </r>
  <r>
    <s v="ES-2015-DK1298548-42125"/>
    <x v="834"/>
    <d v="2022-05-08T00:00:00"/>
    <x v="1"/>
    <x v="0"/>
    <x v="2"/>
    <x v="2"/>
    <x v="10143"/>
    <x v="3"/>
  </r>
  <r>
    <s v="IN-2015-BF112157-42125"/>
    <x v="834"/>
    <d v="2022-05-03T00:00:00"/>
    <x v="0"/>
    <x v="2"/>
    <x v="3"/>
    <x v="2"/>
    <x v="16958"/>
    <x v="0"/>
  </r>
  <r>
    <s v="IN-2015-PP189557-42125"/>
    <x v="834"/>
    <d v="2022-05-04T00:00:00"/>
    <x v="2"/>
    <x v="2"/>
    <x v="3"/>
    <x v="2"/>
    <x v="16959"/>
    <x v="1"/>
  </r>
  <r>
    <s v="US-2015-MH18115140-42125"/>
    <x v="834"/>
    <d v="2022-05-05T00:00:00"/>
    <x v="1"/>
    <x v="2"/>
    <x v="1"/>
    <x v="0"/>
    <x v="16960"/>
    <x v="0"/>
  </r>
  <r>
    <s v="CA-2015-SS20140140-42125"/>
    <x v="834"/>
    <d v="2022-05-06T00:00:00"/>
    <x v="1"/>
    <x v="1"/>
    <x v="1"/>
    <x v="1"/>
    <x v="16961"/>
    <x v="1"/>
  </r>
  <r>
    <s v="CA-2015-SS20140140-42125"/>
    <x v="834"/>
    <d v="2022-05-06T00:00:00"/>
    <x v="1"/>
    <x v="1"/>
    <x v="1"/>
    <x v="2"/>
    <x v="15373"/>
    <x v="1"/>
  </r>
  <r>
    <s v="CA-2015-AS10630140-42125"/>
    <x v="834"/>
    <d v="2022-05-06T00:00:00"/>
    <x v="1"/>
    <x v="2"/>
    <x v="1"/>
    <x v="0"/>
    <x v="16356"/>
    <x v="1"/>
  </r>
  <r>
    <s v="CA-2015-AS10630140-42125"/>
    <x v="834"/>
    <d v="2022-05-06T00:00:00"/>
    <x v="1"/>
    <x v="2"/>
    <x v="1"/>
    <x v="0"/>
    <x v="13240"/>
    <x v="1"/>
  </r>
  <r>
    <s v="CA-2015-AS10630140-42125"/>
    <x v="834"/>
    <d v="2022-05-06T00:00:00"/>
    <x v="1"/>
    <x v="2"/>
    <x v="1"/>
    <x v="0"/>
    <x v="14838"/>
    <x v="1"/>
  </r>
  <r>
    <s v="IN-2015-DJ1363027-42125"/>
    <x v="834"/>
    <d v="2022-05-04T00:00:00"/>
    <x v="2"/>
    <x v="0"/>
    <x v="3"/>
    <x v="0"/>
    <x v="16962"/>
    <x v="1"/>
  </r>
  <r>
    <s v="IN-2015-DJ1363027-42125"/>
    <x v="834"/>
    <d v="2022-05-04T00:00:00"/>
    <x v="2"/>
    <x v="0"/>
    <x v="3"/>
    <x v="2"/>
    <x v="12047"/>
    <x v="1"/>
  </r>
  <r>
    <s v="IN-2015-SW2027558-42125"/>
    <x v="834"/>
    <d v="2022-05-01T00:00:00"/>
    <x v="3"/>
    <x v="0"/>
    <x v="3"/>
    <x v="0"/>
    <x v="7680"/>
    <x v="2"/>
  </r>
  <r>
    <s v="IN-2015-NM1844558-42125"/>
    <x v="834"/>
    <d v="2022-05-06T00:00:00"/>
    <x v="2"/>
    <x v="2"/>
    <x v="3"/>
    <x v="0"/>
    <x v="16963"/>
    <x v="1"/>
  </r>
  <r>
    <s v="IN-2015-PP189557-42125"/>
    <x v="834"/>
    <d v="2022-05-04T00:00:00"/>
    <x v="2"/>
    <x v="2"/>
    <x v="3"/>
    <x v="1"/>
    <x v="15463"/>
    <x v="1"/>
  </r>
  <r>
    <s v="IN-2015-NM1844558-42125"/>
    <x v="834"/>
    <d v="2022-05-06T00:00:00"/>
    <x v="2"/>
    <x v="2"/>
    <x v="3"/>
    <x v="0"/>
    <x v="15078"/>
    <x v="1"/>
  </r>
  <r>
    <s v="IN-2015-PR1888027-42125"/>
    <x v="834"/>
    <d v="2022-05-01T00:00:00"/>
    <x v="3"/>
    <x v="0"/>
    <x v="3"/>
    <x v="1"/>
    <x v="16964"/>
    <x v="2"/>
  </r>
  <r>
    <s v="US-2015-MH18115140-42125"/>
    <x v="834"/>
    <d v="2022-05-05T00:00:00"/>
    <x v="1"/>
    <x v="2"/>
    <x v="1"/>
    <x v="2"/>
    <x v="16965"/>
    <x v="0"/>
  </r>
  <r>
    <s v="IN-2015-NM1844558-42125"/>
    <x v="834"/>
    <d v="2022-05-06T00:00:00"/>
    <x v="2"/>
    <x v="2"/>
    <x v="3"/>
    <x v="0"/>
    <x v="13959"/>
    <x v="1"/>
  </r>
  <r>
    <s v="IN-2015-DJ1363027-42125"/>
    <x v="834"/>
    <d v="2022-05-04T00:00:00"/>
    <x v="2"/>
    <x v="0"/>
    <x v="3"/>
    <x v="0"/>
    <x v="12278"/>
    <x v="1"/>
  </r>
  <r>
    <s v="IN-2015-NS186407-42125"/>
    <x v="834"/>
    <d v="2022-05-01T00:00:00"/>
    <x v="3"/>
    <x v="2"/>
    <x v="1"/>
    <x v="0"/>
    <x v="9847"/>
    <x v="1"/>
  </r>
  <r>
    <s v="IN-2015-PR1888027-42125"/>
    <x v="834"/>
    <d v="2022-05-01T00:00:00"/>
    <x v="3"/>
    <x v="0"/>
    <x v="3"/>
    <x v="2"/>
    <x v="7737"/>
    <x v="2"/>
  </r>
  <r>
    <s v="IN-2015-SB201707-42125"/>
    <x v="834"/>
    <d v="2022-05-04T00:00:00"/>
    <x v="0"/>
    <x v="0"/>
    <x v="3"/>
    <x v="1"/>
    <x v="16966"/>
    <x v="0"/>
  </r>
  <r>
    <s v="IN-2015-SW2027558-42125"/>
    <x v="834"/>
    <d v="2022-05-01T00:00:00"/>
    <x v="3"/>
    <x v="0"/>
    <x v="3"/>
    <x v="2"/>
    <x v="9300"/>
    <x v="2"/>
  </r>
  <r>
    <s v="IN-2015-SW2027558-42125"/>
    <x v="834"/>
    <d v="2022-05-01T00:00:00"/>
    <x v="3"/>
    <x v="0"/>
    <x v="3"/>
    <x v="1"/>
    <x v="16967"/>
    <x v="2"/>
  </r>
  <r>
    <s v="ES-2015-DK1298548-42125"/>
    <x v="834"/>
    <d v="2022-05-08T00:00:00"/>
    <x v="1"/>
    <x v="0"/>
    <x v="2"/>
    <x v="0"/>
    <x v="11026"/>
    <x v="3"/>
  </r>
  <r>
    <s v="ES-2015-GH1441045-42125"/>
    <x v="834"/>
    <d v="2022-05-03T00:00:00"/>
    <x v="2"/>
    <x v="2"/>
    <x v="2"/>
    <x v="0"/>
    <x v="7748"/>
    <x v="1"/>
  </r>
  <r>
    <s v="IN-2015-NS186407-42125"/>
    <x v="834"/>
    <d v="2022-05-01T00:00:00"/>
    <x v="3"/>
    <x v="1"/>
    <x v="3"/>
    <x v="0"/>
    <x v="8940"/>
    <x v="1"/>
  </r>
  <r>
    <s v="ID-2015-VB2174559-42125"/>
    <x v="834"/>
    <d v="2022-05-01T00:00:00"/>
    <x v="3"/>
    <x v="1"/>
    <x v="3"/>
    <x v="1"/>
    <x v="16968"/>
    <x v="1"/>
  </r>
  <r>
    <s v="IN-2015-PP189557-42125"/>
    <x v="834"/>
    <d v="2022-05-04T00:00:00"/>
    <x v="2"/>
    <x v="2"/>
    <x v="3"/>
    <x v="2"/>
    <x v="16969"/>
    <x v="1"/>
  </r>
  <r>
    <s v="NI-2015-BO135095-42125"/>
    <x v="834"/>
    <d v="2022-05-06T00:00:00"/>
    <x v="1"/>
    <x v="1"/>
    <x v="4"/>
    <x v="0"/>
    <x v="16970"/>
    <x v="0"/>
  </r>
  <r>
    <s v="NI-2015-BO135095-42125"/>
    <x v="834"/>
    <d v="2022-05-06T00:00:00"/>
    <x v="1"/>
    <x v="1"/>
    <x v="4"/>
    <x v="0"/>
    <x v="15104"/>
    <x v="0"/>
  </r>
  <r>
    <s v="US-2015-NP1870036-42126"/>
    <x v="835"/>
    <d v="2022-05-09T00:00:00"/>
    <x v="1"/>
    <x v="0"/>
    <x v="0"/>
    <x v="0"/>
    <x v="16971"/>
    <x v="1"/>
  </r>
  <r>
    <s v="US-2015-LW1721536-42126"/>
    <x v="835"/>
    <d v="2022-05-04T00:00:00"/>
    <x v="2"/>
    <x v="0"/>
    <x v="0"/>
    <x v="1"/>
    <x v="11212"/>
    <x v="0"/>
  </r>
  <r>
    <s v="MX-2015-JR1567093-42126"/>
    <x v="835"/>
    <d v="2022-05-07T00:00:00"/>
    <x v="2"/>
    <x v="0"/>
    <x v="0"/>
    <x v="1"/>
    <x v="9717"/>
    <x v="1"/>
  </r>
  <r>
    <s v="MX-2015-JR1567093-42126"/>
    <x v="835"/>
    <d v="2022-05-07T00:00:00"/>
    <x v="2"/>
    <x v="0"/>
    <x v="0"/>
    <x v="0"/>
    <x v="9939"/>
    <x v="1"/>
  </r>
  <r>
    <s v="ES-2015-JR15670139-42126"/>
    <x v="835"/>
    <d v="2022-05-05T00:00:00"/>
    <x v="0"/>
    <x v="0"/>
    <x v="2"/>
    <x v="0"/>
    <x v="16972"/>
    <x v="1"/>
  </r>
  <r>
    <s v="IT-2015-JF1535545-42126"/>
    <x v="835"/>
    <d v="2022-05-03T00:00:00"/>
    <x v="0"/>
    <x v="0"/>
    <x v="2"/>
    <x v="0"/>
    <x v="15730"/>
    <x v="2"/>
  </r>
  <r>
    <s v="US-2015-SU20665101-42126"/>
    <x v="835"/>
    <d v="2022-05-07T00:00:00"/>
    <x v="2"/>
    <x v="2"/>
    <x v="0"/>
    <x v="0"/>
    <x v="12975"/>
    <x v="1"/>
  </r>
  <r>
    <s v="US-2015-SU20665101-42126"/>
    <x v="835"/>
    <d v="2022-05-07T00:00:00"/>
    <x v="2"/>
    <x v="2"/>
    <x v="0"/>
    <x v="2"/>
    <x v="16973"/>
    <x v="1"/>
  </r>
  <r>
    <s v="ES-2015-MH1729064-42126"/>
    <x v="835"/>
    <d v="2022-05-06T00:00:00"/>
    <x v="2"/>
    <x v="2"/>
    <x v="2"/>
    <x v="0"/>
    <x v="16974"/>
    <x v="1"/>
  </r>
  <r>
    <s v="ES-2015-BW1106545-42126"/>
    <x v="835"/>
    <d v="2022-05-05T00:00:00"/>
    <x v="2"/>
    <x v="0"/>
    <x v="2"/>
    <x v="0"/>
    <x v="13458"/>
    <x v="2"/>
  </r>
  <r>
    <s v="EZ-2015-JO514532-42126"/>
    <x v="835"/>
    <d v="2022-05-06T00:00:00"/>
    <x v="1"/>
    <x v="1"/>
    <x v="2"/>
    <x v="2"/>
    <x v="16975"/>
    <x v="1"/>
  </r>
  <r>
    <s v="RS-2015-TB11520108-42126"/>
    <x v="835"/>
    <d v="2022-05-04T00:00:00"/>
    <x v="0"/>
    <x v="0"/>
    <x v="2"/>
    <x v="1"/>
    <x v="16976"/>
    <x v="0"/>
  </r>
  <r>
    <s v="EZ-2015-JO514532-42126"/>
    <x v="835"/>
    <d v="2022-05-06T00:00:00"/>
    <x v="1"/>
    <x v="1"/>
    <x v="2"/>
    <x v="0"/>
    <x v="8241"/>
    <x v="1"/>
  </r>
  <r>
    <s v="IT-2015-LB1679564-42126"/>
    <x v="835"/>
    <d v="2022-05-05T00:00:00"/>
    <x v="2"/>
    <x v="2"/>
    <x v="2"/>
    <x v="1"/>
    <x v="8272"/>
    <x v="1"/>
  </r>
  <r>
    <s v="IT-2015-LB1679564-42126"/>
    <x v="835"/>
    <d v="2022-05-05T00:00:00"/>
    <x v="2"/>
    <x v="2"/>
    <x v="2"/>
    <x v="0"/>
    <x v="12840"/>
    <x v="1"/>
  </r>
  <r>
    <s v="IT-2015-JA1597091-42126"/>
    <x v="835"/>
    <d v="2022-05-06T00:00:00"/>
    <x v="1"/>
    <x v="0"/>
    <x v="2"/>
    <x v="1"/>
    <x v="16977"/>
    <x v="1"/>
  </r>
  <r>
    <s v="IT-2015-JA1597091-42126"/>
    <x v="835"/>
    <d v="2022-05-06T00:00:00"/>
    <x v="1"/>
    <x v="0"/>
    <x v="2"/>
    <x v="0"/>
    <x v="16978"/>
    <x v="1"/>
  </r>
  <r>
    <s v="ES-2015-EC14050139-42126"/>
    <x v="835"/>
    <d v="2022-05-08T00:00:00"/>
    <x v="1"/>
    <x v="0"/>
    <x v="2"/>
    <x v="0"/>
    <x v="11311"/>
    <x v="3"/>
  </r>
  <r>
    <s v="ES-2015-RD1972045-42126"/>
    <x v="835"/>
    <d v="2022-05-03T00:00:00"/>
    <x v="0"/>
    <x v="0"/>
    <x v="2"/>
    <x v="0"/>
    <x v="8775"/>
    <x v="2"/>
  </r>
  <r>
    <s v="MX-2015-LR17035143-42126"/>
    <x v="835"/>
    <d v="2022-05-08T00:00:00"/>
    <x v="1"/>
    <x v="1"/>
    <x v="0"/>
    <x v="0"/>
    <x v="16979"/>
    <x v="1"/>
  </r>
  <r>
    <s v="CA-2015-CJ12010140-42126"/>
    <x v="835"/>
    <d v="2022-05-07T00:00:00"/>
    <x v="1"/>
    <x v="0"/>
    <x v="1"/>
    <x v="0"/>
    <x v="16980"/>
    <x v="1"/>
  </r>
  <r>
    <s v="CA-2015-SJ20125140-42126"/>
    <x v="835"/>
    <d v="2022-05-06T00:00:00"/>
    <x v="1"/>
    <x v="2"/>
    <x v="1"/>
    <x v="1"/>
    <x v="10673"/>
    <x v="1"/>
  </r>
  <r>
    <s v="CA-2015-CJ12010140-42126"/>
    <x v="835"/>
    <d v="2022-05-07T00:00:00"/>
    <x v="1"/>
    <x v="0"/>
    <x v="1"/>
    <x v="2"/>
    <x v="16981"/>
    <x v="1"/>
  </r>
  <r>
    <s v="CA-2015-CJ12010140-42126"/>
    <x v="835"/>
    <d v="2022-05-07T00:00:00"/>
    <x v="1"/>
    <x v="0"/>
    <x v="1"/>
    <x v="2"/>
    <x v="16982"/>
    <x v="1"/>
  </r>
  <r>
    <s v="ID-2015-JB1600059-42126"/>
    <x v="835"/>
    <d v="2022-05-08T00:00:00"/>
    <x v="1"/>
    <x v="0"/>
    <x v="3"/>
    <x v="1"/>
    <x v="14708"/>
    <x v="1"/>
  </r>
  <r>
    <s v="ID-2015-MS175307-42126"/>
    <x v="835"/>
    <d v="2022-05-06T00:00:00"/>
    <x v="1"/>
    <x v="0"/>
    <x v="3"/>
    <x v="0"/>
    <x v="11736"/>
    <x v="0"/>
  </r>
  <r>
    <s v="CA-2015-AG10900140-42126"/>
    <x v="835"/>
    <d v="2022-05-03T00:00:00"/>
    <x v="0"/>
    <x v="0"/>
    <x v="1"/>
    <x v="0"/>
    <x v="16356"/>
    <x v="0"/>
  </r>
  <r>
    <s v="CA-2015-AG10900140-42126"/>
    <x v="835"/>
    <d v="2022-05-03T00:00:00"/>
    <x v="0"/>
    <x v="0"/>
    <x v="1"/>
    <x v="2"/>
    <x v="16983"/>
    <x v="0"/>
  </r>
  <r>
    <s v="IN-2015-KH1669058-42126"/>
    <x v="835"/>
    <d v="2022-05-06T00:00:00"/>
    <x v="1"/>
    <x v="2"/>
    <x v="1"/>
    <x v="0"/>
    <x v="16963"/>
    <x v="1"/>
  </r>
  <r>
    <s v="ID-2015-MS175307-42126"/>
    <x v="835"/>
    <d v="2022-05-06T00:00:00"/>
    <x v="1"/>
    <x v="0"/>
    <x v="3"/>
    <x v="1"/>
    <x v="12510"/>
    <x v="0"/>
  </r>
  <r>
    <s v="IN-2015-KH1669058-42126"/>
    <x v="835"/>
    <d v="2022-05-06T00:00:00"/>
    <x v="1"/>
    <x v="2"/>
    <x v="1"/>
    <x v="0"/>
    <x v="8506"/>
    <x v="1"/>
  </r>
  <r>
    <s v="IN-2015-JK1612058-42126"/>
    <x v="835"/>
    <d v="2022-05-09T00:00:00"/>
    <x v="1"/>
    <x v="2"/>
    <x v="3"/>
    <x v="0"/>
    <x v="15443"/>
    <x v="1"/>
  </r>
  <r>
    <s v="ID-2015-MS175307-42126"/>
    <x v="835"/>
    <d v="2022-05-06T00:00:00"/>
    <x v="1"/>
    <x v="0"/>
    <x v="3"/>
    <x v="0"/>
    <x v="16984"/>
    <x v="0"/>
  </r>
  <r>
    <s v="IN-2015-HG15025130-42126"/>
    <x v="835"/>
    <d v="2022-05-06T00:00:00"/>
    <x v="1"/>
    <x v="0"/>
    <x v="3"/>
    <x v="0"/>
    <x v="16985"/>
    <x v="1"/>
  </r>
  <r>
    <s v="IN-2015-HG15025130-42126"/>
    <x v="835"/>
    <d v="2022-05-06T00:00:00"/>
    <x v="1"/>
    <x v="0"/>
    <x v="3"/>
    <x v="1"/>
    <x v="14609"/>
    <x v="1"/>
  </r>
  <r>
    <s v="IN-2015-LR1691527-42126"/>
    <x v="835"/>
    <d v="2022-05-06T00:00:00"/>
    <x v="1"/>
    <x v="0"/>
    <x v="3"/>
    <x v="2"/>
    <x v="16986"/>
    <x v="1"/>
  </r>
  <r>
    <s v="IN-2015-DB1336078-42126"/>
    <x v="835"/>
    <d v="2022-05-05T00:00:00"/>
    <x v="0"/>
    <x v="2"/>
    <x v="3"/>
    <x v="2"/>
    <x v="16987"/>
    <x v="0"/>
  </r>
  <r>
    <s v="IN-2015-LT1711058-42126"/>
    <x v="835"/>
    <d v="2022-05-06T00:00:00"/>
    <x v="1"/>
    <x v="0"/>
    <x v="3"/>
    <x v="1"/>
    <x v="16988"/>
    <x v="1"/>
  </r>
  <r>
    <s v="MR-2015-JM553581-42126"/>
    <x v="835"/>
    <d v="2022-05-04T00:00:00"/>
    <x v="0"/>
    <x v="0"/>
    <x v="4"/>
    <x v="0"/>
    <x v="10069"/>
    <x v="0"/>
  </r>
  <r>
    <s v="CM-2015-LP708022-42126"/>
    <x v="835"/>
    <d v="2022-05-06T00:00:00"/>
    <x v="1"/>
    <x v="0"/>
    <x v="4"/>
    <x v="0"/>
    <x v="8130"/>
    <x v="1"/>
  </r>
  <r>
    <s v="MO-2015-LC693086-42126"/>
    <x v="835"/>
    <d v="2022-05-06T00:00:00"/>
    <x v="1"/>
    <x v="1"/>
    <x v="4"/>
    <x v="0"/>
    <x v="16989"/>
    <x v="0"/>
  </r>
  <r>
    <s v="MO-2015-LC693086-42126"/>
    <x v="835"/>
    <d v="2022-05-06T00:00:00"/>
    <x v="1"/>
    <x v="1"/>
    <x v="4"/>
    <x v="0"/>
    <x v="11047"/>
    <x v="0"/>
  </r>
  <r>
    <s v="CA-2015-DW13585140-42127"/>
    <x v="836"/>
    <d v="2022-05-08T00:00:00"/>
    <x v="1"/>
    <x v="1"/>
    <x v="1"/>
    <x v="2"/>
    <x v="16990"/>
    <x v="0"/>
  </r>
  <r>
    <s v="ES-2015-CC1255045-42127"/>
    <x v="836"/>
    <d v="2022-05-08T00:00:00"/>
    <x v="1"/>
    <x v="0"/>
    <x v="2"/>
    <x v="0"/>
    <x v="7420"/>
    <x v="1"/>
  </r>
  <r>
    <s v="ES-2015-TH2123564-42127"/>
    <x v="836"/>
    <d v="2022-05-05T00:00:00"/>
    <x v="2"/>
    <x v="1"/>
    <x v="2"/>
    <x v="0"/>
    <x v="7947"/>
    <x v="1"/>
  </r>
  <r>
    <s v="IT-2015-TB21625124-42127"/>
    <x v="836"/>
    <d v="2022-05-03T00:00:00"/>
    <x v="3"/>
    <x v="0"/>
    <x v="2"/>
    <x v="1"/>
    <x v="16991"/>
    <x v="0"/>
  </r>
  <r>
    <s v="ES-2015-CC1255045-42127"/>
    <x v="836"/>
    <d v="2022-05-08T00:00:00"/>
    <x v="1"/>
    <x v="0"/>
    <x v="2"/>
    <x v="0"/>
    <x v="12297"/>
    <x v="1"/>
  </r>
  <r>
    <s v="ES-2015-CC1255045-42127"/>
    <x v="836"/>
    <d v="2022-05-08T00:00:00"/>
    <x v="1"/>
    <x v="0"/>
    <x v="2"/>
    <x v="0"/>
    <x v="16517"/>
    <x v="1"/>
  </r>
  <r>
    <s v="ES-2015-SW20350139-42127"/>
    <x v="836"/>
    <d v="2022-05-09T00:00:00"/>
    <x v="1"/>
    <x v="2"/>
    <x v="2"/>
    <x v="0"/>
    <x v="16992"/>
    <x v="1"/>
  </r>
  <r>
    <s v="IN-2015-KE1642059-42127"/>
    <x v="836"/>
    <d v="2022-05-07T00:00:00"/>
    <x v="1"/>
    <x v="2"/>
    <x v="1"/>
    <x v="0"/>
    <x v="11218"/>
    <x v="1"/>
  </r>
  <r>
    <s v="IN-2015-VP2173027-42127"/>
    <x v="836"/>
    <d v="2022-05-08T00:00:00"/>
    <x v="1"/>
    <x v="2"/>
    <x v="3"/>
    <x v="0"/>
    <x v="7678"/>
    <x v="1"/>
  </r>
  <r>
    <s v="NI-2015-BP109595-42127"/>
    <x v="836"/>
    <d v="2022-05-05T00:00:00"/>
    <x v="0"/>
    <x v="1"/>
    <x v="4"/>
    <x v="0"/>
    <x v="16993"/>
    <x v="0"/>
  </r>
  <r>
    <s v="CA-2015-BO11350140-42128"/>
    <x v="837"/>
    <d v="2022-05-09T00:00:00"/>
    <x v="1"/>
    <x v="1"/>
    <x v="1"/>
    <x v="0"/>
    <x v="9774"/>
    <x v="1"/>
  </r>
  <r>
    <s v="CA-2015-BO11350140-42128"/>
    <x v="837"/>
    <d v="2022-05-09T00:00:00"/>
    <x v="1"/>
    <x v="1"/>
    <x v="1"/>
    <x v="2"/>
    <x v="9537"/>
    <x v="1"/>
  </r>
  <r>
    <s v="CA-2015-BO11350140-42128"/>
    <x v="837"/>
    <d v="2022-05-09T00:00:00"/>
    <x v="1"/>
    <x v="1"/>
    <x v="1"/>
    <x v="0"/>
    <x v="16994"/>
    <x v="1"/>
  </r>
  <r>
    <s v="CA-2015-BO11350140-42128"/>
    <x v="837"/>
    <d v="2022-05-09T00:00:00"/>
    <x v="1"/>
    <x v="1"/>
    <x v="1"/>
    <x v="2"/>
    <x v="16995"/>
    <x v="1"/>
  </r>
  <r>
    <s v="CA-2015-BO11350140-42128"/>
    <x v="837"/>
    <d v="2022-05-09T00:00:00"/>
    <x v="1"/>
    <x v="1"/>
    <x v="1"/>
    <x v="0"/>
    <x v="11876"/>
    <x v="1"/>
  </r>
  <r>
    <s v="ID-2015-MF176657-42128"/>
    <x v="837"/>
    <d v="2022-05-11T00:00:00"/>
    <x v="1"/>
    <x v="2"/>
    <x v="1"/>
    <x v="0"/>
    <x v="10110"/>
    <x v="1"/>
  </r>
  <r>
    <s v="ID-2015-MF176657-42128"/>
    <x v="837"/>
    <d v="2022-05-11T00:00:00"/>
    <x v="1"/>
    <x v="2"/>
    <x v="1"/>
    <x v="0"/>
    <x v="16996"/>
    <x v="1"/>
  </r>
  <r>
    <s v="ID-2015-MF176657-42128"/>
    <x v="837"/>
    <d v="2022-05-11T00:00:00"/>
    <x v="1"/>
    <x v="2"/>
    <x v="1"/>
    <x v="1"/>
    <x v="16997"/>
    <x v="1"/>
  </r>
  <r>
    <s v="SF-2015-AH465117-42128"/>
    <x v="837"/>
    <d v="2022-05-06T00:00:00"/>
    <x v="2"/>
    <x v="0"/>
    <x v="4"/>
    <x v="0"/>
    <x v="12018"/>
    <x v="0"/>
  </r>
  <r>
    <s v="SF-2015-AH465117-42128"/>
    <x v="837"/>
    <d v="2022-05-06T00:00:00"/>
    <x v="2"/>
    <x v="0"/>
    <x v="4"/>
    <x v="1"/>
    <x v="15576"/>
    <x v="0"/>
  </r>
  <r>
    <s v="SF-2015-AH465117-42128"/>
    <x v="837"/>
    <d v="2022-05-06T00:00:00"/>
    <x v="2"/>
    <x v="0"/>
    <x v="4"/>
    <x v="0"/>
    <x v="16265"/>
    <x v="0"/>
  </r>
  <r>
    <s v="SF-2015-AH465117-42128"/>
    <x v="837"/>
    <d v="2022-05-06T00:00:00"/>
    <x v="2"/>
    <x v="0"/>
    <x v="4"/>
    <x v="1"/>
    <x v="12078"/>
    <x v="0"/>
  </r>
  <r>
    <s v="MX-2015-JM1526593-42129"/>
    <x v="838"/>
    <d v="2022-05-12T00:00:00"/>
    <x v="1"/>
    <x v="1"/>
    <x v="0"/>
    <x v="2"/>
    <x v="9011"/>
    <x v="1"/>
  </r>
  <r>
    <s v="CA-2015-SH20395140-42129"/>
    <x v="838"/>
    <d v="2022-05-10T00:00:00"/>
    <x v="1"/>
    <x v="0"/>
    <x v="1"/>
    <x v="0"/>
    <x v="13127"/>
    <x v="1"/>
  </r>
  <r>
    <s v="CA-2015-MY18295140-42129"/>
    <x v="838"/>
    <d v="2022-05-11T00:00:00"/>
    <x v="1"/>
    <x v="1"/>
    <x v="1"/>
    <x v="0"/>
    <x v="16998"/>
    <x v="1"/>
  </r>
  <r>
    <s v="CA-2015-MY18295140-42129"/>
    <x v="838"/>
    <d v="2022-05-11T00:00:00"/>
    <x v="1"/>
    <x v="1"/>
    <x v="1"/>
    <x v="0"/>
    <x v="16999"/>
    <x v="1"/>
  </r>
  <r>
    <s v="ES-2015-TH2110064-42129"/>
    <x v="838"/>
    <d v="2022-05-12T00:00:00"/>
    <x v="1"/>
    <x v="0"/>
    <x v="2"/>
    <x v="1"/>
    <x v="17000"/>
    <x v="1"/>
  </r>
  <r>
    <s v="MX-2015-LC1714026-42129"/>
    <x v="838"/>
    <d v="2022-05-11T00:00:00"/>
    <x v="1"/>
    <x v="0"/>
    <x v="0"/>
    <x v="0"/>
    <x v="12385"/>
    <x v="3"/>
  </r>
  <r>
    <s v="MX-2015-LC1714026-42129"/>
    <x v="838"/>
    <d v="2022-05-11T00:00:00"/>
    <x v="1"/>
    <x v="0"/>
    <x v="0"/>
    <x v="2"/>
    <x v="13410"/>
    <x v="3"/>
  </r>
  <r>
    <s v="ES-2015-RC1982545-42129"/>
    <x v="838"/>
    <d v="2022-05-09T00:00:00"/>
    <x v="2"/>
    <x v="0"/>
    <x v="2"/>
    <x v="0"/>
    <x v="7920"/>
    <x v="0"/>
  </r>
  <r>
    <s v="ES-2015-RC1982545-42129"/>
    <x v="838"/>
    <d v="2022-05-09T00:00:00"/>
    <x v="2"/>
    <x v="0"/>
    <x v="2"/>
    <x v="0"/>
    <x v="17001"/>
    <x v="0"/>
  </r>
  <r>
    <s v="CA-2015-MK18160140-42129"/>
    <x v="838"/>
    <d v="2022-05-09T00:00:00"/>
    <x v="1"/>
    <x v="0"/>
    <x v="1"/>
    <x v="0"/>
    <x v="17002"/>
    <x v="1"/>
  </r>
  <r>
    <s v="CA-2015-MK18160140-42129"/>
    <x v="838"/>
    <d v="2022-05-09T00:00:00"/>
    <x v="1"/>
    <x v="0"/>
    <x v="1"/>
    <x v="0"/>
    <x v="17003"/>
    <x v="1"/>
  </r>
  <r>
    <s v="IN-2015-JF1519027-42129"/>
    <x v="838"/>
    <d v="2022-05-10T00:00:00"/>
    <x v="1"/>
    <x v="0"/>
    <x v="3"/>
    <x v="0"/>
    <x v="8231"/>
    <x v="1"/>
  </r>
  <r>
    <s v="ID-2015-MC18130144-42129"/>
    <x v="838"/>
    <d v="2022-05-09T00:00:00"/>
    <x v="1"/>
    <x v="2"/>
    <x v="1"/>
    <x v="0"/>
    <x v="17004"/>
    <x v="0"/>
  </r>
  <r>
    <s v="IN-2015-TB2135592-42129"/>
    <x v="838"/>
    <d v="2022-05-12T00:00:00"/>
    <x v="1"/>
    <x v="2"/>
    <x v="1"/>
    <x v="0"/>
    <x v="17005"/>
    <x v="1"/>
  </r>
  <r>
    <s v="IN-2015-AG103907-42129"/>
    <x v="838"/>
    <d v="2022-05-08T00:00:00"/>
    <x v="0"/>
    <x v="0"/>
    <x v="3"/>
    <x v="2"/>
    <x v="17006"/>
    <x v="0"/>
  </r>
  <r>
    <s v="ID-2015-AB106007-42129"/>
    <x v="838"/>
    <d v="2022-05-07T00:00:00"/>
    <x v="2"/>
    <x v="2"/>
    <x v="1"/>
    <x v="1"/>
    <x v="17007"/>
    <x v="1"/>
  </r>
  <r>
    <s v="IN-2015-CC1247558-42129"/>
    <x v="838"/>
    <d v="2022-05-07T00:00:00"/>
    <x v="2"/>
    <x v="0"/>
    <x v="3"/>
    <x v="1"/>
    <x v="17008"/>
    <x v="0"/>
  </r>
  <r>
    <s v="ID-2015-RM197507-42129"/>
    <x v="838"/>
    <d v="2022-05-11T00:00:00"/>
    <x v="1"/>
    <x v="0"/>
    <x v="3"/>
    <x v="0"/>
    <x v="17009"/>
    <x v="3"/>
  </r>
  <r>
    <s v="IN-2015-BT1148558-42129"/>
    <x v="838"/>
    <d v="2022-05-07T00:00:00"/>
    <x v="2"/>
    <x v="2"/>
    <x v="3"/>
    <x v="0"/>
    <x v="11182"/>
    <x v="0"/>
  </r>
  <r>
    <s v="IN-2015-TB2135592-42129"/>
    <x v="838"/>
    <d v="2022-05-12T00:00:00"/>
    <x v="1"/>
    <x v="2"/>
    <x v="1"/>
    <x v="2"/>
    <x v="11197"/>
    <x v="1"/>
  </r>
  <r>
    <s v="ID-2015-MC18130144-42129"/>
    <x v="838"/>
    <d v="2022-05-09T00:00:00"/>
    <x v="1"/>
    <x v="2"/>
    <x v="1"/>
    <x v="0"/>
    <x v="17010"/>
    <x v="0"/>
  </r>
  <r>
    <s v="IN-2015-AG103907-42129"/>
    <x v="838"/>
    <d v="2022-05-08T00:00:00"/>
    <x v="0"/>
    <x v="0"/>
    <x v="3"/>
    <x v="0"/>
    <x v="17011"/>
    <x v="0"/>
  </r>
  <r>
    <s v="IN-2015-BT1148558-42129"/>
    <x v="838"/>
    <d v="2022-05-07T00:00:00"/>
    <x v="2"/>
    <x v="2"/>
    <x v="3"/>
    <x v="2"/>
    <x v="9981"/>
    <x v="0"/>
  </r>
  <r>
    <s v="IN-2015-BT1148558-42129"/>
    <x v="838"/>
    <d v="2022-05-07T00:00:00"/>
    <x v="2"/>
    <x v="2"/>
    <x v="3"/>
    <x v="0"/>
    <x v="17012"/>
    <x v="0"/>
  </r>
  <r>
    <s v="IN-2015-TB2135592-42129"/>
    <x v="838"/>
    <d v="2022-05-12T00:00:00"/>
    <x v="1"/>
    <x v="2"/>
    <x v="1"/>
    <x v="1"/>
    <x v="9630"/>
    <x v="1"/>
  </r>
  <r>
    <s v="IN-2015-JF1519027-42129"/>
    <x v="838"/>
    <d v="2022-05-10T00:00:00"/>
    <x v="1"/>
    <x v="0"/>
    <x v="3"/>
    <x v="2"/>
    <x v="17013"/>
    <x v="1"/>
  </r>
  <r>
    <s v="CA-2015-MK18160140-42129"/>
    <x v="838"/>
    <d v="2022-05-09T00:00:00"/>
    <x v="1"/>
    <x v="0"/>
    <x v="1"/>
    <x v="0"/>
    <x v="9004"/>
    <x v="1"/>
  </r>
  <r>
    <s v="IN-2015-MC1727566-42129"/>
    <x v="838"/>
    <d v="2022-05-07T00:00:00"/>
    <x v="2"/>
    <x v="0"/>
    <x v="3"/>
    <x v="0"/>
    <x v="10819"/>
    <x v="0"/>
  </r>
  <r>
    <s v="IN-2015-BT1148558-42129"/>
    <x v="838"/>
    <d v="2022-05-07T00:00:00"/>
    <x v="2"/>
    <x v="2"/>
    <x v="3"/>
    <x v="1"/>
    <x v="7352"/>
    <x v="0"/>
  </r>
  <r>
    <s v="IN-2015-MC1727566-42129"/>
    <x v="838"/>
    <d v="2022-05-07T00:00:00"/>
    <x v="2"/>
    <x v="0"/>
    <x v="3"/>
    <x v="1"/>
    <x v="17014"/>
    <x v="0"/>
  </r>
  <r>
    <s v="IN-2015-JF1519027-42129"/>
    <x v="838"/>
    <d v="2022-05-10T00:00:00"/>
    <x v="1"/>
    <x v="0"/>
    <x v="3"/>
    <x v="0"/>
    <x v="8089"/>
    <x v="1"/>
  </r>
  <r>
    <s v="ID-2015-RM197507-42129"/>
    <x v="838"/>
    <d v="2022-05-11T00:00:00"/>
    <x v="1"/>
    <x v="0"/>
    <x v="3"/>
    <x v="0"/>
    <x v="8306"/>
    <x v="3"/>
  </r>
  <r>
    <s v="IN-2015-TB2135592-42129"/>
    <x v="838"/>
    <d v="2022-05-12T00:00:00"/>
    <x v="1"/>
    <x v="2"/>
    <x v="1"/>
    <x v="0"/>
    <x v="8244"/>
    <x v="1"/>
  </r>
  <r>
    <s v="IN-2015-JF1519027-42129"/>
    <x v="838"/>
    <d v="2022-05-10T00:00:00"/>
    <x v="1"/>
    <x v="0"/>
    <x v="3"/>
    <x v="0"/>
    <x v="15421"/>
    <x v="1"/>
  </r>
  <r>
    <s v="ID-2015-BD1163558-42129"/>
    <x v="838"/>
    <d v="2022-05-11T00:00:00"/>
    <x v="1"/>
    <x v="0"/>
    <x v="3"/>
    <x v="0"/>
    <x v="8079"/>
    <x v="1"/>
  </r>
  <r>
    <s v="CA-2015-MK18160140-42129"/>
    <x v="838"/>
    <d v="2022-05-09T00:00:00"/>
    <x v="1"/>
    <x v="0"/>
    <x v="1"/>
    <x v="0"/>
    <x v="17015"/>
    <x v="1"/>
  </r>
  <r>
    <s v="MO-2015-AR51086-42129"/>
    <x v="838"/>
    <d v="2022-05-07T00:00:00"/>
    <x v="2"/>
    <x v="0"/>
    <x v="4"/>
    <x v="1"/>
    <x v="17016"/>
    <x v="1"/>
  </r>
  <r>
    <s v="MX-2015-SW2035031-42130"/>
    <x v="839"/>
    <d v="2022-05-08T00:00:00"/>
    <x v="2"/>
    <x v="2"/>
    <x v="0"/>
    <x v="0"/>
    <x v="7674"/>
    <x v="1"/>
  </r>
  <r>
    <s v="MX-2015-CL1270031-42130"/>
    <x v="839"/>
    <d v="2022-05-10T00:00:00"/>
    <x v="1"/>
    <x v="2"/>
    <x v="0"/>
    <x v="2"/>
    <x v="7538"/>
    <x v="1"/>
  </r>
  <r>
    <s v="US-2015-NR1855036-42130"/>
    <x v="839"/>
    <d v="2022-05-11T00:00:00"/>
    <x v="1"/>
    <x v="0"/>
    <x v="0"/>
    <x v="0"/>
    <x v="17017"/>
    <x v="1"/>
  </r>
  <r>
    <s v="MX-2015-SM2000536-42130"/>
    <x v="839"/>
    <d v="2022-05-11T00:00:00"/>
    <x v="1"/>
    <x v="0"/>
    <x v="0"/>
    <x v="2"/>
    <x v="17018"/>
    <x v="1"/>
  </r>
  <r>
    <s v="MX-2015-SM2000536-42130"/>
    <x v="839"/>
    <d v="2022-05-11T00:00:00"/>
    <x v="1"/>
    <x v="0"/>
    <x v="0"/>
    <x v="0"/>
    <x v="17019"/>
    <x v="1"/>
  </r>
  <r>
    <s v="MX-2015-SM2000536-42130"/>
    <x v="839"/>
    <d v="2022-05-11T00:00:00"/>
    <x v="1"/>
    <x v="0"/>
    <x v="0"/>
    <x v="0"/>
    <x v="8546"/>
    <x v="1"/>
  </r>
  <r>
    <s v="MX-2015-XP2186593-42130"/>
    <x v="839"/>
    <d v="2022-05-10T00:00:00"/>
    <x v="1"/>
    <x v="0"/>
    <x v="0"/>
    <x v="0"/>
    <x v="17020"/>
    <x v="1"/>
  </r>
  <r>
    <s v="CA-2015-AI10855140-42130"/>
    <x v="839"/>
    <d v="2022-05-06T00:00:00"/>
    <x v="3"/>
    <x v="0"/>
    <x v="1"/>
    <x v="0"/>
    <x v="17021"/>
    <x v="1"/>
  </r>
  <r>
    <s v="US-2015-MG1820518-42130"/>
    <x v="839"/>
    <d v="2022-05-10T00:00:00"/>
    <x v="1"/>
    <x v="1"/>
    <x v="0"/>
    <x v="0"/>
    <x v="11049"/>
    <x v="0"/>
  </r>
  <r>
    <s v="MX-2015-LD1685526-42130"/>
    <x v="839"/>
    <d v="2022-05-08T00:00:00"/>
    <x v="2"/>
    <x v="1"/>
    <x v="0"/>
    <x v="0"/>
    <x v="10559"/>
    <x v="0"/>
  </r>
  <r>
    <s v="MX-2015-MG1820528-42130"/>
    <x v="839"/>
    <d v="2022-05-10T00:00:00"/>
    <x v="1"/>
    <x v="1"/>
    <x v="0"/>
    <x v="0"/>
    <x v="17022"/>
    <x v="1"/>
  </r>
  <r>
    <s v="ES-2015-JL1523548-42130"/>
    <x v="839"/>
    <d v="2022-05-11T00:00:00"/>
    <x v="1"/>
    <x v="0"/>
    <x v="2"/>
    <x v="0"/>
    <x v="17023"/>
    <x v="1"/>
  </r>
  <r>
    <s v="ID-2015-TB2152059-42130"/>
    <x v="839"/>
    <d v="2022-05-06T00:00:00"/>
    <x v="3"/>
    <x v="0"/>
    <x v="3"/>
    <x v="0"/>
    <x v="10371"/>
    <x v="0"/>
  </r>
  <r>
    <s v="ID-2015-TB2152059-42130"/>
    <x v="839"/>
    <d v="2022-05-06T00:00:00"/>
    <x v="3"/>
    <x v="0"/>
    <x v="3"/>
    <x v="2"/>
    <x v="17024"/>
    <x v="0"/>
  </r>
  <r>
    <s v="IN-2015-RE1940527-42130"/>
    <x v="839"/>
    <d v="2022-05-07T00:00:00"/>
    <x v="0"/>
    <x v="0"/>
    <x v="3"/>
    <x v="0"/>
    <x v="9709"/>
    <x v="0"/>
  </r>
  <r>
    <s v="IN-2015-TB211757-42130"/>
    <x v="839"/>
    <d v="2022-05-10T00:00:00"/>
    <x v="1"/>
    <x v="2"/>
    <x v="1"/>
    <x v="0"/>
    <x v="8727"/>
    <x v="1"/>
  </r>
  <r>
    <s v="CA-2015-YS21880140-42130"/>
    <x v="839"/>
    <d v="2022-05-11T00:00:00"/>
    <x v="1"/>
    <x v="1"/>
    <x v="1"/>
    <x v="0"/>
    <x v="17025"/>
    <x v="1"/>
  </r>
  <r>
    <s v="IN-2015-LM1706527-42130"/>
    <x v="839"/>
    <d v="2022-05-11T00:00:00"/>
    <x v="1"/>
    <x v="0"/>
    <x v="3"/>
    <x v="0"/>
    <x v="15630"/>
    <x v="0"/>
  </r>
  <r>
    <s v="IN-2015-EM139607-42130"/>
    <x v="839"/>
    <d v="2022-05-09T00:00:00"/>
    <x v="0"/>
    <x v="0"/>
    <x v="3"/>
    <x v="0"/>
    <x v="17026"/>
    <x v="1"/>
  </r>
  <r>
    <s v="IN-2015-EM139607-42130"/>
    <x v="839"/>
    <d v="2022-05-09T00:00:00"/>
    <x v="0"/>
    <x v="0"/>
    <x v="3"/>
    <x v="0"/>
    <x v="17027"/>
    <x v="1"/>
  </r>
  <r>
    <s v="IN-2015-EM139607-42130"/>
    <x v="839"/>
    <d v="2022-05-09T00:00:00"/>
    <x v="0"/>
    <x v="0"/>
    <x v="3"/>
    <x v="1"/>
    <x v="8057"/>
    <x v="1"/>
  </r>
  <r>
    <s v="GH-2015-HM486049-42130"/>
    <x v="839"/>
    <d v="2022-05-11T00:00:00"/>
    <x v="1"/>
    <x v="1"/>
    <x v="4"/>
    <x v="2"/>
    <x v="11797"/>
    <x v="1"/>
  </r>
  <r>
    <s v="MX-2015-JS1594031-42131"/>
    <x v="840"/>
    <d v="2022-05-08T00:00:00"/>
    <x v="0"/>
    <x v="2"/>
    <x v="0"/>
    <x v="2"/>
    <x v="17028"/>
    <x v="0"/>
  </r>
  <r>
    <s v="MX-2015-GM1469539-42131"/>
    <x v="840"/>
    <d v="2022-05-12T00:00:00"/>
    <x v="1"/>
    <x v="1"/>
    <x v="0"/>
    <x v="0"/>
    <x v="17029"/>
    <x v="1"/>
  </r>
  <r>
    <s v="MX-2015-GM1469539-42131"/>
    <x v="840"/>
    <d v="2022-05-12T00:00:00"/>
    <x v="1"/>
    <x v="1"/>
    <x v="0"/>
    <x v="2"/>
    <x v="12039"/>
    <x v="1"/>
  </r>
  <r>
    <s v="MX-2015-GM1469539-42131"/>
    <x v="840"/>
    <d v="2022-05-12T00:00:00"/>
    <x v="1"/>
    <x v="1"/>
    <x v="0"/>
    <x v="0"/>
    <x v="8977"/>
    <x v="1"/>
  </r>
  <r>
    <s v="MX-2015-GM1469539-42131"/>
    <x v="840"/>
    <d v="2022-05-12T00:00:00"/>
    <x v="1"/>
    <x v="1"/>
    <x v="0"/>
    <x v="0"/>
    <x v="7510"/>
    <x v="1"/>
  </r>
  <r>
    <s v="MX-2015-GM1469539-42131"/>
    <x v="840"/>
    <d v="2022-05-12T00:00:00"/>
    <x v="1"/>
    <x v="1"/>
    <x v="0"/>
    <x v="0"/>
    <x v="17030"/>
    <x v="1"/>
  </r>
  <r>
    <s v="MX-2015-GM1469539-42131"/>
    <x v="840"/>
    <d v="2022-05-12T00:00:00"/>
    <x v="1"/>
    <x v="1"/>
    <x v="0"/>
    <x v="0"/>
    <x v="13643"/>
    <x v="1"/>
  </r>
  <r>
    <s v="MX-2015-GM1469539-42131"/>
    <x v="840"/>
    <d v="2022-05-12T00:00:00"/>
    <x v="1"/>
    <x v="1"/>
    <x v="0"/>
    <x v="0"/>
    <x v="17031"/>
    <x v="1"/>
  </r>
  <r>
    <s v="MX-2015-VM2168582-42131"/>
    <x v="840"/>
    <d v="2022-05-13T00:00:00"/>
    <x v="1"/>
    <x v="2"/>
    <x v="0"/>
    <x v="0"/>
    <x v="10819"/>
    <x v="1"/>
  </r>
  <r>
    <s v="MX-2015-LC1688582-42131"/>
    <x v="840"/>
    <d v="2022-05-09T00:00:00"/>
    <x v="0"/>
    <x v="0"/>
    <x v="0"/>
    <x v="0"/>
    <x v="17032"/>
    <x v="2"/>
  </r>
  <r>
    <s v="MX-2015-VM2168582-42131"/>
    <x v="840"/>
    <d v="2022-05-13T00:00:00"/>
    <x v="1"/>
    <x v="2"/>
    <x v="0"/>
    <x v="0"/>
    <x v="8316"/>
    <x v="1"/>
  </r>
  <r>
    <s v="MX-2015-KD1649593-42131"/>
    <x v="840"/>
    <d v="2022-05-11T00:00:00"/>
    <x v="2"/>
    <x v="1"/>
    <x v="0"/>
    <x v="2"/>
    <x v="17033"/>
    <x v="1"/>
  </r>
  <r>
    <s v="US-2015-DB13555140-42131"/>
    <x v="840"/>
    <d v="2022-05-12T00:00:00"/>
    <x v="1"/>
    <x v="1"/>
    <x v="1"/>
    <x v="0"/>
    <x v="15193"/>
    <x v="0"/>
  </r>
  <r>
    <s v="CA-2015-ML17755140-42131"/>
    <x v="840"/>
    <d v="2022-05-12T00:00:00"/>
    <x v="1"/>
    <x v="2"/>
    <x v="1"/>
    <x v="0"/>
    <x v="17034"/>
    <x v="1"/>
  </r>
  <r>
    <s v="CA-2015-ML17755140-42131"/>
    <x v="840"/>
    <d v="2022-05-12T00:00:00"/>
    <x v="1"/>
    <x v="2"/>
    <x v="1"/>
    <x v="1"/>
    <x v="9277"/>
    <x v="1"/>
  </r>
  <r>
    <s v="US-2015-JF15490140-42131"/>
    <x v="840"/>
    <d v="2022-05-11T00:00:00"/>
    <x v="1"/>
    <x v="0"/>
    <x v="1"/>
    <x v="1"/>
    <x v="17035"/>
    <x v="1"/>
  </r>
  <r>
    <s v="US-2015-DB13555140-42131"/>
    <x v="840"/>
    <d v="2022-05-12T00:00:00"/>
    <x v="1"/>
    <x v="1"/>
    <x v="1"/>
    <x v="2"/>
    <x v="17036"/>
    <x v="0"/>
  </r>
  <r>
    <s v="US-2015-DB13555140-42131"/>
    <x v="840"/>
    <d v="2022-05-12T00:00:00"/>
    <x v="1"/>
    <x v="1"/>
    <x v="1"/>
    <x v="0"/>
    <x v="17037"/>
    <x v="0"/>
  </r>
  <r>
    <s v="CA-2015-TC21295140-42131"/>
    <x v="840"/>
    <d v="2022-05-09T00:00:00"/>
    <x v="0"/>
    <x v="0"/>
    <x v="1"/>
    <x v="0"/>
    <x v="17038"/>
    <x v="0"/>
  </r>
  <r>
    <s v="ES-2015-RD1966048-42131"/>
    <x v="840"/>
    <d v="2022-05-09T00:00:00"/>
    <x v="2"/>
    <x v="2"/>
    <x v="2"/>
    <x v="0"/>
    <x v="11052"/>
    <x v="0"/>
  </r>
  <r>
    <s v="ES-2015-RD1966048-42131"/>
    <x v="840"/>
    <d v="2022-05-09T00:00:00"/>
    <x v="2"/>
    <x v="2"/>
    <x v="2"/>
    <x v="0"/>
    <x v="14724"/>
    <x v="0"/>
  </r>
  <r>
    <s v="ES-2015-RD1966048-42131"/>
    <x v="840"/>
    <d v="2022-05-09T00:00:00"/>
    <x v="2"/>
    <x v="2"/>
    <x v="2"/>
    <x v="2"/>
    <x v="17039"/>
    <x v="0"/>
  </r>
  <r>
    <s v="MX-2015-CM1183018-42131"/>
    <x v="840"/>
    <d v="2022-05-11T00:00:00"/>
    <x v="1"/>
    <x v="1"/>
    <x v="0"/>
    <x v="0"/>
    <x v="7256"/>
    <x v="0"/>
  </r>
  <r>
    <s v="MX-2015-ND1837018-42131"/>
    <x v="840"/>
    <d v="2022-05-11T00:00:00"/>
    <x v="2"/>
    <x v="0"/>
    <x v="0"/>
    <x v="0"/>
    <x v="16163"/>
    <x v="1"/>
  </r>
  <r>
    <s v="MX-2015-ND1837018-42131"/>
    <x v="840"/>
    <d v="2022-05-11T00:00:00"/>
    <x v="2"/>
    <x v="0"/>
    <x v="0"/>
    <x v="0"/>
    <x v="12279"/>
    <x v="1"/>
  </r>
  <r>
    <s v="US-2015-KD1649518-42131"/>
    <x v="840"/>
    <d v="2022-05-11T00:00:00"/>
    <x v="2"/>
    <x v="1"/>
    <x v="0"/>
    <x v="2"/>
    <x v="17040"/>
    <x v="0"/>
  </r>
  <r>
    <s v="ES-2015-DB13360139-42131"/>
    <x v="840"/>
    <d v="2022-05-12T00:00:00"/>
    <x v="2"/>
    <x v="2"/>
    <x v="2"/>
    <x v="0"/>
    <x v="14050"/>
    <x v="1"/>
  </r>
  <r>
    <s v="MD-2015-EM396083-42131"/>
    <x v="840"/>
    <d v="2022-05-13T00:00:00"/>
    <x v="1"/>
    <x v="0"/>
    <x v="2"/>
    <x v="0"/>
    <x v="9733"/>
    <x v="1"/>
  </r>
  <r>
    <s v="ES-2015-JB1600064-42131"/>
    <x v="840"/>
    <d v="2022-05-07T00:00:00"/>
    <x v="3"/>
    <x v="0"/>
    <x v="2"/>
    <x v="0"/>
    <x v="12532"/>
    <x v="2"/>
  </r>
  <r>
    <s v="ES-2015-RD1966048-42131"/>
    <x v="840"/>
    <d v="2022-05-09T00:00:00"/>
    <x v="2"/>
    <x v="2"/>
    <x v="2"/>
    <x v="1"/>
    <x v="17041"/>
    <x v="0"/>
  </r>
  <r>
    <s v="ES-2015-RD1966048-42131"/>
    <x v="840"/>
    <d v="2022-05-09T00:00:00"/>
    <x v="2"/>
    <x v="2"/>
    <x v="2"/>
    <x v="2"/>
    <x v="17042"/>
    <x v="0"/>
  </r>
  <r>
    <s v="RS-2015-MB7305108-42131"/>
    <x v="840"/>
    <d v="2022-05-11T00:00:00"/>
    <x v="1"/>
    <x v="0"/>
    <x v="2"/>
    <x v="0"/>
    <x v="7846"/>
    <x v="1"/>
  </r>
  <r>
    <s v="ES-2015-RD1966048-42131"/>
    <x v="840"/>
    <d v="2022-05-09T00:00:00"/>
    <x v="2"/>
    <x v="2"/>
    <x v="2"/>
    <x v="0"/>
    <x v="8457"/>
    <x v="0"/>
  </r>
  <r>
    <s v="ES-2015-RD1966048-42131"/>
    <x v="840"/>
    <d v="2022-05-09T00:00:00"/>
    <x v="2"/>
    <x v="2"/>
    <x v="2"/>
    <x v="0"/>
    <x v="9036"/>
    <x v="0"/>
  </r>
  <r>
    <s v="ES-2015-RD1966048-42131"/>
    <x v="840"/>
    <d v="2022-05-09T00:00:00"/>
    <x v="2"/>
    <x v="2"/>
    <x v="2"/>
    <x v="0"/>
    <x v="7705"/>
    <x v="0"/>
  </r>
  <r>
    <s v="ES-2015-SC2038045-42131"/>
    <x v="840"/>
    <d v="2022-05-11T00:00:00"/>
    <x v="1"/>
    <x v="0"/>
    <x v="2"/>
    <x v="0"/>
    <x v="17043"/>
    <x v="1"/>
  </r>
  <r>
    <s v="ES-2015-SC2038045-42131"/>
    <x v="840"/>
    <d v="2022-05-11T00:00:00"/>
    <x v="1"/>
    <x v="0"/>
    <x v="2"/>
    <x v="0"/>
    <x v="17044"/>
    <x v="1"/>
  </r>
  <r>
    <s v="ES-2015-JB1600064-42131"/>
    <x v="840"/>
    <d v="2022-05-07T00:00:00"/>
    <x v="3"/>
    <x v="0"/>
    <x v="2"/>
    <x v="0"/>
    <x v="17045"/>
    <x v="2"/>
  </r>
  <r>
    <s v="ES-2015-RD1966048-42131"/>
    <x v="840"/>
    <d v="2022-05-09T00:00:00"/>
    <x v="2"/>
    <x v="2"/>
    <x v="2"/>
    <x v="0"/>
    <x v="13893"/>
    <x v="0"/>
  </r>
  <r>
    <s v="MD-2015-EM396083-42131"/>
    <x v="840"/>
    <d v="2022-05-13T00:00:00"/>
    <x v="1"/>
    <x v="0"/>
    <x v="2"/>
    <x v="1"/>
    <x v="15530"/>
    <x v="1"/>
  </r>
  <r>
    <s v="RS-2015-MB7305108-42131"/>
    <x v="840"/>
    <d v="2022-05-11T00:00:00"/>
    <x v="1"/>
    <x v="0"/>
    <x v="2"/>
    <x v="2"/>
    <x v="7570"/>
    <x v="1"/>
  </r>
  <r>
    <s v="MD-2015-EM396083-42131"/>
    <x v="840"/>
    <d v="2022-05-13T00:00:00"/>
    <x v="1"/>
    <x v="0"/>
    <x v="2"/>
    <x v="1"/>
    <x v="9789"/>
    <x v="1"/>
  </r>
  <r>
    <s v="ES-2015-JB1600064-42131"/>
    <x v="840"/>
    <d v="2022-05-07T00:00:00"/>
    <x v="3"/>
    <x v="0"/>
    <x v="2"/>
    <x v="0"/>
    <x v="8142"/>
    <x v="2"/>
  </r>
  <r>
    <s v="RS-2015-MB7305108-42131"/>
    <x v="840"/>
    <d v="2022-05-11T00:00:00"/>
    <x v="1"/>
    <x v="0"/>
    <x v="2"/>
    <x v="0"/>
    <x v="15407"/>
    <x v="1"/>
  </r>
  <r>
    <s v="MD-2015-EM396083-42131"/>
    <x v="840"/>
    <d v="2022-05-13T00:00:00"/>
    <x v="1"/>
    <x v="0"/>
    <x v="2"/>
    <x v="0"/>
    <x v="14198"/>
    <x v="1"/>
  </r>
  <r>
    <s v="ES-2015-JB1600064-42131"/>
    <x v="840"/>
    <d v="2022-05-07T00:00:00"/>
    <x v="3"/>
    <x v="0"/>
    <x v="2"/>
    <x v="0"/>
    <x v="17046"/>
    <x v="2"/>
  </r>
  <r>
    <s v="CA-2015-MB18085140-42131"/>
    <x v="840"/>
    <d v="2022-05-07T00:00:00"/>
    <x v="3"/>
    <x v="0"/>
    <x v="1"/>
    <x v="0"/>
    <x v="17047"/>
    <x v="0"/>
  </r>
  <r>
    <s v="CA-2015-MB18085140-42131"/>
    <x v="840"/>
    <d v="2022-05-07T00:00:00"/>
    <x v="3"/>
    <x v="0"/>
    <x v="1"/>
    <x v="0"/>
    <x v="11025"/>
    <x v="0"/>
  </r>
  <r>
    <s v="ID-2015-ML1826597-42131"/>
    <x v="840"/>
    <d v="2022-05-13T00:00:00"/>
    <x v="1"/>
    <x v="0"/>
    <x v="3"/>
    <x v="1"/>
    <x v="10607"/>
    <x v="1"/>
  </r>
  <r>
    <s v="ID-2015-BM117857-42131"/>
    <x v="840"/>
    <d v="2022-05-11T00:00:00"/>
    <x v="1"/>
    <x v="0"/>
    <x v="3"/>
    <x v="0"/>
    <x v="17048"/>
    <x v="1"/>
  </r>
  <r>
    <s v="ID-2015-CS123557-42131"/>
    <x v="840"/>
    <d v="2022-05-13T00:00:00"/>
    <x v="1"/>
    <x v="0"/>
    <x v="3"/>
    <x v="2"/>
    <x v="12808"/>
    <x v="1"/>
  </r>
  <r>
    <s v="IN-2015-MO175007-42131"/>
    <x v="840"/>
    <d v="2022-05-09T00:00:00"/>
    <x v="2"/>
    <x v="0"/>
    <x v="3"/>
    <x v="0"/>
    <x v="13662"/>
    <x v="1"/>
  </r>
  <r>
    <s v="IN-2015-TC21475130-42131"/>
    <x v="840"/>
    <d v="2022-05-11T00:00:00"/>
    <x v="1"/>
    <x v="2"/>
    <x v="3"/>
    <x v="1"/>
    <x v="17049"/>
    <x v="0"/>
  </r>
  <r>
    <s v="ID-2015-NR18550144-42131"/>
    <x v="840"/>
    <d v="2022-05-11T00:00:00"/>
    <x v="2"/>
    <x v="0"/>
    <x v="3"/>
    <x v="0"/>
    <x v="17050"/>
    <x v="1"/>
  </r>
  <r>
    <s v="IN-2015-FM14380102-42131"/>
    <x v="840"/>
    <d v="2022-05-09T00:00:00"/>
    <x v="2"/>
    <x v="0"/>
    <x v="3"/>
    <x v="1"/>
    <x v="17051"/>
    <x v="0"/>
  </r>
  <r>
    <s v="CA-2015-GZ14470140-42131"/>
    <x v="840"/>
    <d v="2022-05-10T00:00:00"/>
    <x v="0"/>
    <x v="0"/>
    <x v="1"/>
    <x v="0"/>
    <x v="8940"/>
    <x v="1"/>
  </r>
  <r>
    <s v="IN-2015-MO175007-42131"/>
    <x v="840"/>
    <d v="2022-05-09T00:00:00"/>
    <x v="2"/>
    <x v="0"/>
    <x v="3"/>
    <x v="0"/>
    <x v="10845"/>
    <x v="1"/>
  </r>
  <r>
    <s v="ID-2015-CS123557-42131"/>
    <x v="840"/>
    <d v="2022-05-13T00:00:00"/>
    <x v="1"/>
    <x v="0"/>
    <x v="3"/>
    <x v="0"/>
    <x v="17052"/>
    <x v="1"/>
  </r>
  <r>
    <s v="IN-2015-TC21475130-42131"/>
    <x v="840"/>
    <d v="2022-05-11T00:00:00"/>
    <x v="1"/>
    <x v="2"/>
    <x v="3"/>
    <x v="2"/>
    <x v="15291"/>
    <x v="0"/>
  </r>
  <r>
    <s v="ID-2015-BM117857-42131"/>
    <x v="840"/>
    <d v="2022-05-11T00:00:00"/>
    <x v="1"/>
    <x v="0"/>
    <x v="3"/>
    <x v="2"/>
    <x v="17053"/>
    <x v="1"/>
  </r>
  <r>
    <s v="CA-2015-MB18085140-42131"/>
    <x v="840"/>
    <d v="2022-05-07T00:00:00"/>
    <x v="3"/>
    <x v="0"/>
    <x v="1"/>
    <x v="1"/>
    <x v="17054"/>
    <x v="0"/>
  </r>
  <r>
    <s v="ES-2015-JB1600064-42131"/>
    <x v="840"/>
    <d v="2022-05-07T00:00:00"/>
    <x v="3"/>
    <x v="0"/>
    <x v="2"/>
    <x v="0"/>
    <x v="16744"/>
    <x v="2"/>
  </r>
  <r>
    <s v="ID-2015-VM218357-42131"/>
    <x v="840"/>
    <d v="2022-05-14T00:00:00"/>
    <x v="1"/>
    <x v="0"/>
    <x v="3"/>
    <x v="0"/>
    <x v="12810"/>
    <x v="3"/>
  </r>
  <r>
    <s v="NI-2015-VG1180595-42131"/>
    <x v="840"/>
    <d v="2022-05-13T00:00:00"/>
    <x v="1"/>
    <x v="1"/>
    <x v="4"/>
    <x v="0"/>
    <x v="13357"/>
    <x v="1"/>
  </r>
  <r>
    <s v="NI-2015-VG1180595-42131"/>
    <x v="840"/>
    <d v="2022-05-13T00:00:00"/>
    <x v="1"/>
    <x v="1"/>
    <x v="4"/>
    <x v="0"/>
    <x v="17055"/>
    <x v="1"/>
  </r>
  <r>
    <s v="TZ-2015-KH6690129-42131"/>
    <x v="840"/>
    <d v="2022-05-09T00:00:00"/>
    <x v="0"/>
    <x v="1"/>
    <x v="4"/>
    <x v="0"/>
    <x v="7638"/>
    <x v="0"/>
  </r>
  <r>
    <s v="TZ-2015-KH6690129-42131"/>
    <x v="840"/>
    <d v="2022-05-09T00:00:00"/>
    <x v="0"/>
    <x v="1"/>
    <x v="4"/>
    <x v="0"/>
    <x v="17056"/>
    <x v="0"/>
  </r>
  <r>
    <s v="MX-2015-SE2011031-42132"/>
    <x v="841"/>
    <d v="2022-05-12T00:00:00"/>
    <x v="1"/>
    <x v="0"/>
    <x v="0"/>
    <x v="0"/>
    <x v="11593"/>
    <x v="0"/>
  </r>
  <r>
    <s v="MX-2015-SE2011031-42132"/>
    <x v="841"/>
    <d v="2022-05-12T00:00:00"/>
    <x v="1"/>
    <x v="0"/>
    <x v="0"/>
    <x v="0"/>
    <x v="9817"/>
    <x v="0"/>
  </r>
  <r>
    <s v="MX-2015-BT1130554-42132"/>
    <x v="841"/>
    <d v="2022-05-15T00:00:00"/>
    <x v="1"/>
    <x v="2"/>
    <x v="0"/>
    <x v="1"/>
    <x v="16021"/>
    <x v="1"/>
  </r>
  <r>
    <s v="MX-2015-BT1130554-42132"/>
    <x v="841"/>
    <d v="2022-05-15T00:00:00"/>
    <x v="1"/>
    <x v="2"/>
    <x v="0"/>
    <x v="0"/>
    <x v="10238"/>
    <x v="1"/>
  </r>
  <r>
    <s v="MX-2015-BT1130554-42132"/>
    <x v="841"/>
    <d v="2022-05-15T00:00:00"/>
    <x v="1"/>
    <x v="2"/>
    <x v="0"/>
    <x v="2"/>
    <x v="17057"/>
    <x v="1"/>
  </r>
  <r>
    <s v="MX-2015-BT1130554-42132"/>
    <x v="841"/>
    <d v="2022-05-15T00:00:00"/>
    <x v="1"/>
    <x v="2"/>
    <x v="0"/>
    <x v="1"/>
    <x v="9697"/>
    <x v="1"/>
  </r>
  <r>
    <s v="MX-2015-BT1130554-42132"/>
    <x v="841"/>
    <d v="2022-05-15T00:00:00"/>
    <x v="1"/>
    <x v="2"/>
    <x v="0"/>
    <x v="2"/>
    <x v="17058"/>
    <x v="1"/>
  </r>
  <r>
    <s v="MX-2015-RE1940582-42132"/>
    <x v="841"/>
    <d v="2022-05-12T00:00:00"/>
    <x v="1"/>
    <x v="0"/>
    <x v="0"/>
    <x v="0"/>
    <x v="17059"/>
    <x v="0"/>
  </r>
  <r>
    <s v="CA-2015-RW19540140-42132"/>
    <x v="841"/>
    <d v="2022-05-12T00:00:00"/>
    <x v="1"/>
    <x v="1"/>
    <x v="1"/>
    <x v="0"/>
    <x v="17060"/>
    <x v="0"/>
  </r>
  <r>
    <s v="CA-2015-RW19540140-42132"/>
    <x v="841"/>
    <d v="2022-05-12T00:00:00"/>
    <x v="1"/>
    <x v="1"/>
    <x v="1"/>
    <x v="2"/>
    <x v="17061"/>
    <x v="0"/>
  </r>
  <r>
    <s v="CA-2015-RW19540140-42132"/>
    <x v="841"/>
    <d v="2022-05-12T00:00:00"/>
    <x v="1"/>
    <x v="1"/>
    <x v="1"/>
    <x v="2"/>
    <x v="17062"/>
    <x v="0"/>
  </r>
  <r>
    <s v="CA-2015-RW19540140-42132"/>
    <x v="841"/>
    <d v="2022-05-12T00:00:00"/>
    <x v="1"/>
    <x v="1"/>
    <x v="1"/>
    <x v="2"/>
    <x v="11955"/>
    <x v="0"/>
  </r>
  <r>
    <s v="MX-2015-NK1849018-42132"/>
    <x v="841"/>
    <d v="2022-05-12T00:00:00"/>
    <x v="1"/>
    <x v="2"/>
    <x v="0"/>
    <x v="0"/>
    <x v="17063"/>
    <x v="0"/>
  </r>
  <r>
    <s v="MX-2015-AZ1075018-42132"/>
    <x v="841"/>
    <d v="2022-05-15T00:00:00"/>
    <x v="1"/>
    <x v="0"/>
    <x v="0"/>
    <x v="2"/>
    <x v="17064"/>
    <x v="1"/>
  </r>
  <r>
    <s v="MX-2015-NK1849018-42132"/>
    <x v="841"/>
    <d v="2022-05-12T00:00:00"/>
    <x v="1"/>
    <x v="2"/>
    <x v="0"/>
    <x v="2"/>
    <x v="14777"/>
    <x v="0"/>
  </r>
  <r>
    <s v="MX-2015-AZ1075018-42132"/>
    <x v="841"/>
    <d v="2022-05-15T00:00:00"/>
    <x v="1"/>
    <x v="0"/>
    <x v="0"/>
    <x v="0"/>
    <x v="17065"/>
    <x v="1"/>
  </r>
  <r>
    <s v="MX-2015-NK1849018-42132"/>
    <x v="841"/>
    <d v="2022-05-12T00:00:00"/>
    <x v="1"/>
    <x v="2"/>
    <x v="0"/>
    <x v="0"/>
    <x v="7491"/>
    <x v="0"/>
  </r>
  <r>
    <s v="MX-2015-AZ1075018-42132"/>
    <x v="841"/>
    <d v="2022-05-15T00:00:00"/>
    <x v="1"/>
    <x v="0"/>
    <x v="0"/>
    <x v="0"/>
    <x v="17066"/>
    <x v="1"/>
  </r>
  <r>
    <s v="MX-2015-NK1849018-42132"/>
    <x v="841"/>
    <d v="2022-05-12T00:00:00"/>
    <x v="1"/>
    <x v="2"/>
    <x v="0"/>
    <x v="2"/>
    <x v="8054"/>
    <x v="0"/>
  </r>
  <r>
    <s v="MX-2015-AZ1075018-42132"/>
    <x v="841"/>
    <d v="2022-05-15T00:00:00"/>
    <x v="1"/>
    <x v="0"/>
    <x v="0"/>
    <x v="2"/>
    <x v="17067"/>
    <x v="1"/>
  </r>
  <r>
    <s v="MX-2015-JK15370100-42132"/>
    <x v="841"/>
    <d v="2022-05-10T00:00:00"/>
    <x v="2"/>
    <x v="1"/>
    <x v="1"/>
    <x v="1"/>
    <x v="17068"/>
    <x v="2"/>
  </r>
  <r>
    <s v="MX-2015-JK15370100-42132"/>
    <x v="841"/>
    <d v="2022-05-10T00:00:00"/>
    <x v="2"/>
    <x v="1"/>
    <x v="1"/>
    <x v="0"/>
    <x v="15750"/>
    <x v="2"/>
  </r>
  <r>
    <s v="ES-2015-TG2131048-42132"/>
    <x v="841"/>
    <d v="2022-05-10T00:00:00"/>
    <x v="0"/>
    <x v="0"/>
    <x v="2"/>
    <x v="0"/>
    <x v="10378"/>
    <x v="1"/>
  </r>
  <r>
    <s v="ES-2015-TG2131048-42132"/>
    <x v="841"/>
    <d v="2022-05-10T00:00:00"/>
    <x v="0"/>
    <x v="0"/>
    <x v="2"/>
    <x v="0"/>
    <x v="10371"/>
    <x v="1"/>
  </r>
  <r>
    <s v="ES-2015-AS1028564-42132"/>
    <x v="841"/>
    <d v="2022-05-11T00:00:00"/>
    <x v="0"/>
    <x v="1"/>
    <x v="2"/>
    <x v="0"/>
    <x v="8749"/>
    <x v="0"/>
  </r>
  <r>
    <s v="ES-2015-TG2131048-42132"/>
    <x v="841"/>
    <d v="2022-05-10T00:00:00"/>
    <x v="0"/>
    <x v="0"/>
    <x v="2"/>
    <x v="1"/>
    <x v="17069"/>
    <x v="1"/>
  </r>
  <r>
    <s v="ES-2015-TG2131048-42132"/>
    <x v="841"/>
    <d v="2022-05-10T00:00:00"/>
    <x v="0"/>
    <x v="0"/>
    <x v="2"/>
    <x v="0"/>
    <x v="17070"/>
    <x v="1"/>
  </r>
  <r>
    <s v="RS-2015-BP1230108-42132"/>
    <x v="841"/>
    <d v="2022-05-14T00:00:00"/>
    <x v="1"/>
    <x v="0"/>
    <x v="2"/>
    <x v="1"/>
    <x v="17071"/>
    <x v="1"/>
  </r>
  <r>
    <s v="HR-2015-BS159030-42132"/>
    <x v="841"/>
    <d v="2022-05-11T00:00:00"/>
    <x v="2"/>
    <x v="1"/>
    <x v="2"/>
    <x v="0"/>
    <x v="9137"/>
    <x v="0"/>
  </r>
  <r>
    <s v="HR-2015-BS159030-42132"/>
    <x v="841"/>
    <d v="2022-05-11T00:00:00"/>
    <x v="2"/>
    <x v="1"/>
    <x v="2"/>
    <x v="0"/>
    <x v="8051"/>
    <x v="0"/>
  </r>
  <r>
    <s v="ES-2015-BW1111045-42132"/>
    <x v="841"/>
    <d v="2022-05-15T00:00:00"/>
    <x v="1"/>
    <x v="1"/>
    <x v="2"/>
    <x v="1"/>
    <x v="17072"/>
    <x v="1"/>
  </r>
  <r>
    <s v="ES-2015-GG1465048-42132"/>
    <x v="841"/>
    <d v="2022-05-12T00:00:00"/>
    <x v="1"/>
    <x v="1"/>
    <x v="2"/>
    <x v="1"/>
    <x v="17073"/>
    <x v="0"/>
  </r>
  <r>
    <s v="ES-2015-GG1465048-42132"/>
    <x v="841"/>
    <d v="2022-05-12T00:00:00"/>
    <x v="1"/>
    <x v="1"/>
    <x v="2"/>
    <x v="0"/>
    <x v="9155"/>
    <x v="0"/>
  </r>
  <r>
    <s v="ES-2015-TG2131048-42132"/>
    <x v="841"/>
    <d v="2022-05-10T00:00:00"/>
    <x v="0"/>
    <x v="0"/>
    <x v="2"/>
    <x v="0"/>
    <x v="17074"/>
    <x v="1"/>
  </r>
  <r>
    <s v="ES-2015-GG1465048-42132"/>
    <x v="841"/>
    <d v="2022-05-12T00:00:00"/>
    <x v="1"/>
    <x v="1"/>
    <x v="2"/>
    <x v="0"/>
    <x v="17075"/>
    <x v="0"/>
  </r>
  <r>
    <s v="HR-2015-BS159030-42132"/>
    <x v="841"/>
    <d v="2022-05-11T00:00:00"/>
    <x v="2"/>
    <x v="1"/>
    <x v="2"/>
    <x v="0"/>
    <x v="17076"/>
    <x v="0"/>
  </r>
  <r>
    <s v="ES-2015-ND18460120-42132"/>
    <x v="841"/>
    <d v="2022-05-10T00:00:00"/>
    <x v="2"/>
    <x v="1"/>
    <x v="2"/>
    <x v="1"/>
    <x v="15442"/>
    <x v="0"/>
  </r>
  <r>
    <s v="UP-2015-JB6045137-42132"/>
    <x v="841"/>
    <d v="2022-05-13T00:00:00"/>
    <x v="2"/>
    <x v="2"/>
    <x v="2"/>
    <x v="2"/>
    <x v="10540"/>
    <x v="0"/>
  </r>
  <r>
    <s v="ES-2015-JF15415139-42132"/>
    <x v="841"/>
    <d v="2022-05-13T00:00:00"/>
    <x v="2"/>
    <x v="0"/>
    <x v="2"/>
    <x v="1"/>
    <x v="17077"/>
    <x v="1"/>
  </r>
  <r>
    <s v="ID-2015-TP2156559-42132"/>
    <x v="841"/>
    <d v="2022-05-13T00:00:00"/>
    <x v="1"/>
    <x v="2"/>
    <x v="1"/>
    <x v="0"/>
    <x v="17078"/>
    <x v="1"/>
  </r>
  <r>
    <s v="ID-2015-HL1504097-42132"/>
    <x v="841"/>
    <d v="2022-05-14T00:00:00"/>
    <x v="1"/>
    <x v="0"/>
    <x v="3"/>
    <x v="0"/>
    <x v="9014"/>
    <x v="1"/>
  </r>
  <r>
    <s v="IN-2015-CC124757-42132"/>
    <x v="841"/>
    <d v="2022-05-13T00:00:00"/>
    <x v="1"/>
    <x v="0"/>
    <x v="3"/>
    <x v="0"/>
    <x v="17079"/>
    <x v="1"/>
  </r>
  <r>
    <s v="ID-2015-MC176357-42132"/>
    <x v="841"/>
    <d v="2022-05-12T00:00:00"/>
    <x v="2"/>
    <x v="2"/>
    <x v="1"/>
    <x v="0"/>
    <x v="17080"/>
    <x v="1"/>
  </r>
  <r>
    <s v="ID-2015-KW165707-42132"/>
    <x v="841"/>
    <d v="2022-05-13T00:00:00"/>
    <x v="2"/>
    <x v="0"/>
    <x v="3"/>
    <x v="1"/>
    <x v="17081"/>
    <x v="1"/>
  </r>
  <r>
    <s v="ID-2015-AG1030092-42132"/>
    <x v="841"/>
    <d v="2022-05-12T00:00:00"/>
    <x v="1"/>
    <x v="2"/>
    <x v="1"/>
    <x v="1"/>
    <x v="17082"/>
    <x v="0"/>
  </r>
  <r>
    <s v="ID-2015-JW15220102-42132"/>
    <x v="841"/>
    <d v="2022-05-14T00:00:00"/>
    <x v="1"/>
    <x v="2"/>
    <x v="1"/>
    <x v="2"/>
    <x v="17083"/>
    <x v="1"/>
  </r>
  <r>
    <s v="IN-2015-EG1390011-42132"/>
    <x v="841"/>
    <d v="2022-05-11T00:00:00"/>
    <x v="0"/>
    <x v="0"/>
    <x v="3"/>
    <x v="2"/>
    <x v="17084"/>
    <x v="0"/>
  </r>
  <r>
    <s v="IN-2015-CC124757-42132"/>
    <x v="841"/>
    <d v="2022-05-13T00:00:00"/>
    <x v="1"/>
    <x v="0"/>
    <x v="3"/>
    <x v="0"/>
    <x v="9479"/>
    <x v="1"/>
  </r>
  <r>
    <s v="ID-2015-AG1030092-42132"/>
    <x v="841"/>
    <d v="2022-05-12T00:00:00"/>
    <x v="1"/>
    <x v="2"/>
    <x v="1"/>
    <x v="0"/>
    <x v="10569"/>
    <x v="0"/>
  </r>
  <r>
    <s v="IN-2015-AR1051027-42132"/>
    <x v="841"/>
    <d v="2022-05-14T00:00:00"/>
    <x v="1"/>
    <x v="0"/>
    <x v="3"/>
    <x v="0"/>
    <x v="9685"/>
    <x v="1"/>
  </r>
  <r>
    <s v="ID-2015-MC176357-42132"/>
    <x v="841"/>
    <d v="2022-05-12T00:00:00"/>
    <x v="2"/>
    <x v="2"/>
    <x v="1"/>
    <x v="1"/>
    <x v="17085"/>
    <x v="1"/>
  </r>
  <r>
    <s v="ID-2015-HL1504097-42132"/>
    <x v="841"/>
    <d v="2022-05-14T00:00:00"/>
    <x v="1"/>
    <x v="0"/>
    <x v="3"/>
    <x v="1"/>
    <x v="17086"/>
    <x v="1"/>
  </r>
  <r>
    <s v="IN-2015-AJ1079558-42132"/>
    <x v="841"/>
    <d v="2022-05-12T00:00:00"/>
    <x v="1"/>
    <x v="2"/>
    <x v="1"/>
    <x v="0"/>
    <x v="7888"/>
    <x v="0"/>
  </r>
  <r>
    <s v="IN-2015-SC208007-42132"/>
    <x v="841"/>
    <d v="2022-05-10T00:00:00"/>
    <x v="0"/>
    <x v="0"/>
    <x v="3"/>
    <x v="2"/>
    <x v="17087"/>
    <x v="1"/>
  </r>
  <r>
    <s v="ID-2015-MG1814592-42132"/>
    <x v="841"/>
    <d v="2022-05-14T00:00:00"/>
    <x v="1"/>
    <x v="0"/>
    <x v="3"/>
    <x v="0"/>
    <x v="17088"/>
    <x v="3"/>
  </r>
  <r>
    <s v="ID-2015-AG1030092-42132"/>
    <x v="841"/>
    <d v="2022-05-12T00:00:00"/>
    <x v="1"/>
    <x v="2"/>
    <x v="1"/>
    <x v="2"/>
    <x v="17089"/>
    <x v="0"/>
  </r>
  <r>
    <s v="ID-2015-HL1504097-42132"/>
    <x v="841"/>
    <d v="2022-05-14T00:00:00"/>
    <x v="1"/>
    <x v="0"/>
    <x v="3"/>
    <x v="0"/>
    <x v="10341"/>
    <x v="1"/>
  </r>
  <r>
    <s v="ID-2015-MC176357-42132"/>
    <x v="841"/>
    <d v="2022-05-12T00:00:00"/>
    <x v="2"/>
    <x v="2"/>
    <x v="1"/>
    <x v="0"/>
    <x v="12197"/>
    <x v="1"/>
  </r>
  <r>
    <s v="IN-2015-GM1444027-42132"/>
    <x v="841"/>
    <d v="2022-05-12T00:00:00"/>
    <x v="1"/>
    <x v="0"/>
    <x v="3"/>
    <x v="2"/>
    <x v="9150"/>
    <x v="1"/>
  </r>
  <r>
    <s v="IN-2015-GM1444027-42132"/>
    <x v="841"/>
    <d v="2022-05-12T00:00:00"/>
    <x v="1"/>
    <x v="0"/>
    <x v="3"/>
    <x v="0"/>
    <x v="14313"/>
    <x v="1"/>
  </r>
  <r>
    <s v="IN-2015-GM1444027-42132"/>
    <x v="841"/>
    <d v="2022-05-12T00:00:00"/>
    <x v="1"/>
    <x v="0"/>
    <x v="3"/>
    <x v="0"/>
    <x v="13780"/>
    <x v="1"/>
  </r>
  <r>
    <s v="ID-2015-HL1504097-42132"/>
    <x v="841"/>
    <d v="2022-05-14T00:00:00"/>
    <x v="1"/>
    <x v="0"/>
    <x v="3"/>
    <x v="1"/>
    <x v="17090"/>
    <x v="1"/>
  </r>
  <r>
    <s v="ID-2015-AG1030092-42132"/>
    <x v="841"/>
    <d v="2022-05-12T00:00:00"/>
    <x v="1"/>
    <x v="1"/>
    <x v="3"/>
    <x v="2"/>
    <x v="13393"/>
    <x v="0"/>
  </r>
  <r>
    <s v="ID-2015-JW15220102-42132"/>
    <x v="841"/>
    <d v="2022-05-14T00:00:00"/>
    <x v="1"/>
    <x v="1"/>
    <x v="3"/>
    <x v="2"/>
    <x v="17091"/>
    <x v="1"/>
  </r>
  <r>
    <s v="CG-2015-PH879033-42132"/>
    <x v="841"/>
    <d v="2022-05-13T00:00:00"/>
    <x v="1"/>
    <x v="2"/>
    <x v="4"/>
    <x v="2"/>
    <x v="13789"/>
    <x v="1"/>
  </r>
  <r>
    <s v="EG-2015-DB366038-42132"/>
    <x v="841"/>
    <d v="2022-05-13T00:00:00"/>
    <x v="1"/>
    <x v="0"/>
    <x v="4"/>
    <x v="2"/>
    <x v="17092"/>
    <x v="1"/>
  </r>
  <r>
    <s v="SF-2015-MS7365117-42132"/>
    <x v="841"/>
    <d v="2022-05-15T00:00:00"/>
    <x v="1"/>
    <x v="0"/>
    <x v="4"/>
    <x v="0"/>
    <x v="8988"/>
    <x v="3"/>
  </r>
  <r>
    <s v="EG-2015-DB366038-42132"/>
    <x v="841"/>
    <d v="2022-05-13T00:00:00"/>
    <x v="1"/>
    <x v="0"/>
    <x v="4"/>
    <x v="2"/>
    <x v="10330"/>
    <x v="1"/>
  </r>
  <r>
    <s v="EG-2015-DB366038-42132"/>
    <x v="841"/>
    <d v="2022-05-13T00:00:00"/>
    <x v="1"/>
    <x v="0"/>
    <x v="4"/>
    <x v="0"/>
    <x v="7688"/>
    <x v="1"/>
  </r>
  <r>
    <s v="SF-2015-MS7365117-42132"/>
    <x v="841"/>
    <d v="2022-05-15T00:00:00"/>
    <x v="1"/>
    <x v="0"/>
    <x v="4"/>
    <x v="0"/>
    <x v="17093"/>
    <x v="3"/>
  </r>
  <r>
    <s v="TZ-2015-DH3675129-42132"/>
    <x v="841"/>
    <d v="2022-05-13T00:00:00"/>
    <x v="1"/>
    <x v="2"/>
    <x v="4"/>
    <x v="0"/>
    <x v="7904"/>
    <x v="1"/>
  </r>
  <r>
    <s v="SF-2015-MS7365117-42132"/>
    <x v="841"/>
    <d v="2022-05-15T00:00:00"/>
    <x v="1"/>
    <x v="0"/>
    <x v="4"/>
    <x v="0"/>
    <x v="9849"/>
    <x v="3"/>
  </r>
  <r>
    <s v="SF-2015-MS7365117-42132"/>
    <x v="841"/>
    <d v="2022-05-15T00:00:00"/>
    <x v="1"/>
    <x v="0"/>
    <x v="4"/>
    <x v="0"/>
    <x v="13137"/>
    <x v="3"/>
  </r>
  <r>
    <s v="EG-2015-DB366038-42132"/>
    <x v="841"/>
    <d v="2022-05-13T00:00:00"/>
    <x v="1"/>
    <x v="0"/>
    <x v="4"/>
    <x v="0"/>
    <x v="15893"/>
    <x v="1"/>
  </r>
  <r>
    <s v="CA-2015-CS195023-42133"/>
    <x v="842"/>
    <d v="2022-05-15T00:00:00"/>
    <x v="1"/>
    <x v="0"/>
    <x v="1"/>
    <x v="0"/>
    <x v="10991"/>
    <x v="1"/>
  </r>
  <r>
    <s v="MX-2015-AM1070531-42133"/>
    <x v="842"/>
    <d v="2022-05-13T00:00:00"/>
    <x v="1"/>
    <x v="0"/>
    <x v="0"/>
    <x v="1"/>
    <x v="16363"/>
    <x v="1"/>
  </r>
  <r>
    <s v="MX-2015-AM1070531-42133"/>
    <x v="842"/>
    <d v="2022-05-13T00:00:00"/>
    <x v="1"/>
    <x v="0"/>
    <x v="0"/>
    <x v="0"/>
    <x v="10661"/>
    <x v="1"/>
  </r>
  <r>
    <s v="MX-2015-AG1076539-42133"/>
    <x v="842"/>
    <d v="2022-05-14T00:00:00"/>
    <x v="1"/>
    <x v="2"/>
    <x v="0"/>
    <x v="2"/>
    <x v="17094"/>
    <x v="0"/>
  </r>
  <r>
    <s v="MX-2015-AG1076539-42133"/>
    <x v="842"/>
    <d v="2022-05-14T00:00:00"/>
    <x v="1"/>
    <x v="2"/>
    <x v="0"/>
    <x v="0"/>
    <x v="13797"/>
    <x v="0"/>
  </r>
  <r>
    <s v="MX-2015-KB1660082-42133"/>
    <x v="842"/>
    <d v="2022-05-10T00:00:00"/>
    <x v="0"/>
    <x v="1"/>
    <x v="0"/>
    <x v="0"/>
    <x v="17095"/>
    <x v="0"/>
  </r>
  <r>
    <s v="MX-2015-KB1660082-42133"/>
    <x v="842"/>
    <d v="2022-05-10T00:00:00"/>
    <x v="0"/>
    <x v="1"/>
    <x v="0"/>
    <x v="0"/>
    <x v="17096"/>
    <x v="0"/>
  </r>
  <r>
    <s v="CA-2015-EB13705140-42133"/>
    <x v="842"/>
    <d v="2022-05-12T00:00:00"/>
    <x v="2"/>
    <x v="1"/>
    <x v="1"/>
    <x v="0"/>
    <x v="9272"/>
    <x v="1"/>
  </r>
  <r>
    <s v="CA-2015-MD17350140-42133"/>
    <x v="842"/>
    <d v="2022-05-13T00:00:00"/>
    <x v="1"/>
    <x v="0"/>
    <x v="1"/>
    <x v="2"/>
    <x v="14260"/>
    <x v="1"/>
  </r>
  <r>
    <s v="CA-2015-DJ13510140-42133"/>
    <x v="842"/>
    <d v="2022-05-13T00:00:00"/>
    <x v="1"/>
    <x v="1"/>
    <x v="1"/>
    <x v="2"/>
    <x v="17097"/>
    <x v="1"/>
  </r>
  <r>
    <s v="ES-2015-PM1913545-42133"/>
    <x v="842"/>
    <d v="2022-05-13T00:00:00"/>
    <x v="1"/>
    <x v="2"/>
    <x v="2"/>
    <x v="0"/>
    <x v="12632"/>
    <x v="0"/>
  </r>
  <r>
    <s v="ES-2015-AH10210139-42133"/>
    <x v="842"/>
    <d v="2022-05-12T00:00:00"/>
    <x v="0"/>
    <x v="0"/>
    <x v="2"/>
    <x v="2"/>
    <x v="17098"/>
    <x v="1"/>
  </r>
  <r>
    <s v="US-2015-AA10480101-42133"/>
    <x v="842"/>
    <d v="2022-05-13T00:00:00"/>
    <x v="1"/>
    <x v="0"/>
    <x v="0"/>
    <x v="0"/>
    <x v="10462"/>
    <x v="1"/>
  </r>
  <r>
    <s v="IT-2015-JK1573091-42133"/>
    <x v="842"/>
    <d v="2022-05-12T00:00:00"/>
    <x v="0"/>
    <x v="0"/>
    <x v="2"/>
    <x v="0"/>
    <x v="11385"/>
    <x v="0"/>
  </r>
  <r>
    <s v="IT-2015-SH20635124-42133"/>
    <x v="842"/>
    <d v="2022-05-14T00:00:00"/>
    <x v="1"/>
    <x v="1"/>
    <x v="2"/>
    <x v="0"/>
    <x v="11679"/>
    <x v="1"/>
  </r>
  <r>
    <s v="ES-2015-AH10210139-42133"/>
    <x v="842"/>
    <d v="2022-05-12T00:00:00"/>
    <x v="0"/>
    <x v="0"/>
    <x v="2"/>
    <x v="0"/>
    <x v="17099"/>
    <x v="1"/>
  </r>
  <r>
    <s v="IT-2015-JK1573091-42133"/>
    <x v="842"/>
    <d v="2022-05-12T00:00:00"/>
    <x v="0"/>
    <x v="0"/>
    <x v="2"/>
    <x v="2"/>
    <x v="17100"/>
    <x v="0"/>
  </r>
  <r>
    <s v="ES-2015-JO1555045-42133"/>
    <x v="842"/>
    <d v="2022-05-13T00:00:00"/>
    <x v="1"/>
    <x v="2"/>
    <x v="2"/>
    <x v="0"/>
    <x v="8172"/>
    <x v="1"/>
  </r>
  <r>
    <s v="ES-2015-TS2108564-42133"/>
    <x v="842"/>
    <d v="2022-05-13T00:00:00"/>
    <x v="1"/>
    <x v="0"/>
    <x v="2"/>
    <x v="0"/>
    <x v="9023"/>
    <x v="0"/>
  </r>
  <r>
    <s v="ES-2015-TS2108564-42133"/>
    <x v="842"/>
    <d v="2022-05-13T00:00:00"/>
    <x v="1"/>
    <x v="0"/>
    <x v="2"/>
    <x v="0"/>
    <x v="17101"/>
    <x v="0"/>
  </r>
  <r>
    <s v="ES-2015-CY1274564-42133"/>
    <x v="842"/>
    <d v="2022-05-15T00:00:00"/>
    <x v="1"/>
    <x v="1"/>
    <x v="2"/>
    <x v="0"/>
    <x v="8155"/>
    <x v="1"/>
  </r>
  <r>
    <s v="IT-2015-JK1573091-42133"/>
    <x v="842"/>
    <d v="2022-05-12T00:00:00"/>
    <x v="0"/>
    <x v="0"/>
    <x v="2"/>
    <x v="0"/>
    <x v="15534"/>
    <x v="0"/>
  </r>
  <r>
    <s v="IT-2015-SH20635124-42133"/>
    <x v="842"/>
    <d v="2022-05-14T00:00:00"/>
    <x v="1"/>
    <x v="1"/>
    <x v="2"/>
    <x v="0"/>
    <x v="10248"/>
    <x v="1"/>
  </r>
  <r>
    <s v="ES-2015-AH10210139-42133"/>
    <x v="842"/>
    <d v="2022-05-12T00:00:00"/>
    <x v="0"/>
    <x v="0"/>
    <x v="2"/>
    <x v="0"/>
    <x v="13383"/>
    <x v="1"/>
  </r>
  <r>
    <s v="ES-2015-MT17815139-42133"/>
    <x v="842"/>
    <d v="2022-05-13T00:00:00"/>
    <x v="1"/>
    <x v="0"/>
    <x v="2"/>
    <x v="0"/>
    <x v="17102"/>
    <x v="1"/>
  </r>
  <r>
    <s v="ES-2015-MT17815139-42133"/>
    <x v="842"/>
    <d v="2022-05-13T00:00:00"/>
    <x v="1"/>
    <x v="0"/>
    <x v="2"/>
    <x v="1"/>
    <x v="17103"/>
    <x v="1"/>
  </r>
  <r>
    <s v="ID-2015-NR1855092-42133"/>
    <x v="842"/>
    <d v="2022-05-14T00:00:00"/>
    <x v="1"/>
    <x v="0"/>
    <x v="3"/>
    <x v="0"/>
    <x v="8301"/>
    <x v="1"/>
  </r>
  <r>
    <s v="IN-2015-SC2038059-42133"/>
    <x v="842"/>
    <d v="2022-05-13T00:00:00"/>
    <x v="1"/>
    <x v="0"/>
    <x v="3"/>
    <x v="2"/>
    <x v="9965"/>
    <x v="0"/>
  </r>
  <r>
    <s v="IN-2015-RW1969027-42133"/>
    <x v="842"/>
    <d v="2022-05-15T00:00:00"/>
    <x v="1"/>
    <x v="0"/>
    <x v="3"/>
    <x v="2"/>
    <x v="9819"/>
    <x v="1"/>
  </r>
  <r>
    <s v="IN-2015-LT1676558-42133"/>
    <x v="842"/>
    <d v="2022-05-15T00:00:00"/>
    <x v="1"/>
    <x v="0"/>
    <x v="3"/>
    <x v="0"/>
    <x v="7285"/>
    <x v="3"/>
  </r>
  <r>
    <s v="ID-2015-JG15310130-42133"/>
    <x v="842"/>
    <d v="2022-05-09T00:00:00"/>
    <x v="3"/>
    <x v="2"/>
    <x v="1"/>
    <x v="0"/>
    <x v="12773"/>
    <x v="2"/>
  </r>
  <r>
    <s v="ID-2015-JG15310130-42133"/>
    <x v="842"/>
    <d v="2022-05-09T00:00:00"/>
    <x v="3"/>
    <x v="2"/>
    <x v="1"/>
    <x v="2"/>
    <x v="17104"/>
    <x v="2"/>
  </r>
  <r>
    <s v="ID-2015-JG15310130-42133"/>
    <x v="842"/>
    <d v="2022-05-09T00:00:00"/>
    <x v="3"/>
    <x v="2"/>
    <x v="1"/>
    <x v="1"/>
    <x v="17105"/>
    <x v="2"/>
  </r>
  <r>
    <s v="IN-2015-SC2038059-42133"/>
    <x v="842"/>
    <d v="2022-05-13T00:00:00"/>
    <x v="1"/>
    <x v="0"/>
    <x v="3"/>
    <x v="0"/>
    <x v="14538"/>
    <x v="0"/>
  </r>
  <r>
    <s v="IN-2015-LT1676558-42133"/>
    <x v="842"/>
    <d v="2022-05-15T00:00:00"/>
    <x v="1"/>
    <x v="0"/>
    <x v="3"/>
    <x v="0"/>
    <x v="13216"/>
    <x v="3"/>
  </r>
  <r>
    <s v="IR-2015-BD132060-42133"/>
    <x v="842"/>
    <d v="2022-05-14T00:00:00"/>
    <x v="1"/>
    <x v="0"/>
    <x v="3"/>
    <x v="1"/>
    <x v="9656"/>
    <x v="1"/>
  </r>
  <r>
    <s v="IN-2015-LT1676558-42133"/>
    <x v="842"/>
    <d v="2022-05-15T00:00:00"/>
    <x v="1"/>
    <x v="0"/>
    <x v="3"/>
    <x v="0"/>
    <x v="8527"/>
    <x v="3"/>
  </r>
  <r>
    <s v="IN-2015-SC2038059-42133"/>
    <x v="842"/>
    <d v="2022-05-13T00:00:00"/>
    <x v="1"/>
    <x v="0"/>
    <x v="3"/>
    <x v="0"/>
    <x v="12440"/>
    <x v="0"/>
  </r>
  <r>
    <s v="ID-2015-LS172007-42133"/>
    <x v="842"/>
    <d v="2022-05-11T00:00:00"/>
    <x v="0"/>
    <x v="2"/>
    <x v="1"/>
    <x v="1"/>
    <x v="12899"/>
    <x v="0"/>
  </r>
  <r>
    <s v="IR-2015-BD132060-42133"/>
    <x v="842"/>
    <d v="2022-05-14T00:00:00"/>
    <x v="1"/>
    <x v="0"/>
    <x v="3"/>
    <x v="0"/>
    <x v="12531"/>
    <x v="1"/>
  </r>
  <r>
    <s v="IN-2015-SC2038059-42133"/>
    <x v="842"/>
    <d v="2022-05-13T00:00:00"/>
    <x v="1"/>
    <x v="0"/>
    <x v="3"/>
    <x v="1"/>
    <x v="17106"/>
    <x v="0"/>
  </r>
  <r>
    <s v="IR-2015-KC654060-42133"/>
    <x v="842"/>
    <d v="2022-05-15T00:00:00"/>
    <x v="1"/>
    <x v="0"/>
    <x v="3"/>
    <x v="0"/>
    <x v="10181"/>
    <x v="1"/>
  </r>
  <r>
    <s v="IN-2015-RH1951058-42133"/>
    <x v="842"/>
    <d v="2022-05-12T00:00:00"/>
    <x v="0"/>
    <x v="2"/>
    <x v="3"/>
    <x v="2"/>
    <x v="13143"/>
    <x v="0"/>
  </r>
  <r>
    <s v="IR-2015-BD132060-42133"/>
    <x v="842"/>
    <d v="2022-05-14T00:00:00"/>
    <x v="1"/>
    <x v="0"/>
    <x v="3"/>
    <x v="0"/>
    <x v="7948"/>
    <x v="1"/>
  </r>
  <r>
    <s v="IN-2015-LT1676558-42133"/>
    <x v="842"/>
    <d v="2022-05-15T00:00:00"/>
    <x v="1"/>
    <x v="0"/>
    <x v="3"/>
    <x v="2"/>
    <x v="17107"/>
    <x v="3"/>
  </r>
  <r>
    <s v="CF-2015-VB11745106-42133"/>
    <x v="842"/>
    <d v="2022-05-14T00:00:00"/>
    <x v="2"/>
    <x v="1"/>
    <x v="4"/>
    <x v="0"/>
    <x v="12240"/>
    <x v="0"/>
  </r>
  <r>
    <s v="NI-2015-VP1176095-42133"/>
    <x v="842"/>
    <d v="2022-05-13T00:00:00"/>
    <x v="1"/>
    <x v="1"/>
    <x v="4"/>
    <x v="0"/>
    <x v="11571"/>
    <x v="1"/>
  </r>
  <r>
    <s v="CF-2015-VB11745106-42133"/>
    <x v="842"/>
    <d v="2022-05-14T00:00:00"/>
    <x v="2"/>
    <x v="1"/>
    <x v="4"/>
    <x v="2"/>
    <x v="10364"/>
    <x v="0"/>
  </r>
  <r>
    <s v="MO-2015-FH427586-42133"/>
    <x v="842"/>
    <d v="2022-05-16T00:00:00"/>
    <x v="1"/>
    <x v="1"/>
    <x v="4"/>
    <x v="0"/>
    <x v="10707"/>
    <x v="1"/>
  </r>
  <r>
    <s v="TZ-2015-MD7350129-42133"/>
    <x v="842"/>
    <d v="2022-05-14T00:00:00"/>
    <x v="1"/>
    <x v="0"/>
    <x v="4"/>
    <x v="0"/>
    <x v="12218"/>
    <x v="1"/>
  </r>
  <r>
    <s v="MX-2015-EM1382531-42134"/>
    <x v="843"/>
    <d v="2022-05-15T00:00:00"/>
    <x v="1"/>
    <x v="1"/>
    <x v="0"/>
    <x v="1"/>
    <x v="17108"/>
    <x v="1"/>
  </r>
  <r>
    <s v="MX-2015-EM1382531-42134"/>
    <x v="843"/>
    <d v="2022-05-15T00:00:00"/>
    <x v="1"/>
    <x v="1"/>
    <x v="0"/>
    <x v="1"/>
    <x v="15101"/>
    <x v="1"/>
  </r>
  <r>
    <s v="MX-2015-MN1793551-42134"/>
    <x v="843"/>
    <d v="2022-05-14T00:00:00"/>
    <x v="2"/>
    <x v="0"/>
    <x v="0"/>
    <x v="0"/>
    <x v="17109"/>
    <x v="1"/>
  </r>
  <r>
    <s v="MX-2015-MN1793551-42134"/>
    <x v="843"/>
    <d v="2022-05-14T00:00:00"/>
    <x v="2"/>
    <x v="0"/>
    <x v="0"/>
    <x v="1"/>
    <x v="14610"/>
    <x v="1"/>
  </r>
  <r>
    <s v="US-2015-AS1013582-42134"/>
    <x v="843"/>
    <d v="2022-05-14T00:00:00"/>
    <x v="1"/>
    <x v="2"/>
    <x v="0"/>
    <x v="2"/>
    <x v="13845"/>
    <x v="1"/>
  </r>
  <r>
    <s v="ES-2015-CK12205139-42134"/>
    <x v="843"/>
    <d v="2022-05-16T00:00:00"/>
    <x v="1"/>
    <x v="0"/>
    <x v="2"/>
    <x v="1"/>
    <x v="8403"/>
    <x v="3"/>
  </r>
  <r>
    <s v="ES-2015-VS2182045-42134"/>
    <x v="843"/>
    <d v="2022-05-15T00:00:00"/>
    <x v="1"/>
    <x v="0"/>
    <x v="2"/>
    <x v="0"/>
    <x v="8247"/>
    <x v="0"/>
  </r>
  <r>
    <s v="ID-2015-CP1234097-42134"/>
    <x v="843"/>
    <d v="2022-05-16T00:00:00"/>
    <x v="1"/>
    <x v="2"/>
    <x v="1"/>
    <x v="2"/>
    <x v="13709"/>
    <x v="1"/>
  </r>
  <r>
    <s v="ID-2015-CP1234097-42134"/>
    <x v="843"/>
    <d v="2022-05-16T00:00:00"/>
    <x v="1"/>
    <x v="2"/>
    <x v="1"/>
    <x v="2"/>
    <x v="17110"/>
    <x v="1"/>
  </r>
  <r>
    <s v="ID-2015-FO143057-42134"/>
    <x v="843"/>
    <d v="2022-05-17T00:00:00"/>
    <x v="1"/>
    <x v="0"/>
    <x v="3"/>
    <x v="1"/>
    <x v="17111"/>
    <x v="1"/>
  </r>
  <r>
    <s v="ID-2015-KH1669059-42134"/>
    <x v="843"/>
    <d v="2022-05-14T00:00:00"/>
    <x v="1"/>
    <x v="2"/>
    <x v="1"/>
    <x v="1"/>
    <x v="17112"/>
    <x v="1"/>
  </r>
  <r>
    <s v="IN-2015-JG1531059-42134"/>
    <x v="843"/>
    <d v="2022-05-14T00:00:00"/>
    <x v="1"/>
    <x v="2"/>
    <x v="1"/>
    <x v="0"/>
    <x v="17113"/>
    <x v="0"/>
  </r>
  <r>
    <s v="CA-2015-MC17605140-42134"/>
    <x v="843"/>
    <d v="2022-05-11T00:00:00"/>
    <x v="0"/>
    <x v="1"/>
    <x v="1"/>
    <x v="2"/>
    <x v="13909"/>
    <x v="2"/>
  </r>
  <r>
    <s v="CA-2015-MC17605140-42134"/>
    <x v="843"/>
    <d v="2022-05-11T00:00:00"/>
    <x v="0"/>
    <x v="1"/>
    <x v="1"/>
    <x v="0"/>
    <x v="12978"/>
    <x v="2"/>
  </r>
  <r>
    <s v="ID-2015-FO143057-42134"/>
    <x v="843"/>
    <d v="2022-05-17T00:00:00"/>
    <x v="1"/>
    <x v="0"/>
    <x v="3"/>
    <x v="0"/>
    <x v="15363"/>
    <x v="1"/>
  </r>
  <r>
    <s v="ID-2015-FO143057-42134"/>
    <x v="843"/>
    <d v="2022-05-17T00:00:00"/>
    <x v="1"/>
    <x v="0"/>
    <x v="3"/>
    <x v="0"/>
    <x v="9846"/>
    <x v="1"/>
  </r>
  <r>
    <s v="IN-2015-IM1507027-42134"/>
    <x v="843"/>
    <d v="2022-05-12T00:00:00"/>
    <x v="2"/>
    <x v="0"/>
    <x v="3"/>
    <x v="0"/>
    <x v="11753"/>
    <x v="2"/>
  </r>
  <r>
    <s v="ID-2015-FO143057-42134"/>
    <x v="843"/>
    <d v="2022-05-17T00:00:00"/>
    <x v="1"/>
    <x v="0"/>
    <x v="3"/>
    <x v="0"/>
    <x v="17114"/>
    <x v="1"/>
  </r>
  <r>
    <s v="IN-2015-DJ136307-42134"/>
    <x v="843"/>
    <d v="2022-05-14T00:00:00"/>
    <x v="2"/>
    <x v="0"/>
    <x v="3"/>
    <x v="0"/>
    <x v="13655"/>
    <x v="0"/>
  </r>
  <r>
    <s v="ID-2015-KH1669059-42134"/>
    <x v="843"/>
    <d v="2022-05-14T00:00:00"/>
    <x v="1"/>
    <x v="2"/>
    <x v="1"/>
    <x v="0"/>
    <x v="17115"/>
    <x v="1"/>
  </r>
  <r>
    <s v="ES-2015-LB1673548-42134"/>
    <x v="843"/>
    <d v="2022-05-15T00:00:00"/>
    <x v="2"/>
    <x v="0"/>
    <x v="2"/>
    <x v="0"/>
    <x v="11341"/>
    <x v="1"/>
  </r>
  <r>
    <s v="ES-2015-CK12205139-42134"/>
    <x v="843"/>
    <d v="2022-05-16T00:00:00"/>
    <x v="1"/>
    <x v="0"/>
    <x v="2"/>
    <x v="0"/>
    <x v="17116"/>
    <x v="3"/>
  </r>
  <r>
    <s v="IT-2015-TN2104034-42134"/>
    <x v="843"/>
    <d v="2022-05-15T00:00:00"/>
    <x v="1"/>
    <x v="2"/>
    <x v="2"/>
    <x v="0"/>
    <x v="7736"/>
    <x v="1"/>
  </r>
  <r>
    <s v="IN-2015-NW1840058-42134"/>
    <x v="843"/>
    <d v="2022-05-12T00:00:00"/>
    <x v="0"/>
    <x v="0"/>
    <x v="3"/>
    <x v="0"/>
    <x v="9561"/>
    <x v="0"/>
  </r>
  <r>
    <s v="MO-2015-MK816086-42134"/>
    <x v="843"/>
    <d v="2022-05-13T00:00:00"/>
    <x v="0"/>
    <x v="0"/>
    <x v="4"/>
    <x v="0"/>
    <x v="8446"/>
    <x v="1"/>
  </r>
  <r>
    <s v="MO-2015-MK816086-42134"/>
    <x v="843"/>
    <d v="2022-05-13T00:00:00"/>
    <x v="0"/>
    <x v="0"/>
    <x v="4"/>
    <x v="0"/>
    <x v="17117"/>
    <x v="1"/>
  </r>
  <r>
    <s v="MA-2015-MC727577-42134"/>
    <x v="843"/>
    <d v="2022-05-13T00:00:00"/>
    <x v="2"/>
    <x v="0"/>
    <x v="4"/>
    <x v="1"/>
    <x v="15798"/>
    <x v="1"/>
  </r>
  <r>
    <s v="MO-2015-MK816086-42134"/>
    <x v="843"/>
    <d v="2022-05-13T00:00:00"/>
    <x v="0"/>
    <x v="0"/>
    <x v="4"/>
    <x v="1"/>
    <x v="16755"/>
    <x v="1"/>
  </r>
  <r>
    <s v="MO-2015-MK816086-42134"/>
    <x v="843"/>
    <d v="2022-05-13T00:00:00"/>
    <x v="0"/>
    <x v="0"/>
    <x v="4"/>
    <x v="2"/>
    <x v="17118"/>
    <x v="1"/>
  </r>
  <r>
    <s v="MA-2015-MC727577-42134"/>
    <x v="843"/>
    <d v="2022-05-13T00:00:00"/>
    <x v="2"/>
    <x v="0"/>
    <x v="4"/>
    <x v="0"/>
    <x v="8537"/>
    <x v="1"/>
  </r>
  <r>
    <s v="MX-2015-BD1150026-42135"/>
    <x v="844"/>
    <d v="2022-05-16T00:00:00"/>
    <x v="2"/>
    <x v="0"/>
    <x v="0"/>
    <x v="0"/>
    <x v="8617"/>
    <x v="1"/>
  </r>
  <r>
    <s v="MX-2015-BD1150026-42135"/>
    <x v="844"/>
    <d v="2022-05-16T00:00:00"/>
    <x v="2"/>
    <x v="0"/>
    <x v="0"/>
    <x v="0"/>
    <x v="10909"/>
    <x v="1"/>
  </r>
  <r>
    <s v="MX-2015-BD1150026-42135"/>
    <x v="844"/>
    <d v="2022-05-16T00:00:00"/>
    <x v="2"/>
    <x v="0"/>
    <x v="0"/>
    <x v="0"/>
    <x v="8557"/>
    <x v="1"/>
  </r>
  <r>
    <s v="MX-2015-BD1150026-42135"/>
    <x v="844"/>
    <d v="2022-05-16T00:00:00"/>
    <x v="2"/>
    <x v="0"/>
    <x v="0"/>
    <x v="1"/>
    <x v="17119"/>
    <x v="1"/>
  </r>
  <r>
    <s v="ID-2015-BT114407-42135"/>
    <x v="844"/>
    <d v="2022-05-15T00:00:00"/>
    <x v="2"/>
    <x v="0"/>
    <x v="3"/>
    <x v="0"/>
    <x v="17120"/>
    <x v="0"/>
  </r>
  <r>
    <s v="ID-2015-BT114407-42135"/>
    <x v="844"/>
    <d v="2022-05-15T00:00:00"/>
    <x v="2"/>
    <x v="0"/>
    <x v="3"/>
    <x v="1"/>
    <x v="12479"/>
    <x v="0"/>
  </r>
  <r>
    <s v="ID-2015-BT114407-42135"/>
    <x v="844"/>
    <d v="2022-05-15T00:00:00"/>
    <x v="2"/>
    <x v="0"/>
    <x v="3"/>
    <x v="2"/>
    <x v="17121"/>
    <x v="0"/>
  </r>
  <r>
    <s v="CA-2015-GZ454523-42136"/>
    <x v="845"/>
    <d v="2022-05-16T00:00:00"/>
    <x v="1"/>
    <x v="1"/>
    <x v="1"/>
    <x v="0"/>
    <x v="8912"/>
    <x v="0"/>
  </r>
  <r>
    <s v="MX-2015-DC1328536-42136"/>
    <x v="845"/>
    <d v="2022-05-19T00:00:00"/>
    <x v="1"/>
    <x v="0"/>
    <x v="0"/>
    <x v="0"/>
    <x v="17122"/>
    <x v="3"/>
  </r>
  <r>
    <s v="MX-2015-GH1448551-42136"/>
    <x v="845"/>
    <d v="2022-05-12T00:00:00"/>
    <x v="3"/>
    <x v="1"/>
    <x v="0"/>
    <x v="0"/>
    <x v="15007"/>
    <x v="2"/>
  </r>
  <r>
    <s v="MX-2015-JR1567082-42136"/>
    <x v="845"/>
    <d v="2022-05-17T00:00:00"/>
    <x v="1"/>
    <x v="0"/>
    <x v="0"/>
    <x v="0"/>
    <x v="11357"/>
    <x v="1"/>
  </r>
  <r>
    <s v="MX-2015-RH1960093-42136"/>
    <x v="845"/>
    <d v="2022-05-19T00:00:00"/>
    <x v="1"/>
    <x v="0"/>
    <x v="0"/>
    <x v="1"/>
    <x v="17123"/>
    <x v="3"/>
  </r>
  <r>
    <s v="MX-2015-RH1960093-42136"/>
    <x v="845"/>
    <d v="2022-05-19T00:00:00"/>
    <x v="1"/>
    <x v="0"/>
    <x v="0"/>
    <x v="2"/>
    <x v="17124"/>
    <x v="3"/>
  </r>
  <r>
    <s v="US-2015-CM1271598-42136"/>
    <x v="845"/>
    <d v="2022-05-16T00:00:00"/>
    <x v="1"/>
    <x v="1"/>
    <x v="0"/>
    <x v="0"/>
    <x v="8589"/>
    <x v="1"/>
  </r>
  <r>
    <s v="CA-2015-JK16120140-42136"/>
    <x v="845"/>
    <d v="2022-05-18T00:00:00"/>
    <x v="1"/>
    <x v="2"/>
    <x v="1"/>
    <x v="0"/>
    <x v="10905"/>
    <x v="1"/>
  </r>
  <r>
    <s v="CA-2015-JK16120140-42136"/>
    <x v="845"/>
    <d v="2022-05-18T00:00:00"/>
    <x v="1"/>
    <x v="2"/>
    <x v="1"/>
    <x v="0"/>
    <x v="7359"/>
    <x v="1"/>
  </r>
  <r>
    <s v="CA-2015-JK16120140-42136"/>
    <x v="845"/>
    <d v="2022-05-18T00:00:00"/>
    <x v="1"/>
    <x v="2"/>
    <x v="1"/>
    <x v="2"/>
    <x v="9774"/>
    <x v="1"/>
  </r>
  <r>
    <s v="CA-2015-JK16120140-42136"/>
    <x v="845"/>
    <d v="2022-05-18T00:00:00"/>
    <x v="1"/>
    <x v="2"/>
    <x v="1"/>
    <x v="0"/>
    <x v="17125"/>
    <x v="1"/>
  </r>
  <r>
    <s v="CA-2015-ZC21910140-42136"/>
    <x v="845"/>
    <d v="2022-05-17T00:00:00"/>
    <x v="2"/>
    <x v="0"/>
    <x v="1"/>
    <x v="0"/>
    <x v="7311"/>
    <x v="1"/>
  </r>
  <r>
    <s v="ES-2015-JB1540048-42136"/>
    <x v="845"/>
    <d v="2022-05-15T00:00:00"/>
    <x v="2"/>
    <x v="1"/>
    <x v="2"/>
    <x v="0"/>
    <x v="8400"/>
    <x v="0"/>
  </r>
  <r>
    <s v="MD-2015-BS136583-42136"/>
    <x v="845"/>
    <d v="2022-05-19T00:00:00"/>
    <x v="1"/>
    <x v="1"/>
    <x v="2"/>
    <x v="0"/>
    <x v="11973"/>
    <x v="3"/>
  </r>
  <r>
    <s v="ES-2015-TM2149045-42136"/>
    <x v="845"/>
    <d v="2022-05-15T00:00:00"/>
    <x v="0"/>
    <x v="0"/>
    <x v="2"/>
    <x v="0"/>
    <x v="17126"/>
    <x v="1"/>
  </r>
  <r>
    <s v="MX-2015-GM1450018-42136"/>
    <x v="845"/>
    <d v="2022-05-16T00:00:00"/>
    <x v="2"/>
    <x v="0"/>
    <x v="0"/>
    <x v="0"/>
    <x v="12818"/>
    <x v="1"/>
  </r>
  <r>
    <s v="MX-2015-GM1450018-42136"/>
    <x v="845"/>
    <d v="2022-05-16T00:00:00"/>
    <x v="2"/>
    <x v="0"/>
    <x v="0"/>
    <x v="1"/>
    <x v="17127"/>
    <x v="1"/>
  </r>
  <r>
    <s v="ES-2015-KL16555139-42136"/>
    <x v="845"/>
    <d v="2022-05-17T00:00:00"/>
    <x v="1"/>
    <x v="1"/>
    <x v="2"/>
    <x v="0"/>
    <x v="10335"/>
    <x v="0"/>
  </r>
  <r>
    <s v="ES-2015-TC2114545-42136"/>
    <x v="845"/>
    <d v="2022-05-14T00:00:00"/>
    <x v="2"/>
    <x v="1"/>
    <x v="2"/>
    <x v="0"/>
    <x v="12502"/>
    <x v="0"/>
  </r>
  <r>
    <s v="ES-2015-JB1540048-42136"/>
    <x v="845"/>
    <d v="2022-05-15T00:00:00"/>
    <x v="2"/>
    <x v="1"/>
    <x v="2"/>
    <x v="0"/>
    <x v="12530"/>
    <x v="0"/>
  </r>
  <r>
    <s v="ES-2015-TM2149045-42136"/>
    <x v="845"/>
    <d v="2022-05-15T00:00:00"/>
    <x v="0"/>
    <x v="0"/>
    <x v="2"/>
    <x v="0"/>
    <x v="8849"/>
    <x v="1"/>
  </r>
  <r>
    <s v="ES-2015-TM2149045-42136"/>
    <x v="845"/>
    <d v="2022-05-15T00:00:00"/>
    <x v="0"/>
    <x v="0"/>
    <x v="2"/>
    <x v="0"/>
    <x v="17128"/>
    <x v="1"/>
  </r>
  <r>
    <s v="IT-2015-BD1172591-42136"/>
    <x v="845"/>
    <d v="2022-05-16T00:00:00"/>
    <x v="1"/>
    <x v="0"/>
    <x v="2"/>
    <x v="0"/>
    <x v="9502"/>
    <x v="0"/>
  </r>
  <r>
    <s v="IT-2015-AA1064545-42136"/>
    <x v="845"/>
    <d v="2022-05-17T00:00:00"/>
    <x v="1"/>
    <x v="0"/>
    <x v="2"/>
    <x v="1"/>
    <x v="13424"/>
    <x v="1"/>
  </r>
  <r>
    <s v="IT-2015-MC1810064-42136"/>
    <x v="845"/>
    <d v="2022-05-17T00:00:00"/>
    <x v="1"/>
    <x v="0"/>
    <x v="2"/>
    <x v="1"/>
    <x v="17129"/>
    <x v="0"/>
  </r>
  <r>
    <s v="ES-2015-TM2149045-42136"/>
    <x v="845"/>
    <d v="2022-05-15T00:00:00"/>
    <x v="0"/>
    <x v="0"/>
    <x v="2"/>
    <x v="0"/>
    <x v="7278"/>
    <x v="1"/>
  </r>
  <r>
    <s v="IN-2015-YS2188058-42136"/>
    <x v="845"/>
    <d v="2022-05-18T00:00:00"/>
    <x v="1"/>
    <x v="2"/>
    <x v="1"/>
    <x v="0"/>
    <x v="15772"/>
    <x v="3"/>
  </r>
  <r>
    <s v="IN-2015-TN2104027-42136"/>
    <x v="845"/>
    <d v="2022-05-15T00:00:00"/>
    <x v="0"/>
    <x v="2"/>
    <x v="3"/>
    <x v="0"/>
    <x v="7678"/>
    <x v="0"/>
  </r>
  <r>
    <s v="IN-2015-GZ1447027-42136"/>
    <x v="845"/>
    <d v="2022-05-18T00:00:00"/>
    <x v="1"/>
    <x v="0"/>
    <x v="3"/>
    <x v="0"/>
    <x v="7494"/>
    <x v="1"/>
  </r>
  <r>
    <s v="ID-2015-SC2084592-42136"/>
    <x v="845"/>
    <d v="2022-05-18T00:00:00"/>
    <x v="1"/>
    <x v="0"/>
    <x v="3"/>
    <x v="2"/>
    <x v="17130"/>
    <x v="1"/>
  </r>
  <r>
    <s v="IN-2015-CH12070102-42136"/>
    <x v="845"/>
    <d v="2022-05-16T00:00:00"/>
    <x v="1"/>
    <x v="2"/>
    <x v="3"/>
    <x v="1"/>
    <x v="17131"/>
    <x v="1"/>
  </r>
  <r>
    <s v="IN-2015-YS2188058-42136"/>
    <x v="845"/>
    <d v="2022-05-18T00:00:00"/>
    <x v="1"/>
    <x v="2"/>
    <x v="1"/>
    <x v="0"/>
    <x v="7429"/>
    <x v="3"/>
  </r>
  <r>
    <s v="ID-2015-SC2084592-42136"/>
    <x v="845"/>
    <d v="2022-05-18T00:00:00"/>
    <x v="1"/>
    <x v="0"/>
    <x v="3"/>
    <x v="1"/>
    <x v="11453"/>
    <x v="1"/>
  </r>
  <r>
    <s v="IR-2015-SG1060560-42136"/>
    <x v="845"/>
    <d v="2022-05-19T00:00:00"/>
    <x v="1"/>
    <x v="0"/>
    <x v="3"/>
    <x v="2"/>
    <x v="10896"/>
    <x v="1"/>
  </r>
  <r>
    <s v="ID-2015-SC2084592-42136"/>
    <x v="845"/>
    <d v="2022-05-18T00:00:00"/>
    <x v="1"/>
    <x v="0"/>
    <x v="3"/>
    <x v="0"/>
    <x v="17132"/>
    <x v="1"/>
  </r>
  <r>
    <s v="IN-2015-AD1018066-42136"/>
    <x v="845"/>
    <d v="2022-05-16T00:00:00"/>
    <x v="1"/>
    <x v="2"/>
    <x v="3"/>
    <x v="0"/>
    <x v="10513"/>
    <x v="1"/>
  </r>
  <r>
    <s v="IN-2015-AD1018066-42136"/>
    <x v="845"/>
    <d v="2022-05-16T00:00:00"/>
    <x v="1"/>
    <x v="2"/>
    <x v="3"/>
    <x v="0"/>
    <x v="10035"/>
    <x v="1"/>
  </r>
  <r>
    <s v="MD-2015-BS136583-42136"/>
    <x v="845"/>
    <d v="2022-05-19T00:00:00"/>
    <x v="1"/>
    <x v="1"/>
    <x v="2"/>
    <x v="0"/>
    <x v="14959"/>
    <x v="3"/>
  </r>
  <r>
    <s v="ES-2015-MZ1733548-42136"/>
    <x v="845"/>
    <d v="2022-05-18T00:00:00"/>
    <x v="1"/>
    <x v="2"/>
    <x v="2"/>
    <x v="0"/>
    <x v="13989"/>
    <x v="1"/>
  </r>
  <r>
    <s v="SF-2015-IM5070117-42136"/>
    <x v="845"/>
    <d v="2022-05-16T00:00:00"/>
    <x v="1"/>
    <x v="0"/>
    <x v="4"/>
    <x v="1"/>
    <x v="17133"/>
    <x v="0"/>
  </r>
  <r>
    <s v="MX-2015-DS1303051-42137"/>
    <x v="846"/>
    <d v="2022-05-17T00:00:00"/>
    <x v="2"/>
    <x v="2"/>
    <x v="0"/>
    <x v="2"/>
    <x v="11604"/>
    <x v="1"/>
  </r>
  <r>
    <s v="MX-2015-JM1586582-42137"/>
    <x v="846"/>
    <d v="2022-05-17T00:00:00"/>
    <x v="1"/>
    <x v="0"/>
    <x v="0"/>
    <x v="0"/>
    <x v="11071"/>
    <x v="0"/>
  </r>
  <r>
    <s v="MX-2015-JM1586582-42137"/>
    <x v="846"/>
    <d v="2022-05-17T00:00:00"/>
    <x v="1"/>
    <x v="0"/>
    <x v="0"/>
    <x v="2"/>
    <x v="13520"/>
    <x v="0"/>
  </r>
  <r>
    <s v="US-2015-AC10420140-42137"/>
    <x v="846"/>
    <d v="2022-05-16T00:00:00"/>
    <x v="2"/>
    <x v="1"/>
    <x v="1"/>
    <x v="0"/>
    <x v="17134"/>
    <x v="0"/>
  </r>
  <r>
    <s v="US-2015-AC10420140-42137"/>
    <x v="846"/>
    <d v="2022-05-16T00:00:00"/>
    <x v="2"/>
    <x v="1"/>
    <x v="1"/>
    <x v="0"/>
    <x v="14152"/>
    <x v="0"/>
  </r>
  <r>
    <s v="CA-2015-JH15910140-42137"/>
    <x v="846"/>
    <d v="2022-05-17T00:00:00"/>
    <x v="1"/>
    <x v="0"/>
    <x v="1"/>
    <x v="0"/>
    <x v="15412"/>
    <x v="0"/>
  </r>
  <r>
    <s v="CA-2015-CA12775140-42137"/>
    <x v="846"/>
    <d v="2022-05-15T00:00:00"/>
    <x v="2"/>
    <x v="0"/>
    <x v="1"/>
    <x v="0"/>
    <x v="17135"/>
    <x v="0"/>
  </r>
  <r>
    <s v="CA-2015-CA12775140-42137"/>
    <x v="846"/>
    <d v="2022-05-15T00:00:00"/>
    <x v="2"/>
    <x v="0"/>
    <x v="1"/>
    <x v="2"/>
    <x v="17136"/>
    <x v="0"/>
  </r>
  <r>
    <s v="CA-2015-CK12205140-42137"/>
    <x v="846"/>
    <d v="2022-05-18T00:00:00"/>
    <x v="1"/>
    <x v="0"/>
    <x v="1"/>
    <x v="0"/>
    <x v="8070"/>
    <x v="1"/>
  </r>
  <r>
    <s v="CA-2015-CA12775140-42137"/>
    <x v="846"/>
    <d v="2022-05-15T00:00:00"/>
    <x v="2"/>
    <x v="0"/>
    <x v="1"/>
    <x v="1"/>
    <x v="17137"/>
    <x v="0"/>
  </r>
  <r>
    <s v="US-2015-JP16135140-42137"/>
    <x v="846"/>
    <d v="2022-05-20T00:00:00"/>
    <x v="1"/>
    <x v="2"/>
    <x v="1"/>
    <x v="0"/>
    <x v="9034"/>
    <x v="1"/>
  </r>
  <r>
    <s v="CA-2015-CA12775140-42137"/>
    <x v="846"/>
    <d v="2022-05-15T00:00:00"/>
    <x v="2"/>
    <x v="0"/>
    <x v="1"/>
    <x v="0"/>
    <x v="13534"/>
    <x v="0"/>
  </r>
  <r>
    <s v="PL-2015-RR9315103-42137"/>
    <x v="846"/>
    <d v="2022-05-17T00:00:00"/>
    <x v="1"/>
    <x v="0"/>
    <x v="2"/>
    <x v="0"/>
    <x v="15915"/>
    <x v="1"/>
  </r>
  <r>
    <s v="IT-2015-DM1352562-42137"/>
    <x v="846"/>
    <d v="2022-05-16T00:00:00"/>
    <x v="0"/>
    <x v="1"/>
    <x v="2"/>
    <x v="0"/>
    <x v="13116"/>
    <x v="0"/>
  </r>
  <r>
    <s v="MX-2015-DB1336018-42137"/>
    <x v="846"/>
    <d v="2022-05-17T00:00:00"/>
    <x v="2"/>
    <x v="2"/>
    <x v="0"/>
    <x v="0"/>
    <x v="13044"/>
    <x v="0"/>
  </r>
  <r>
    <s v="MX-2015-DB1336018-42137"/>
    <x v="846"/>
    <d v="2022-05-17T00:00:00"/>
    <x v="2"/>
    <x v="2"/>
    <x v="0"/>
    <x v="2"/>
    <x v="17138"/>
    <x v="0"/>
  </r>
  <r>
    <s v="MX-2015-DB1336018-42137"/>
    <x v="846"/>
    <d v="2022-05-17T00:00:00"/>
    <x v="2"/>
    <x v="2"/>
    <x v="0"/>
    <x v="0"/>
    <x v="9937"/>
    <x v="0"/>
  </r>
  <r>
    <s v="MX-2015-DB1336018-42137"/>
    <x v="846"/>
    <d v="2022-05-17T00:00:00"/>
    <x v="2"/>
    <x v="2"/>
    <x v="0"/>
    <x v="0"/>
    <x v="7652"/>
    <x v="0"/>
  </r>
  <r>
    <s v="MX-2015-DB1336018-42137"/>
    <x v="846"/>
    <d v="2022-05-17T00:00:00"/>
    <x v="2"/>
    <x v="2"/>
    <x v="0"/>
    <x v="1"/>
    <x v="15711"/>
    <x v="0"/>
  </r>
  <r>
    <s v="PL-2015-RR9315103-42137"/>
    <x v="846"/>
    <d v="2022-05-17T00:00:00"/>
    <x v="1"/>
    <x v="0"/>
    <x v="2"/>
    <x v="0"/>
    <x v="13429"/>
    <x v="1"/>
  </r>
  <r>
    <s v="IT-2015-DM1352562-42137"/>
    <x v="846"/>
    <d v="2022-05-16T00:00:00"/>
    <x v="0"/>
    <x v="1"/>
    <x v="2"/>
    <x v="0"/>
    <x v="8317"/>
    <x v="0"/>
  </r>
  <r>
    <s v="PL-2015-RR9315103-42137"/>
    <x v="846"/>
    <d v="2022-05-17T00:00:00"/>
    <x v="1"/>
    <x v="0"/>
    <x v="2"/>
    <x v="2"/>
    <x v="17139"/>
    <x v="1"/>
  </r>
  <r>
    <s v="PL-2015-RR9315103-42137"/>
    <x v="846"/>
    <d v="2022-05-17T00:00:00"/>
    <x v="1"/>
    <x v="0"/>
    <x v="2"/>
    <x v="1"/>
    <x v="17140"/>
    <x v="1"/>
  </r>
  <r>
    <s v="ES-2015-JC1538564-42137"/>
    <x v="846"/>
    <d v="2022-05-16T00:00:00"/>
    <x v="0"/>
    <x v="0"/>
    <x v="2"/>
    <x v="0"/>
    <x v="17141"/>
    <x v="0"/>
  </r>
  <r>
    <s v="IN-2015-RD1981027-42137"/>
    <x v="846"/>
    <d v="2022-05-15T00:00:00"/>
    <x v="0"/>
    <x v="2"/>
    <x v="3"/>
    <x v="0"/>
    <x v="10227"/>
    <x v="0"/>
  </r>
  <r>
    <s v="IN-2015-CC126107-42137"/>
    <x v="846"/>
    <d v="2022-05-16T00:00:00"/>
    <x v="2"/>
    <x v="2"/>
    <x v="1"/>
    <x v="0"/>
    <x v="17142"/>
    <x v="1"/>
  </r>
  <r>
    <s v="IN-2015-CC126107-42137"/>
    <x v="846"/>
    <d v="2022-05-16T00:00:00"/>
    <x v="2"/>
    <x v="2"/>
    <x v="1"/>
    <x v="0"/>
    <x v="17143"/>
    <x v="1"/>
  </r>
  <r>
    <s v="IN-2015-PC190007-42137"/>
    <x v="846"/>
    <d v="2022-05-13T00:00:00"/>
    <x v="3"/>
    <x v="2"/>
    <x v="3"/>
    <x v="0"/>
    <x v="9256"/>
    <x v="0"/>
  </r>
  <r>
    <s v="IN-2015-CC126107-42137"/>
    <x v="846"/>
    <d v="2022-05-16T00:00:00"/>
    <x v="2"/>
    <x v="2"/>
    <x v="1"/>
    <x v="2"/>
    <x v="17144"/>
    <x v="1"/>
  </r>
  <r>
    <s v="IN-2015-NZ1856558-42137"/>
    <x v="846"/>
    <d v="2022-05-17T00:00:00"/>
    <x v="1"/>
    <x v="2"/>
    <x v="3"/>
    <x v="1"/>
    <x v="17145"/>
    <x v="1"/>
  </r>
  <r>
    <s v="IN-2015-NZ1856558-42137"/>
    <x v="846"/>
    <d v="2022-05-17T00:00:00"/>
    <x v="1"/>
    <x v="2"/>
    <x v="3"/>
    <x v="0"/>
    <x v="17146"/>
    <x v="1"/>
  </r>
  <r>
    <s v="IN-2015-PC190007-42137"/>
    <x v="846"/>
    <d v="2022-05-13T00:00:00"/>
    <x v="3"/>
    <x v="2"/>
    <x v="3"/>
    <x v="0"/>
    <x v="17147"/>
    <x v="0"/>
  </r>
  <r>
    <s v="IN-2015-PC190007-42137"/>
    <x v="846"/>
    <d v="2022-05-13T00:00:00"/>
    <x v="3"/>
    <x v="2"/>
    <x v="3"/>
    <x v="0"/>
    <x v="16294"/>
    <x v="0"/>
  </r>
  <r>
    <s v="ID-2015-JB16045102-42137"/>
    <x v="846"/>
    <d v="2022-05-16T00:00:00"/>
    <x v="2"/>
    <x v="2"/>
    <x v="3"/>
    <x v="0"/>
    <x v="17148"/>
    <x v="2"/>
  </r>
  <r>
    <s v="IN-2015-PC190007-42137"/>
    <x v="846"/>
    <d v="2022-05-13T00:00:00"/>
    <x v="3"/>
    <x v="2"/>
    <x v="3"/>
    <x v="0"/>
    <x v="13391"/>
    <x v="0"/>
  </r>
  <r>
    <s v="IN-2015-JK1564059-42137"/>
    <x v="846"/>
    <d v="2022-05-16T00:00:00"/>
    <x v="2"/>
    <x v="2"/>
    <x v="3"/>
    <x v="0"/>
    <x v="17149"/>
    <x v="1"/>
  </r>
  <r>
    <s v="PL-2015-RR9315103-42137"/>
    <x v="846"/>
    <d v="2022-05-17T00:00:00"/>
    <x v="1"/>
    <x v="0"/>
    <x v="2"/>
    <x v="0"/>
    <x v="7709"/>
    <x v="1"/>
  </r>
  <r>
    <s v="IN-2015-DH130757-42137"/>
    <x v="846"/>
    <d v="2022-05-18T00:00:00"/>
    <x v="1"/>
    <x v="1"/>
    <x v="3"/>
    <x v="0"/>
    <x v="17079"/>
    <x v="1"/>
  </r>
  <r>
    <s v="IN-2015-NZ1856558-42137"/>
    <x v="846"/>
    <d v="2022-05-17T00:00:00"/>
    <x v="1"/>
    <x v="2"/>
    <x v="3"/>
    <x v="1"/>
    <x v="14187"/>
    <x v="1"/>
  </r>
  <r>
    <s v="MO-2015-MA756086-42137"/>
    <x v="846"/>
    <d v="2022-05-19T00:00:00"/>
    <x v="1"/>
    <x v="2"/>
    <x v="4"/>
    <x v="0"/>
    <x v="12218"/>
    <x v="1"/>
  </r>
  <r>
    <s v="SF-2015-HP4815117-42137"/>
    <x v="846"/>
    <d v="2022-05-18T00:00:00"/>
    <x v="1"/>
    <x v="2"/>
    <x v="4"/>
    <x v="2"/>
    <x v="17150"/>
    <x v="1"/>
  </r>
  <r>
    <s v="NI-2015-NP870095-42137"/>
    <x v="846"/>
    <d v="2022-05-15T00:00:00"/>
    <x v="0"/>
    <x v="0"/>
    <x v="4"/>
    <x v="0"/>
    <x v="17151"/>
    <x v="0"/>
  </r>
  <r>
    <s v="NI-2015-NP870095-42137"/>
    <x v="846"/>
    <d v="2022-05-15T00:00:00"/>
    <x v="0"/>
    <x v="0"/>
    <x v="4"/>
    <x v="2"/>
    <x v="17152"/>
    <x v="0"/>
  </r>
  <r>
    <s v="MO-2015-MA756086-42137"/>
    <x v="846"/>
    <d v="2022-05-19T00:00:00"/>
    <x v="1"/>
    <x v="2"/>
    <x v="4"/>
    <x v="2"/>
    <x v="17153"/>
    <x v="1"/>
  </r>
  <r>
    <s v="SF-2015-HP4815117-42137"/>
    <x v="846"/>
    <d v="2022-05-18T00:00:00"/>
    <x v="1"/>
    <x v="2"/>
    <x v="4"/>
    <x v="2"/>
    <x v="10421"/>
    <x v="1"/>
  </r>
  <r>
    <s v="US-2015-TT2122036-42138"/>
    <x v="847"/>
    <d v="2022-05-18T00:00:00"/>
    <x v="1"/>
    <x v="0"/>
    <x v="0"/>
    <x v="2"/>
    <x v="17154"/>
    <x v="0"/>
  </r>
  <r>
    <s v="MX-2015-GZ1447039-42138"/>
    <x v="847"/>
    <d v="2022-05-19T00:00:00"/>
    <x v="1"/>
    <x v="0"/>
    <x v="0"/>
    <x v="0"/>
    <x v="9210"/>
    <x v="1"/>
  </r>
  <r>
    <s v="MX-2015-GZ1447039-42138"/>
    <x v="847"/>
    <d v="2022-05-19T00:00:00"/>
    <x v="1"/>
    <x v="0"/>
    <x v="0"/>
    <x v="0"/>
    <x v="17155"/>
    <x v="1"/>
  </r>
  <r>
    <s v="CA-2015-BM11650140-42138"/>
    <x v="847"/>
    <d v="2022-05-18T00:00:00"/>
    <x v="1"/>
    <x v="1"/>
    <x v="1"/>
    <x v="0"/>
    <x v="17156"/>
    <x v="1"/>
  </r>
  <r>
    <s v="CA-2015-BM11650140-42138"/>
    <x v="847"/>
    <d v="2022-05-18T00:00:00"/>
    <x v="1"/>
    <x v="1"/>
    <x v="1"/>
    <x v="0"/>
    <x v="7306"/>
    <x v="1"/>
  </r>
  <r>
    <s v="CA-2015-BM11650140-42138"/>
    <x v="847"/>
    <d v="2022-05-18T00:00:00"/>
    <x v="1"/>
    <x v="1"/>
    <x v="1"/>
    <x v="1"/>
    <x v="17157"/>
    <x v="1"/>
  </r>
  <r>
    <s v="CA-2015-BM11650140-42138"/>
    <x v="847"/>
    <d v="2022-05-18T00:00:00"/>
    <x v="1"/>
    <x v="1"/>
    <x v="1"/>
    <x v="0"/>
    <x v="10412"/>
    <x v="1"/>
  </r>
  <r>
    <s v="CA-2015-BM11650140-42138"/>
    <x v="847"/>
    <d v="2022-05-18T00:00:00"/>
    <x v="1"/>
    <x v="1"/>
    <x v="1"/>
    <x v="0"/>
    <x v="17158"/>
    <x v="1"/>
  </r>
  <r>
    <s v="CA-2015-CW11905140-42138"/>
    <x v="847"/>
    <d v="2022-05-19T00:00:00"/>
    <x v="2"/>
    <x v="2"/>
    <x v="1"/>
    <x v="0"/>
    <x v="17159"/>
    <x v="1"/>
  </r>
  <r>
    <s v="CA-2015-MH18115140-42138"/>
    <x v="847"/>
    <d v="2022-05-18T00:00:00"/>
    <x v="1"/>
    <x v="2"/>
    <x v="1"/>
    <x v="2"/>
    <x v="15019"/>
    <x v="0"/>
  </r>
  <r>
    <s v="UP-2015-PK8910137-42138"/>
    <x v="847"/>
    <d v="2022-05-19T00:00:00"/>
    <x v="2"/>
    <x v="2"/>
    <x v="2"/>
    <x v="0"/>
    <x v="12021"/>
    <x v="1"/>
  </r>
  <r>
    <s v="ES-2015-SM20005139-42138"/>
    <x v="847"/>
    <d v="2022-05-16T00:00:00"/>
    <x v="2"/>
    <x v="0"/>
    <x v="2"/>
    <x v="0"/>
    <x v="16547"/>
    <x v="0"/>
  </r>
  <r>
    <s v="MX-2015-HA1490518-42138"/>
    <x v="847"/>
    <d v="2022-05-18T00:00:00"/>
    <x v="1"/>
    <x v="0"/>
    <x v="0"/>
    <x v="0"/>
    <x v="17160"/>
    <x v="1"/>
  </r>
  <r>
    <s v="MX-2015-HA1490518-42138"/>
    <x v="847"/>
    <d v="2022-05-18T00:00:00"/>
    <x v="1"/>
    <x v="0"/>
    <x v="0"/>
    <x v="0"/>
    <x v="17161"/>
    <x v="1"/>
  </r>
  <r>
    <s v="UP-2015-PK8910137-42138"/>
    <x v="847"/>
    <d v="2022-05-19T00:00:00"/>
    <x v="2"/>
    <x v="2"/>
    <x v="2"/>
    <x v="0"/>
    <x v="12530"/>
    <x v="1"/>
  </r>
  <r>
    <s v="ES-2015-SM20005139-42138"/>
    <x v="847"/>
    <d v="2022-05-16T00:00:00"/>
    <x v="2"/>
    <x v="0"/>
    <x v="2"/>
    <x v="0"/>
    <x v="13802"/>
    <x v="0"/>
  </r>
  <r>
    <s v="UP-2015-JD6150137-42138"/>
    <x v="847"/>
    <d v="2022-05-20T00:00:00"/>
    <x v="1"/>
    <x v="1"/>
    <x v="2"/>
    <x v="0"/>
    <x v="7591"/>
    <x v="1"/>
  </r>
  <r>
    <s v="UP-2015-JD6150137-42138"/>
    <x v="847"/>
    <d v="2022-05-20T00:00:00"/>
    <x v="1"/>
    <x v="1"/>
    <x v="2"/>
    <x v="0"/>
    <x v="10679"/>
    <x v="1"/>
  </r>
  <r>
    <s v="ES-2015-SM20005139-42138"/>
    <x v="847"/>
    <d v="2022-05-16T00:00:00"/>
    <x v="2"/>
    <x v="0"/>
    <x v="2"/>
    <x v="0"/>
    <x v="14075"/>
    <x v="0"/>
  </r>
  <r>
    <s v="ES-2015-SM20005139-42138"/>
    <x v="847"/>
    <d v="2022-05-16T00:00:00"/>
    <x v="2"/>
    <x v="0"/>
    <x v="2"/>
    <x v="0"/>
    <x v="17162"/>
    <x v="0"/>
  </r>
  <r>
    <s v="UP-2015-JD6150137-42138"/>
    <x v="847"/>
    <d v="2022-05-20T00:00:00"/>
    <x v="1"/>
    <x v="1"/>
    <x v="2"/>
    <x v="0"/>
    <x v="17163"/>
    <x v="1"/>
  </r>
  <r>
    <s v="ES-2015-SM20005139-42138"/>
    <x v="847"/>
    <d v="2022-05-16T00:00:00"/>
    <x v="2"/>
    <x v="0"/>
    <x v="2"/>
    <x v="0"/>
    <x v="13076"/>
    <x v="0"/>
  </r>
  <r>
    <s v="UP-2015-JD6150137-42138"/>
    <x v="847"/>
    <d v="2022-05-20T00:00:00"/>
    <x v="1"/>
    <x v="1"/>
    <x v="2"/>
    <x v="2"/>
    <x v="17164"/>
    <x v="1"/>
  </r>
  <r>
    <s v="IN-2015-SR2074027-42138"/>
    <x v="847"/>
    <d v="2022-05-16T00:00:00"/>
    <x v="2"/>
    <x v="2"/>
    <x v="3"/>
    <x v="0"/>
    <x v="8217"/>
    <x v="0"/>
  </r>
  <r>
    <s v="IN-2015-SM2095059-42138"/>
    <x v="847"/>
    <d v="2022-05-18T00:00:00"/>
    <x v="1"/>
    <x v="2"/>
    <x v="1"/>
    <x v="0"/>
    <x v="17165"/>
    <x v="1"/>
  </r>
  <r>
    <s v="IN-2015-MH1778527-42138"/>
    <x v="847"/>
    <d v="2022-05-17T00:00:00"/>
    <x v="2"/>
    <x v="2"/>
    <x v="1"/>
    <x v="0"/>
    <x v="17166"/>
    <x v="0"/>
  </r>
  <r>
    <s v="CA-2015-FH14275140-42138"/>
    <x v="847"/>
    <d v="2022-05-19T00:00:00"/>
    <x v="1"/>
    <x v="1"/>
    <x v="1"/>
    <x v="0"/>
    <x v="17167"/>
    <x v="1"/>
  </r>
  <r>
    <s v="IN-2015-MH1778527-42138"/>
    <x v="847"/>
    <d v="2022-05-17T00:00:00"/>
    <x v="2"/>
    <x v="2"/>
    <x v="1"/>
    <x v="0"/>
    <x v="8079"/>
    <x v="0"/>
  </r>
  <r>
    <s v="IN-2015-VM2168527-42138"/>
    <x v="847"/>
    <d v="2022-05-18T00:00:00"/>
    <x v="2"/>
    <x v="2"/>
    <x v="3"/>
    <x v="0"/>
    <x v="12037"/>
    <x v="1"/>
  </r>
  <r>
    <s v="IN-2015-SR2074027-42138"/>
    <x v="847"/>
    <d v="2022-05-16T00:00:00"/>
    <x v="2"/>
    <x v="2"/>
    <x v="3"/>
    <x v="0"/>
    <x v="9867"/>
    <x v="0"/>
  </r>
  <r>
    <s v="ES-2015-SM20005139-42138"/>
    <x v="847"/>
    <d v="2022-05-16T00:00:00"/>
    <x v="2"/>
    <x v="0"/>
    <x v="2"/>
    <x v="0"/>
    <x v="17168"/>
    <x v="0"/>
  </r>
  <r>
    <s v="SF-2015-JB5400117-42138"/>
    <x v="847"/>
    <d v="2022-05-19T00:00:00"/>
    <x v="1"/>
    <x v="1"/>
    <x v="4"/>
    <x v="0"/>
    <x v="7719"/>
    <x v="1"/>
  </r>
  <r>
    <s v="SF-2015-JB5400117-42138"/>
    <x v="847"/>
    <d v="2022-05-19T00:00:00"/>
    <x v="1"/>
    <x v="1"/>
    <x v="4"/>
    <x v="0"/>
    <x v="8189"/>
    <x v="1"/>
  </r>
  <r>
    <s v="CA-2015-AB10523-42139"/>
    <x v="848"/>
    <d v="2022-05-15T00:00:00"/>
    <x v="3"/>
    <x v="0"/>
    <x v="1"/>
    <x v="0"/>
    <x v="7675"/>
    <x v="0"/>
  </r>
  <r>
    <s v="CA-2015-AB10523-42139"/>
    <x v="848"/>
    <d v="2022-05-15T00:00:00"/>
    <x v="3"/>
    <x v="0"/>
    <x v="1"/>
    <x v="0"/>
    <x v="17169"/>
    <x v="0"/>
  </r>
  <r>
    <s v="MX-2015-EM1420031-42139"/>
    <x v="848"/>
    <d v="2022-05-19T00:00:00"/>
    <x v="1"/>
    <x v="2"/>
    <x v="0"/>
    <x v="0"/>
    <x v="14099"/>
    <x v="0"/>
  </r>
  <r>
    <s v="MX-2015-EM1420031-42139"/>
    <x v="848"/>
    <d v="2022-05-19T00:00:00"/>
    <x v="1"/>
    <x v="2"/>
    <x v="0"/>
    <x v="0"/>
    <x v="13336"/>
    <x v="0"/>
  </r>
  <r>
    <s v="MX-2015-LP1708055-42139"/>
    <x v="848"/>
    <d v="2022-05-19T00:00:00"/>
    <x v="1"/>
    <x v="0"/>
    <x v="0"/>
    <x v="1"/>
    <x v="14987"/>
    <x v="0"/>
  </r>
  <r>
    <s v="US-2015-DO1364555-42139"/>
    <x v="848"/>
    <d v="2022-05-17T00:00:00"/>
    <x v="0"/>
    <x v="0"/>
    <x v="0"/>
    <x v="2"/>
    <x v="8441"/>
    <x v="0"/>
  </r>
  <r>
    <s v="US-2015-DO1364555-42139"/>
    <x v="848"/>
    <d v="2022-05-17T00:00:00"/>
    <x v="0"/>
    <x v="0"/>
    <x v="0"/>
    <x v="1"/>
    <x v="14273"/>
    <x v="0"/>
  </r>
  <r>
    <s v="US-2015-DO1364555-42139"/>
    <x v="848"/>
    <d v="2022-05-17T00:00:00"/>
    <x v="0"/>
    <x v="0"/>
    <x v="0"/>
    <x v="2"/>
    <x v="17170"/>
    <x v="0"/>
  </r>
  <r>
    <s v="MX-2015-DM1352582-42139"/>
    <x v="848"/>
    <d v="2022-05-18T00:00:00"/>
    <x v="0"/>
    <x v="1"/>
    <x v="0"/>
    <x v="0"/>
    <x v="17171"/>
    <x v="0"/>
  </r>
  <r>
    <s v="MX-2015-DM1352582-42139"/>
    <x v="848"/>
    <d v="2022-05-18T00:00:00"/>
    <x v="0"/>
    <x v="1"/>
    <x v="0"/>
    <x v="0"/>
    <x v="17172"/>
    <x v="0"/>
  </r>
  <r>
    <s v="MX-2015-DM1352582-42139"/>
    <x v="848"/>
    <d v="2022-05-18T00:00:00"/>
    <x v="0"/>
    <x v="1"/>
    <x v="0"/>
    <x v="0"/>
    <x v="17173"/>
    <x v="0"/>
  </r>
  <r>
    <s v="MX-2015-AH1007582-42139"/>
    <x v="848"/>
    <d v="2022-05-19T00:00:00"/>
    <x v="1"/>
    <x v="1"/>
    <x v="0"/>
    <x v="0"/>
    <x v="17174"/>
    <x v="0"/>
  </r>
  <r>
    <s v="CA-2015-GT14710140-42139"/>
    <x v="848"/>
    <d v="2022-05-16T00:00:00"/>
    <x v="0"/>
    <x v="0"/>
    <x v="1"/>
    <x v="0"/>
    <x v="13914"/>
    <x v="0"/>
  </r>
  <r>
    <s v="CA-2015-GT14710140-42139"/>
    <x v="848"/>
    <d v="2022-05-16T00:00:00"/>
    <x v="0"/>
    <x v="0"/>
    <x v="1"/>
    <x v="0"/>
    <x v="10904"/>
    <x v="0"/>
  </r>
  <r>
    <s v="CA-2015-GT14710140-42139"/>
    <x v="848"/>
    <d v="2022-05-16T00:00:00"/>
    <x v="0"/>
    <x v="0"/>
    <x v="1"/>
    <x v="1"/>
    <x v="13828"/>
    <x v="0"/>
  </r>
  <r>
    <s v="CA-2015-GT14710140-42139"/>
    <x v="848"/>
    <d v="2022-05-16T00:00:00"/>
    <x v="0"/>
    <x v="0"/>
    <x v="1"/>
    <x v="0"/>
    <x v="13759"/>
    <x v="0"/>
  </r>
  <r>
    <s v="CA-2015-GT14710140-42139"/>
    <x v="848"/>
    <d v="2022-05-16T00:00:00"/>
    <x v="0"/>
    <x v="0"/>
    <x v="1"/>
    <x v="2"/>
    <x v="16018"/>
    <x v="0"/>
  </r>
  <r>
    <s v="US-2015-AJ10780140-42139"/>
    <x v="848"/>
    <d v="2022-05-18T00:00:00"/>
    <x v="0"/>
    <x v="1"/>
    <x v="1"/>
    <x v="0"/>
    <x v="7971"/>
    <x v="0"/>
  </r>
  <r>
    <s v="US-2015-AJ10780140-42139"/>
    <x v="848"/>
    <d v="2022-05-18T00:00:00"/>
    <x v="0"/>
    <x v="1"/>
    <x v="1"/>
    <x v="0"/>
    <x v="17175"/>
    <x v="0"/>
  </r>
  <r>
    <s v="CA-2015-AH10465140-42139"/>
    <x v="848"/>
    <d v="2022-05-19T00:00:00"/>
    <x v="1"/>
    <x v="0"/>
    <x v="1"/>
    <x v="0"/>
    <x v="16600"/>
    <x v="0"/>
  </r>
  <r>
    <s v="CA-2015-AH10465140-42139"/>
    <x v="848"/>
    <d v="2022-05-19T00:00:00"/>
    <x v="1"/>
    <x v="0"/>
    <x v="1"/>
    <x v="1"/>
    <x v="17176"/>
    <x v="0"/>
  </r>
  <r>
    <s v="US-2015-AJ10780140-42139"/>
    <x v="848"/>
    <d v="2022-05-18T00:00:00"/>
    <x v="0"/>
    <x v="1"/>
    <x v="1"/>
    <x v="0"/>
    <x v="8234"/>
    <x v="0"/>
  </r>
  <r>
    <s v="US-2015-AJ10780140-42139"/>
    <x v="848"/>
    <d v="2022-05-18T00:00:00"/>
    <x v="0"/>
    <x v="1"/>
    <x v="1"/>
    <x v="0"/>
    <x v="10579"/>
    <x v="0"/>
  </r>
  <r>
    <s v="US-2015-DP13000140-42139"/>
    <x v="848"/>
    <d v="2022-05-19T00:00:00"/>
    <x v="1"/>
    <x v="0"/>
    <x v="1"/>
    <x v="0"/>
    <x v="17177"/>
    <x v="0"/>
  </r>
  <r>
    <s v="US-2015-AJ10780140-42139"/>
    <x v="848"/>
    <d v="2022-05-18T00:00:00"/>
    <x v="0"/>
    <x v="1"/>
    <x v="1"/>
    <x v="1"/>
    <x v="8151"/>
    <x v="0"/>
  </r>
  <r>
    <s v="US-2015-AJ10780140-42139"/>
    <x v="848"/>
    <d v="2022-05-18T00:00:00"/>
    <x v="0"/>
    <x v="1"/>
    <x v="1"/>
    <x v="2"/>
    <x v="14200"/>
    <x v="0"/>
  </r>
  <r>
    <s v="US-2015-DP13000140-42139"/>
    <x v="848"/>
    <d v="2022-05-19T00:00:00"/>
    <x v="1"/>
    <x v="0"/>
    <x v="1"/>
    <x v="0"/>
    <x v="9593"/>
    <x v="0"/>
  </r>
  <r>
    <s v="US-2015-DP13000140-42139"/>
    <x v="848"/>
    <d v="2022-05-19T00:00:00"/>
    <x v="1"/>
    <x v="0"/>
    <x v="1"/>
    <x v="0"/>
    <x v="7637"/>
    <x v="0"/>
  </r>
  <r>
    <s v="ES-2015-JC1610564-42139"/>
    <x v="848"/>
    <d v="2022-05-19T00:00:00"/>
    <x v="1"/>
    <x v="1"/>
    <x v="2"/>
    <x v="0"/>
    <x v="14446"/>
    <x v="0"/>
  </r>
  <r>
    <s v="US-2015-DM1352518-42139"/>
    <x v="848"/>
    <d v="2022-05-18T00:00:00"/>
    <x v="0"/>
    <x v="1"/>
    <x v="0"/>
    <x v="0"/>
    <x v="17178"/>
    <x v="1"/>
  </r>
  <r>
    <s v="US-2015-DM1352518-42139"/>
    <x v="848"/>
    <d v="2022-05-18T00:00:00"/>
    <x v="0"/>
    <x v="1"/>
    <x v="0"/>
    <x v="0"/>
    <x v="17179"/>
    <x v="1"/>
  </r>
  <r>
    <s v="US-2015-DM1352518-42139"/>
    <x v="848"/>
    <d v="2022-05-18T00:00:00"/>
    <x v="0"/>
    <x v="1"/>
    <x v="0"/>
    <x v="0"/>
    <x v="17180"/>
    <x v="1"/>
  </r>
  <r>
    <s v="IT-2015-MG1769545-42139"/>
    <x v="848"/>
    <d v="2022-05-19T00:00:00"/>
    <x v="2"/>
    <x v="0"/>
    <x v="2"/>
    <x v="0"/>
    <x v="8423"/>
    <x v="1"/>
  </r>
  <r>
    <s v="IT-2015-MG1769545-42139"/>
    <x v="848"/>
    <d v="2022-05-19T00:00:00"/>
    <x v="2"/>
    <x v="0"/>
    <x v="2"/>
    <x v="2"/>
    <x v="17181"/>
    <x v="1"/>
  </r>
  <r>
    <s v="IT-2015-MG1769545-42139"/>
    <x v="848"/>
    <d v="2022-05-19T00:00:00"/>
    <x v="2"/>
    <x v="0"/>
    <x v="2"/>
    <x v="2"/>
    <x v="12101"/>
    <x v="1"/>
  </r>
  <r>
    <s v="RS-2015-PV8985108-42139"/>
    <x v="848"/>
    <d v="2022-05-20T00:00:00"/>
    <x v="1"/>
    <x v="2"/>
    <x v="2"/>
    <x v="2"/>
    <x v="17182"/>
    <x v="0"/>
  </r>
  <r>
    <s v="ES-2015-JC1610564-42139"/>
    <x v="848"/>
    <d v="2022-05-19T00:00:00"/>
    <x v="1"/>
    <x v="1"/>
    <x v="2"/>
    <x v="1"/>
    <x v="17183"/>
    <x v="0"/>
  </r>
  <r>
    <s v="IN-2015-PN187757-42139"/>
    <x v="848"/>
    <d v="2022-05-18T00:00:00"/>
    <x v="0"/>
    <x v="2"/>
    <x v="3"/>
    <x v="1"/>
    <x v="17184"/>
    <x v="1"/>
  </r>
  <r>
    <s v="IN-2015-BS1159066-42139"/>
    <x v="848"/>
    <d v="2022-05-17T00:00:00"/>
    <x v="2"/>
    <x v="2"/>
    <x v="1"/>
    <x v="1"/>
    <x v="17185"/>
    <x v="2"/>
  </r>
  <r>
    <s v="CA-2015-EJ14155140-42139"/>
    <x v="848"/>
    <d v="2022-05-22T00:00:00"/>
    <x v="1"/>
    <x v="0"/>
    <x v="1"/>
    <x v="0"/>
    <x v="14679"/>
    <x v="1"/>
  </r>
  <r>
    <s v="IN-2015-PN187757-42139"/>
    <x v="848"/>
    <d v="2022-05-18T00:00:00"/>
    <x v="0"/>
    <x v="2"/>
    <x v="3"/>
    <x v="0"/>
    <x v="7355"/>
    <x v="1"/>
  </r>
  <r>
    <s v="IN-2015-PN187757-42139"/>
    <x v="848"/>
    <d v="2022-05-18T00:00:00"/>
    <x v="0"/>
    <x v="2"/>
    <x v="3"/>
    <x v="0"/>
    <x v="17186"/>
    <x v="1"/>
  </r>
  <r>
    <s v="IT-2015-MG1769545-42139"/>
    <x v="848"/>
    <d v="2022-05-19T00:00:00"/>
    <x v="2"/>
    <x v="0"/>
    <x v="2"/>
    <x v="0"/>
    <x v="10491"/>
    <x v="1"/>
  </r>
  <r>
    <s v="EZ-2015-ED388532-42139"/>
    <x v="848"/>
    <d v="2022-05-19T00:00:00"/>
    <x v="1"/>
    <x v="2"/>
    <x v="2"/>
    <x v="0"/>
    <x v="17187"/>
    <x v="0"/>
  </r>
  <r>
    <s v="RS-2015-PV8985108-42139"/>
    <x v="848"/>
    <d v="2022-05-20T00:00:00"/>
    <x v="1"/>
    <x v="2"/>
    <x v="2"/>
    <x v="2"/>
    <x v="17188"/>
    <x v="0"/>
  </r>
  <r>
    <s v="RS-2015-PV8985108-42139"/>
    <x v="848"/>
    <d v="2022-05-20T00:00:00"/>
    <x v="1"/>
    <x v="2"/>
    <x v="2"/>
    <x v="0"/>
    <x v="17189"/>
    <x v="0"/>
  </r>
  <r>
    <s v="NI-2015-TH1123595-42139"/>
    <x v="848"/>
    <d v="2022-05-19T00:00:00"/>
    <x v="1"/>
    <x v="1"/>
    <x v="4"/>
    <x v="2"/>
    <x v="17190"/>
    <x v="1"/>
  </r>
  <r>
    <s v="MX-2015-EH1412539-42140"/>
    <x v="849"/>
    <d v="2022-05-18T00:00:00"/>
    <x v="2"/>
    <x v="2"/>
    <x v="0"/>
    <x v="0"/>
    <x v="14066"/>
    <x v="1"/>
  </r>
  <r>
    <s v="MX-2015-EH1412539-42140"/>
    <x v="849"/>
    <d v="2022-05-18T00:00:00"/>
    <x v="2"/>
    <x v="2"/>
    <x v="0"/>
    <x v="2"/>
    <x v="15458"/>
    <x v="1"/>
  </r>
  <r>
    <s v="MX-2015-EH1412539-42140"/>
    <x v="849"/>
    <d v="2022-05-18T00:00:00"/>
    <x v="2"/>
    <x v="2"/>
    <x v="0"/>
    <x v="2"/>
    <x v="15859"/>
    <x v="1"/>
  </r>
  <r>
    <s v="MX-2015-EH1412539-42140"/>
    <x v="849"/>
    <d v="2022-05-18T00:00:00"/>
    <x v="2"/>
    <x v="2"/>
    <x v="0"/>
    <x v="1"/>
    <x v="17191"/>
    <x v="1"/>
  </r>
  <r>
    <s v="MX-2015-EH1412539-42140"/>
    <x v="849"/>
    <d v="2022-05-18T00:00:00"/>
    <x v="2"/>
    <x v="2"/>
    <x v="0"/>
    <x v="0"/>
    <x v="17192"/>
    <x v="1"/>
  </r>
  <r>
    <s v="MX-2015-EH1412539-42140"/>
    <x v="849"/>
    <d v="2022-05-18T00:00:00"/>
    <x v="2"/>
    <x v="2"/>
    <x v="0"/>
    <x v="2"/>
    <x v="17193"/>
    <x v="1"/>
  </r>
  <r>
    <s v="MX-2015-EH1412539-42140"/>
    <x v="849"/>
    <d v="2022-05-18T00:00:00"/>
    <x v="2"/>
    <x v="2"/>
    <x v="0"/>
    <x v="2"/>
    <x v="17194"/>
    <x v="1"/>
  </r>
  <r>
    <s v="US-2015-JD16015140-42140"/>
    <x v="849"/>
    <d v="2022-05-21T00:00:00"/>
    <x v="1"/>
    <x v="0"/>
    <x v="1"/>
    <x v="0"/>
    <x v="11932"/>
    <x v="1"/>
  </r>
  <r>
    <s v="US-2015-JD16015140-42140"/>
    <x v="849"/>
    <d v="2022-05-21T00:00:00"/>
    <x v="1"/>
    <x v="0"/>
    <x v="1"/>
    <x v="1"/>
    <x v="8881"/>
    <x v="1"/>
  </r>
  <r>
    <s v="US-2015-MG1820518-42140"/>
    <x v="849"/>
    <d v="2022-05-16T00:00:00"/>
    <x v="3"/>
    <x v="1"/>
    <x v="0"/>
    <x v="2"/>
    <x v="17195"/>
    <x v="1"/>
  </r>
  <r>
    <s v="MX-2015-MM1792018-42140"/>
    <x v="849"/>
    <d v="2022-05-18T00:00:00"/>
    <x v="0"/>
    <x v="0"/>
    <x v="0"/>
    <x v="0"/>
    <x v="12772"/>
    <x v="1"/>
  </r>
  <r>
    <s v="MX-2015-MG1820518-42140"/>
    <x v="849"/>
    <d v="2022-05-16T00:00:00"/>
    <x v="3"/>
    <x v="1"/>
    <x v="0"/>
    <x v="2"/>
    <x v="12337"/>
    <x v="0"/>
  </r>
  <r>
    <s v="MX-2015-KM1622526-42140"/>
    <x v="849"/>
    <d v="2022-05-20T00:00:00"/>
    <x v="1"/>
    <x v="1"/>
    <x v="0"/>
    <x v="0"/>
    <x v="17196"/>
    <x v="0"/>
  </r>
  <r>
    <s v="MX-2015-KM1622526-42140"/>
    <x v="849"/>
    <d v="2022-05-20T00:00:00"/>
    <x v="1"/>
    <x v="1"/>
    <x v="0"/>
    <x v="2"/>
    <x v="17065"/>
    <x v="0"/>
  </r>
  <r>
    <s v="ES-2015-VM2168545-42140"/>
    <x v="849"/>
    <d v="2022-05-19T00:00:00"/>
    <x v="0"/>
    <x v="2"/>
    <x v="2"/>
    <x v="0"/>
    <x v="7526"/>
    <x v="0"/>
  </r>
  <r>
    <s v="ES-2015-AA1048096-42140"/>
    <x v="849"/>
    <d v="2022-05-21T00:00:00"/>
    <x v="1"/>
    <x v="0"/>
    <x v="2"/>
    <x v="2"/>
    <x v="17197"/>
    <x v="1"/>
  </r>
  <r>
    <s v="ES-2015-RD1948048-42140"/>
    <x v="849"/>
    <d v="2022-05-21T00:00:00"/>
    <x v="1"/>
    <x v="0"/>
    <x v="2"/>
    <x v="0"/>
    <x v="17198"/>
    <x v="1"/>
  </r>
  <r>
    <s v="IN-2015-SJ2021558-42140"/>
    <x v="849"/>
    <d v="2022-05-22T00:00:00"/>
    <x v="1"/>
    <x v="0"/>
    <x v="3"/>
    <x v="0"/>
    <x v="12498"/>
    <x v="1"/>
  </r>
  <r>
    <s v="IN-2015-JH158207-42140"/>
    <x v="849"/>
    <d v="2022-05-18T00:00:00"/>
    <x v="2"/>
    <x v="0"/>
    <x v="3"/>
    <x v="0"/>
    <x v="14554"/>
    <x v="2"/>
  </r>
  <r>
    <s v="IN-2015-BW111107-42140"/>
    <x v="849"/>
    <d v="2022-05-23T00:00:00"/>
    <x v="1"/>
    <x v="2"/>
    <x v="1"/>
    <x v="0"/>
    <x v="17199"/>
    <x v="3"/>
  </r>
  <r>
    <s v="IN-2015-JH158207-42140"/>
    <x v="849"/>
    <d v="2022-05-18T00:00:00"/>
    <x v="2"/>
    <x v="0"/>
    <x v="3"/>
    <x v="0"/>
    <x v="15931"/>
    <x v="2"/>
  </r>
  <r>
    <s v="IN-2015-TC209807-42140"/>
    <x v="849"/>
    <d v="2022-05-19T00:00:00"/>
    <x v="0"/>
    <x v="2"/>
    <x v="1"/>
    <x v="1"/>
    <x v="9644"/>
    <x v="2"/>
  </r>
  <r>
    <s v="IN-2015-JH158207-42140"/>
    <x v="849"/>
    <d v="2022-05-18T00:00:00"/>
    <x v="2"/>
    <x v="0"/>
    <x v="3"/>
    <x v="1"/>
    <x v="13326"/>
    <x v="2"/>
  </r>
  <r>
    <s v="IN-2015-JH158207-42140"/>
    <x v="849"/>
    <d v="2022-05-18T00:00:00"/>
    <x v="2"/>
    <x v="0"/>
    <x v="3"/>
    <x v="1"/>
    <x v="17200"/>
    <x v="2"/>
  </r>
  <r>
    <s v="IN-2015-DK1322527-42140"/>
    <x v="849"/>
    <d v="2022-05-20T00:00:00"/>
    <x v="1"/>
    <x v="2"/>
    <x v="1"/>
    <x v="0"/>
    <x v="12096"/>
    <x v="0"/>
  </r>
  <r>
    <s v="IN-2015-JH161807-42140"/>
    <x v="849"/>
    <d v="2022-05-20T00:00:00"/>
    <x v="1"/>
    <x v="0"/>
    <x v="3"/>
    <x v="0"/>
    <x v="7547"/>
    <x v="0"/>
  </r>
  <r>
    <s v="IN-2015-GZ1447092-42140"/>
    <x v="849"/>
    <d v="2022-05-20T00:00:00"/>
    <x v="1"/>
    <x v="0"/>
    <x v="3"/>
    <x v="0"/>
    <x v="9608"/>
    <x v="0"/>
  </r>
  <r>
    <s v="ID-2015-RM197507-42140"/>
    <x v="849"/>
    <d v="2022-05-16T00:00:00"/>
    <x v="3"/>
    <x v="0"/>
    <x v="3"/>
    <x v="0"/>
    <x v="11509"/>
    <x v="0"/>
  </r>
  <r>
    <s v="ID-2015-RM197507-42140"/>
    <x v="849"/>
    <d v="2022-05-16T00:00:00"/>
    <x v="3"/>
    <x v="0"/>
    <x v="3"/>
    <x v="1"/>
    <x v="17201"/>
    <x v="0"/>
  </r>
  <r>
    <s v="ID-2015-ON187157-42140"/>
    <x v="849"/>
    <d v="2022-05-23T00:00:00"/>
    <x v="1"/>
    <x v="2"/>
    <x v="1"/>
    <x v="2"/>
    <x v="17202"/>
    <x v="1"/>
  </r>
  <r>
    <s v="ID-2015-RD1993092-42140"/>
    <x v="849"/>
    <d v="2022-05-18T00:00:00"/>
    <x v="2"/>
    <x v="0"/>
    <x v="3"/>
    <x v="0"/>
    <x v="17203"/>
    <x v="0"/>
  </r>
  <r>
    <s v="ID-2015-RD1993092-42140"/>
    <x v="849"/>
    <d v="2022-05-18T00:00:00"/>
    <x v="2"/>
    <x v="0"/>
    <x v="3"/>
    <x v="0"/>
    <x v="16468"/>
    <x v="0"/>
  </r>
  <r>
    <s v="ES-2015-AA1048096-42140"/>
    <x v="849"/>
    <d v="2022-05-21T00:00:00"/>
    <x v="1"/>
    <x v="0"/>
    <x v="2"/>
    <x v="1"/>
    <x v="17204"/>
    <x v="1"/>
  </r>
  <r>
    <s v="ES-2015-VM2168545-42140"/>
    <x v="849"/>
    <d v="2022-05-19T00:00:00"/>
    <x v="0"/>
    <x v="2"/>
    <x v="2"/>
    <x v="2"/>
    <x v="17205"/>
    <x v="0"/>
  </r>
  <r>
    <s v="IN-2015-SJ2021558-42140"/>
    <x v="849"/>
    <d v="2022-05-22T00:00:00"/>
    <x v="1"/>
    <x v="0"/>
    <x v="3"/>
    <x v="0"/>
    <x v="9720"/>
    <x v="1"/>
  </r>
  <r>
    <s v="NG-2015-EC405094-42140"/>
    <x v="849"/>
    <d v="2022-05-16T00:00:00"/>
    <x v="3"/>
    <x v="0"/>
    <x v="4"/>
    <x v="0"/>
    <x v="10868"/>
    <x v="0"/>
  </r>
  <r>
    <s v="IV-2015-BP105029-42140"/>
    <x v="849"/>
    <d v="2022-05-21T00:00:00"/>
    <x v="1"/>
    <x v="1"/>
    <x v="4"/>
    <x v="0"/>
    <x v="17206"/>
    <x v="1"/>
  </r>
  <r>
    <s v="IV-2015-BP105029-42140"/>
    <x v="849"/>
    <d v="2022-05-21T00:00:00"/>
    <x v="1"/>
    <x v="1"/>
    <x v="4"/>
    <x v="0"/>
    <x v="9727"/>
    <x v="1"/>
  </r>
  <r>
    <s v="NG-2015-EC405094-42140"/>
    <x v="849"/>
    <d v="2022-05-16T00:00:00"/>
    <x v="3"/>
    <x v="0"/>
    <x v="4"/>
    <x v="0"/>
    <x v="7643"/>
    <x v="0"/>
  </r>
  <r>
    <s v="MZ-2015-RD993087-42140"/>
    <x v="849"/>
    <d v="2022-05-22T00:00:00"/>
    <x v="1"/>
    <x v="0"/>
    <x v="4"/>
    <x v="1"/>
    <x v="17207"/>
    <x v="1"/>
  </r>
  <r>
    <s v="GV-2015-SF1006552-42140"/>
    <x v="849"/>
    <d v="2022-05-22T00:00:00"/>
    <x v="1"/>
    <x v="0"/>
    <x v="4"/>
    <x v="0"/>
    <x v="7466"/>
    <x v="1"/>
  </r>
  <r>
    <s v="NG-2015-EC405094-42140"/>
    <x v="849"/>
    <d v="2022-05-16T00:00:00"/>
    <x v="3"/>
    <x v="0"/>
    <x v="4"/>
    <x v="0"/>
    <x v="10673"/>
    <x v="0"/>
  </r>
  <r>
    <s v="GV-2015-SF1006552-42140"/>
    <x v="849"/>
    <d v="2022-05-22T00:00:00"/>
    <x v="1"/>
    <x v="0"/>
    <x v="4"/>
    <x v="1"/>
    <x v="7456"/>
    <x v="1"/>
  </r>
  <r>
    <s v="NG-2015-EC405094-42140"/>
    <x v="849"/>
    <d v="2022-05-16T00:00:00"/>
    <x v="3"/>
    <x v="0"/>
    <x v="4"/>
    <x v="1"/>
    <x v="9282"/>
    <x v="0"/>
  </r>
  <r>
    <s v="IV-2015-BP105029-42140"/>
    <x v="849"/>
    <d v="2022-05-21T00:00:00"/>
    <x v="1"/>
    <x v="1"/>
    <x v="4"/>
    <x v="1"/>
    <x v="17208"/>
    <x v="1"/>
  </r>
  <r>
    <s v="GH-2015-MS783049-42140"/>
    <x v="849"/>
    <d v="2022-05-23T00:00:00"/>
    <x v="1"/>
    <x v="0"/>
    <x v="4"/>
    <x v="0"/>
    <x v="13429"/>
    <x v="1"/>
  </r>
  <r>
    <s v="GH-2015-MS783049-42140"/>
    <x v="849"/>
    <d v="2022-05-23T00:00:00"/>
    <x v="1"/>
    <x v="0"/>
    <x v="4"/>
    <x v="0"/>
    <x v="11604"/>
    <x v="1"/>
  </r>
  <r>
    <s v="IV-2015-BP105029-42140"/>
    <x v="849"/>
    <d v="2022-05-21T00:00:00"/>
    <x v="1"/>
    <x v="1"/>
    <x v="4"/>
    <x v="1"/>
    <x v="17209"/>
    <x v="1"/>
  </r>
  <r>
    <s v="IV-2015-BP105029-42140"/>
    <x v="849"/>
    <d v="2022-05-21T00:00:00"/>
    <x v="1"/>
    <x v="1"/>
    <x v="4"/>
    <x v="2"/>
    <x v="17210"/>
    <x v="1"/>
  </r>
  <r>
    <s v="NG-2015-EC405094-42140"/>
    <x v="849"/>
    <d v="2022-05-16T00:00:00"/>
    <x v="3"/>
    <x v="0"/>
    <x v="4"/>
    <x v="2"/>
    <x v="17211"/>
    <x v="0"/>
  </r>
  <r>
    <s v="MX-2015-JK1537082-42141"/>
    <x v="850"/>
    <d v="2022-05-22T00:00:00"/>
    <x v="1"/>
    <x v="0"/>
    <x v="0"/>
    <x v="2"/>
    <x v="9425"/>
    <x v="1"/>
  </r>
  <r>
    <s v="CA-2015-JM15865140-42141"/>
    <x v="850"/>
    <d v="2022-05-19T00:00:00"/>
    <x v="0"/>
    <x v="0"/>
    <x v="1"/>
    <x v="0"/>
    <x v="17212"/>
    <x v="0"/>
  </r>
  <r>
    <s v="ES-2015-RH1955545-42141"/>
    <x v="850"/>
    <d v="2022-05-18T00:00:00"/>
    <x v="0"/>
    <x v="0"/>
    <x v="2"/>
    <x v="1"/>
    <x v="17213"/>
    <x v="1"/>
  </r>
  <r>
    <s v="ES-2015-LO1717045-42141"/>
    <x v="850"/>
    <d v="2022-05-23T00:00:00"/>
    <x v="1"/>
    <x v="1"/>
    <x v="2"/>
    <x v="0"/>
    <x v="17214"/>
    <x v="1"/>
  </r>
  <r>
    <s v="IN-2015-DO1343558-42141"/>
    <x v="850"/>
    <d v="2022-05-22T00:00:00"/>
    <x v="2"/>
    <x v="0"/>
    <x v="3"/>
    <x v="0"/>
    <x v="17215"/>
    <x v="1"/>
  </r>
  <r>
    <s v="IN-2015-BS113657-42141"/>
    <x v="850"/>
    <d v="2022-05-19T00:00:00"/>
    <x v="2"/>
    <x v="2"/>
    <x v="1"/>
    <x v="0"/>
    <x v="15022"/>
    <x v="2"/>
  </r>
  <r>
    <s v="IR-2015-JE571560-42141"/>
    <x v="850"/>
    <d v="2022-05-21T00:00:00"/>
    <x v="1"/>
    <x v="0"/>
    <x v="3"/>
    <x v="2"/>
    <x v="12228"/>
    <x v="0"/>
  </r>
  <r>
    <s v="ID-2015-SR2074059-42141"/>
    <x v="850"/>
    <d v="2022-05-21T00:00:00"/>
    <x v="1"/>
    <x v="2"/>
    <x v="3"/>
    <x v="0"/>
    <x v="17216"/>
    <x v="1"/>
  </r>
  <r>
    <s v="ES-2015-CS11860139-42141"/>
    <x v="850"/>
    <d v="2022-05-21T00:00:00"/>
    <x v="1"/>
    <x v="0"/>
    <x v="2"/>
    <x v="0"/>
    <x v="16069"/>
    <x v="1"/>
  </r>
  <r>
    <s v="IN-2015-DO1343558-42141"/>
    <x v="850"/>
    <d v="2022-05-22T00:00:00"/>
    <x v="2"/>
    <x v="0"/>
    <x v="3"/>
    <x v="2"/>
    <x v="17217"/>
    <x v="1"/>
  </r>
  <r>
    <s v="MX-2015-RB1936018-42142"/>
    <x v="851"/>
    <d v="2022-05-23T00:00:00"/>
    <x v="1"/>
    <x v="0"/>
    <x v="0"/>
    <x v="0"/>
    <x v="17218"/>
    <x v="1"/>
  </r>
  <r>
    <s v="MX-2015-FC1433531-42143"/>
    <x v="852"/>
    <d v="2022-05-23T00:00:00"/>
    <x v="1"/>
    <x v="1"/>
    <x v="0"/>
    <x v="0"/>
    <x v="9605"/>
    <x v="1"/>
  </r>
  <r>
    <s v="MX-2015-FC1433531-42143"/>
    <x v="852"/>
    <d v="2022-05-23T00:00:00"/>
    <x v="1"/>
    <x v="1"/>
    <x v="0"/>
    <x v="0"/>
    <x v="16716"/>
    <x v="1"/>
  </r>
  <r>
    <s v="MX-2015-FC1433531-42143"/>
    <x v="852"/>
    <d v="2022-05-23T00:00:00"/>
    <x v="1"/>
    <x v="1"/>
    <x v="0"/>
    <x v="0"/>
    <x v="17219"/>
    <x v="1"/>
  </r>
  <r>
    <s v="MX-2015-FC1433531-42143"/>
    <x v="852"/>
    <d v="2022-05-23T00:00:00"/>
    <x v="1"/>
    <x v="1"/>
    <x v="0"/>
    <x v="0"/>
    <x v="9695"/>
    <x v="1"/>
  </r>
  <r>
    <s v="MX-2015-SV2093536-42143"/>
    <x v="852"/>
    <d v="2022-05-22T00:00:00"/>
    <x v="0"/>
    <x v="0"/>
    <x v="0"/>
    <x v="0"/>
    <x v="17220"/>
    <x v="1"/>
  </r>
  <r>
    <s v="US-2015-KD1661582-42143"/>
    <x v="852"/>
    <d v="2022-05-25T00:00:00"/>
    <x v="1"/>
    <x v="1"/>
    <x v="0"/>
    <x v="2"/>
    <x v="10350"/>
    <x v="1"/>
  </r>
  <r>
    <s v="US-2015-KD1661582-42143"/>
    <x v="852"/>
    <d v="2022-05-25T00:00:00"/>
    <x v="1"/>
    <x v="1"/>
    <x v="0"/>
    <x v="0"/>
    <x v="17221"/>
    <x v="1"/>
  </r>
  <r>
    <s v="US-2015-KD1661582-42143"/>
    <x v="852"/>
    <d v="2022-05-25T00:00:00"/>
    <x v="1"/>
    <x v="1"/>
    <x v="0"/>
    <x v="1"/>
    <x v="17222"/>
    <x v="1"/>
  </r>
  <r>
    <s v="CA-2015-SG20890140-42143"/>
    <x v="852"/>
    <d v="2022-05-24T00:00:00"/>
    <x v="1"/>
    <x v="1"/>
    <x v="1"/>
    <x v="0"/>
    <x v="17223"/>
    <x v="0"/>
  </r>
  <r>
    <s v="CA-2015-SG20890140-42143"/>
    <x v="852"/>
    <d v="2022-05-24T00:00:00"/>
    <x v="1"/>
    <x v="1"/>
    <x v="1"/>
    <x v="0"/>
    <x v="13354"/>
    <x v="0"/>
  </r>
  <r>
    <s v="CA-2015-BM11575140-42143"/>
    <x v="852"/>
    <d v="2022-05-23T00:00:00"/>
    <x v="1"/>
    <x v="1"/>
    <x v="1"/>
    <x v="2"/>
    <x v="9535"/>
    <x v="1"/>
  </r>
  <r>
    <s v="CA-2015-PP18955140-42143"/>
    <x v="852"/>
    <d v="2022-05-23T00:00:00"/>
    <x v="2"/>
    <x v="2"/>
    <x v="1"/>
    <x v="1"/>
    <x v="13958"/>
    <x v="1"/>
  </r>
  <r>
    <s v="CA-2015-PP18955140-42143"/>
    <x v="852"/>
    <d v="2022-05-23T00:00:00"/>
    <x v="2"/>
    <x v="2"/>
    <x v="1"/>
    <x v="0"/>
    <x v="11307"/>
    <x v="1"/>
  </r>
  <r>
    <s v="CA-2015-BM11575140-42143"/>
    <x v="852"/>
    <d v="2022-05-23T00:00:00"/>
    <x v="1"/>
    <x v="1"/>
    <x v="1"/>
    <x v="2"/>
    <x v="17224"/>
    <x v="1"/>
  </r>
  <r>
    <s v="CA-2015-SG20890140-42143"/>
    <x v="852"/>
    <d v="2022-05-24T00:00:00"/>
    <x v="1"/>
    <x v="1"/>
    <x v="1"/>
    <x v="0"/>
    <x v="17225"/>
    <x v="0"/>
  </r>
  <r>
    <s v="CA-2015-PP18955140-42143"/>
    <x v="852"/>
    <d v="2022-05-23T00:00:00"/>
    <x v="2"/>
    <x v="2"/>
    <x v="1"/>
    <x v="0"/>
    <x v="17226"/>
    <x v="1"/>
  </r>
  <r>
    <s v="CA-2015-BH11710140-42143"/>
    <x v="852"/>
    <d v="2022-05-23T00:00:00"/>
    <x v="1"/>
    <x v="0"/>
    <x v="1"/>
    <x v="1"/>
    <x v="13148"/>
    <x v="0"/>
  </r>
  <r>
    <s v="CA-2015-TS21340140-42143"/>
    <x v="852"/>
    <d v="2022-05-24T00:00:00"/>
    <x v="1"/>
    <x v="0"/>
    <x v="1"/>
    <x v="0"/>
    <x v="8898"/>
    <x v="1"/>
  </r>
  <r>
    <s v="CA-2015-TS21340140-42143"/>
    <x v="852"/>
    <d v="2022-05-24T00:00:00"/>
    <x v="1"/>
    <x v="0"/>
    <x v="1"/>
    <x v="2"/>
    <x v="10079"/>
    <x v="1"/>
  </r>
  <r>
    <s v="ES-2015-PR1888045-42143"/>
    <x v="852"/>
    <d v="2022-05-21T00:00:00"/>
    <x v="2"/>
    <x v="0"/>
    <x v="2"/>
    <x v="1"/>
    <x v="17227"/>
    <x v="2"/>
  </r>
  <r>
    <s v="MX-2015-MC172755-42143"/>
    <x v="852"/>
    <d v="2022-05-22T00:00:00"/>
    <x v="0"/>
    <x v="0"/>
    <x v="0"/>
    <x v="0"/>
    <x v="17228"/>
    <x v="0"/>
  </r>
  <r>
    <s v="MX-2015-NP1868518-42143"/>
    <x v="852"/>
    <d v="2022-05-23T00:00:00"/>
    <x v="1"/>
    <x v="2"/>
    <x v="0"/>
    <x v="1"/>
    <x v="17229"/>
    <x v="1"/>
  </r>
  <r>
    <s v="MX-2015-NP1868518-42143"/>
    <x v="852"/>
    <d v="2022-05-23T00:00:00"/>
    <x v="1"/>
    <x v="2"/>
    <x v="0"/>
    <x v="1"/>
    <x v="9495"/>
    <x v="1"/>
  </r>
  <r>
    <s v="MX-2015-NP1868518-42143"/>
    <x v="852"/>
    <d v="2022-05-23T00:00:00"/>
    <x v="1"/>
    <x v="2"/>
    <x v="0"/>
    <x v="0"/>
    <x v="11238"/>
    <x v="1"/>
  </r>
  <r>
    <s v="MX-2015-NP1868518-42143"/>
    <x v="852"/>
    <d v="2022-05-23T00:00:00"/>
    <x v="1"/>
    <x v="2"/>
    <x v="0"/>
    <x v="1"/>
    <x v="17230"/>
    <x v="1"/>
  </r>
  <r>
    <s v="MX-2015-AZ1075028-42143"/>
    <x v="852"/>
    <d v="2022-05-22T00:00:00"/>
    <x v="2"/>
    <x v="0"/>
    <x v="0"/>
    <x v="2"/>
    <x v="9935"/>
    <x v="0"/>
  </r>
  <r>
    <s v="MX-2015-AZ1075028-42143"/>
    <x v="852"/>
    <d v="2022-05-22T00:00:00"/>
    <x v="2"/>
    <x v="0"/>
    <x v="0"/>
    <x v="0"/>
    <x v="11604"/>
    <x v="0"/>
  </r>
  <r>
    <s v="MX-2015-AZ1075028-42143"/>
    <x v="852"/>
    <d v="2022-05-22T00:00:00"/>
    <x v="2"/>
    <x v="0"/>
    <x v="0"/>
    <x v="0"/>
    <x v="17231"/>
    <x v="0"/>
  </r>
  <r>
    <s v="MX-2015-AZ1075028-42143"/>
    <x v="852"/>
    <d v="2022-05-22T00:00:00"/>
    <x v="2"/>
    <x v="0"/>
    <x v="0"/>
    <x v="2"/>
    <x v="14740"/>
    <x v="0"/>
  </r>
  <r>
    <s v="MX-2015-AZ1075028-42143"/>
    <x v="852"/>
    <d v="2022-05-22T00:00:00"/>
    <x v="2"/>
    <x v="0"/>
    <x v="0"/>
    <x v="1"/>
    <x v="8458"/>
    <x v="0"/>
  </r>
  <r>
    <s v="MX-2015-AZ1075028-42143"/>
    <x v="852"/>
    <d v="2022-05-22T00:00:00"/>
    <x v="2"/>
    <x v="0"/>
    <x v="0"/>
    <x v="0"/>
    <x v="11475"/>
    <x v="0"/>
  </r>
  <r>
    <s v="MX-2015-AZ1075028-42143"/>
    <x v="852"/>
    <d v="2022-05-22T00:00:00"/>
    <x v="2"/>
    <x v="0"/>
    <x v="0"/>
    <x v="0"/>
    <x v="17232"/>
    <x v="0"/>
  </r>
  <r>
    <s v="MX-2015-AZ1075028-42143"/>
    <x v="852"/>
    <d v="2022-05-22T00:00:00"/>
    <x v="2"/>
    <x v="0"/>
    <x v="0"/>
    <x v="2"/>
    <x v="17233"/>
    <x v="0"/>
  </r>
  <r>
    <s v="MX-2015-AZ1075028-42143"/>
    <x v="852"/>
    <d v="2022-05-22T00:00:00"/>
    <x v="2"/>
    <x v="0"/>
    <x v="0"/>
    <x v="2"/>
    <x v="17234"/>
    <x v="0"/>
  </r>
  <r>
    <s v="ES-2015-AB1006096-42143"/>
    <x v="852"/>
    <d v="2022-05-22T00:00:00"/>
    <x v="2"/>
    <x v="2"/>
    <x v="2"/>
    <x v="0"/>
    <x v="15297"/>
    <x v="1"/>
  </r>
  <r>
    <s v="US-2015-CP12340143-42143"/>
    <x v="852"/>
    <d v="2022-05-23T00:00:00"/>
    <x v="1"/>
    <x v="1"/>
    <x v="0"/>
    <x v="2"/>
    <x v="17235"/>
    <x v="1"/>
  </r>
  <r>
    <s v="US-2015-CP12340143-42143"/>
    <x v="852"/>
    <d v="2022-05-23T00:00:00"/>
    <x v="1"/>
    <x v="1"/>
    <x v="0"/>
    <x v="1"/>
    <x v="17236"/>
    <x v="1"/>
  </r>
  <r>
    <s v="US-2015-CP12340143-42143"/>
    <x v="852"/>
    <d v="2022-05-23T00:00:00"/>
    <x v="1"/>
    <x v="1"/>
    <x v="0"/>
    <x v="0"/>
    <x v="17237"/>
    <x v="1"/>
  </r>
  <r>
    <s v="ES-2015-AB1010545-42143"/>
    <x v="852"/>
    <d v="2022-05-22T00:00:00"/>
    <x v="0"/>
    <x v="0"/>
    <x v="2"/>
    <x v="0"/>
    <x v="17238"/>
    <x v="1"/>
  </r>
  <r>
    <s v="ES-2015-AB1006096-42143"/>
    <x v="852"/>
    <d v="2022-05-22T00:00:00"/>
    <x v="2"/>
    <x v="2"/>
    <x v="2"/>
    <x v="0"/>
    <x v="13211"/>
    <x v="1"/>
  </r>
  <r>
    <s v="ES-2015-AB1010545-42143"/>
    <x v="852"/>
    <d v="2022-05-22T00:00:00"/>
    <x v="0"/>
    <x v="0"/>
    <x v="2"/>
    <x v="0"/>
    <x v="16876"/>
    <x v="1"/>
  </r>
  <r>
    <s v="ES-2015-AB1006096-42143"/>
    <x v="852"/>
    <d v="2022-05-22T00:00:00"/>
    <x v="2"/>
    <x v="2"/>
    <x v="2"/>
    <x v="0"/>
    <x v="17239"/>
    <x v="1"/>
  </r>
  <r>
    <s v="US-2015-CP12340143-42143"/>
    <x v="852"/>
    <d v="2022-05-23T00:00:00"/>
    <x v="1"/>
    <x v="1"/>
    <x v="0"/>
    <x v="2"/>
    <x v="17240"/>
    <x v="1"/>
  </r>
  <r>
    <s v="IN-2015-CP1234027-42143"/>
    <x v="852"/>
    <d v="2022-05-23T00:00:00"/>
    <x v="1"/>
    <x v="2"/>
    <x v="1"/>
    <x v="0"/>
    <x v="7728"/>
    <x v="1"/>
  </r>
  <r>
    <s v="ID-2015-TH2123597-42143"/>
    <x v="852"/>
    <d v="2022-05-23T00:00:00"/>
    <x v="1"/>
    <x v="2"/>
    <x v="1"/>
    <x v="0"/>
    <x v="9122"/>
    <x v="1"/>
  </r>
  <r>
    <s v="CA-2015-TB21355140-42143"/>
    <x v="852"/>
    <d v="2022-05-20T00:00:00"/>
    <x v="0"/>
    <x v="1"/>
    <x v="1"/>
    <x v="1"/>
    <x v="17241"/>
    <x v="0"/>
  </r>
  <r>
    <s v="CA-2015-TB21355140-42143"/>
    <x v="852"/>
    <d v="2022-05-20T00:00:00"/>
    <x v="0"/>
    <x v="1"/>
    <x v="1"/>
    <x v="1"/>
    <x v="13216"/>
    <x v="0"/>
  </r>
  <r>
    <s v="CA-2015-TB21355140-42143"/>
    <x v="852"/>
    <d v="2022-05-20T00:00:00"/>
    <x v="0"/>
    <x v="1"/>
    <x v="1"/>
    <x v="0"/>
    <x v="12704"/>
    <x v="0"/>
  </r>
  <r>
    <s v="IN-2015-DB129707-42143"/>
    <x v="852"/>
    <d v="2022-05-24T00:00:00"/>
    <x v="2"/>
    <x v="2"/>
    <x v="1"/>
    <x v="0"/>
    <x v="7862"/>
    <x v="1"/>
  </r>
  <r>
    <s v="IN-2015-DB129707-42143"/>
    <x v="852"/>
    <d v="2022-05-24T00:00:00"/>
    <x v="2"/>
    <x v="2"/>
    <x v="1"/>
    <x v="0"/>
    <x v="7631"/>
    <x v="1"/>
  </r>
  <r>
    <s v="IN-2015-DB129707-42143"/>
    <x v="852"/>
    <d v="2022-05-24T00:00:00"/>
    <x v="2"/>
    <x v="2"/>
    <x v="1"/>
    <x v="2"/>
    <x v="17242"/>
    <x v="1"/>
  </r>
  <r>
    <s v="CA-2015-TB21355140-42143"/>
    <x v="852"/>
    <d v="2022-05-20T00:00:00"/>
    <x v="0"/>
    <x v="1"/>
    <x v="1"/>
    <x v="0"/>
    <x v="17243"/>
    <x v="0"/>
  </r>
  <r>
    <s v="IN-2015-CP1234027-42143"/>
    <x v="852"/>
    <d v="2022-05-23T00:00:00"/>
    <x v="1"/>
    <x v="2"/>
    <x v="1"/>
    <x v="0"/>
    <x v="17244"/>
    <x v="1"/>
  </r>
  <r>
    <s v="IN-2015-AJ1078027-42143"/>
    <x v="852"/>
    <d v="2022-05-26T00:00:00"/>
    <x v="1"/>
    <x v="2"/>
    <x v="1"/>
    <x v="1"/>
    <x v="17245"/>
    <x v="3"/>
  </r>
  <r>
    <s v="IN-2015-SR207407-42143"/>
    <x v="852"/>
    <d v="2022-05-22T00:00:00"/>
    <x v="2"/>
    <x v="2"/>
    <x v="3"/>
    <x v="2"/>
    <x v="17246"/>
    <x v="0"/>
  </r>
  <r>
    <s v="CA-2015-TB21355140-42143"/>
    <x v="852"/>
    <d v="2022-05-20T00:00:00"/>
    <x v="0"/>
    <x v="1"/>
    <x v="1"/>
    <x v="2"/>
    <x v="17247"/>
    <x v="0"/>
  </r>
  <r>
    <s v="IN-2015-CP1234027-42143"/>
    <x v="852"/>
    <d v="2022-05-23T00:00:00"/>
    <x v="1"/>
    <x v="2"/>
    <x v="1"/>
    <x v="0"/>
    <x v="9422"/>
    <x v="1"/>
  </r>
  <r>
    <s v="ID-2015-AO108107-42143"/>
    <x v="852"/>
    <d v="2022-05-25T00:00:00"/>
    <x v="1"/>
    <x v="2"/>
    <x v="1"/>
    <x v="0"/>
    <x v="7674"/>
    <x v="1"/>
  </r>
  <r>
    <s v="ID-2015-KE1642078-42143"/>
    <x v="852"/>
    <d v="2022-05-26T00:00:00"/>
    <x v="1"/>
    <x v="2"/>
    <x v="1"/>
    <x v="1"/>
    <x v="17248"/>
    <x v="3"/>
  </r>
  <r>
    <s v="ID-2015-TH2123597-42143"/>
    <x v="852"/>
    <d v="2022-05-23T00:00:00"/>
    <x v="1"/>
    <x v="2"/>
    <x v="1"/>
    <x v="1"/>
    <x v="7787"/>
    <x v="1"/>
  </r>
  <r>
    <s v="ES-2015-AB1010545-42143"/>
    <x v="852"/>
    <d v="2022-05-22T00:00:00"/>
    <x v="0"/>
    <x v="0"/>
    <x v="2"/>
    <x v="0"/>
    <x v="9608"/>
    <x v="1"/>
  </r>
  <r>
    <s v="ES-2015-KN1645045-42143"/>
    <x v="852"/>
    <d v="2022-05-23T00:00:00"/>
    <x v="1"/>
    <x v="1"/>
    <x v="2"/>
    <x v="0"/>
    <x v="9120"/>
    <x v="1"/>
  </r>
  <r>
    <s v="ID-2015-AO108107-42143"/>
    <x v="852"/>
    <d v="2022-05-25T00:00:00"/>
    <x v="1"/>
    <x v="1"/>
    <x v="3"/>
    <x v="2"/>
    <x v="10033"/>
    <x v="1"/>
  </r>
  <r>
    <s v="ID-2015-AC10660118-42143"/>
    <x v="852"/>
    <d v="2022-05-25T00:00:00"/>
    <x v="1"/>
    <x v="0"/>
    <x v="3"/>
    <x v="1"/>
    <x v="10170"/>
    <x v="1"/>
  </r>
  <r>
    <s v="SF-2015-NP8670117-42143"/>
    <x v="852"/>
    <d v="2022-05-23T00:00:00"/>
    <x v="1"/>
    <x v="0"/>
    <x v="4"/>
    <x v="1"/>
    <x v="11589"/>
    <x v="0"/>
  </r>
  <r>
    <s v="LI-2015-NC834073-42143"/>
    <x v="852"/>
    <d v="2022-05-21T00:00:00"/>
    <x v="2"/>
    <x v="0"/>
    <x v="4"/>
    <x v="1"/>
    <x v="8329"/>
    <x v="2"/>
  </r>
  <r>
    <s v="MX-2015-JK1562539-42144"/>
    <x v="853"/>
    <d v="2022-05-23T00:00:00"/>
    <x v="2"/>
    <x v="0"/>
    <x v="0"/>
    <x v="0"/>
    <x v="17211"/>
    <x v="0"/>
  </r>
  <r>
    <s v="MX-2015-JK1562539-42144"/>
    <x v="853"/>
    <d v="2022-05-23T00:00:00"/>
    <x v="2"/>
    <x v="0"/>
    <x v="0"/>
    <x v="1"/>
    <x v="11453"/>
    <x v="0"/>
  </r>
  <r>
    <s v="MX-2015-EN1378051-42144"/>
    <x v="853"/>
    <d v="2022-05-23T00:00:00"/>
    <x v="0"/>
    <x v="0"/>
    <x v="0"/>
    <x v="1"/>
    <x v="11751"/>
    <x v="0"/>
  </r>
  <r>
    <s v="MX-2015-EN1378051-42144"/>
    <x v="853"/>
    <d v="2022-05-23T00:00:00"/>
    <x v="0"/>
    <x v="0"/>
    <x v="0"/>
    <x v="0"/>
    <x v="9498"/>
    <x v="0"/>
  </r>
  <r>
    <s v="MX-2015-KH1651082-42144"/>
    <x v="853"/>
    <d v="2022-05-26T00:00:00"/>
    <x v="1"/>
    <x v="0"/>
    <x v="0"/>
    <x v="0"/>
    <x v="11766"/>
    <x v="3"/>
  </r>
  <r>
    <s v="US-2015-PJ18835140-42144"/>
    <x v="853"/>
    <d v="2022-05-24T00:00:00"/>
    <x v="1"/>
    <x v="1"/>
    <x v="1"/>
    <x v="0"/>
    <x v="17019"/>
    <x v="0"/>
  </r>
  <r>
    <s v="CA-2015-JF15295140-42144"/>
    <x v="853"/>
    <d v="2022-05-26T00:00:00"/>
    <x v="1"/>
    <x v="0"/>
    <x v="1"/>
    <x v="0"/>
    <x v="17249"/>
    <x v="1"/>
  </r>
  <r>
    <s v="CA-2015-JF15295140-42144"/>
    <x v="853"/>
    <d v="2022-05-26T00:00:00"/>
    <x v="1"/>
    <x v="0"/>
    <x v="1"/>
    <x v="1"/>
    <x v="17250"/>
    <x v="1"/>
  </r>
  <r>
    <s v="US-2015-RS19765140-42144"/>
    <x v="853"/>
    <d v="2022-05-25T00:00:00"/>
    <x v="1"/>
    <x v="1"/>
    <x v="1"/>
    <x v="1"/>
    <x v="17251"/>
    <x v="1"/>
  </r>
  <r>
    <s v="US-2015-RS19765140-42144"/>
    <x v="853"/>
    <d v="2022-05-25T00:00:00"/>
    <x v="1"/>
    <x v="1"/>
    <x v="1"/>
    <x v="0"/>
    <x v="9838"/>
    <x v="1"/>
  </r>
  <r>
    <s v="US-2015-RS19765140-42144"/>
    <x v="853"/>
    <d v="2022-05-25T00:00:00"/>
    <x v="1"/>
    <x v="1"/>
    <x v="1"/>
    <x v="1"/>
    <x v="16185"/>
    <x v="1"/>
  </r>
  <r>
    <s v="ES-2015-MH1745545-42144"/>
    <x v="853"/>
    <d v="2022-05-21T00:00:00"/>
    <x v="0"/>
    <x v="0"/>
    <x v="2"/>
    <x v="2"/>
    <x v="17252"/>
    <x v="0"/>
  </r>
  <r>
    <s v="MX-2015-RE1940518-42144"/>
    <x v="853"/>
    <d v="2022-05-22T00:00:00"/>
    <x v="2"/>
    <x v="0"/>
    <x v="0"/>
    <x v="1"/>
    <x v="10157"/>
    <x v="0"/>
  </r>
  <r>
    <s v="MX-2015-JE1616528-42144"/>
    <x v="853"/>
    <d v="2022-05-22T00:00:00"/>
    <x v="2"/>
    <x v="1"/>
    <x v="0"/>
    <x v="0"/>
    <x v="17253"/>
    <x v="2"/>
  </r>
  <r>
    <s v="MX-2015-JE1616528-42144"/>
    <x v="853"/>
    <d v="2022-05-22T00:00:00"/>
    <x v="2"/>
    <x v="1"/>
    <x v="0"/>
    <x v="0"/>
    <x v="10212"/>
    <x v="2"/>
  </r>
  <r>
    <s v="ES-2015-MH1745545-42144"/>
    <x v="853"/>
    <d v="2022-05-21T00:00:00"/>
    <x v="0"/>
    <x v="0"/>
    <x v="2"/>
    <x v="1"/>
    <x v="17254"/>
    <x v="0"/>
  </r>
  <r>
    <s v="ES-2015-MH1745545-42144"/>
    <x v="853"/>
    <d v="2022-05-21T00:00:00"/>
    <x v="0"/>
    <x v="0"/>
    <x v="2"/>
    <x v="1"/>
    <x v="7992"/>
    <x v="0"/>
  </r>
  <r>
    <s v="ES-2015-MH1745545-42144"/>
    <x v="853"/>
    <d v="2022-05-21T00:00:00"/>
    <x v="0"/>
    <x v="0"/>
    <x v="2"/>
    <x v="0"/>
    <x v="10535"/>
    <x v="0"/>
  </r>
  <r>
    <s v="ES-2015-MH1745545-42144"/>
    <x v="853"/>
    <d v="2022-05-21T00:00:00"/>
    <x v="0"/>
    <x v="0"/>
    <x v="2"/>
    <x v="0"/>
    <x v="17255"/>
    <x v="0"/>
  </r>
  <r>
    <s v="CA-2015-AH10075140-42144"/>
    <x v="853"/>
    <d v="2022-05-25T00:00:00"/>
    <x v="2"/>
    <x v="1"/>
    <x v="1"/>
    <x v="0"/>
    <x v="13635"/>
    <x v="1"/>
  </r>
  <r>
    <s v="IN-2015-EB1397592-42144"/>
    <x v="853"/>
    <d v="2022-05-26T00:00:00"/>
    <x v="1"/>
    <x v="2"/>
    <x v="1"/>
    <x v="0"/>
    <x v="7699"/>
    <x v="3"/>
  </r>
  <r>
    <s v="CA-2015-SC20380140-42144"/>
    <x v="853"/>
    <d v="2022-05-24T00:00:00"/>
    <x v="1"/>
    <x v="0"/>
    <x v="1"/>
    <x v="1"/>
    <x v="10746"/>
    <x v="1"/>
  </r>
  <r>
    <s v="CA-2015-AH10075140-42144"/>
    <x v="853"/>
    <d v="2022-05-25T00:00:00"/>
    <x v="2"/>
    <x v="1"/>
    <x v="1"/>
    <x v="2"/>
    <x v="16983"/>
    <x v="1"/>
  </r>
  <r>
    <s v="IN-2015-AH1058566-42144"/>
    <x v="853"/>
    <d v="2022-05-25T00:00:00"/>
    <x v="1"/>
    <x v="0"/>
    <x v="3"/>
    <x v="0"/>
    <x v="14091"/>
    <x v="0"/>
  </r>
  <r>
    <s v="IN-2015-MN1793558-42144"/>
    <x v="853"/>
    <d v="2022-05-22T00:00:00"/>
    <x v="2"/>
    <x v="0"/>
    <x v="3"/>
    <x v="0"/>
    <x v="17117"/>
    <x v="2"/>
  </r>
  <r>
    <s v="CA-2015-SC20380140-42144"/>
    <x v="853"/>
    <d v="2022-05-24T00:00:00"/>
    <x v="1"/>
    <x v="0"/>
    <x v="1"/>
    <x v="0"/>
    <x v="17256"/>
    <x v="1"/>
  </r>
  <r>
    <s v="CA-2015-SC20380140-42144"/>
    <x v="853"/>
    <d v="2022-05-24T00:00:00"/>
    <x v="1"/>
    <x v="0"/>
    <x v="1"/>
    <x v="2"/>
    <x v="17257"/>
    <x v="1"/>
  </r>
  <r>
    <s v="US-2015-JC15775140-42144"/>
    <x v="853"/>
    <d v="2022-05-20T00:00:00"/>
    <x v="3"/>
    <x v="0"/>
    <x v="1"/>
    <x v="0"/>
    <x v="9637"/>
    <x v="0"/>
  </r>
  <r>
    <s v="CA-2015-SC20380140-42144"/>
    <x v="853"/>
    <d v="2022-05-24T00:00:00"/>
    <x v="1"/>
    <x v="0"/>
    <x v="1"/>
    <x v="1"/>
    <x v="10713"/>
    <x v="1"/>
  </r>
  <r>
    <s v="CA-2015-ND18460140-42144"/>
    <x v="853"/>
    <d v="2022-05-24T00:00:00"/>
    <x v="1"/>
    <x v="1"/>
    <x v="1"/>
    <x v="0"/>
    <x v="17258"/>
    <x v="1"/>
  </r>
  <r>
    <s v="IN-2015-MN1793558-42144"/>
    <x v="853"/>
    <d v="2022-05-22T00:00:00"/>
    <x v="2"/>
    <x v="0"/>
    <x v="3"/>
    <x v="0"/>
    <x v="10478"/>
    <x v="2"/>
  </r>
  <r>
    <s v="ID-2015-GD1459092-42144"/>
    <x v="853"/>
    <d v="2022-05-24T00:00:00"/>
    <x v="1"/>
    <x v="2"/>
    <x v="1"/>
    <x v="0"/>
    <x v="17259"/>
    <x v="0"/>
  </r>
  <r>
    <s v="IN-2015-RD1972027-42144"/>
    <x v="853"/>
    <d v="2022-05-25T00:00:00"/>
    <x v="1"/>
    <x v="0"/>
    <x v="3"/>
    <x v="1"/>
    <x v="16617"/>
    <x v="1"/>
  </r>
  <r>
    <s v="IN-2015-RD1972027-42144"/>
    <x v="853"/>
    <d v="2022-05-25T00:00:00"/>
    <x v="1"/>
    <x v="0"/>
    <x v="3"/>
    <x v="1"/>
    <x v="17260"/>
    <x v="1"/>
  </r>
  <r>
    <s v="IN-2015-RD1972027-42144"/>
    <x v="853"/>
    <d v="2022-05-25T00:00:00"/>
    <x v="1"/>
    <x v="0"/>
    <x v="3"/>
    <x v="1"/>
    <x v="17261"/>
    <x v="1"/>
  </r>
  <r>
    <s v="ES-2015-CM1223548-42144"/>
    <x v="853"/>
    <d v="2022-05-25T00:00:00"/>
    <x v="1"/>
    <x v="0"/>
    <x v="2"/>
    <x v="0"/>
    <x v="11041"/>
    <x v="1"/>
  </r>
  <r>
    <s v="ES-2015-BK1126045-42144"/>
    <x v="853"/>
    <d v="2022-05-25T00:00:00"/>
    <x v="1"/>
    <x v="0"/>
    <x v="2"/>
    <x v="0"/>
    <x v="11194"/>
    <x v="1"/>
  </r>
  <r>
    <s v="IN-2015-RD1972027-42144"/>
    <x v="853"/>
    <d v="2022-05-25T00:00:00"/>
    <x v="1"/>
    <x v="0"/>
    <x v="3"/>
    <x v="0"/>
    <x v="7800"/>
    <x v="1"/>
  </r>
  <r>
    <s v="NI-2015-MK790595-42144"/>
    <x v="853"/>
    <d v="2022-05-25T00:00:00"/>
    <x v="1"/>
    <x v="1"/>
    <x v="4"/>
    <x v="0"/>
    <x v="12975"/>
    <x v="1"/>
  </r>
  <r>
    <s v="EG-2015-SC1009538-42144"/>
    <x v="853"/>
    <d v="2022-05-24T00:00:00"/>
    <x v="1"/>
    <x v="0"/>
    <x v="4"/>
    <x v="0"/>
    <x v="8864"/>
    <x v="1"/>
  </r>
  <r>
    <s v="AO-2015-LC70504-42144"/>
    <x v="853"/>
    <d v="2022-05-24T00:00:00"/>
    <x v="1"/>
    <x v="0"/>
    <x v="4"/>
    <x v="0"/>
    <x v="10377"/>
    <x v="1"/>
  </r>
  <r>
    <s v="EG-2015-CM211538-42144"/>
    <x v="853"/>
    <d v="2022-05-24T00:00:00"/>
    <x v="2"/>
    <x v="0"/>
    <x v="4"/>
    <x v="1"/>
    <x v="13555"/>
    <x v="0"/>
  </r>
  <r>
    <s v="AG-2015-SL101553-42144"/>
    <x v="853"/>
    <d v="2022-05-24T00:00:00"/>
    <x v="1"/>
    <x v="2"/>
    <x v="4"/>
    <x v="0"/>
    <x v="11156"/>
    <x v="1"/>
  </r>
  <r>
    <s v="NI-2015-MK790595-42144"/>
    <x v="853"/>
    <d v="2022-05-25T00:00:00"/>
    <x v="1"/>
    <x v="1"/>
    <x v="4"/>
    <x v="2"/>
    <x v="13465"/>
    <x v="1"/>
  </r>
  <r>
    <s v="AO-2015-LC70504-42144"/>
    <x v="853"/>
    <d v="2022-05-24T00:00:00"/>
    <x v="1"/>
    <x v="0"/>
    <x v="4"/>
    <x v="0"/>
    <x v="11445"/>
    <x v="1"/>
  </r>
  <r>
    <s v="NI-2015-MK790595-42144"/>
    <x v="853"/>
    <d v="2022-05-25T00:00:00"/>
    <x v="1"/>
    <x v="1"/>
    <x v="4"/>
    <x v="2"/>
    <x v="7889"/>
    <x v="1"/>
  </r>
  <r>
    <s v="CM-2015-AG27022-42144"/>
    <x v="853"/>
    <d v="2022-05-25T00:00:00"/>
    <x v="1"/>
    <x v="0"/>
    <x v="4"/>
    <x v="0"/>
    <x v="15206"/>
    <x v="1"/>
  </r>
  <r>
    <s v="EG-2015-CM211538-42144"/>
    <x v="853"/>
    <d v="2022-05-24T00:00:00"/>
    <x v="2"/>
    <x v="0"/>
    <x v="4"/>
    <x v="0"/>
    <x v="9543"/>
    <x v="0"/>
  </r>
  <r>
    <s v="MX-2015-CK1232531-42145"/>
    <x v="854"/>
    <d v="2022-05-25T00:00:00"/>
    <x v="1"/>
    <x v="2"/>
    <x v="0"/>
    <x v="0"/>
    <x v="7530"/>
    <x v="1"/>
  </r>
  <r>
    <s v="MX-2015-CK1232531-42145"/>
    <x v="854"/>
    <d v="2022-05-25T00:00:00"/>
    <x v="1"/>
    <x v="2"/>
    <x v="0"/>
    <x v="0"/>
    <x v="11013"/>
    <x v="1"/>
  </r>
  <r>
    <s v="MX-2015-SZ2003551-42145"/>
    <x v="854"/>
    <d v="2022-05-22T00:00:00"/>
    <x v="0"/>
    <x v="2"/>
    <x v="0"/>
    <x v="0"/>
    <x v="10489"/>
    <x v="0"/>
  </r>
  <r>
    <s v="MX-2015-SZ2003551-42145"/>
    <x v="854"/>
    <d v="2022-05-22T00:00:00"/>
    <x v="0"/>
    <x v="2"/>
    <x v="0"/>
    <x v="0"/>
    <x v="12061"/>
    <x v="0"/>
  </r>
  <r>
    <s v="US-2015-NF1859582-42145"/>
    <x v="854"/>
    <d v="2022-05-27T00:00:00"/>
    <x v="1"/>
    <x v="2"/>
    <x v="0"/>
    <x v="2"/>
    <x v="17262"/>
    <x v="1"/>
  </r>
  <r>
    <s v="US-2015-NF1859582-42145"/>
    <x v="854"/>
    <d v="2022-05-27T00:00:00"/>
    <x v="1"/>
    <x v="2"/>
    <x v="0"/>
    <x v="2"/>
    <x v="17263"/>
    <x v="1"/>
  </r>
  <r>
    <s v="US-2015-NF1859582-42145"/>
    <x v="854"/>
    <d v="2022-05-27T00:00:00"/>
    <x v="1"/>
    <x v="2"/>
    <x v="0"/>
    <x v="0"/>
    <x v="17264"/>
    <x v="1"/>
  </r>
  <r>
    <s v="CA-2015-NC18340140-42145"/>
    <x v="854"/>
    <d v="2022-05-23T00:00:00"/>
    <x v="2"/>
    <x v="0"/>
    <x v="1"/>
    <x v="0"/>
    <x v="10353"/>
    <x v="0"/>
  </r>
  <r>
    <s v="CA-2015-NC18340140-42145"/>
    <x v="854"/>
    <d v="2022-05-23T00:00:00"/>
    <x v="2"/>
    <x v="0"/>
    <x v="1"/>
    <x v="0"/>
    <x v="11758"/>
    <x v="0"/>
  </r>
  <r>
    <s v="CA-2015-NC18340140-42145"/>
    <x v="854"/>
    <d v="2022-05-23T00:00:00"/>
    <x v="2"/>
    <x v="0"/>
    <x v="1"/>
    <x v="0"/>
    <x v="10409"/>
    <x v="0"/>
  </r>
  <r>
    <s v="CA-2015-NC18340140-42145"/>
    <x v="854"/>
    <d v="2022-05-23T00:00:00"/>
    <x v="2"/>
    <x v="0"/>
    <x v="1"/>
    <x v="0"/>
    <x v="7374"/>
    <x v="0"/>
  </r>
  <r>
    <s v="CA-2015-NC18340140-42145"/>
    <x v="854"/>
    <d v="2022-05-23T00:00:00"/>
    <x v="2"/>
    <x v="0"/>
    <x v="1"/>
    <x v="0"/>
    <x v="12260"/>
    <x v="0"/>
  </r>
  <r>
    <s v="CA-2015-AR10405140-42145"/>
    <x v="854"/>
    <d v="2022-05-21T00:00:00"/>
    <x v="3"/>
    <x v="1"/>
    <x v="1"/>
    <x v="0"/>
    <x v="9290"/>
    <x v="0"/>
  </r>
  <r>
    <s v="ES-2015-EN1378045-42145"/>
    <x v="854"/>
    <d v="2022-05-23T00:00:00"/>
    <x v="0"/>
    <x v="0"/>
    <x v="2"/>
    <x v="2"/>
    <x v="13442"/>
    <x v="2"/>
  </r>
  <r>
    <s v="US-2015-TB21400101-42145"/>
    <x v="854"/>
    <d v="2022-05-24T00:00:00"/>
    <x v="0"/>
    <x v="0"/>
    <x v="0"/>
    <x v="0"/>
    <x v="17265"/>
    <x v="2"/>
  </r>
  <r>
    <s v="IT-2015-MB1808591-42145"/>
    <x v="854"/>
    <d v="2022-05-25T00:00:00"/>
    <x v="1"/>
    <x v="0"/>
    <x v="2"/>
    <x v="0"/>
    <x v="12240"/>
    <x v="1"/>
  </r>
  <r>
    <s v="ES-2015-HH1501045-42145"/>
    <x v="854"/>
    <d v="2022-05-26T00:00:00"/>
    <x v="1"/>
    <x v="1"/>
    <x v="2"/>
    <x v="0"/>
    <x v="13379"/>
    <x v="1"/>
  </r>
  <r>
    <s v="ES-2015-LD1685548-42145"/>
    <x v="854"/>
    <d v="2022-05-25T00:00:00"/>
    <x v="1"/>
    <x v="1"/>
    <x v="2"/>
    <x v="1"/>
    <x v="14987"/>
    <x v="1"/>
  </r>
  <r>
    <s v="IN-2015-DL1331527-42145"/>
    <x v="854"/>
    <d v="2022-05-25T00:00:00"/>
    <x v="1"/>
    <x v="0"/>
    <x v="3"/>
    <x v="0"/>
    <x v="9048"/>
    <x v="1"/>
  </r>
  <r>
    <s v="IN-2015-JM1586527-42145"/>
    <x v="854"/>
    <d v="2022-05-25T00:00:00"/>
    <x v="1"/>
    <x v="0"/>
    <x v="3"/>
    <x v="0"/>
    <x v="7345"/>
    <x v="1"/>
  </r>
  <r>
    <s v="IN-2015-JM1586527-42145"/>
    <x v="854"/>
    <d v="2022-05-25T00:00:00"/>
    <x v="1"/>
    <x v="0"/>
    <x v="3"/>
    <x v="2"/>
    <x v="17266"/>
    <x v="1"/>
  </r>
  <r>
    <s v="IN-2015-VT2170088-42145"/>
    <x v="854"/>
    <d v="2022-05-26T00:00:00"/>
    <x v="1"/>
    <x v="2"/>
    <x v="3"/>
    <x v="2"/>
    <x v="13552"/>
    <x v="1"/>
  </r>
  <r>
    <s v="IN-2015-AD1018027-42145"/>
    <x v="854"/>
    <d v="2022-05-27T00:00:00"/>
    <x v="1"/>
    <x v="2"/>
    <x v="3"/>
    <x v="0"/>
    <x v="8788"/>
    <x v="1"/>
  </r>
  <r>
    <s v="IN-2015-LS172457-42145"/>
    <x v="854"/>
    <d v="2022-05-27T00:00:00"/>
    <x v="1"/>
    <x v="0"/>
    <x v="3"/>
    <x v="0"/>
    <x v="7594"/>
    <x v="1"/>
  </r>
  <r>
    <s v="ID-2015-CV1229559-42145"/>
    <x v="854"/>
    <d v="2022-05-24T00:00:00"/>
    <x v="0"/>
    <x v="0"/>
    <x v="3"/>
    <x v="0"/>
    <x v="17267"/>
    <x v="2"/>
  </r>
  <r>
    <s v="IN-2015-MG176957-42145"/>
    <x v="854"/>
    <d v="2022-05-25T00:00:00"/>
    <x v="1"/>
    <x v="0"/>
    <x v="3"/>
    <x v="0"/>
    <x v="10928"/>
    <x v="1"/>
  </r>
  <r>
    <s v="ID-2015-DK1337597-42145"/>
    <x v="854"/>
    <d v="2022-05-27T00:00:00"/>
    <x v="1"/>
    <x v="0"/>
    <x v="3"/>
    <x v="0"/>
    <x v="11647"/>
    <x v="1"/>
  </r>
  <r>
    <s v="ID-2015-CV1229559-42145"/>
    <x v="854"/>
    <d v="2022-05-24T00:00:00"/>
    <x v="0"/>
    <x v="0"/>
    <x v="3"/>
    <x v="0"/>
    <x v="15975"/>
    <x v="2"/>
  </r>
  <r>
    <s v="IN-2015-DB1366011-42145"/>
    <x v="854"/>
    <d v="2022-05-26T00:00:00"/>
    <x v="1"/>
    <x v="0"/>
    <x v="3"/>
    <x v="0"/>
    <x v="8334"/>
    <x v="1"/>
  </r>
  <r>
    <s v="ID-2015-JE161657-42145"/>
    <x v="854"/>
    <d v="2022-05-26T00:00:00"/>
    <x v="1"/>
    <x v="2"/>
    <x v="1"/>
    <x v="0"/>
    <x v="7737"/>
    <x v="1"/>
  </r>
  <r>
    <s v="IN-2015-AD1018027-42145"/>
    <x v="854"/>
    <d v="2022-05-27T00:00:00"/>
    <x v="1"/>
    <x v="2"/>
    <x v="3"/>
    <x v="0"/>
    <x v="17268"/>
    <x v="1"/>
  </r>
  <r>
    <s v="IN-2015-DB1366011-42145"/>
    <x v="854"/>
    <d v="2022-05-26T00:00:00"/>
    <x v="1"/>
    <x v="0"/>
    <x v="3"/>
    <x v="0"/>
    <x v="8343"/>
    <x v="1"/>
  </r>
  <r>
    <s v="ID-2015-PC187457-42145"/>
    <x v="854"/>
    <d v="2022-05-23T00:00:00"/>
    <x v="0"/>
    <x v="2"/>
    <x v="1"/>
    <x v="2"/>
    <x v="17269"/>
    <x v="2"/>
  </r>
  <r>
    <s v="IN-2015-DB1366011-42145"/>
    <x v="854"/>
    <d v="2022-05-26T00:00:00"/>
    <x v="1"/>
    <x v="0"/>
    <x v="3"/>
    <x v="0"/>
    <x v="17270"/>
    <x v="1"/>
  </r>
  <r>
    <s v="LY-2015-MS736574-42145"/>
    <x v="854"/>
    <d v="2022-05-25T00:00:00"/>
    <x v="1"/>
    <x v="0"/>
    <x v="4"/>
    <x v="0"/>
    <x v="10719"/>
    <x v="1"/>
  </r>
  <r>
    <s v="LY-2015-MS736574-42145"/>
    <x v="854"/>
    <d v="2022-05-25T00:00:00"/>
    <x v="1"/>
    <x v="0"/>
    <x v="4"/>
    <x v="1"/>
    <x v="13289"/>
    <x v="1"/>
  </r>
  <r>
    <s v="LY-2015-MS736574-42145"/>
    <x v="854"/>
    <d v="2022-05-25T00:00:00"/>
    <x v="1"/>
    <x v="0"/>
    <x v="4"/>
    <x v="0"/>
    <x v="8266"/>
    <x v="1"/>
  </r>
  <r>
    <s v="LY-2015-MS736574-42145"/>
    <x v="854"/>
    <d v="2022-05-25T00:00:00"/>
    <x v="1"/>
    <x v="0"/>
    <x v="4"/>
    <x v="0"/>
    <x v="7971"/>
    <x v="1"/>
  </r>
  <r>
    <s v="ZA-2015-HG4965147-42145"/>
    <x v="854"/>
    <d v="2022-05-23T00:00:00"/>
    <x v="2"/>
    <x v="1"/>
    <x v="4"/>
    <x v="0"/>
    <x v="12256"/>
    <x v="0"/>
  </r>
  <r>
    <s v="MX-2015-JF1535582-42146"/>
    <x v="855"/>
    <d v="2022-05-25T00:00:00"/>
    <x v="0"/>
    <x v="0"/>
    <x v="0"/>
    <x v="0"/>
    <x v="8242"/>
    <x v="2"/>
  </r>
  <r>
    <s v="CA-2015-JG15805140-42146"/>
    <x v="855"/>
    <d v="2022-05-27T00:00:00"/>
    <x v="1"/>
    <x v="1"/>
    <x v="1"/>
    <x v="0"/>
    <x v="11614"/>
    <x v="1"/>
  </r>
  <r>
    <s v="CA-2015-JG15805140-42146"/>
    <x v="855"/>
    <d v="2022-05-27T00:00:00"/>
    <x v="1"/>
    <x v="1"/>
    <x v="1"/>
    <x v="2"/>
    <x v="17271"/>
    <x v="1"/>
  </r>
  <r>
    <s v="MX-2015-TS2165516-42146"/>
    <x v="855"/>
    <d v="2022-05-26T00:00:00"/>
    <x v="1"/>
    <x v="2"/>
    <x v="1"/>
    <x v="1"/>
    <x v="17272"/>
    <x v="0"/>
  </r>
  <r>
    <s v="MX-2015-TS2165516-42146"/>
    <x v="855"/>
    <d v="2022-05-26T00:00:00"/>
    <x v="1"/>
    <x v="2"/>
    <x v="1"/>
    <x v="0"/>
    <x v="17273"/>
    <x v="0"/>
  </r>
  <r>
    <s v="MX-2015-RB1979518-42146"/>
    <x v="855"/>
    <d v="2022-05-26T00:00:00"/>
    <x v="1"/>
    <x v="2"/>
    <x v="0"/>
    <x v="0"/>
    <x v="11431"/>
    <x v="1"/>
  </r>
  <r>
    <s v="US-2015-GH1466518-42146"/>
    <x v="855"/>
    <d v="2022-05-25T00:00:00"/>
    <x v="2"/>
    <x v="0"/>
    <x v="0"/>
    <x v="0"/>
    <x v="14347"/>
    <x v="1"/>
  </r>
  <r>
    <s v="ES-2015-AI1085564-42146"/>
    <x v="855"/>
    <d v="2022-05-28T00:00:00"/>
    <x v="1"/>
    <x v="0"/>
    <x v="2"/>
    <x v="0"/>
    <x v="17274"/>
    <x v="1"/>
  </r>
  <r>
    <s v="ES-2015-EH1418548-42146"/>
    <x v="855"/>
    <d v="2022-05-23T00:00:00"/>
    <x v="0"/>
    <x v="0"/>
    <x v="2"/>
    <x v="0"/>
    <x v="17275"/>
    <x v="0"/>
  </r>
  <r>
    <s v="IN-2015-VM216857-42146"/>
    <x v="855"/>
    <d v="2022-05-28T00:00:00"/>
    <x v="1"/>
    <x v="2"/>
    <x v="3"/>
    <x v="0"/>
    <x v="11891"/>
    <x v="1"/>
  </r>
  <r>
    <s v="IN-2015-LB1679592-42146"/>
    <x v="855"/>
    <d v="2022-05-26T00:00:00"/>
    <x v="1"/>
    <x v="2"/>
    <x v="3"/>
    <x v="2"/>
    <x v="7267"/>
    <x v="1"/>
  </r>
  <r>
    <s v="IN-2015-CL118907-42146"/>
    <x v="855"/>
    <d v="2022-05-24T00:00:00"/>
    <x v="0"/>
    <x v="0"/>
    <x v="3"/>
    <x v="0"/>
    <x v="12358"/>
    <x v="1"/>
  </r>
  <r>
    <s v="IN-2015-JM1565559-42146"/>
    <x v="855"/>
    <d v="2022-05-27T00:00:00"/>
    <x v="1"/>
    <x v="2"/>
    <x v="1"/>
    <x v="0"/>
    <x v="17276"/>
    <x v="1"/>
  </r>
  <r>
    <s v="ID-2015-RB19645102-42146"/>
    <x v="855"/>
    <d v="2022-05-27T00:00:00"/>
    <x v="2"/>
    <x v="2"/>
    <x v="1"/>
    <x v="0"/>
    <x v="14204"/>
    <x v="1"/>
  </r>
  <r>
    <s v="IN-2015-LB1679592-42146"/>
    <x v="855"/>
    <d v="2022-05-26T00:00:00"/>
    <x v="1"/>
    <x v="2"/>
    <x v="3"/>
    <x v="2"/>
    <x v="9157"/>
    <x v="1"/>
  </r>
  <r>
    <s v="IN-2015-DM1334558-42146"/>
    <x v="855"/>
    <d v="2022-05-25T00:00:00"/>
    <x v="2"/>
    <x v="2"/>
    <x v="1"/>
    <x v="0"/>
    <x v="17277"/>
    <x v="2"/>
  </r>
  <r>
    <s v="IN-2015-DM1334558-42146"/>
    <x v="855"/>
    <d v="2022-05-25T00:00:00"/>
    <x v="2"/>
    <x v="2"/>
    <x v="1"/>
    <x v="0"/>
    <x v="17278"/>
    <x v="2"/>
  </r>
  <r>
    <s v="IN-2015-DM1334558-42146"/>
    <x v="855"/>
    <d v="2022-05-25T00:00:00"/>
    <x v="2"/>
    <x v="2"/>
    <x v="1"/>
    <x v="1"/>
    <x v="17279"/>
    <x v="2"/>
  </r>
  <r>
    <s v="IN-2015-DM1334558-42146"/>
    <x v="855"/>
    <d v="2022-05-25T00:00:00"/>
    <x v="2"/>
    <x v="2"/>
    <x v="1"/>
    <x v="2"/>
    <x v="17280"/>
    <x v="2"/>
  </r>
  <r>
    <s v="IN-2015-TH2111527-42146"/>
    <x v="855"/>
    <d v="2022-05-26T00:00:00"/>
    <x v="1"/>
    <x v="2"/>
    <x v="1"/>
    <x v="1"/>
    <x v="17281"/>
    <x v="0"/>
  </r>
  <r>
    <s v="IN-2015-VM216857-42146"/>
    <x v="855"/>
    <d v="2022-05-28T00:00:00"/>
    <x v="1"/>
    <x v="2"/>
    <x v="3"/>
    <x v="2"/>
    <x v="17282"/>
    <x v="1"/>
  </r>
  <r>
    <s v="ID-2015-RB19645102-42146"/>
    <x v="855"/>
    <d v="2022-05-27T00:00:00"/>
    <x v="2"/>
    <x v="2"/>
    <x v="1"/>
    <x v="1"/>
    <x v="17283"/>
    <x v="1"/>
  </r>
  <r>
    <s v="LH-2015-ML804075-42146"/>
    <x v="855"/>
    <d v="2022-05-27T00:00:00"/>
    <x v="2"/>
    <x v="1"/>
    <x v="2"/>
    <x v="2"/>
    <x v="9091"/>
    <x v="1"/>
  </r>
  <r>
    <s v="EG-2015-HG484538-42146"/>
    <x v="855"/>
    <d v="2022-05-28T00:00:00"/>
    <x v="1"/>
    <x v="0"/>
    <x v="4"/>
    <x v="1"/>
    <x v="13211"/>
    <x v="1"/>
  </r>
  <r>
    <s v="ZA-2015-RA9945146-42146"/>
    <x v="855"/>
    <d v="2022-05-25T00:00:00"/>
    <x v="2"/>
    <x v="0"/>
    <x v="4"/>
    <x v="0"/>
    <x v="10589"/>
    <x v="1"/>
  </r>
  <r>
    <s v="EG-2015-TG1164038-42146"/>
    <x v="855"/>
    <d v="2022-05-27T00:00:00"/>
    <x v="2"/>
    <x v="0"/>
    <x v="4"/>
    <x v="0"/>
    <x v="17284"/>
    <x v="1"/>
  </r>
  <r>
    <s v="EG-2015-HG484538-42146"/>
    <x v="855"/>
    <d v="2022-05-28T00:00:00"/>
    <x v="1"/>
    <x v="0"/>
    <x v="4"/>
    <x v="2"/>
    <x v="17285"/>
    <x v="1"/>
  </r>
  <r>
    <s v="EG-2015-HG484538-42146"/>
    <x v="855"/>
    <d v="2022-05-28T00:00:00"/>
    <x v="1"/>
    <x v="0"/>
    <x v="4"/>
    <x v="0"/>
    <x v="17286"/>
    <x v="1"/>
  </r>
  <r>
    <s v="ZA-2015-RA9945146-42146"/>
    <x v="855"/>
    <d v="2022-05-25T00:00:00"/>
    <x v="2"/>
    <x v="0"/>
    <x v="4"/>
    <x v="0"/>
    <x v="11558"/>
    <x v="1"/>
  </r>
  <r>
    <s v="MX-2015-PO1918036-42147"/>
    <x v="856"/>
    <d v="2022-05-27T00:00:00"/>
    <x v="1"/>
    <x v="2"/>
    <x v="0"/>
    <x v="0"/>
    <x v="17287"/>
    <x v="1"/>
  </r>
  <r>
    <s v="MX-2015-PM1894036-42147"/>
    <x v="856"/>
    <d v="2022-05-25T00:00:00"/>
    <x v="0"/>
    <x v="0"/>
    <x v="0"/>
    <x v="0"/>
    <x v="16215"/>
    <x v="0"/>
  </r>
  <r>
    <s v="US-2015-MZ1733582-42147"/>
    <x v="856"/>
    <d v="2022-05-25T00:00:00"/>
    <x v="0"/>
    <x v="2"/>
    <x v="0"/>
    <x v="0"/>
    <x v="12841"/>
    <x v="2"/>
  </r>
  <r>
    <s v="MX-2015-IL1510082-42147"/>
    <x v="856"/>
    <d v="2022-05-23T00:00:00"/>
    <x v="3"/>
    <x v="0"/>
    <x v="0"/>
    <x v="0"/>
    <x v="17288"/>
    <x v="2"/>
  </r>
  <r>
    <s v="US-2015-MZ1733582-42147"/>
    <x v="856"/>
    <d v="2022-05-25T00:00:00"/>
    <x v="0"/>
    <x v="2"/>
    <x v="0"/>
    <x v="2"/>
    <x v="17289"/>
    <x v="2"/>
  </r>
  <r>
    <s v="MX-2015-IL1510082-42147"/>
    <x v="856"/>
    <d v="2022-05-23T00:00:00"/>
    <x v="3"/>
    <x v="0"/>
    <x v="0"/>
    <x v="0"/>
    <x v="9416"/>
    <x v="2"/>
  </r>
  <r>
    <s v="US-2015-TC2114582-42147"/>
    <x v="856"/>
    <d v="2022-05-26T00:00:00"/>
    <x v="2"/>
    <x v="1"/>
    <x v="0"/>
    <x v="2"/>
    <x v="15700"/>
    <x v="1"/>
  </r>
  <r>
    <s v="US-2015-LE16810140-42147"/>
    <x v="856"/>
    <d v="2022-05-27T00:00:00"/>
    <x v="1"/>
    <x v="0"/>
    <x v="1"/>
    <x v="0"/>
    <x v="17290"/>
    <x v="0"/>
  </r>
  <r>
    <s v="US-2015-LE16810140-42147"/>
    <x v="856"/>
    <d v="2022-05-27T00:00:00"/>
    <x v="1"/>
    <x v="0"/>
    <x v="1"/>
    <x v="0"/>
    <x v="17291"/>
    <x v="0"/>
  </r>
  <r>
    <s v="US-2015-LE16810140-42147"/>
    <x v="856"/>
    <d v="2022-05-27T00:00:00"/>
    <x v="1"/>
    <x v="0"/>
    <x v="1"/>
    <x v="2"/>
    <x v="17292"/>
    <x v="0"/>
  </r>
  <r>
    <s v="ES-2015-SP20650139-42147"/>
    <x v="856"/>
    <d v="2022-05-26T00:00:00"/>
    <x v="2"/>
    <x v="1"/>
    <x v="2"/>
    <x v="0"/>
    <x v="10668"/>
    <x v="1"/>
  </r>
  <r>
    <s v="ES-2015-MM17920139-42147"/>
    <x v="856"/>
    <d v="2022-05-25T00:00:00"/>
    <x v="0"/>
    <x v="0"/>
    <x v="2"/>
    <x v="0"/>
    <x v="14293"/>
    <x v="1"/>
  </r>
  <r>
    <s v="ES-2015-PF1912045-42147"/>
    <x v="856"/>
    <d v="2022-05-28T00:00:00"/>
    <x v="2"/>
    <x v="0"/>
    <x v="2"/>
    <x v="0"/>
    <x v="17293"/>
    <x v="1"/>
  </r>
  <r>
    <s v="ES-2015-MM17920139-42147"/>
    <x v="856"/>
    <d v="2022-05-25T00:00:00"/>
    <x v="0"/>
    <x v="0"/>
    <x v="2"/>
    <x v="0"/>
    <x v="12514"/>
    <x v="1"/>
  </r>
  <r>
    <s v="HU-2015-AR40557-42147"/>
    <x v="856"/>
    <d v="2022-05-28T00:00:00"/>
    <x v="1"/>
    <x v="1"/>
    <x v="2"/>
    <x v="0"/>
    <x v="7461"/>
    <x v="1"/>
  </r>
  <r>
    <s v="ES-2015-MM17920139-42147"/>
    <x v="856"/>
    <d v="2022-05-25T00:00:00"/>
    <x v="0"/>
    <x v="0"/>
    <x v="2"/>
    <x v="0"/>
    <x v="7312"/>
    <x v="1"/>
  </r>
  <r>
    <s v="ID-2015-BW1111092-42147"/>
    <x v="856"/>
    <d v="2022-05-27T00:00:00"/>
    <x v="2"/>
    <x v="2"/>
    <x v="1"/>
    <x v="0"/>
    <x v="17294"/>
    <x v="1"/>
  </r>
  <r>
    <s v="IN-2015-EP1391527-42147"/>
    <x v="856"/>
    <d v="2022-05-27T00:00:00"/>
    <x v="1"/>
    <x v="0"/>
    <x v="3"/>
    <x v="0"/>
    <x v="17116"/>
    <x v="0"/>
  </r>
  <r>
    <s v="IN-2015-JP1546027-42147"/>
    <x v="856"/>
    <d v="2022-05-27T00:00:00"/>
    <x v="1"/>
    <x v="2"/>
    <x v="1"/>
    <x v="0"/>
    <x v="12934"/>
    <x v="1"/>
  </r>
  <r>
    <s v="IN-2015-RM1937558-42147"/>
    <x v="856"/>
    <d v="2022-05-25T00:00:00"/>
    <x v="2"/>
    <x v="0"/>
    <x v="3"/>
    <x v="0"/>
    <x v="17295"/>
    <x v="2"/>
  </r>
  <r>
    <s v="ID-2015-CJ1187597-42147"/>
    <x v="856"/>
    <d v="2022-05-27T00:00:00"/>
    <x v="1"/>
    <x v="2"/>
    <x v="1"/>
    <x v="2"/>
    <x v="17296"/>
    <x v="1"/>
  </r>
  <r>
    <s v="ID-2015-NC1834097-42147"/>
    <x v="856"/>
    <d v="2022-05-25T00:00:00"/>
    <x v="2"/>
    <x v="0"/>
    <x v="3"/>
    <x v="0"/>
    <x v="17297"/>
    <x v="1"/>
  </r>
  <r>
    <s v="ID-2015-BW1111092-42147"/>
    <x v="856"/>
    <d v="2022-05-27T00:00:00"/>
    <x v="2"/>
    <x v="2"/>
    <x v="1"/>
    <x v="2"/>
    <x v="13461"/>
    <x v="1"/>
  </r>
  <r>
    <s v="IN-2015-LH1715559-42147"/>
    <x v="856"/>
    <d v="2022-05-25T00:00:00"/>
    <x v="0"/>
    <x v="0"/>
    <x v="3"/>
    <x v="0"/>
    <x v="17298"/>
    <x v="1"/>
  </r>
  <r>
    <s v="ID-2015-JD160607-42147"/>
    <x v="856"/>
    <d v="2022-05-25T00:00:00"/>
    <x v="0"/>
    <x v="0"/>
    <x v="3"/>
    <x v="0"/>
    <x v="17299"/>
    <x v="2"/>
  </r>
  <r>
    <s v="ID-2015-JD160607-42147"/>
    <x v="856"/>
    <d v="2022-05-25T00:00:00"/>
    <x v="0"/>
    <x v="0"/>
    <x v="3"/>
    <x v="0"/>
    <x v="17300"/>
    <x v="2"/>
  </r>
  <r>
    <s v="ID-2015-NC1834097-42147"/>
    <x v="856"/>
    <d v="2022-05-25T00:00:00"/>
    <x v="2"/>
    <x v="0"/>
    <x v="3"/>
    <x v="2"/>
    <x v="17301"/>
    <x v="1"/>
  </r>
  <r>
    <s v="IN-2015-AF1087027-42147"/>
    <x v="856"/>
    <d v="2022-05-28T00:00:00"/>
    <x v="1"/>
    <x v="0"/>
    <x v="3"/>
    <x v="0"/>
    <x v="17302"/>
    <x v="1"/>
  </r>
  <r>
    <s v="IN-2015-JP1546027-42147"/>
    <x v="856"/>
    <d v="2022-05-27T00:00:00"/>
    <x v="1"/>
    <x v="1"/>
    <x v="3"/>
    <x v="0"/>
    <x v="15881"/>
    <x v="1"/>
  </r>
  <r>
    <s v="MO-2015-AS28586-42147"/>
    <x v="856"/>
    <d v="2022-05-29T00:00:00"/>
    <x v="1"/>
    <x v="1"/>
    <x v="4"/>
    <x v="0"/>
    <x v="7765"/>
    <x v="1"/>
  </r>
  <r>
    <s v="MO-2015-AS28586-42147"/>
    <x v="856"/>
    <d v="2022-05-29T00:00:00"/>
    <x v="1"/>
    <x v="1"/>
    <x v="4"/>
    <x v="0"/>
    <x v="16093"/>
    <x v="1"/>
  </r>
  <r>
    <s v="MO-2015-AS28586-42147"/>
    <x v="856"/>
    <d v="2022-05-29T00:00:00"/>
    <x v="1"/>
    <x v="1"/>
    <x v="4"/>
    <x v="0"/>
    <x v="14143"/>
    <x v="1"/>
  </r>
  <r>
    <s v="MO-2015-AS28586-42147"/>
    <x v="856"/>
    <d v="2022-05-29T00:00:00"/>
    <x v="1"/>
    <x v="1"/>
    <x v="4"/>
    <x v="2"/>
    <x v="8456"/>
    <x v="1"/>
  </r>
  <r>
    <s v="MO-2015-AS28586-42147"/>
    <x v="856"/>
    <d v="2022-05-29T00:00:00"/>
    <x v="1"/>
    <x v="1"/>
    <x v="4"/>
    <x v="0"/>
    <x v="8076"/>
    <x v="1"/>
  </r>
  <r>
    <s v="CA-2015-KL16645140-42148"/>
    <x v="857"/>
    <d v="2022-05-28T00:00:00"/>
    <x v="1"/>
    <x v="0"/>
    <x v="1"/>
    <x v="0"/>
    <x v="17303"/>
    <x v="1"/>
  </r>
  <r>
    <s v="CA-2015-KL16645140-42148"/>
    <x v="857"/>
    <d v="2022-05-28T00:00:00"/>
    <x v="1"/>
    <x v="0"/>
    <x v="1"/>
    <x v="0"/>
    <x v="17304"/>
    <x v="1"/>
  </r>
  <r>
    <s v="CA-2015-KL16645140-42148"/>
    <x v="857"/>
    <d v="2022-05-28T00:00:00"/>
    <x v="1"/>
    <x v="0"/>
    <x v="1"/>
    <x v="0"/>
    <x v="14460"/>
    <x v="1"/>
  </r>
  <r>
    <s v="CA-2015-KL16645140-42148"/>
    <x v="857"/>
    <d v="2022-05-28T00:00:00"/>
    <x v="1"/>
    <x v="0"/>
    <x v="1"/>
    <x v="0"/>
    <x v="17305"/>
    <x v="1"/>
  </r>
  <r>
    <s v="ES-2015-BD1162045-42148"/>
    <x v="857"/>
    <d v="2022-05-28T00:00:00"/>
    <x v="1"/>
    <x v="0"/>
    <x v="2"/>
    <x v="0"/>
    <x v="12560"/>
    <x v="1"/>
  </r>
  <r>
    <s v="ES-2015-TZ21445139-42148"/>
    <x v="857"/>
    <d v="2022-05-28T00:00:00"/>
    <x v="1"/>
    <x v="1"/>
    <x v="2"/>
    <x v="0"/>
    <x v="17306"/>
    <x v="1"/>
  </r>
  <r>
    <s v="ES-2015-TZ21445139-42148"/>
    <x v="857"/>
    <d v="2022-05-28T00:00:00"/>
    <x v="1"/>
    <x v="1"/>
    <x v="2"/>
    <x v="0"/>
    <x v="8332"/>
    <x v="1"/>
  </r>
  <r>
    <s v="ES-2015-AF108858-42148"/>
    <x v="857"/>
    <d v="2022-05-30T00:00:00"/>
    <x v="1"/>
    <x v="0"/>
    <x v="2"/>
    <x v="0"/>
    <x v="17277"/>
    <x v="1"/>
  </r>
  <r>
    <s v="ES-2015-TZ21445139-42148"/>
    <x v="857"/>
    <d v="2022-05-28T00:00:00"/>
    <x v="1"/>
    <x v="1"/>
    <x v="2"/>
    <x v="1"/>
    <x v="17307"/>
    <x v="1"/>
  </r>
  <r>
    <s v="ES-2015-DK1315045-42148"/>
    <x v="857"/>
    <d v="2022-05-29T00:00:00"/>
    <x v="2"/>
    <x v="1"/>
    <x v="2"/>
    <x v="2"/>
    <x v="17308"/>
    <x v="0"/>
  </r>
  <r>
    <s v="ES-2015-CR1258064-42148"/>
    <x v="857"/>
    <d v="2022-05-29T00:00:00"/>
    <x v="1"/>
    <x v="2"/>
    <x v="2"/>
    <x v="0"/>
    <x v="17309"/>
    <x v="1"/>
  </r>
  <r>
    <s v="IN-2015-SM200057-42148"/>
    <x v="857"/>
    <d v="2022-05-28T00:00:00"/>
    <x v="1"/>
    <x v="0"/>
    <x v="3"/>
    <x v="0"/>
    <x v="13201"/>
    <x v="0"/>
  </r>
  <r>
    <s v="ID-2015-VT21700118-42148"/>
    <x v="857"/>
    <d v="2022-05-29T00:00:00"/>
    <x v="1"/>
    <x v="2"/>
    <x v="3"/>
    <x v="1"/>
    <x v="17310"/>
    <x v="1"/>
  </r>
  <r>
    <s v="IN-2015-EM1396059-42148"/>
    <x v="857"/>
    <d v="2022-05-27T00:00:00"/>
    <x v="0"/>
    <x v="0"/>
    <x v="3"/>
    <x v="0"/>
    <x v="16993"/>
    <x v="2"/>
  </r>
  <r>
    <s v="IN-2015-CS124007-42148"/>
    <x v="857"/>
    <d v="2022-05-29T00:00:00"/>
    <x v="1"/>
    <x v="2"/>
    <x v="3"/>
    <x v="2"/>
    <x v="17311"/>
    <x v="1"/>
  </r>
  <r>
    <s v="IN-2015-CS124007-42148"/>
    <x v="857"/>
    <d v="2022-05-29T00:00:00"/>
    <x v="1"/>
    <x v="2"/>
    <x v="3"/>
    <x v="2"/>
    <x v="17312"/>
    <x v="1"/>
  </r>
  <r>
    <s v="IN-2015-EM1396059-42148"/>
    <x v="857"/>
    <d v="2022-05-27T00:00:00"/>
    <x v="0"/>
    <x v="0"/>
    <x v="3"/>
    <x v="2"/>
    <x v="17313"/>
    <x v="2"/>
  </r>
  <r>
    <s v="IN-2015-DW1358527-42148"/>
    <x v="857"/>
    <d v="2022-05-24T00:00:00"/>
    <x v="3"/>
    <x v="2"/>
    <x v="1"/>
    <x v="0"/>
    <x v="8360"/>
    <x v="0"/>
  </r>
  <r>
    <s v="ID-2015-VT21700118-42148"/>
    <x v="857"/>
    <d v="2022-05-29T00:00:00"/>
    <x v="1"/>
    <x v="2"/>
    <x v="3"/>
    <x v="1"/>
    <x v="8150"/>
    <x v="1"/>
  </r>
  <r>
    <s v="ID-2015-VT21700118-42148"/>
    <x v="857"/>
    <d v="2022-05-29T00:00:00"/>
    <x v="1"/>
    <x v="2"/>
    <x v="3"/>
    <x v="2"/>
    <x v="17314"/>
    <x v="1"/>
  </r>
  <r>
    <s v="ES-2015-AF108858-42148"/>
    <x v="857"/>
    <d v="2022-05-30T00:00:00"/>
    <x v="1"/>
    <x v="0"/>
    <x v="2"/>
    <x v="1"/>
    <x v="17315"/>
    <x v="1"/>
  </r>
  <r>
    <s v="IN-2015-LA1678027-42148"/>
    <x v="857"/>
    <d v="2022-05-29T00:00:00"/>
    <x v="2"/>
    <x v="1"/>
    <x v="3"/>
    <x v="2"/>
    <x v="17316"/>
    <x v="1"/>
  </r>
  <r>
    <s v="ML-2015-AR54079-42148"/>
    <x v="857"/>
    <d v="2022-05-26T00:00:00"/>
    <x v="2"/>
    <x v="0"/>
    <x v="4"/>
    <x v="0"/>
    <x v="11657"/>
    <x v="1"/>
  </r>
  <r>
    <s v="ML-2015-AR54079-42148"/>
    <x v="857"/>
    <d v="2022-05-26T00:00:00"/>
    <x v="2"/>
    <x v="0"/>
    <x v="4"/>
    <x v="0"/>
    <x v="8897"/>
    <x v="1"/>
  </r>
  <r>
    <s v="ML-2015-AR54079-42148"/>
    <x v="857"/>
    <d v="2022-05-26T00:00:00"/>
    <x v="2"/>
    <x v="0"/>
    <x v="4"/>
    <x v="0"/>
    <x v="13435"/>
    <x v="1"/>
  </r>
  <r>
    <s v="ID-2015-LS1694559-42149"/>
    <x v="858"/>
    <d v="2022-05-29T00:00:00"/>
    <x v="1"/>
    <x v="2"/>
    <x v="1"/>
    <x v="0"/>
    <x v="17317"/>
    <x v="0"/>
  </r>
  <r>
    <s v="ID-2015-LS1694559-42149"/>
    <x v="858"/>
    <d v="2022-05-29T00:00:00"/>
    <x v="1"/>
    <x v="2"/>
    <x v="1"/>
    <x v="0"/>
    <x v="8119"/>
    <x v="0"/>
  </r>
  <r>
    <s v="ID-2015-LS1694559-42149"/>
    <x v="858"/>
    <d v="2022-05-29T00:00:00"/>
    <x v="1"/>
    <x v="2"/>
    <x v="1"/>
    <x v="0"/>
    <x v="17318"/>
    <x v="0"/>
  </r>
  <r>
    <s v="ID-2015-LS1694559-42149"/>
    <x v="858"/>
    <d v="2022-05-29T00:00:00"/>
    <x v="1"/>
    <x v="2"/>
    <x v="1"/>
    <x v="2"/>
    <x v="17319"/>
    <x v="0"/>
  </r>
  <r>
    <s v="ID-2015-LS1694559-42149"/>
    <x v="858"/>
    <d v="2022-05-29T00:00:00"/>
    <x v="1"/>
    <x v="1"/>
    <x v="3"/>
    <x v="0"/>
    <x v="11200"/>
    <x v="0"/>
  </r>
  <r>
    <s v="MX-2015-MC1763539-42150"/>
    <x v="859"/>
    <d v="2022-05-29T00:00:00"/>
    <x v="0"/>
    <x v="1"/>
    <x v="0"/>
    <x v="0"/>
    <x v="10891"/>
    <x v="1"/>
  </r>
  <r>
    <s v="MX-2015-EK1379539-42150"/>
    <x v="859"/>
    <d v="2022-05-29T00:00:00"/>
    <x v="0"/>
    <x v="2"/>
    <x v="0"/>
    <x v="0"/>
    <x v="13476"/>
    <x v="0"/>
  </r>
  <r>
    <s v="MX-2015-MC1763539-42150"/>
    <x v="859"/>
    <d v="2022-05-29T00:00:00"/>
    <x v="0"/>
    <x v="1"/>
    <x v="0"/>
    <x v="0"/>
    <x v="17320"/>
    <x v="1"/>
  </r>
  <r>
    <s v="US-2015-JE1547555-42150"/>
    <x v="859"/>
    <d v="2022-05-31T00:00:00"/>
    <x v="1"/>
    <x v="0"/>
    <x v="0"/>
    <x v="1"/>
    <x v="17321"/>
    <x v="1"/>
  </r>
  <r>
    <s v="MX-2015-DK1322582-42150"/>
    <x v="859"/>
    <d v="2022-06-02T00:00:00"/>
    <x v="1"/>
    <x v="1"/>
    <x v="0"/>
    <x v="2"/>
    <x v="17322"/>
    <x v="3"/>
  </r>
  <r>
    <s v="MX-2015-DK1322582-42150"/>
    <x v="859"/>
    <d v="2022-06-02T00:00:00"/>
    <x v="1"/>
    <x v="1"/>
    <x v="0"/>
    <x v="0"/>
    <x v="17323"/>
    <x v="3"/>
  </r>
  <r>
    <s v="US-2015-GT1471098-42150"/>
    <x v="859"/>
    <d v="2022-05-29T00:00:00"/>
    <x v="0"/>
    <x v="0"/>
    <x v="0"/>
    <x v="0"/>
    <x v="13419"/>
    <x v="0"/>
  </r>
  <r>
    <s v="CA-2015-JL15505140-42150"/>
    <x v="859"/>
    <d v="2022-06-02T00:00:00"/>
    <x v="1"/>
    <x v="0"/>
    <x v="1"/>
    <x v="0"/>
    <x v="17324"/>
    <x v="1"/>
  </r>
  <r>
    <s v="CA-2015-TB21625140-42150"/>
    <x v="859"/>
    <d v="2022-05-26T00:00:00"/>
    <x v="3"/>
    <x v="0"/>
    <x v="1"/>
    <x v="0"/>
    <x v="17325"/>
    <x v="2"/>
  </r>
  <r>
    <s v="CA-2015-TB21625140-42150"/>
    <x v="859"/>
    <d v="2022-05-26T00:00:00"/>
    <x v="3"/>
    <x v="0"/>
    <x v="1"/>
    <x v="2"/>
    <x v="7937"/>
    <x v="2"/>
  </r>
  <r>
    <s v="CA-2015-TB21625140-42150"/>
    <x v="859"/>
    <d v="2022-05-26T00:00:00"/>
    <x v="3"/>
    <x v="0"/>
    <x v="1"/>
    <x v="0"/>
    <x v="17326"/>
    <x v="2"/>
  </r>
  <r>
    <s v="CA-2015-TB21625140-42150"/>
    <x v="859"/>
    <d v="2022-05-26T00:00:00"/>
    <x v="3"/>
    <x v="0"/>
    <x v="1"/>
    <x v="1"/>
    <x v="16856"/>
    <x v="2"/>
  </r>
  <r>
    <s v="MX-2015-JC1610528-42150"/>
    <x v="859"/>
    <d v="2022-05-30T00:00:00"/>
    <x v="1"/>
    <x v="1"/>
    <x v="0"/>
    <x v="0"/>
    <x v="17327"/>
    <x v="1"/>
  </r>
  <r>
    <s v="MX-2015-AS1004528-42150"/>
    <x v="859"/>
    <d v="2022-06-02T00:00:00"/>
    <x v="1"/>
    <x v="1"/>
    <x v="0"/>
    <x v="2"/>
    <x v="12643"/>
    <x v="1"/>
  </r>
  <r>
    <s v="MX-2015-AS1004528-42150"/>
    <x v="859"/>
    <d v="2022-06-02T00:00:00"/>
    <x v="1"/>
    <x v="1"/>
    <x v="0"/>
    <x v="0"/>
    <x v="7599"/>
    <x v="1"/>
  </r>
  <r>
    <s v="UP-2015-DM2955137-42150"/>
    <x v="859"/>
    <d v="2022-05-28T00:00:00"/>
    <x v="0"/>
    <x v="1"/>
    <x v="2"/>
    <x v="0"/>
    <x v="12196"/>
    <x v="0"/>
  </r>
  <r>
    <s v="ES-2015-SL20155120-42150"/>
    <x v="859"/>
    <d v="2022-06-01T00:00:00"/>
    <x v="1"/>
    <x v="2"/>
    <x v="2"/>
    <x v="0"/>
    <x v="17328"/>
    <x v="3"/>
  </r>
  <r>
    <s v="IT-2015-JK1573064-42150"/>
    <x v="859"/>
    <d v="2022-05-28T00:00:00"/>
    <x v="2"/>
    <x v="0"/>
    <x v="2"/>
    <x v="2"/>
    <x v="17329"/>
    <x v="1"/>
  </r>
  <r>
    <s v="ES-2015-SL20155120-42150"/>
    <x v="859"/>
    <d v="2022-06-01T00:00:00"/>
    <x v="1"/>
    <x v="2"/>
    <x v="2"/>
    <x v="2"/>
    <x v="17330"/>
    <x v="3"/>
  </r>
  <r>
    <s v="UP-2015-DM2955137-42150"/>
    <x v="859"/>
    <d v="2022-05-28T00:00:00"/>
    <x v="0"/>
    <x v="1"/>
    <x v="2"/>
    <x v="2"/>
    <x v="7639"/>
    <x v="0"/>
  </r>
  <r>
    <s v="IT-2015-JK1573064-42150"/>
    <x v="859"/>
    <d v="2022-05-28T00:00:00"/>
    <x v="2"/>
    <x v="0"/>
    <x v="2"/>
    <x v="1"/>
    <x v="17331"/>
    <x v="1"/>
  </r>
  <r>
    <s v="ES-2015-AT10735139-42150"/>
    <x v="859"/>
    <d v="2022-05-31T00:00:00"/>
    <x v="1"/>
    <x v="0"/>
    <x v="2"/>
    <x v="0"/>
    <x v="7809"/>
    <x v="1"/>
  </r>
  <r>
    <s v="IT-2015-JK1573064-42150"/>
    <x v="859"/>
    <d v="2022-05-28T00:00:00"/>
    <x v="2"/>
    <x v="0"/>
    <x v="2"/>
    <x v="0"/>
    <x v="17332"/>
    <x v="1"/>
  </r>
  <r>
    <s v="IT-2015-JK1573064-42150"/>
    <x v="859"/>
    <d v="2022-05-28T00:00:00"/>
    <x v="2"/>
    <x v="0"/>
    <x v="2"/>
    <x v="2"/>
    <x v="17333"/>
    <x v="1"/>
  </r>
  <r>
    <s v="IT-2015-JK1573064-42150"/>
    <x v="859"/>
    <d v="2022-05-28T00:00:00"/>
    <x v="2"/>
    <x v="0"/>
    <x v="2"/>
    <x v="2"/>
    <x v="13599"/>
    <x v="1"/>
  </r>
  <r>
    <s v="ID-2015-BP11095102-42150"/>
    <x v="859"/>
    <d v="2022-05-30T00:00:00"/>
    <x v="2"/>
    <x v="2"/>
    <x v="1"/>
    <x v="0"/>
    <x v="11620"/>
    <x v="1"/>
  </r>
  <r>
    <s v="ID-2015-TM2101059-42150"/>
    <x v="859"/>
    <d v="2022-06-01T00:00:00"/>
    <x v="1"/>
    <x v="0"/>
    <x v="3"/>
    <x v="0"/>
    <x v="17334"/>
    <x v="1"/>
  </r>
  <r>
    <s v="IN-2015-AC1042027-42150"/>
    <x v="859"/>
    <d v="2022-05-30T00:00:00"/>
    <x v="1"/>
    <x v="2"/>
    <x v="1"/>
    <x v="0"/>
    <x v="10882"/>
    <x v="1"/>
  </r>
  <r>
    <s v="IN-2015-GH1442558-42150"/>
    <x v="859"/>
    <d v="2022-05-28T00:00:00"/>
    <x v="0"/>
    <x v="0"/>
    <x v="3"/>
    <x v="0"/>
    <x v="9011"/>
    <x v="2"/>
  </r>
  <r>
    <s v="ID-2015-JH158207-42150"/>
    <x v="859"/>
    <d v="2022-05-27T00:00:00"/>
    <x v="0"/>
    <x v="0"/>
    <x v="3"/>
    <x v="0"/>
    <x v="11041"/>
    <x v="0"/>
  </r>
  <r>
    <s v="ID-2015-JH158207-42150"/>
    <x v="859"/>
    <d v="2022-05-27T00:00:00"/>
    <x v="0"/>
    <x v="0"/>
    <x v="3"/>
    <x v="0"/>
    <x v="11316"/>
    <x v="0"/>
  </r>
  <r>
    <s v="IN-2015-JM1525027-42150"/>
    <x v="859"/>
    <d v="2022-05-31T00:00:00"/>
    <x v="1"/>
    <x v="0"/>
    <x v="3"/>
    <x v="0"/>
    <x v="17335"/>
    <x v="1"/>
  </r>
  <r>
    <s v="IN-2015-NF185957-42150"/>
    <x v="859"/>
    <d v="2022-05-30T00:00:00"/>
    <x v="1"/>
    <x v="2"/>
    <x v="3"/>
    <x v="0"/>
    <x v="8975"/>
    <x v="0"/>
  </r>
  <r>
    <s v="IN-2015-GH1442558-42150"/>
    <x v="859"/>
    <d v="2022-05-28T00:00:00"/>
    <x v="0"/>
    <x v="0"/>
    <x v="3"/>
    <x v="0"/>
    <x v="17336"/>
    <x v="2"/>
  </r>
  <r>
    <s v="IN-2015-GH1442558-42150"/>
    <x v="859"/>
    <d v="2022-05-28T00:00:00"/>
    <x v="0"/>
    <x v="0"/>
    <x v="3"/>
    <x v="2"/>
    <x v="17337"/>
    <x v="2"/>
  </r>
  <r>
    <s v="CA-2015-MH18115140-42150"/>
    <x v="859"/>
    <d v="2022-05-30T00:00:00"/>
    <x v="1"/>
    <x v="2"/>
    <x v="1"/>
    <x v="0"/>
    <x v="17338"/>
    <x v="0"/>
  </r>
  <r>
    <s v="ID-2015-BP11095102-42150"/>
    <x v="859"/>
    <d v="2022-05-30T00:00:00"/>
    <x v="2"/>
    <x v="2"/>
    <x v="1"/>
    <x v="0"/>
    <x v="17339"/>
    <x v="1"/>
  </r>
  <r>
    <s v="IN-2015-AC1042027-42150"/>
    <x v="859"/>
    <d v="2022-05-30T00:00:00"/>
    <x v="1"/>
    <x v="2"/>
    <x v="1"/>
    <x v="0"/>
    <x v="16535"/>
    <x v="1"/>
  </r>
  <r>
    <s v="ID-2015-JH158207-42150"/>
    <x v="859"/>
    <d v="2022-05-27T00:00:00"/>
    <x v="0"/>
    <x v="0"/>
    <x v="3"/>
    <x v="0"/>
    <x v="14397"/>
    <x v="0"/>
  </r>
  <r>
    <s v="IN-2015-AC1042027-42150"/>
    <x v="859"/>
    <d v="2022-05-30T00:00:00"/>
    <x v="1"/>
    <x v="2"/>
    <x v="1"/>
    <x v="2"/>
    <x v="12368"/>
    <x v="1"/>
  </r>
  <r>
    <s v="IN-2015-BS1180092-42150"/>
    <x v="859"/>
    <d v="2022-06-01T00:00:00"/>
    <x v="1"/>
    <x v="2"/>
    <x v="3"/>
    <x v="0"/>
    <x v="11226"/>
    <x v="1"/>
  </r>
  <r>
    <s v="ID-2015-TM2101059-42150"/>
    <x v="859"/>
    <d v="2022-06-01T00:00:00"/>
    <x v="1"/>
    <x v="0"/>
    <x v="3"/>
    <x v="0"/>
    <x v="17340"/>
    <x v="1"/>
  </r>
  <r>
    <s v="IT-2015-JK1573064-42150"/>
    <x v="859"/>
    <d v="2022-05-28T00:00:00"/>
    <x v="2"/>
    <x v="0"/>
    <x v="2"/>
    <x v="2"/>
    <x v="9984"/>
    <x v="1"/>
  </r>
  <r>
    <s v="IN-2015-GH1442558-42150"/>
    <x v="859"/>
    <d v="2022-05-28T00:00:00"/>
    <x v="0"/>
    <x v="0"/>
    <x v="3"/>
    <x v="0"/>
    <x v="9288"/>
    <x v="2"/>
  </r>
  <r>
    <s v="IN-2015-GH1442558-42150"/>
    <x v="859"/>
    <d v="2022-05-28T00:00:00"/>
    <x v="0"/>
    <x v="0"/>
    <x v="3"/>
    <x v="1"/>
    <x v="9327"/>
    <x v="2"/>
  </r>
  <r>
    <s v="UG-2015-CD2280136-42150"/>
    <x v="859"/>
    <d v="2022-05-31T00:00:00"/>
    <x v="2"/>
    <x v="0"/>
    <x v="4"/>
    <x v="0"/>
    <x v="17341"/>
    <x v="1"/>
  </r>
  <r>
    <s v="MO-2015-TS1108586-42150"/>
    <x v="859"/>
    <d v="2022-05-26T00:00:00"/>
    <x v="3"/>
    <x v="0"/>
    <x v="4"/>
    <x v="0"/>
    <x v="14311"/>
    <x v="0"/>
  </r>
  <r>
    <s v="MO-2015-TS1108586-42150"/>
    <x v="859"/>
    <d v="2022-05-26T00:00:00"/>
    <x v="3"/>
    <x v="0"/>
    <x v="4"/>
    <x v="0"/>
    <x v="12407"/>
    <x v="0"/>
  </r>
  <r>
    <s v="SO-2015-MK7905116-42150"/>
    <x v="859"/>
    <d v="2022-05-31T00:00:00"/>
    <x v="1"/>
    <x v="1"/>
    <x v="4"/>
    <x v="2"/>
    <x v="8394"/>
    <x v="1"/>
  </r>
  <r>
    <s v="UG-2015-CD2280136-42150"/>
    <x v="859"/>
    <d v="2022-05-31T00:00:00"/>
    <x v="2"/>
    <x v="0"/>
    <x v="4"/>
    <x v="0"/>
    <x v="17342"/>
    <x v="1"/>
  </r>
  <r>
    <s v="MX-2015-SC2038093-42151"/>
    <x v="860"/>
    <d v="2022-05-31T00:00:00"/>
    <x v="1"/>
    <x v="0"/>
    <x v="0"/>
    <x v="0"/>
    <x v="17343"/>
    <x v="1"/>
  </r>
  <r>
    <s v="MX-2015-SC2038093-42151"/>
    <x v="860"/>
    <d v="2022-05-31T00:00:00"/>
    <x v="1"/>
    <x v="0"/>
    <x v="0"/>
    <x v="2"/>
    <x v="10083"/>
    <x v="1"/>
  </r>
  <r>
    <s v="MX-2015-SC2038093-42151"/>
    <x v="860"/>
    <d v="2022-05-31T00:00:00"/>
    <x v="1"/>
    <x v="0"/>
    <x v="0"/>
    <x v="2"/>
    <x v="17344"/>
    <x v="1"/>
  </r>
  <r>
    <s v="MX-2015-SC2038093-42151"/>
    <x v="860"/>
    <d v="2022-05-31T00:00:00"/>
    <x v="1"/>
    <x v="0"/>
    <x v="0"/>
    <x v="1"/>
    <x v="8564"/>
    <x v="1"/>
  </r>
  <r>
    <s v="MX-2015-JB1604526-42151"/>
    <x v="860"/>
    <d v="2022-06-01T00:00:00"/>
    <x v="2"/>
    <x v="2"/>
    <x v="0"/>
    <x v="0"/>
    <x v="7355"/>
    <x v="0"/>
  </r>
  <r>
    <s v="MX-2015-JB1604526-42151"/>
    <x v="860"/>
    <d v="2022-06-01T00:00:00"/>
    <x v="2"/>
    <x v="2"/>
    <x v="0"/>
    <x v="1"/>
    <x v="17345"/>
    <x v="0"/>
  </r>
  <r>
    <s v="ES-2015-Dl13600139-42151"/>
    <x v="860"/>
    <d v="2022-06-02T00:00:00"/>
    <x v="1"/>
    <x v="1"/>
    <x v="2"/>
    <x v="0"/>
    <x v="7920"/>
    <x v="1"/>
  </r>
  <r>
    <s v="ES-2015-DR1288048-42151"/>
    <x v="860"/>
    <d v="2022-06-01T00:00:00"/>
    <x v="1"/>
    <x v="1"/>
    <x v="2"/>
    <x v="0"/>
    <x v="10085"/>
    <x v="0"/>
  </r>
  <r>
    <s v="ES-2015-DR1288048-42151"/>
    <x v="860"/>
    <d v="2022-06-01T00:00:00"/>
    <x v="1"/>
    <x v="1"/>
    <x v="2"/>
    <x v="1"/>
    <x v="17346"/>
    <x v="0"/>
  </r>
  <r>
    <s v="ES-2015-KD164958-42151"/>
    <x v="860"/>
    <d v="2022-06-02T00:00:00"/>
    <x v="1"/>
    <x v="1"/>
    <x v="2"/>
    <x v="0"/>
    <x v="11042"/>
    <x v="1"/>
  </r>
  <r>
    <s v="ES-2015-Dl13600139-42151"/>
    <x v="860"/>
    <d v="2022-06-02T00:00:00"/>
    <x v="1"/>
    <x v="1"/>
    <x v="2"/>
    <x v="0"/>
    <x v="14907"/>
    <x v="1"/>
  </r>
  <r>
    <s v="ES-2015-JK1520545-42151"/>
    <x v="860"/>
    <d v="2022-05-31T00:00:00"/>
    <x v="1"/>
    <x v="0"/>
    <x v="2"/>
    <x v="2"/>
    <x v="17347"/>
    <x v="1"/>
  </r>
  <r>
    <s v="ES-2015-JK1520545-42151"/>
    <x v="860"/>
    <d v="2022-05-31T00:00:00"/>
    <x v="1"/>
    <x v="0"/>
    <x v="2"/>
    <x v="2"/>
    <x v="17348"/>
    <x v="1"/>
  </r>
  <r>
    <s v="US-2015-AR10825143-42151"/>
    <x v="860"/>
    <d v="2022-06-01T00:00:00"/>
    <x v="2"/>
    <x v="1"/>
    <x v="0"/>
    <x v="2"/>
    <x v="16521"/>
    <x v="1"/>
  </r>
  <r>
    <s v="CA-2015-KC16675140-42151"/>
    <x v="860"/>
    <d v="2022-05-30T00:00:00"/>
    <x v="0"/>
    <x v="1"/>
    <x v="1"/>
    <x v="0"/>
    <x v="8712"/>
    <x v="0"/>
  </r>
  <r>
    <s v="CA-2015-BM11785140-42151"/>
    <x v="860"/>
    <d v="2022-05-31T00:00:00"/>
    <x v="1"/>
    <x v="0"/>
    <x v="1"/>
    <x v="1"/>
    <x v="7375"/>
    <x v="1"/>
  </r>
  <r>
    <s v="IN-2015-CV1229527-42151"/>
    <x v="860"/>
    <d v="2022-06-01T00:00:00"/>
    <x v="1"/>
    <x v="0"/>
    <x v="3"/>
    <x v="0"/>
    <x v="7920"/>
    <x v="1"/>
  </r>
  <r>
    <s v="IN-2015-JL151757-42151"/>
    <x v="860"/>
    <d v="2022-05-31T00:00:00"/>
    <x v="1"/>
    <x v="2"/>
    <x v="3"/>
    <x v="0"/>
    <x v="7796"/>
    <x v="0"/>
  </r>
  <r>
    <s v="IN-2015-JL151757-42151"/>
    <x v="860"/>
    <d v="2022-05-31T00:00:00"/>
    <x v="1"/>
    <x v="2"/>
    <x v="3"/>
    <x v="0"/>
    <x v="17349"/>
    <x v="0"/>
  </r>
  <r>
    <s v="IN-2015-JL151757-42151"/>
    <x v="860"/>
    <d v="2022-05-31T00:00:00"/>
    <x v="1"/>
    <x v="2"/>
    <x v="3"/>
    <x v="0"/>
    <x v="17350"/>
    <x v="0"/>
  </r>
  <r>
    <s v="ID-2015-PO19195130-42151"/>
    <x v="860"/>
    <d v="2022-05-29T00:00:00"/>
    <x v="0"/>
    <x v="2"/>
    <x v="3"/>
    <x v="0"/>
    <x v="8193"/>
    <x v="0"/>
  </r>
  <r>
    <s v="ID-2015-MG1789099-42151"/>
    <x v="860"/>
    <d v="2022-05-31T00:00:00"/>
    <x v="1"/>
    <x v="2"/>
    <x v="3"/>
    <x v="0"/>
    <x v="9381"/>
    <x v="1"/>
  </r>
  <r>
    <s v="ID-2015-MG1789099-42151"/>
    <x v="860"/>
    <d v="2022-05-31T00:00:00"/>
    <x v="1"/>
    <x v="2"/>
    <x v="3"/>
    <x v="0"/>
    <x v="9172"/>
    <x v="1"/>
  </r>
  <r>
    <s v="IN-2015-GD145907-42151"/>
    <x v="860"/>
    <d v="2022-05-31T00:00:00"/>
    <x v="2"/>
    <x v="2"/>
    <x v="1"/>
    <x v="1"/>
    <x v="17351"/>
    <x v="0"/>
  </r>
  <r>
    <s v="ID-2015-SG206057-42151"/>
    <x v="860"/>
    <d v="2022-06-02T00:00:00"/>
    <x v="1"/>
    <x v="0"/>
    <x v="3"/>
    <x v="0"/>
    <x v="15471"/>
    <x v="3"/>
  </r>
  <r>
    <s v="ID-2015-SG206057-42151"/>
    <x v="860"/>
    <d v="2022-06-02T00:00:00"/>
    <x v="1"/>
    <x v="0"/>
    <x v="3"/>
    <x v="1"/>
    <x v="12585"/>
    <x v="3"/>
  </r>
  <r>
    <s v="IN-2015-GD145907-42151"/>
    <x v="860"/>
    <d v="2022-05-31T00:00:00"/>
    <x v="2"/>
    <x v="2"/>
    <x v="1"/>
    <x v="1"/>
    <x v="17352"/>
    <x v="0"/>
  </r>
  <r>
    <s v="ID-2015-AJ1078059-42151"/>
    <x v="860"/>
    <d v="2022-05-31T00:00:00"/>
    <x v="1"/>
    <x v="2"/>
    <x v="1"/>
    <x v="0"/>
    <x v="12814"/>
    <x v="0"/>
  </r>
  <r>
    <s v="IN-2015-KL166457-42151"/>
    <x v="860"/>
    <d v="2022-05-31T00:00:00"/>
    <x v="1"/>
    <x v="0"/>
    <x v="3"/>
    <x v="0"/>
    <x v="13391"/>
    <x v="1"/>
  </r>
  <r>
    <s v="ID-2015-MG1789099-42151"/>
    <x v="860"/>
    <d v="2022-05-31T00:00:00"/>
    <x v="1"/>
    <x v="2"/>
    <x v="3"/>
    <x v="0"/>
    <x v="16112"/>
    <x v="1"/>
  </r>
  <r>
    <s v="ID-2015-MG1789099-42151"/>
    <x v="860"/>
    <d v="2022-05-31T00:00:00"/>
    <x v="1"/>
    <x v="2"/>
    <x v="3"/>
    <x v="0"/>
    <x v="17353"/>
    <x v="1"/>
  </r>
  <r>
    <s v="IN-2015-RB1946558-42151"/>
    <x v="860"/>
    <d v="2022-05-31T00:00:00"/>
    <x v="1"/>
    <x v="2"/>
    <x v="3"/>
    <x v="2"/>
    <x v="9557"/>
    <x v="1"/>
  </r>
  <r>
    <s v="IN-2015-FM1421578-42151"/>
    <x v="860"/>
    <d v="2022-05-31T00:00:00"/>
    <x v="2"/>
    <x v="2"/>
    <x v="1"/>
    <x v="2"/>
    <x v="17354"/>
    <x v="1"/>
  </r>
  <r>
    <s v="IN-2015-RB1946558-42151"/>
    <x v="860"/>
    <d v="2022-05-31T00:00:00"/>
    <x v="1"/>
    <x v="2"/>
    <x v="3"/>
    <x v="0"/>
    <x v="7889"/>
    <x v="1"/>
  </r>
  <r>
    <s v="IN-2015-RB1946558-42151"/>
    <x v="860"/>
    <d v="2022-05-31T00:00:00"/>
    <x v="1"/>
    <x v="2"/>
    <x v="3"/>
    <x v="0"/>
    <x v="7300"/>
    <x v="1"/>
  </r>
  <r>
    <s v="IN-2015-GD145907-42151"/>
    <x v="860"/>
    <d v="2022-05-31T00:00:00"/>
    <x v="2"/>
    <x v="2"/>
    <x v="1"/>
    <x v="1"/>
    <x v="17355"/>
    <x v="0"/>
  </r>
  <r>
    <s v="IN-2015-FM1421578-42151"/>
    <x v="860"/>
    <d v="2022-05-31T00:00:00"/>
    <x v="2"/>
    <x v="2"/>
    <x v="1"/>
    <x v="1"/>
    <x v="8038"/>
    <x v="1"/>
  </r>
  <r>
    <s v="IN-2015-GD145907-42151"/>
    <x v="860"/>
    <d v="2022-05-31T00:00:00"/>
    <x v="2"/>
    <x v="2"/>
    <x v="1"/>
    <x v="2"/>
    <x v="17356"/>
    <x v="0"/>
  </r>
  <r>
    <s v="CA-2015-KC16675140-42151"/>
    <x v="860"/>
    <d v="2022-05-30T00:00:00"/>
    <x v="0"/>
    <x v="1"/>
    <x v="1"/>
    <x v="0"/>
    <x v="17357"/>
    <x v="0"/>
  </r>
  <r>
    <s v="ES-2015-JK1520545-42151"/>
    <x v="860"/>
    <d v="2022-05-31T00:00:00"/>
    <x v="1"/>
    <x v="0"/>
    <x v="2"/>
    <x v="0"/>
    <x v="9726"/>
    <x v="1"/>
  </r>
  <r>
    <s v="AO-2015-AH5854-42151"/>
    <x v="860"/>
    <d v="2022-06-01T00:00:00"/>
    <x v="2"/>
    <x v="0"/>
    <x v="4"/>
    <x v="0"/>
    <x v="12568"/>
    <x v="1"/>
  </r>
  <r>
    <s v="CM-2015-JS603022-42151"/>
    <x v="860"/>
    <d v="2022-05-27T00:00:00"/>
    <x v="3"/>
    <x v="0"/>
    <x v="4"/>
    <x v="0"/>
    <x v="13919"/>
    <x v="2"/>
  </r>
  <r>
    <s v="CM-2015-DB297022-42151"/>
    <x v="860"/>
    <d v="2022-05-30T00:00:00"/>
    <x v="2"/>
    <x v="1"/>
    <x v="4"/>
    <x v="1"/>
    <x v="17069"/>
    <x v="0"/>
  </r>
  <r>
    <s v="AG-2015-CR28203-42151"/>
    <x v="860"/>
    <d v="2022-05-30T00:00:00"/>
    <x v="2"/>
    <x v="2"/>
    <x v="4"/>
    <x v="1"/>
    <x v="17012"/>
    <x v="2"/>
  </r>
  <r>
    <s v="AO-2015-AH5854-42151"/>
    <x v="860"/>
    <d v="2022-06-01T00:00:00"/>
    <x v="2"/>
    <x v="0"/>
    <x v="4"/>
    <x v="2"/>
    <x v="17358"/>
    <x v="1"/>
  </r>
  <r>
    <s v="SG-2015-BP1050111-42151"/>
    <x v="860"/>
    <d v="2022-06-01T00:00:00"/>
    <x v="1"/>
    <x v="1"/>
    <x v="4"/>
    <x v="0"/>
    <x v="17359"/>
    <x v="1"/>
  </r>
  <r>
    <s v="MO-2015-CL256586-42151"/>
    <x v="860"/>
    <d v="2022-06-01T00:00:00"/>
    <x v="1"/>
    <x v="0"/>
    <x v="4"/>
    <x v="0"/>
    <x v="9460"/>
    <x v="1"/>
  </r>
  <r>
    <s v="CM-2015-JS603022-42151"/>
    <x v="860"/>
    <d v="2022-05-27T00:00:00"/>
    <x v="3"/>
    <x v="0"/>
    <x v="4"/>
    <x v="0"/>
    <x v="11548"/>
    <x v="2"/>
  </r>
  <r>
    <s v="CM-2015-DB297022-42151"/>
    <x v="860"/>
    <d v="2022-05-30T00:00:00"/>
    <x v="2"/>
    <x v="1"/>
    <x v="4"/>
    <x v="0"/>
    <x v="13673"/>
    <x v="0"/>
  </r>
  <r>
    <s v="AG-2015-CR28203-42151"/>
    <x v="860"/>
    <d v="2022-05-30T00:00:00"/>
    <x v="2"/>
    <x v="2"/>
    <x v="4"/>
    <x v="0"/>
    <x v="7657"/>
    <x v="2"/>
  </r>
  <r>
    <s v="CM-2015-JS603022-42151"/>
    <x v="860"/>
    <d v="2022-05-27T00:00:00"/>
    <x v="3"/>
    <x v="0"/>
    <x v="4"/>
    <x v="0"/>
    <x v="17360"/>
    <x v="2"/>
  </r>
  <r>
    <s v="MO-2015-CL256586-42151"/>
    <x v="860"/>
    <d v="2022-06-01T00:00:00"/>
    <x v="1"/>
    <x v="0"/>
    <x v="4"/>
    <x v="0"/>
    <x v="17361"/>
    <x v="1"/>
  </r>
  <r>
    <s v="CA-2015-LS724523-42152"/>
    <x v="861"/>
    <d v="2022-06-01T00:00:00"/>
    <x v="1"/>
    <x v="0"/>
    <x v="1"/>
    <x v="0"/>
    <x v="8818"/>
    <x v="1"/>
  </r>
  <r>
    <s v="MX-2015-ZC2191039-42152"/>
    <x v="861"/>
    <d v="2022-06-03T00:00:00"/>
    <x v="1"/>
    <x v="0"/>
    <x v="0"/>
    <x v="1"/>
    <x v="17362"/>
    <x v="1"/>
  </r>
  <r>
    <s v="MX-2015-CC1268551-42152"/>
    <x v="861"/>
    <d v="2022-06-01T00:00:00"/>
    <x v="1"/>
    <x v="0"/>
    <x v="0"/>
    <x v="2"/>
    <x v="17363"/>
    <x v="1"/>
  </r>
  <r>
    <s v="US-2015-AS1028555-42152"/>
    <x v="861"/>
    <d v="2022-05-31T00:00:00"/>
    <x v="2"/>
    <x v="1"/>
    <x v="0"/>
    <x v="0"/>
    <x v="17364"/>
    <x v="0"/>
  </r>
  <r>
    <s v="MX-2015-VF2171582-42152"/>
    <x v="861"/>
    <d v="2022-06-02T00:00:00"/>
    <x v="1"/>
    <x v="2"/>
    <x v="0"/>
    <x v="0"/>
    <x v="17365"/>
    <x v="1"/>
  </r>
  <r>
    <s v="CA-2015-DN13690140-42152"/>
    <x v="861"/>
    <d v="2022-06-04T00:00:00"/>
    <x v="1"/>
    <x v="0"/>
    <x v="1"/>
    <x v="2"/>
    <x v="17366"/>
    <x v="1"/>
  </r>
  <r>
    <s v="UP-2015-RM9675137-42152"/>
    <x v="861"/>
    <d v="2022-06-01T00:00:00"/>
    <x v="2"/>
    <x v="2"/>
    <x v="2"/>
    <x v="0"/>
    <x v="8961"/>
    <x v="1"/>
  </r>
  <r>
    <s v="UP-2015-RM9675137-42152"/>
    <x v="861"/>
    <d v="2022-06-01T00:00:00"/>
    <x v="2"/>
    <x v="2"/>
    <x v="2"/>
    <x v="2"/>
    <x v="7902"/>
    <x v="1"/>
  </r>
  <r>
    <s v="ES-2015-DK1309045-42152"/>
    <x v="861"/>
    <d v="2022-05-30T00:00:00"/>
    <x v="2"/>
    <x v="0"/>
    <x v="2"/>
    <x v="0"/>
    <x v="14694"/>
    <x v="0"/>
  </r>
  <r>
    <s v="RS-2015-BH1710108-42152"/>
    <x v="861"/>
    <d v="2022-06-02T00:00:00"/>
    <x v="1"/>
    <x v="0"/>
    <x v="2"/>
    <x v="1"/>
    <x v="17367"/>
    <x v="1"/>
  </r>
  <r>
    <s v="ES-2015-FH1435048-42152"/>
    <x v="861"/>
    <d v="2022-05-30T00:00:00"/>
    <x v="2"/>
    <x v="0"/>
    <x v="2"/>
    <x v="0"/>
    <x v="17368"/>
    <x v="0"/>
  </r>
  <r>
    <s v="US-2015-DW13480140-42152"/>
    <x v="861"/>
    <d v="2022-06-03T00:00:00"/>
    <x v="1"/>
    <x v="2"/>
    <x v="1"/>
    <x v="1"/>
    <x v="17176"/>
    <x v="1"/>
  </r>
  <r>
    <s v="ID-2015-MA17560102-42152"/>
    <x v="861"/>
    <d v="2022-06-04T00:00:00"/>
    <x v="1"/>
    <x v="2"/>
    <x v="3"/>
    <x v="0"/>
    <x v="14415"/>
    <x v="1"/>
  </r>
  <r>
    <s v="ID-2015-MA17560102-42152"/>
    <x v="861"/>
    <d v="2022-06-04T00:00:00"/>
    <x v="1"/>
    <x v="2"/>
    <x v="3"/>
    <x v="0"/>
    <x v="9247"/>
    <x v="1"/>
  </r>
  <r>
    <s v="ID-2015-MA17560102-42152"/>
    <x v="861"/>
    <d v="2022-06-04T00:00:00"/>
    <x v="1"/>
    <x v="2"/>
    <x v="3"/>
    <x v="1"/>
    <x v="17369"/>
    <x v="1"/>
  </r>
  <r>
    <s v="IN-2015-TS2150592-42152"/>
    <x v="861"/>
    <d v="2022-06-04T00:00:00"/>
    <x v="1"/>
    <x v="0"/>
    <x v="3"/>
    <x v="0"/>
    <x v="17370"/>
    <x v="3"/>
  </r>
  <r>
    <s v="IN-2015-DB129707-42152"/>
    <x v="861"/>
    <d v="2022-06-01T00:00:00"/>
    <x v="2"/>
    <x v="2"/>
    <x v="1"/>
    <x v="0"/>
    <x v="12083"/>
    <x v="0"/>
  </r>
  <r>
    <s v="CA-2015-BW11110140-42152"/>
    <x v="861"/>
    <d v="2022-06-04T00:00:00"/>
    <x v="1"/>
    <x v="1"/>
    <x v="1"/>
    <x v="0"/>
    <x v="12204"/>
    <x v="3"/>
  </r>
  <r>
    <s v="ID-2015-MA17560102-42152"/>
    <x v="861"/>
    <d v="2022-06-04T00:00:00"/>
    <x v="1"/>
    <x v="2"/>
    <x v="3"/>
    <x v="0"/>
    <x v="17371"/>
    <x v="1"/>
  </r>
  <r>
    <s v="IN-2015-TB2128059-42152"/>
    <x v="861"/>
    <d v="2022-05-30T00:00:00"/>
    <x v="0"/>
    <x v="0"/>
    <x v="3"/>
    <x v="0"/>
    <x v="14541"/>
    <x v="2"/>
  </r>
  <r>
    <s v="IN-2015-DB129707-42152"/>
    <x v="861"/>
    <d v="2022-06-01T00:00:00"/>
    <x v="2"/>
    <x v="2"/>
    <x v="1"/>
    <x v="0"/>
    <x v="17372"/>
    <x v="0"/>
  </r>
  <r>
    <s v="IN-2015-VP2176058-42152"/>
    <x v="861"/>
    <d v="2022-06-02T00:00:00"/>
    <x v="1"/>
    <x v="2"/>
    <x v="1"/>
    <x v="2"/>
    <x v="17373"/>
    <x v="1"/>
  </r>
  <r>
    <s v="IN-2015-PL189257-42152"/>
    <x v="861"/>
    <d v="2022-06-03T00:00:00"/>
    <x v="1"/>
    <x v="2"/>
    <x v="3"/>
    <x v="1"/>
    <x v="15926"/>
    <x v="1"/>
  </r>
  <r>
    <s v="IN-2015-PL189257-42152"/>
    <x v="861"/>
    <d v="2022-06-03T00:00:00"/>
    <x v="1"/>
    <x v="2"/>
    <x v="3"/>
    <x v="1"/>
    <x v="17374"/>
    <x v="1"/>
  </r>
  <r>
    <s v="IN-2015-DR1294058-42152"/>
    <x v="861"/>
    <d v="2022-06-01T00:00:00"/>
    <x v="1"/>
    <x v="2"/>
    <x v="3"/>
    <x v="2"/>
    <x v="9856"/>
    <x v="0"/>
  </r>
  <r>
    <s v="US-2015-DW13480140-42152"/>
    <x v="861"/>
    <d v="2022-06-03T00:00:00"/>
    <x v="1"/>
    <x v="2"/>
    <x v="1"/>
    <x v="0"/>
    <x v="11275"/>
    <x v="1"/>
  </r>
  <r>
    <s v="CA-2015-EH13945140-42152"/>
    <x v="861"/>
    <d v="2022-05-30T00:00:00"/>
    <x v="2"/>
    <x v="0"/>
    <x v="1"/>
    <x v="0"/>
    <x v="7374"/>
    <x v="2"/>
  </r>
  <r>
    <s v="CA-2015-BW11110140-42152"/>
    <x v="861"/>
    <d v="2022-06-04T00:00:00"/>
    <x v="1"/>
    <x v="1"/>
    <x v="1"/>
    <x v="1"/>
    <x v="17375"/>
    <x v="3"/>
  </r>
  <r>
    <s v="RS-2015-BH1710108-42152"/>
    <x v="861"/>
    <d v="2022-06-02T00:00:00"/>
    <x v="1"/>
    <x v="0"/>
    <x v="2"/>
    <x v="0"/>
    <x v="9242"/>
    <x v="1"/>
  </r>
  <r>
    <s v="ES-2015-FH1435048-42152"/>
    <x v="861"/>
    <d v="2022-05-30T00:00:00"/>
    <x v="2"/>
    <x v="0"/>
    <x v="2"/>
    <x v="1"/>
    <x v="10562"/>
    <x v="0"/>
  </r>
  <r>
    <s v="RS-2015-BH1710108-42152"/>
    <x v="861"/>
    <d v="2022-06-02T00:00:00"/>
    <x v="1"/>
    <x v="0"/>
    <x v="2"/>
    <x v="2"/>
    <x v="16975"/>
    <x v="1"/>
  </r>
  <r>
    <s v="SF-2015-RD9810117-42152"/>
    <x v="861"/>
    <d v="2022-06-02T00:00:00"/>
    <x v="1"/>
    <x v="2"/>
    <x v="4"/>
    <x v="0"/>
    <x v="7765"/>
    <x v="1"/>
  </r>
  <r>
    <s v="TO-2015-BP1095131-42152"/>
    <x v="861"/>
    <d v="2022-05-31T00:00:00"/>
    <x v="2"/>
    <x v="1"/>
    <x v="4"/>
    <x v="0"/>
    <x v="9070"/>
    <x v="1"/>
  </r>
  <r>
    <s v="CG-2015-JB600033-42152"/>
    <x v="861"/>
    <d v="2022-06-01T00:00:00"/>
    <x v="1"/>
    <x v="0"/>
    <x v="4"/>
    <x v="0"/>
    <x v="8582"/>
    <x v="0"/>
  </r>
  <r>
    <s v="CG-2015-JB600033-42152"/>
    <x v="861"/>
    <d v="2022-06-01T00:00:00"/>
    <x v="1"/>
    <x v="0"/>
    <x v="4"/>
    <x v="0"/>
    <x v="16120"/>
    <x v="0"/>
  </r>
  <r>
    <s v="CG-2015-JB600033-42152"/>
    <x v="861"/>
    <d v="2022-06-01T00:00:00"/>
    <x v="1"/>
    <x v="0"/>
    <x v="4"/>
    <x v="1"/>
    <x v="9390"/>
    <x v="0"/>
  </r>
  <r>
    <s v="AO-2015-BD17254-42152"/>
    <x v="861"/>
    <d v="2022-06-04T00:00:00"/>
    <x v="1"/>
    <x v="0"/>
    <x v="4"/>
    <x v="2"/>
    <x v="17376"/>
    <x v="3"/>
  </r>
  <r>
    <s v="MX-2015-MS1753082-42153"/>
    <x v="862"/>
    <d v="2022-06-02T00:00:00"/>
    <x v="1"/>
    <x v="0"/>
    <x v="0"/>
    <x v="0"/>
    <x v="10453"/>
    <x v="1"/>
  </r>
  <r>
    <s v="MX-2015-MS1753082-42153"/>
    <x v="862"/>
    <d v="2022-06-02T00:00:00"/>
    <x v="1"/>
    <x v="0"/>
    <x v="0"/>
    <x v="0"/>
    <x v="8557"/>
    <x v="1"/>
  </r>
  <r>
    <s v="US-2015-TH21235140-42153"/>
    <x v="862"/>
    <d v="2022-06-03T00:00:00"/>
    <x v="2"/>
    <x v="1"/>
    <x v="1"/>
    <x v="0"/>
    <x v="14093"/>
    <x v="0"/>
  </r>
  <r>
    <s v="US-2015-TH21235140-42153"/>
    <x v="862"/>
    <d v="2022-06-03T00:00:00"/>
    <x v="2"/>
    <x v="1"/>
    <x v="1"/>
    <x v="2"/>
    <x v="17377"/>
    <x v="0"/>
  </r>
  <r>
    <s v="US-2015-JH15910140-42153"/>
    <x v="862"/>
    <d v="2022-06-02T00:00:00"/>
    <x v="1"/>
    <x v="0"/>
    <x v="1"/>
    <x v="1"/>
    <x v="17378"/>
    <x v="1"/>
  </r>
  <r>
    <s v="CA-2015-AM10360140-42153"/>
    <x v="862"/>
    <d v="2022-06-02T00:00:00"/>
    <x v="1"/>
    <x v="1"/>
    <x v="1"/>
    <x v="0"/>
    <x v="14272"/>
    <x v="0"/>
  </r>
  <r>
    <s v="CA-2015-MD17860140-42153"/>
    <x v="862"/>
    <d v="2022-06-02T00:00:00"/>
    <x v="1"/>
    <x v="1"/>
    <x v="1"/>
    <x v="2"/>
    <x v="17379"/>
    <x v="1"/>
  </r>
  <r>
    <s v="CA-2015-LO17170140-42153"/>
    <x v="862"/>
    <d v="2022-06-01T00:00:00"/>
    <x v="2"/>
    <x v="1"/>
    <x v="1"/>
    <x v="2"/>
    <x v="17380"/>
    <x v="1"/>
  </r>
  <r>
    <s v="CA-2015-MD17860140-42153"/>
    <x v="862"/>
    <d v="2022-06-02T00:00:00"/>
    <x v="1"/>
    <x v="1"/>
    <x v="1"/>
    <x v="0"/>
    <x v="17381"/>
    <x v="1"/>
  </r>
  <r>
    <s v="CA-2015-AM10360140-42153"/>
    <x v="862"/>
    <d v="2022-06-02T00:00:00"/>
    <x v="1"/>
    <x v="1"/>
    <x v="1"/>
    <x v="2"/>
    <x v="17382"/>
    <x v="0"/>
  </r>
  <r>
    <s v="ES-2015-LS1723048-42153"/>
    <x v="862"/>
    <d v="2022-06-04T00:00:00"/>
    <x v="1"/>
    <x v="0"/>
    <x v="2"/>
    <x v="0"/>
    <x v="9434"/>
    <x v="1"/>
  </r>
  <r>
    <s v="ES-2015-LS1723048-42153"/>
    <x v="862"/>
    <d v="2022-06-04T00:00:00"/>
    <x v="1"/>
    <x v="0"/>
    <x v="2"/>
    <x v="0"/>
    <x v="9602"/>
    <x v="1"/>
  </r>
  <r>
    <s v="ES-2015-FP1432091-42153"/>
    <x v="862"/>
    <d v="2022-06-03T00:00:00"/>
    <x v="2"/>
    <x v="0"/>
    <x v="2"/>
    <x v="0"/>
    <x v="14055"/>
    <x v="1"/>
  </r>
  <r>
    <s v="ES-2015-LS1723048-42153"/>
    <x v="862"/>
    <d v="2022-06-04T00:00:00"/>
    <x v="1"/>
    <x v="0"/>
    <x v="2"/>
    <x v="1"/>
    <x v="14010"/>
    <x v="1"/>
  </r>
  <r>
    <s v="MX-2015-PR1888018-42153"/>
    <x v="862"/>
    <d v="2022-06-03T00:00:00"/>
    <x v="1"/>
    <x v="0"/>
    <x v="0"/>
    <x v="2"/>
    <x v="9021"/>
    <x v="1"/>
  </r>
  <r>
    <s v="MX-2015-PR1888018-42153"/>
    <x v="862"/>
    <d v="2022-06-03T00:00:00"/>
    <x v="1"/>
    <x v="0"/>
    <x v="0"/>
    <x v="0"/>
    <x v="14975"/>
    <x v="1"/>
  </r>
  <r>
    <s v="MX-2015-Dp1324028-42153"/>
    <x v="862"/>
    <d v="2022-06-02T00:00:00"/>
    <x v="1"/>
    <x v="2"/>
    <x v="0"/>
    <x v="0"/>
    <x v="11552"/>
    <x v="0"/>
  </r>
  <r>
    <s v="MX-2015-Dp1324028-42153"/>
    <x v="862"/>
    <d v="2022-06-02T00:00:00"/>
    <x v="1"/>
    <x v="2"/>
    <x v="0"/>
    <x v="1"/>
    <x v="17383"/>
    <x v="0"/>
  </r>
  <r>
    <s v="MX-2015-Dp1324028-42153"/>
    <x v="862"/>
    <d v="2022-06-02T00:00:00"/>
    <x v="1"/>
    <x v="2"/>
    <x v="0"/>
    <x v="0"/>
    <x v="13538"/>
    <x v="0"/>
  </r>
  <r>
    <s v="MX-2015-Dp1324028-42153"/>
    <x v="862"/>
    <d v="2022-06-02T00:00:00"/>
    <x v="1"/>
    <x v="2"/>
    <x v="0"/>
    <x v="0"/>
    <x v="14799"/>
    <x v="0"/>
  </r>
  <r>
    <s v="ES-2015-KA1652545-42153"/>
    <x v="862"/>
    <d v="2022-06-02T00:00:00"/>
    <x v="1"/>
    <x v="0"/>
    <x v="2"/>
    <x v="0"/>
    <x v="8758"/>
    <x v="1"/>
  </r>
  <r>
    <s v="ES-2015-FP1432091-42153"/>
    <x v="862"/>
    <d v="2022-06-03T00:00:00"/>
    <x v="2"/>
    <x v="0"/>
    <x v="2"/>
    <x v="2"/>
    <x v="17384"/>
    <x v="1"/>
  </r>
  <r>
    <s v="ES-2015-FG1426045-42153"/>
    <x v="862"/>
    <d v="2022-05-31T00:00:00"/>
    <x v="2"/>
    <x v="2"/>
    <x v="2"/>
    <x v="1"/>
    <x v="8264"/>
    <x v="2"/>
  </r>
  <r>
    <s v="ES-2015-FG1426045-42153"/>
    <x v="862"/>
    <d v="2022-05-31T00:00:00"/>
    <x v="2"/>
    <x v="2"/>
    <x v="2"/>
    <x v="0"/>
    <x v="17385"/>
    <x v="2"/>
  </r>
  <r>
    <s v="RS-2015-MH7455108-42153"/>
    <x v="862"/>
    <d v="2022-05-30T00:00:00"/>
    <x v="0"/>
    <x v="0"/>
    <x v="2"/>
    <x v="0"/>
    <x v="11156"/>
    <x v="0"/>
  </r>
  <r>
    <s v="ES-2015-JL1513045-42153"/>
    <x v="862"/>
    <d v="2022-06-02T00:00:00"/>
    <x v="1"/>
    <x v="0"/>
    <x v="2"/>
    <x v="1"/>
    <x v="7501"/>
    <x v="1"/>
  </r>
  <r>
    <s v="RS-2015-MH7455108-42153"/>
    <x v="862"/>
    <d v="2022-05-30T00:00:00"/>
    <x v="0"/>
    <x v="0"/>
    <x v="2"/>
    <x v="0"/>
    <x v="10056"/>
    <x v="0"/>
  </r>
  <r>
    <s v="ES-2015-FG1426045-42153"/>
    <x v="862"/>
    <d v="2022-05-31T00:00:00"/>
    <x v="2"/>
    <x v="2"/>
    <x v="2"/>
    <x v="0"/>
    <x v="8523"/>
    <x v="2"/>
  </r>
  <r>
    <s v="ES-2015-DL13315139-42153"/>
    <x v="862"/>
    <d v="2022-06-01T00:00:00"/>
    <x v="2"/>
    <x v="0"/>
    <x v="2"/>
    <x v="2"/>
    <x v="17386"/>
    <x v="2"/>
  </r>
  <r>
    <s v="RS-2015-MH7455108-42153"/>
    <x v="862"/>
    <d v="2022-05-30T00:00:00"/>
    <x v="0"/>
    <x v="0"/>
    <x v="2"/>
    <x v="0"/>
    <x v="7436"/>
    <x v="0"/>
  </r>
  <r>
    <s v="ES-2015-LS1723048-42153"/>
    <x v="862"/>
    <d v="2022-06-04T00:00:00"/>
    <x v="1"/>
    <x v="0"/>
    <x v="2"/>
    <x v="0"/>
    <x v="10337"/>
    <x v="1"/>
  </r>
  <r>
    <s v="ES-2015-LS1723048-42153"/>
    <x v="862"/>
    <d v="2022-06-04T00:00:00"/>
    <x v="1"/>
    <x v="0"/>
    <x v="2"/>
    <x v="0"/>
    <x v="11636"/>
    <x v="1"/>
  </r>
  <r>
    <s v="ES-2015-FP1432091-42153"/>
    <x v="862"/>
    <d v="2022-06-03T00:00:00"/>
    <x v="2"/>
    <x v="0"/>
    <x v="2"/>
    <x v="0"/>
    <x v="17387"/>
    <x v="1"/>
  </r>
  <r>
    <s v="ES-2015-LS1723048-42153"/>
    <x v="862"/>
    <d v="2022-06-04T00:00:00"/>
    <x v="1"/>
    <x v="0"/>
    <x v="2"/>
    <x v="2"/>
    <x v="12684"/>
    <x v="1"/>
  </r>
  <r>
    <s v="ES-2015-FG1426045-42153"/>
    <x v="862"/>
    <d v="2022-05-31T00:00:00"/>
    <x v="2"/>
    <x v="2"/>
    <x v="2"/>
    <x v="1"/>
    <x v="11360"/>
    <x v="2"/>
  </r>
  <r>
    <s v="IN-2015-HM1498027-42153"/>
    <x v="862"/>
    <d v="2022-06-01T00:00:00"/>
    <x v="0"/>
    <x v="0"/>
    <x v="3"/>
    <x v="0"/>
    <x v="11120"/>
    <x v="1"/>
  </r>
  <r>
    <s v="IN-2015-DJ1363058-42153"/>
    <x v="862"/>
    <d v="2022-06-02T00:00:00"/>
    <x v="2"/>
    <x v="0"/>
    <x v="3"/>
    <x v="2"/>
    <x v="10875"/>
    <x v="1"/>
  </r>
  <r>
    <s v="IN-2015-NG1835527-42153"/>
    <x v="862"/>
    <d v="2022-06-03T00:00:00"/>
    <x v="1"/>
    <x v="2"/>
    <x v="1"/>
    <x v="1"/>
    <x v="17388"/>
    <x v="1"/>
  </r>
  <r>
    <s v="IN-2015-GH1466527-42153"/>
    <x v="862"/>
    <d v="2022-06-03T00:00:00"/>
    <x v="1"/>
    <x v="0"/>
    <x v="3"/>
    <x v="1"/>
    <x v="10878"/>
    <x v="1"/>
  </r>
  <r>
    <s v="IN-2015-DJ1363058-42153"/>
    <x v="862"/>
    <d v="2022-06-02T00:00:00"/>
    <x v="2"/>
    <x v="0"/>
    <x v="3"/>
    <x v="1"/>
    <x v="17389"/>
    <x v="1"/>
  </r>
  <r>
    <s v="ID-2015-JC153407-42153"/>
    <x v="862"/>
    <d v="2022-06-03T00:00:00"/>
    <x v="1"/>
    <x v="0"/>
    <x v="3"/>
    <x v="0"/>
    <x v="17390"/>
    <x v="1"/>
  </r>
  <r>
    <s v="IN-2015-HM1498027-42153"/>
    <x v="862"/>
    <d v="2022-06-01T00:00:00"/>
    <x v="0"/>
    <x v="0"/>
    <x v="3"/>
    <x v="2"/>
    <x v="9463"/>
    <x v="1"/>
  </r>
  <r>
    <s v="IN-2015-AB101057-42153"/>
    <x v="862"/>
    <d v="2022-06-05T00:00:00"/>
    <x v="1"/>
    <x v="0"/>
    <x v="3"/>
    <x v="1"/>
    <x v="17391"/>
    <x v="3"/>
  </r>
  <r>
    <s v="IN-2015-DJ1363058-42153"/>
    <x v="862"/>
    <d v="2022-06-02T00:00:00"/>
    <x v="2"/>
    <x v="0"/>
    <x v="3"/>
    <x v="0"/>
    <x v="17392"/>
    <x v="1"/>
  </r>
  <r>
    <s v="CA-2015-PO18865140-42153"/>
    <x v="862"/>
    <d v="2022-05-31T00:00:00"/>
    <x v="2"/>
    <x v="0"/>
    <x v="1"/>
    <x v="2"/>
    <x v="14432"/>
    <x v="0"/>
  </r>
  <r>
    <s v="IN-2015-AS1009027-42153"/>
    <x v="862"/>
    <d v="2022-06-05T00:00:00"/>
    <x v="1"/>
    <x v="0"/>
    <x v="3"/>
    <x v="1"/>
    <x v="12893"/>
    <x v="3"/>
  </r>
  <r>
    <s v="NI-2015-FM438095-42153"/>
    <x v="862"/>
    <d v="2022-06-02T00:00:00"/>
    <x v="1"/>
    <x v="0"/>
    <x v="4"/>
    <x v="2"/>
    <x v="17393"/>
    <x v="1"/>
  </r>
  <r>
    <s v="TZ-2015-TB11175129-42153"/>
    <x v="862"/>
    <d v="2022-05-31T00:00:00"/>
    <x v="2"/>
    <x v="1"/>
    <x v="4"/>
    <x v="0"/>
    <x v="8183"/>
    <x v="1"/>
  </r>
  <r>
    <s v="EG-2015-BD162038-42153"/>
    <x v="862"/>
    <d v="2022-06-03T00:00:00"/>
    <x v="1"/>
    <x v="0"/>
    <x v="4"/>
    <x v="0"/>
    <x v="15517"/>
    <x v="1"/>
  </r>
  <r>
    <s v="CG-2015-AJ79533-42153"/>
    <x v="862"/>
    <d v="2022-05-31T00:00:00"/>
    <x v="2"/>
    <x v="1"/>
    <x v="4"/>
    <x v="1"/>
    <x v="9898"/>
    <x v="0"/>
  </r>
  <r>
    <s v="NI-2015-FM438095-42153"/>
    <x v="862"/>
    <d v="2022-06-02T00:00:00"/>
    <x v="1"/>
    <x v="0"/>
    <x v="4"/>
    <x v="0"/>
    <x v="11812"/>
    <x v="1"/>
  </r>
  <r>
    <s v="TZ-2015-TB11175129-42153"/>
    <x v="862"/>
    <d v="2022-05-31T00:00:00"/>
    <x v="2"/>
    <x v="1"/>
    <x v="4"/>
    <x v="0"/>
    <x v="15771"/>
    <x v="1"/>
  </r>
  <r>
    <s v="TZ-2015-TB11175129-42153"/>
    <x v="862"/>
    <d v="2022-05-31T00:00:00"/>
    <x v="2"/>
    <x v="1"/>
    <x v="4"/>
    <x v="0"/>
    <x v="8636"/>
    <x v="1"/>
  </r>
  <r>
    <s v="CG-2015-AJ79533-42153"/>
    <x v="862"/>
    <d v="2022-05-31T00:00:00"/>
    <x v="2"/>
    <x v="1"/>
    <x v="4"/>
    <x v="0"/>
    <x v="8837"/>
    <x v="0"/>
  </r>
  <r>
    <s v="TZ-2015-TB11175129-42153"/>
    <x v="862"/>
    <d v="2022-05-31T00:00:00"/>
    <x v="2"/>
    <x v="1"/>
    <x v="4"/>
    <x v="0"/>
    <x v="12384"/>
    <x v="1"/>
  </r>
  <r>
    <s v="CG-2015-RB943533-42153"/>
    <x v="862"/>
    <d v="2022-06-02T00:00:00"/>
    <x v="1"/>
    <x v="0"/>
    <x v="4"/>
    <x v="0"/>
    <x v="7510"/>
    <x v="1"/>
  </r>
  <r>
    <s v="EG-2015-BD162038-42153"/>
    <x v="862"/>
    <d v="2022-06-03T00:00:00"/>
    <x v="1"/>
    <x v="0"/>
    <x v="4"/>
    <x v="0"/>
    <x v="8584"/>
    <x v="1"/>
  </r>
  <r>
    <s v="MX-2015-AG1027031-42154"/>
    <x v="863"/>
    <d v="2022-06-03T00:00:00"/>
    <x v="1"/>
    <x v="0"/>
    <x v="0"/>
    <x v="0"/>
    <x v="10535"/>
    <x v="1"/>
  </r>
  <r>
    <s v="US-2015-LM1706536-42154"/>
    <x v="863"/>
    <d v="2022-06-04T00:00:00"/>
    <x v="2"/>
    <x v="0"/>
    <x v="0"/>
    <x v="0"/>
    <x v="17394"/>
    <x v="1"/>
  </r>
  <r>
    <s v="MX-2015-JD1601582-42154"/>
    <x v="863"/>
    <d v="2022-06-01T00:00:00"/>
    <x v="2"/>
    <x v="0"/>
    <x v="0"/>
    <x v="0"/>
    <x v="16107"/>
    <x v="1"/>
  </r>
  <r>
    <s v="MX-2015-JD1601582-42154"/>
    <x v="863"/>
    <d v="2022-06-01T00:00:00"/>
    <x v="2"/>
    <x v="0"/>
    <x v="0"/>
    <x v="2"/>
    <x v="17395"/>
    <x v="1"/>
  </r>
  <r>
    <s v="MX-2015-JD1601582-42154"/>
    <x v="863"/>
    <d v="2022-06-01T00:00:00"/>
    <x v="2"/>
    <x v="0"/>
    <x v="0"/>
    <x v="0"/>
    <x v="7328"/>
    <x v="1"/>
  </r>
  <r>
    <s v="CA-2015-ML17410140-42154"/>
    <x v="863"/>
    <d v="2022-06-05T00:00:00"/>
    <x v="1"/>
    <x v="0"/>
    <x v="1"/>
    <x v="0"/>
    <x v="17396"/>
    <x v="3"/>
  </r>
  <r>
    <s v="CA-2015-GT14755140-42154"/>
    <x v="863"/>
    <d v="2022-06-05T00:00:00"/>
    <x v="1"/>
    <x v="0"/>
    <x v="1"/>
    <x v="0"/>
    <x v="7374"/>
    <x v="3"/>
  </r>
  <r>
    <s v="CA-2015-ML17410140-42154"/>
    <x v="863"/>
    <d v="2022-06-05T00:00:00"/>
    <x v="1"/>
    <x v="0"/>
    <x v="1"/>
    <x v="0"/>
    <x v="16283"/>
    <x v="3"/>
  </r>
  <r>
    <s v="CA-2015-ML17410140-42154"/>
    <x v="863"/>
    <d v="2022-06-05T00:00:00"/>
    <x v="1"/>
    <x v="0"/>
    <x v="1"/>
    <x v="0"/>
    <x v="8103"/>
    <x v="3"/>
  </r>
  <r>
    <s v="CA-2015-HZ14950140-42154"/>
    <x v="863"/>
    <d v="2022-06-06T00:00:00"/>
    <x v="1"/>
    <x v="0"/>
    <x v="1"/>
    <x v="2"/>
    <x v="17397"/>
    <x v="1"/>
  </r>
  <r>
    <s v="CA-2015-ML17410140-42154"/>
    <x v="863"/>
    <d v="2022-06-05T00:00:00"/>
    <x v="1"/>
    <x v="0"/>
    <x v="1"/>
    <x v="2"/>
    <x v="17398"/>
    <x v="3"/>
  </r>
  <r>
    <s v="CA-2015-JO15550140-42154"/>
    <x v="863"/>
    <d v="2022-06-03T00:00:00"/>
    <x v="1"/>
    <x v="2"/>
    <x v="1"/>
    <x v="0"/>
    <x v="10335"/>
    <x v="1"/>
  </r>
  <r>
    <s v="CA-2015-GT14755140-42154"/>
    <x v="863"/>
    <d v="2022-06-05T00:00:00"/>
    <x v="1"/>
    <x v="0"/>
    <x v="1"/>
    <x v="0"/>
    <x v="17399"/>
    <x v="3"/>
  </r>
  <r>
    <s v="ES-2015-MS1798045-42154"/>
    <x v="863"/>
    <d v="2022-06-03T00:00:00"/>
    <x v="1"/>
    <x v="1"/>
    <x v="2"/>
    <x v="0"/>
    <x v="7897"/>
    <x v="1"/>
  </r>
  <r>
    <s v="ES-2015-JM1565564-42154"/>
    <x v="863"/>
    <d v="2022-06-04T00:00:00"/>
    <x v="1"/>
    <x v="1"/>
    <x v="2"/>
    <x v="1"/>
    <x v="17400"/>
    <x v="1"/>
  </r>
  <r>
    <s v="ES-2015-KF1628545-42154"/>
    <x v="863"/>
    <d v="2022-06-04T00:00:00"/>
    <x v="1"/>
    <x v="2"/>
    <x v="2"/>
    <x v="0"/>
    <x v="17401"/>
    <x v="1"/>
  </r>
  <r>
    <s v="US-2015-JL151755-42154"/>
    <x v="863"/>
    <d v="2022-06-03T00:00:00"/>
    <x v="2"/>
    <x v="2"/>
    <x v="0"/>
    <x v="0"/>
    <x v="17402"/>
    <x v="1"/>
  </r>
  <r>
    <s v="MX-2015-SC2057518-42154"/>
    <x v="863"/>
    <d v="2022-06-03T00:00:00"/>
    <x v="1"/>
    <x v="0"/>
    <x v="0"/>
    <x v="2"/>
    <x v="17403"/>
    <x v="1"/>
  </r>
  <r>
    <s v="ES-2015-MS1798045-42154"/>
    <x v="863"/>
    <d v="2022-06-03T00:00:00"/>
    <x v="1"/>
    <x v="1"/>
    <x v="2"/>
    <x v="0"/>
    <x v="8371"/>
    <x v="1"/>
  </r>
  <r>
    <s v="ES-2015-MS1798045-42154"/>
    <x v="863"/>
    <d v="2022-06-03T00:00:00"/>
    <x v="1"/>
    <x v="1"/>
    <x v="2"/>
    <x v="0"/>
    <x v="8827"/>
    <x v="1"/>
  </r>
  <r>
    <s v="ES-2015-MS1798045-42154"/>
    <x v="863"/>
    <d v="2022-06-03T00:00:00"/>
    <x v="1"/>
    <x v="1"/>
    <x v="2"/>
    <x v="0"/>
    <x v="12362"/>
    <x v="1"/>
  </r>
  <r>
    <s v="ES-2015-KF1628545-42154"/>
    <x v="863"/>
    <d v="2022-06-04T00:00:00"/>
    <x v="1"/>
    <x v="2"/>
    <x v="2"/>
    <x v="0"/>
    <x v="12082"/>
    <x v="1"/>
  </r>
  <r>
    <s v="LH-2015-JD606075-42154"/>
    <x v="863"/>
    <d v="2022-06-01T00:00:00"/>
    <x v="2"/>
    <x v="0"/>
    <x v="2"/>
    <x v="2"/>
    <x v="10052"/>
    <x v="1"/>
  </r>
  <r>
    <s v="ES-2015-MS1798045-42154"/>
    <x v="863"/>
    <d v="2022-06-03T00:00:00"/>
    <x v="1"/>
    <x v="1"/>
    <x v="2"/>
    <x v="0"/>
    <x v="12516"/>
    <x v="1"/>
  </r>
  <r>
    <s v="ES-2015-MS1798045-42154"/>
    <x v="863"/>
    <d v="2022-06-03T00:00:00"/>
    <x v="1"/>
    <x v="1"/>
    <x v="2"/>
    <x v="1"/>
    <x v="12869"/>
    <x v="1"/>
  </r>
  <r>
    <s v="ES-2015-MS1798045-42154"/>
    <x v="863"/>
    <d v="2022-06-03T00:00:00"/>
    <x v="1"/>
    <x v="1"/>
    <x v="2"/>
    <x v="0"/>
    <x v="17404"/>
    <x v="1"/>
  </r>
  <r>
    <s v="IN-2015-SA2083027-42154"/>
    <x v="863"/>
    <d v="2022-06-01T00:00:00"/>
    <x v="2"/>
    <x v="0"/>
    <x v="3"/>
    <x v="0"/>
    <x v="9380"/>
    <x v="0"/>
  </r>
  <r>
    <s v="IN-2015-NK1849058-42154"/>
    <x v="863"/>
    <d v="2022-06-04T00:00:00"/>
    <x v="1"/>
    <x v="2"/>
    <x v="3"/>
    <x v="0"/>
    <x v="12251"/>
    <x v="1"/>
  </r>
  <r>
    <s v="IN-2015-NK1849058-42154"/>
    <x v="863"/>
    <d v="2022-06-04T00:00:00"/>
    <x v="1"/>
    <x v="2"/>
    <x v="3"/>
    <x v="1"/>
    <x v="17405"/>
    <x v="1"/>
  </r>
  <r>
    <s v="IR-2015-HE480060-42154"/>
    <x v="863"/>
    <d v="2022-06-05T00:00:00"/>
    <x v="1"/>
    <x v="2"/>
    <x v="1"/>
    <x v="0"/>
    <x v="8274"/>
    <x v="1"/>
  </r>
  <r>
    <s v="IN-2015-KH1633058-42154"/>
    <x v="863"/>
    <d v="2022-05-30T00:00:00"/>
    <x v="3"/>
    <x v="2"/>
    <x v="1"/>
    <x v="0"/>
    <x v="10124"/>
    <x v="0"/>
  </r>
  <r>
    <s v="IN-2015-JM156557-42154"/>
    <x v="863"/>
    <d v="2022-06-04T00:00:00"/>
    <x v="1"/>
    <x v="2"/>
    <x v="1"/>
    <x v="0"/>
    <x v="17406"/>
    <x v="1"/>
  </r>
  <r>
    <s v="ID-2015-MH17620102-42154"/>
    <x v="863"/>
    <d v="2022-06-04T00:00:00"/>
    <x v="1"/>
    <x v="2"/>
    <x v="1"/>
    <x v="0"/>
    <x v="7438"/>
    <x v="1"/>
  </r>
  <r>
    <s v="IN-2015-FP143207-42154"/>
    <x v="863"/>
    <d v="2022-06-04T00:00:00"/>
    <x v="1"/>
    <x v="0"/>
    <x v="3"/>
    <x v="0"/>
    <x v="13255"/>
    <x v="0"/>
  </r>
  <r>
    <s v="IR-2015-HE480060-42154"/>
    <x v="863"/>
    <d v="2022-06-05T00:00:00"/>
    <x v="1"/>
    <x v="2"/>
    <x v="1"/>
    <x v="0"/>
    <x v="12946"/>
    <x v="1"/>
  </r>
  <r>
    <s v="IN-2015-NK1849058-42154"/>
    <x v="863"/>
    <d v="2022-06-04T00:00:00"/>
    <x v="1"/>
    <x v="2"/>
    <x v="3"/>
    <x v="0"/>
    <x v="17407"/>
    <x v="1"/>
  </r>
  <r>
    <s v="ID-2015-MT1781592-42154"/>
    <x v="863"/>
    <d v="2022-06-04T00:00:00"/>
    <x v="1"/>
    <x v="0"/>
    <x v="3"/>
    <x v="1"/>
    <x v="13765"/>
    <x v="1"/>
  </r>
  <r>
    <s v="IN-2015-JM156557-42154"/>
    <x v="863"/>
    <d v="2022-06-04T00:00:00"/>
    <x v="1"/>
    <x v="2"/>
    <x v="1"/>
    <x v="2"/>
    <x v="17408"/>
    <x v="1"/>
  </r>
  <r>
    <s v="ID-2015-MH17620102-42154"/>
    <x v="863"/>
    <d v="2022-06-04T00:00:00"/>
    <x v="1"/>
    <x v="2"/>
    <x v="1"/>
    <x v="1"/>
    <x v="17409"/>
    <x v="1"/>
  </r>
  <r>
    <s v="ES-2015-MS1798045-42154"/>
    <x v="863"/>
    <d v="2022-06-03T00:00:00"/>
    <x v="1"/>
    <x v="1"/>
    <x v="2"/>
    <x v="0"/>
    <x v="10484"/>
    <x v="1"/>
  </r>
  <r>
    <s v="ZA-2015-CK2595146-42154"/>
    <x v="863"/>
    <d v="2022-06-02T00:00:00"/>
    <x v="0"/>
    <x v="0"/>
    <x v="4"/>
    <x v="0"/>
    <x v="11207"/>
    <x v="0"/>
  </r>
  <r>
    <s v="MX-2015-CS1217536-42155"/>
    <x v="864"/>
    <d v="2022-06-04T00:00:00"/>
    <x v="1"/>
    <x v="1"/>
    <x v="0"/>
    <x v="1"/>
    <x v="17410"/>
    <x v="1"/>
  </r>
  <r>
    <s v="CA-2015-KT16480140-42155"/>
    <x v="864"/>
    <d v="2022-06-04T00:00:00"/>
    <x v="2"/>
    <x v="0"/>
    <x v="1"/>
    <x v="2"/>
    <x v="17411"/>
    <x v="1"/>
  </r>
  <r>
    <s v="MX-2015-LB1673528-42155"/>
    <x v="864"/>
    <d v="2022-06-02T00:00:00"/>
    <x v="0"/>
    <x v="0"/>
    <x v="0"/>
    <x v="2"/>
    <x v="13810"/>
    <x v="1"/>
  </r>
  <r>
    <s v="US-2015-SH20395143-42155"/>
    <x v="864"/>
    <d v="2022-06-02T00:00:00"/>
    <x v="0"/>
    <x v="0"/>
    <x v="0"/>
    <x v="2"/>
    <x v="17412"/>
    <x v="0"/>
  </r>
  <r>
    <s v="US-2015-SH20395143-42155"/>
    <x v="864"/>
    <d v="2022-06-02T00:00:00"/>
    <x v="0"/>
    <x v="0"/>
    <x v="0"/>
    <x v="0"/>
    <x v="15684"/>
    <x v="0"/>
  </r>
  <r>
    <s v="ES-2015-TB21355139-42155"/>
    <x v="864"/>
    <d v="2022-06-03T00:00:00"/>
    <x v="2"/>
    <x v="1"/>
    <x v="2"/>
    <x v="1"/>
    <x v="17413"/>
    <x v="1"/>
  </r>
  <r>
    <s v="US-2015-SH20395143-42155"/>
    <x v="864"/>
    <d v="2022-06-02T00:00:00"/>
    <x v="0"/>
    <x v="0"/>
    <x v="0"/>
    <x v="0"/>
    <x v="7268"/>
    <x v="0"/>
  </r>
  <r>
    <s v="CA-2015-BD11725140-42155"/>
    <x v="864"/>
    <d v="2022-06-01T00:00:00"/>
    <x v="0"/>
    <x v="0"/>
    <x v="1"/>
    <x v="0"/>
    <x v="8312"/>
    <x v="1"/>
  </r>
  <r>
    <s v="CA-2015-BD11725140-42155"/>
    <x v="864"/>
    <d v="2022-06-01T00:00:00"/>
    <x v="0"/>
    <x v="0"/>
    <x v="1"/>
    <x v="2"/>
    <x v="12104"/>
    <x v="1"/>
  </r>
  <r>
    <s v="IN-2015-NC183407-42155"/>
    <x v="864"/>
    <d v="2022-06-05T00:00:00"/>
    <x v="1"/>
    <x v="0"/>
    <x v="3"/>
    <x v="2"/>
    <x v="17414"/>
    <x v="0"/>
  </r>
  <r>
    <s v="IN-2015-NC183407-42155"/>
    <x v="864"/>
    <d v="2022-06-05T00:00:00"/>
    <x v="1"/>
    <x v="0"/>
    <x v="3"/>
    <x v="0"/>
    <x v="17415"/>
    <x v="0"/>
  </r>
  <r>
    <s v="IN-2015-HG1496566-42155"/>
    <x v="864"/>
    <d v="2022-06-02T00:00:00"/>
    <x v="0"/>
    <x v="2"/>
    <x v="1"/>
    <x v="2"/>
    <x v="17182"/>
    <x v="0"/>
  </r>
  <r>
    <s v="IN-2015-NC183407-42155"/>
    <x v="864"/>
    <d v="2022-06-05T00:00:00"/>
    <x v="1"/>
    <x v="0"/>
    <x v="3"/>
    <x v="0"/>
    <x v="9349"/>
    <x v="0"/>
  </r>
  <r>
    <s v="ID-2015-AB1006059-42155"/>
    <x v="864"/>
    <d v="2022-06-02T00:00:00"/>
    <x v="0"/>
    <x v="2"/>
    <x v="3"/>
    <x v="0"/>
    <x v="12390"/>
    <x v="0"/>
  </r>
  <r>
    <s v="IN-2015-HG1496566-42155"/>
    <x v="864"/>
    <d v="2022-06-02T00:00:00"/>
    <x v="0"/>
    <x v="2"/>
    <x v="1"/>
    <x v="1"/>
    <x v="17416"/>
    <x v="0"/>
  </r>
  <r>
    <s v="ID-2015-JB16000102-42155"/>
    <x v="864"/>
    <d v="2022-06-05T00:00:00"/>
    <x v="1"/>
    <x v="0"/>
    <x v="3"/>
    <x v="1"/>
    <x v="13192"/>
    <x v="1"/>
  </r>
  <r>
    <s v="IN-2015-HG1496566-42155"/>
    <x v="864"/>
    <d v="2022-06-02T00:00:00"/>
    <x v="0"/>
    <x v="2"/>
    <x v="1"/>
    <x v="0"/>
    <x v="17417"/>
    <x v="0"/>
  </r>
  <r>
    <s v="CA-2015-BD11725140-42155"/>
    <x v="864"/>
    <d v="2022-06-01T00:00:00"/>
    <x v="0"/>
    <x v="0"/>
    <x v="1"/>
    <x v="2"/>
    <x v="14498"/>
    <x v="1"/>
  </r>
  <r>
    <s v="IN-2015-DK1337566-42155"/>
    <x v="864"/>
    <d v="2022-06-07T00:00:00"/>
    <x v="1"/>
    <x v="0"/>
    <x v="3"/>
    <x v="0"/>
    <x v="8478"/>
    <x v="1"/>
  </r>
  <r>
    <s v="IN-2015-HG1496566-42155"/>
    <x v="864"/>
    <d v="2022-06-02T00:00:00"/>
    <x v="0"/>
    <x v="1"/>
    <x v="3"/>
    <x v="0"/>
    <x v="9036"/>
    <x v="0"/>
  </r>
  <r>
    <s v="IN-2015-BF1100558-42155"/>
    <x v="864"/>
    <d v="2022-06-04T00:00:00"/>
    <x v="1"/>
    <x v="2"/>
    <x v="3"/>
    <x v="0"/>
    <x v="14192"/>
    <x v="0"/>
  </r>
  <r>
    <s v="ID-2015-JB16000102-42155"/>
    <x v="864"/>
    <d v="2022-06-05T00:00:00"/>
    <x v="1"/>
    <x v="0"/>
    <x v="3"/>
    <x v="0"/>
    <x v="17418"/>
    <x v="1"/>
  </r>
  <r>
    <s v="ID-2015-JB16000102-42155"/>
    <x v="864"/>
    <d v="2022-06-05T00:00:00"/>
    <x v="1"/>
    <x v="0"/>
    <x v="3"/>
    <x v="1"/>
    <x v="17419"/>
    <x v="1"/>
  </r>
  <r>
    <s v="IN-2015-NC183407-42155"/>
    <x v="864"/>
    <d v="2022-06-05T00:00:00"/>
    <x v="1"/>
    <x v="0"/>
    <x v="3"/>
    <x v="2"/>
    <x v="14374"/>
    <x v="0"/>
  </r>
  <r>
    <s v="ID-2015-LC168707-42155"/>
    <x v="864"/>
    <d v="2022-06-06T00:00:00"/>
    <x v="1"/>
    <x v="0"/>
    <x v="3"/>
    <x v="1"/>
    <x v="13921"/>
    <x v="1"/>
  </r>
  <r>
    <s v="ID-2015-BV11245130-42156"/>
    <x v="865"/>
    <d v="2022-06-08T00:00:00"/>
    <x v="1"/>
    <x v="2"/>
    <x v="1"/>
    <x v="2"/>
    <x v="17420"/>
    <x v="3"/>
  </r>
  <r>
    <s v="ID-2015-BV11245130-42156"/>
    <x v="865"/>
    <d v="2022-06-08T00:00:00"/>
    <x v="1"/>
    <x v="2"/>
    <x v="1"/>
    <x v="2"/>
    <x v="17421"/>
    <x v="3"/>
  </r>
  <r>
    <s v="ID-2015-AH1019597-42156"/>
    <x v="865"/>
    <d v="2022-06-05T00:00:00"/>
    <x v="1"/>
    <x v="1"/>
    <x v="3"/>
    <x v="0"/>
    <x v="14120"/>
    <x v="1"/>
  </r>
  <r>
    <s v="ID-2015-AH1019597-42156"/>
    <x v="865"/>
    <d v="2022-06-05T00:00:00"/>
    <x v="1"/>
    <x v="1"/>
    <x v="3"/>
    <x v="0"/>
    <x v="11876"/>
    <x v="1"/>
  </r>
  <r>
    <s v="ID-2015-AH1019597-42156"/>
    <x v="865"/>
    <d v="2022-06-05T00:00:00"/>
    <x v="1"/>
    <x v="1"/>
    <x v="3"/>
    <x v="1"/>
    <x v="13211"/>
    <x v="1"/>
  </r>
  <r>
    <s v="ID-2015-AH1019597-42156"/>
    <x v="865"/>
    <d v="2022-06-05T00:00:00"/>
    <x v="1"/>
    <x v="1"/>
    <x v="3"/>
    <x v="1"/>
    <x v="12663"/>
    <x v="1"/>
  </r>
  <r>
    <s v="IV-2015-PN877529-42156"/>
    <x v="865"/>
    <d v="2022-06-03T00:00:00"/>
    <x v="2"/>
    <x v="2"/>
    <x v="4"/>
    <x v="0"/>
    <x v="8028"/>
    <x v="0"/>
  </r>
  <r>
    <s v="IV-2015-PN877529-42156"/>
    <x v="865"/>
    <d v="2022-06-03T00:00:00"/>
    <x v="2"/>
    <x v="2"/>
    <x v="4"/>
    <x v="2"/>
    <x v="17422"/>
    <x v="0"/>
  </r>
  <r>
    <s v="MO-2015-GM445586-42156"/>
    <x v="865"/>
    <d v="2022-06-08T00:00:00"/>
    <x v="1"/>
    <x v="2"/>
    <x v="4"/>
    <x v="0"/>
    <x v="7255"/>
    <x v="1"/>
  </r>
  <r>
    <s v="MO-2015-GM445586-42156"/>
    <x v="865"/>
    <d v="2022-06-08T00:00:00"/>
    <x v="1"/>
    <x v="2"/>
    <x v="4"/>
    <x v="0"/>
    <x v="11650"/>
    <x v="1"/>
  </r>
  <r>
    <s v="MX-2015-DJ1351031-42157"/>
    <x v="866"/>
    <d v="2022-06-05T00:00:00"/>
    <x v="0"/>
    <x v="1"/>
    <x v="0"/>
    <x v="0"/>
    <x v="9098"/>
    <x v="1"/>
  </r>
  <r>
    <s v="MX-2015-MV1748536-42157"/>
    <x v="866"/>
    <d v="2022-06-02T00:00:00"/>
    <x v="3"/>
    <x v="0"/>
    <x v="0"/>
    <x v="0"/>
    <x v="17423"/>
    <x v="0"/>
  </r>
  <r>
    <s v="US-2015-HK1489055-42157"/>
    <x v="866"/>
    <d v="2022-06-06T00:00:00"/>
    <x v="1"/>
    <x v="1"/>
    <x v="0"/>
    <x v="0"/>
    <x v="8717"/>
    <x v="1"/>
  </r>
  <r>
    <s v="MX-2015-GT1475582-42157"/>
    <x v="866"/>
    <d v="2022-06-05T00:00:00"/>
    <x v="0"/>
    <x v="0"/>
    <x v="0"/>
    <x v="0"/>
    <x v="10779"/>
    <x v="0"/>
  </r>
  <r>
    <s v="MX-2015-DW1348082-42157"/>
    <x v="866"/>
    <d v="2022-06-06T00:00:00"/>
    <x v="1"/>
    <x v="2"/>
    <x v="0"/>
    <x v="2"/>
    <x v="17424"/>
    <x v="1"/>
  </r>
  <r>
    <s v="MX-2015-GT1475582-42157"/>
    <x v="866"/>
    <d v="2022-06-05T00:00:00"/>
    <x v="0"/>
    <x v="0"/>
    <x v="0"/>
    <x v="0"/>
    <x v="17425"/>
    <x v="0"/>
  </r>
  <r>
    <s v="MX-2015-GT1475582-42157"/>
    <x v="866"/>
    <d v="2022-06-05T00:00:00"/>
    <x v="0"/>
    <x v="0"/>
    <x v="0"/>
    <x v="2"/>
    <x v="17426"/>
    <x v="0"/>
  </r>
  <r>
    <s v="MX-2015-GT1475582-42157"/>
    <x v="866"/>
    <d v="2022-06-05T00:00:00"/>
    <x v="0"/>
    <x v="0"/>
    <x v="0"/>
    <x v="1"/>
    <x v="9054"/>
    <x v="0"/>
  </r>
  <r>
    <s v="MX-2015-GT1475582-42157"/>
    <x v="866"/>
    <d v="2022-06-05T00:00:00"/>
    <x v="0"/>
    <x v="0"/>
    <x v="0"/>
    <x v="0"/>
    <x v="8959"/>
    <x v="0"/>
  </r>
  <r>
    <s v="CA-2015-HW14935140-42157"/>
    <x v="866"/>
    <d v="2022-06-04T00:00:00"/>
    <x v="2"/>
    <x v="1"/>
    <x v="1"/>
    <x v="2"/>
    <x v="17427"/>
    <x v="0"/>
  </r>
  <r>
    <s v="CA-2015-CV12805140-42157"/>
    <x v="866"/>
    <d v="2022-06-06T00:00:00"/>
    <x v="1"/>
    <x v="1"/>
    <x v="1"/>
    <x v="0"/>
    <x v="9209"/>
    <x v="1"/>
  </r>
  <r>
    <s v="CA-2015-HW14935140-42157"/>
    <x v="866"/>
    <d v="2022-06-04T00:00:00"/>
    <x v="2"/>
    <x v="1"/>
    <x v="1"/>
    <x v="1"/>
    <x v="16601"/>
    <x v="0"/>
  </r>
  <r>
    <s v="CA-2015-HW14935140-42157"/>
    <x v="866"/>
    <d v="2022-06-04T00:00:00"/>
    <x v="2"/>
    <x v="1"/>
    <x v="1"/>
    <x v="0"/>
    <x v="17428"/>
    <x v="0"/>
  </r>
  <r>
    <s v="CA-2015-HW14935140-42157"/>
    <x v="866"/>
    <d v="2022-06-04T00:00:00"/>
    <x v="2"/>
    <x v="1"/>
    <x v="1"/>
    <x v="0"/>
    <x v="9830"/>
    <x v="0"/>
  </r>
  <r>
    <s v="CA-2015-HW14935140-42157"/>
    <x v="866"/>
    <d v="2022-06-04T00:00:00"/>
    <x v="2"/>
    <x v="1"/>
    <x v="1"/>
    <x v="1"/>
    <x v="10748"/>
    <x v="0"/>
  </r>
  <r>
    <s v="CA-2015-BW11065140-42157"/>
    <x v="866"/>
    <d v="2022-06-07T00:00:00"/>
    <x v="1"/>
    <x v="0"/>
    <x v="1"/>
    <x v="0"/>
    <x v="17429"/>
    <x v="0"/>
  </r>
  <r>
    <s v="US-2015-BB10990140-42157"/>
    <x v="866"/>
    <d v="2022-06-06T00:00:00"/>
    <x v="2"/>
    <x v="1"/>
    <x v="1"/>
    <x v="0"/>
    <x v="14625"/>
    <x v="0"/>
  </r>
  <r>
    <s v="CA-2015-FH14350140-42157"/>
    <x v="866"/>
    <d v="2022-06-04T00:00:00"/>
    <x v="0"/>
    <x v="0"/>
    <x v="1"/>
    <x v="1"/>
    <x v="8947"/>
    <x v="2"/>
  </r>
  <r>
    <s v="CA-2015-FH14350140-42157"/>
    <x v="866"/>
    <d v="2022-06-04T00:00:00"/>
    <x v="0"/>
    <x v="0"/>
    <x v="1"/>
    <x v="0"/>
    <x v="10024"/>
    <x v="2"/>
  </r>
  <r>
    <s v="CA-2015-FH14350140-42157"/>
    <x v="866"/>
    <d v="2022-06-04T00:00:00"/>
    <x v="0"/>
    <x v="0"/>
    <x v="1"/>
    <x v="0"/>
    <x v="17430"/>
    <x v="2"/>
  </r>
  <r>
    <s v="ES-2015-TG21640139-42157"/>
    <x v="866"/>
    <d v="2022-06-05T00:00:00"/>
    <x v="2"/>
    <x v="0"/>
    <x v="2"/>
    <x v="0"/>
    <x v="10338"/>
    <x v="1"/>
  </r>
  <r>
    <s v="ES-2015-HH15010139-42157"/>
    <x v="866"/>
    <d v="2022-06-08T00:00:00"/>
    <x v="1"/>
    <x v="1"/>
    <x v="2"/>
    <x v="1"/>
    <x v="17431"/>
    <x v="1"/>
  </r>
  <r>
    <s v="MX-2015-JD1601518-42157"/>
    <x v="866"/>
    <d v="2022-06-06T00:00:00"/>
    <x v="1"/>
    <x v="0"/>
    <x v="0"/>
    <x v="1"/>
    <x v="17432"/>
    <x v="0"/>
  </r>
  <r>
    <s v="UP-2015-RA9945137-42157"/>
    <x v="866"/>
    <d v="2022-06-06T00:00:00"/>
    <x v="1"/>
    <x v="0"/>
    <x v="2"/>
    <x v="0"/>
    <x v="7246"/>
    <x v="1"/>
  </r>
  <r>
    <s v="ES-2015-AR1082545-42157"/>
    <x v="866"/>
    <d v="2022-06-05T00:00:00"/>
    <x v="2"/>
    <x v="1"/>
    <x v="2"/>
    <x v="0"/>
    <x v="17433"/>
    <x v="2"/>
  </r>
  <r>
    <s v="UP-2015-RA9945137-42157"/>
    <x v="866"/>
    <d v="2022-06-06T00:00:00"/>
    <x v="1"/>
    <x v="0"/>
    <x v="2"/>
    <x v="1"/>
    <x v="8844"/>
    <x v="1"/>
  </r>
  <r>
    <s v="IT-2015-LO17170124-42157"/>
    <x v="866"/>
    <d v="2022-06-06T00:00:00"/>
    <x v="1"/>
    <x v="1"/>
    <x v="2"/>
    <x v="0"/>
    <x v="11549"/>
    <x v="0"/>
  </r>
  <r>
    <s v="IT-2015-LO17170124-42157"/>
    <x v="866"/>
    <d v="2022-06-06T00:00:00"/>
    <x v="1"/>
    <x v="1"/>
    <x v="2"/>
    <x v="0"/>
    <x v="12904"/>
    <x v="0"/>
  </r>
  <r>
    <s v="ES-2015-RF1973545-42157"/>
    <x v="866"/>
    <d v="2022-06-07T00:00:00"/>
    <x v="1"/>
    <x v="0"/>
    <x v="2"/>
    <x v="0"/>
    <x v="10224"/>
    <x v="1"/>
  </r>
  <r>
    <s v="IN-2015-RP1985588-42157"/>
    <x v="866"/>
    <d v="2022-06-07T00:00:00"/>
    <x v="1"/>
    <x v="2"/>
    <x v="1"/>
    <x v="0"/>
    <x v="17434"/>
    <x v="1"/>
  </r>
  <r>
    <s v="IN-2015-EB1417027-42157"/>
    <x v="866"/>
    <d v="2022-06-06T00:00:00"/>
    <x v="1"/>
    <x v="0"/>
    <x v="3"/>
    <x v="0"/>
    <x v="17435"/>
    <x v="0"/>
  </r>
  <r>
    <s v="IN-2015-RP1985588-42157"/>
    <x v="866"/>
    <d v="2022-06-07T00:00:00"/>
    <x v="1"/>
    <x v="2"/>
    <x v="1"/>
    <x v="0"/>
    <x v="17436"/>
    <x v="1"/>
  </r>
  <r>
    <s v="IN-2015-RP1985588-42157"/>
    <x v="866"/>
    <d v="2022-06-07T00:00:00"/>
    <x v="1"/>
    <x v="2"/>
    <x v="1"/>
    <x v="0"/>
    <x v="17437"/>
    <x v="1"/>
  </r>
  <r>
    <s v="IN-2015-RP1985588-42157"/>
    <x v="866"/>
    <d v="2022-06-07T00:00:00"/>
    <x v="1"/>
    <x v="2"/>
    <x v="1"/>
    <x v="1"/>
    <x v="17438"/>
    <x v="1"/>
  </r>
  <r>
    <s v="IN-2015-RP1985588-42157"/>
    <x v="866"/>
    <d v="2022-06-07T00:00:00"/>
    <x v="1"/>
    <x v="2"/>
    <x v="1"/>
    <x v="1"/>
    <x v="17439"/>
    <x v="1"/>
  </r>
  <r>
    <s v="IN-2015-SC2009592-42157"/>
    <x v="866"/>
    <d v="2022-06-08T00:00:00"/>
    <x v="1"/>
    <x v="0"/>
    <x v="3"/>
    <x v="0"/>
    <x v="17440"/>
    <x v="1"/>
  </r>
  <r>
    <s v="IN-2015-MW1823558-42157"/>
    <x v="866"/>
    <d v="2022-06-04T00:00:00"/>
    <x v="2"/>
    <x v="2"/>
    <x v="1"/>
    <x v="0"/>
    <x v="14686"/>
    <x v="1"/>
  </r>
  <r>
    <s v="IN-2015-SD20485118-42157"/>
    <x v="866"/>
    <d v="2022-06-06T00:00:00"/>
    <x v="2"/>
    <x v="2"/>
    <x v="3"/>
    <x v="2"/>
    <x v="17441"/>
    <x v="1"/>
  </r>
  <r>
    <s v="IN-2015-IM1507059-42157"/>
    <x v="866"/>
    <d v="2022-06-04T00:00:00"/>
    <x v="0"/>
    <x v="0"/>
    <x v="3"/>
    <x v="2"/>
    <x v="17442"/>
    <x v="1"/>
  </r>
  <r>
    <s v="IN-2015-IM1507059-42157"/>
    <x v="866"/>
    <d v="2022-06-04T00:00:00"/>
    <x v="0"/>
    <x v="0"/>
    <x v="3"/>
    <x v="1"/>
    <x v="17443"/>
    <x v="1"/>
  </r>
  <r>
    <s v="IN-2015-MH1811558-42157"/>
    <x v="866"/>
    <d v="2022-06-04T00:00:00"/>
    <x v="0"/>
    <x v="2"/>
    <x v="3"/>
    <x v="2"/>
    <x v="17444"/>
    <x v="2"/>
  </r>
  <r>
    <s v="ES-2015-HH15010139-42157"/>
    <x v="866"/>
    <d v="2022-06-08T00:00:00"/>
    <x v="1"/>
    <x v="1"/>
    <x v="2"/>
    <x v="0"/>
    <x v="9868"/>
    <x v="1"/>
  </r>
  <r>
    <s v="ES-2015-HH15010139-42157"/>
    <x v="866"/>
    <d v="2022-06-08T00:00:00"/>
    <x v="1"/>
    <x v="1"/>
    <x v="2"/>
    <x v="1"/>
    <x v="17445"/>
    <x v="1"/>
  </r>
  <r>
    <s v="IN-2015-SD20485118-42157"/>
    <x v="866"/>
    <d v="2022-06-06T00:00:00"/>
    <x v="2"/>
    <x v="2"/>
    <x v="3"/>
    <x v="2"/>
    <x v="17446"/>
    <x v="1"/>
  </r>
  <r>
    <s v="IN-2015-MH1811558-42157"/>
    <x v="866"/>
    <d v="2022-06-04T00:00:00"/>
    <x v="0"/>
    <x v="2"/>
    <x v="3"/>
    <x v="0"/>
    <x v="7839"/>
    <x v="2"/>
  </r>
  <r>
    <s v="IN-2015-RP1985588-42157"/>
    <x v="866"/>
    <d v="2022-06-07T00:00:00"/>
    <x v="1"/>
    <x v="1"/>
    <x v="3"/>
    <x v="2"/>
    <x v="17447"/>
    <x v="1"/>
  </r>
  <r>
    <s v="CG-2015-JB604533-42157"/>
    <x v="866"/>
    <d v="2022-06-07T00:00:00"/>
    <x v="1"/>
    <x v="2"/>
    <x v="4"/>
    <x v="1"/>
    <x v="17448"/>
    <x v="1"/>
  </r>
  <r>
    <s v="CG-2015-JB604533-42157"/>
    <x v="866"/>
    <d v="2022-06-07T00:00:00"/>
    <x v="1"/>
    <x v="2"/>
    <x v="4"/>
    <x v="2"/>
    <x v="17449"/>
    <x v="1"/>
  </r>
  <r>
    <s v="GH-2015-DB361549-42157"/>
    <x v="866"/>
    <d v="2022-06-06T00:00:00"/>
    <x v="1"/>
    <x v="0"/>
    <x v="4"/>
    <x v="2"/>
    <x v="17450"/>
    <x v="0"/>
  </r>
  <r>
    <s v="ET-2015-AT43543-42157"/>
    <x v="866"/>
    <d v="2022-06-03T00:00:00"/>
    <x v="0"/>
    <x v="2"/>
    <x v="4"/>
    <x v="1"/>
    <x v="17451"/>
    <x v="0"/>
  </r>
  <r>
    <s v="EG-2015-RO978038-42157"/>
    <x v="866"/>
    <d v="2022-06-07T00:00:00"/>
    <x v="1"/>
    <x v="0"/>
    <x v="4"/>
    <x v="0"/>
    <x v="9773"/>
    <x v="1"/>
  </r>
  <r>
    <s v="ET-2015-AT43543-42157"/>
    <x v="866"/>
    <d v="2022-06-03T00:00:00"/>
    <x v="0"/>
    <x v="2"/>
    <x v="4"/>
    <x v="0"/>
    <x v="8593"/>
    <x v="0"/>
  </r>
  <r>
    <s v="SF-2015-EJ3720117-42157"/>
    <x v="866"/>
    <d v="2022-06-08T00:00:00"/>
    <x v="1"/>
    <x v="0"/>
    <x v="4"/>
    <x v="1"/>
    <x v="14368"/>
    <x v="1"/>
  </r>
  <r>
    <s v="MX-2015-PT1909031-42158"/>
    <x v="867"/>
    <d v="2022-06-09T00:00:00"/>
    <x v="1"/>
    <x v="0"/>
    <x v="0"/>
    <x v="1"/>
    <x v="17452"/>
    <x v="1"/>
  </r>
  <r>
    <s v="US-2015-VM2168536-42158"/>
    <x v="867"/>
    <d v="2022-06-07T00:00:00"/>
    <x v="1"/>
    <x v="2"/>
    <x v="0"/>
    <x v="1"/>
    <x v="13405"/>
    <x v="1"/>
  </r>
  <r>
    <s v="US-2015-VM2168536-42158"/>
    <x v="867"/>
    <d v="2022-06-07T00:00:00"/>
    <x v="1"/>
    <x v="2"/>
    <x v="0"/>
    <x v="0"/>
    <x v="17453"/>
    <x v="1"/>
  </r>
  <r>
    <s v="US-2015-VM2168536-42158"/>
    <x v="867"/>
    <d v="2022-06-07T00:00:00"/>
    <x v="1"/>
    <x v="2"/>
    <x v="0"/>
    <x v="0"/>
    <x v="13240"/>
    <x v="1"/>
  </r>
  <r>
    <s v="US-2015-VM2168536-42158"/>
    <x v="867"/>
    <d v="2022-06-07T00:00:00"/>
    <x v="1"/>
    <x v="2"/>
    <x v="0"/>
    <x v="0"/>
    <x v="12119"/>
    <x v="1"/>
  </r>
  <r>
    <s v="US-2015-VM2168536-42158"/>
    <x v="867"/>
    <d v="2022-06-07T00:00:00"/>
    <x v="1"/>
    <x v="2"/>
    <x v="0"/>
    <x v="0"/>
    <x v="17454"/>
    <x v="1"/>
  </r>
  <r>
    <s v="US-2015-VM2168536-42158"/>
    <x v="867"/>
    <d v="2022-06-07T00:00:00"/>
    <x v="1"/>
    <x v="2"/>
    <x v="0"/>
    <x v="0"/>
    <x v="17455"/>
    <x v="1"/>
  </r>
  <r>
    <s v="US-2015-EL1373536-42158"/>
    <x v="867"/>
    <d v="2022-06-05T00:00:00"/>
    <x v="0"/>
    <x v="2"/>
    <x v="0"/>
    <x v="0"/>
    <x v="9976"/>
    <x v="1"/>
  </r>
  <r>
    <s v="MX-2015-BD1150080-42158"/>
    <x v="867"/>
    <d v="2022-06-07T00:00:00"/>
    <x v="2"/>
    <x v="0"/>
    <x v="0"/>
    <x v="0"/>
    <x v="9330"/>
    <x v="0"/>
  </r>
  <r>
    <s v="MX-2015-TB2159582-42158"/>
    <x v="867"/>
    <d v="2022-06-05T00:00:00"/>
    <x v="2"/>
    <x v="0"/>
    <x v="0"/>
    <x v="0"/>
    <x v="16297"/>
    <x v="1"/>
  </r>
  <r>
    <s v="MX-2015-CM1216093-42158"/>
    <x v="867"/>
    <d v="2022-06-05T00:00:00"/>
    <x v="0"/>
    <x v="0"/>
    <x v="0"/>
    <x v="2"/>
    <x v="17456"/>
    <x v="0"/>
  </r>
  <r>
    <s v="MX-2015-KC1654093-42158"/>
    <x v="867"/>
    <d v="2022-06-07T00:00:00"/>
    <x v="1"/>
    <x v="0"/>
    <x v="0"/>
    <x v="0"/>
    <x v="17457"/>
    <x v="0"/>
  </r>
  <r>
    <s v="MX-2015-KC1654093-42158"/>
    <x v="867"/>
    <d v="2022-06-07T00:00:00"/>
    <x v="1"/>
    <x v="0"/>
    <x v="0"/>
    <x v="0"/>
    <x v="17458"/>
    <x v="0"/>
  </r>
  <r>
    <s v="CA-2015-JD15790140-42158"/>
    <x v="867"/>
    <d v="2022-06-09T00:00:00"/>
    <x v="1"/>
    <x v="0"/>
    <x v="1"/>
    <x v="0"/>
    <x v="9746"/>
    <x v="1"/>
  </r>
  <r>
    <s v="CA-2015-AB10255140-42158"/>
    <x v="867"/>
    <d v="2022-06-07T00:00:00"/>
    <x v="1"/>
    <x v="2"/>
    <x v="1"/>
    <x v="1"/>
    <x v="17459"/>
    <x v="1"/>
  </r>
  <r>
    <s v="CA-2015-AB10255140-42158"/>
    <x v="867"/>
    <d v="2022-06-07T00:00:00"/>
    <x v="1"/>
    <x v="2"/>
    <x v="1"/>
    <x v="0"/>
    <x v="16288"/>
    <x v="1"/>
  </r>
  <r>
    <s v="BO-2015-PB910513-42158"/>
    <x v="867"/>
    <d v="2022-06-09T00:00:00"/>
    <x v="1"/>
    <x v="0"/>
    <x v="2"/>
    <x v="0"/>
    <x v="7790"/>
    <x v="1"/>
  </r>
  <r>
    <s v="ES-2015-TG2131045-42158"/>
    <x v="867"/>
    <d v="2022-06-04T00:00:00"/>
    <x v="0"/>
    <x v="0"/>
    <x v="2"/>
    <x v="0"/>
    <x v="12195"/>
    <x v="0"/>
  </r>
  <r>
    <s v="ES-2015-LL1684045-42158"/>
    <x v="867"/>
    <d v="2022-06-08T00:00:00"/>
    <x v="1"/>
    <x v="0"/>
    <x v="2"/>
    <x v="0"/>
    <x v="12141"/>
    <x v="1"/>
  </r>
  <r>
    <s v="MX-2015-SP2092018-42158"/>
    <x v="867"/>
    <d v="2022-06-06T00:00:00"/>
    <x v="0"/>
    <x v="0"/>
    <x v="0"/>
    <x v="0"/>
    <x v="8818"/>
    <x v="1"/>
  </r>
  <r>
    <s v="US-2015-GH1441018-42158"/>
    <x v="867"/>
    <d v="2022-06-05T00:00:00"/>
    <x v="2"/>
    <x v="2"/>
    <x v="0"/>
    <x v="2"/>
    <x v="9421"/>
    <x v="1"/>
  </r>
  <r>
    <s v="US-2015-GH1441018-42158"/>
    <x v="867"/>
    <d v="2022-06-05T00:00:00"/>
    <x v="2"/>
    <x v="2"/>
    <x v="0"/>
    <x v="2"/>
    <x v="7626"/>
    <x v="1"/>
  </r>
  <r>
    <s v="US-2015-GH1441018-42158"/>
    <x v="867"/>
    <d v="2022-06-05T00:00:00"/>
    <x v="2"/>
    <x v="2"/>
    <x v="0"/>
    <x v="1"/>
    <x v="17460"/>
    <x v="1"/>
  </r>
  <r>
    <s v="BO-2015-PB910513-42158"/>
    <x v="867"/>
    <d v="2022-06-09T00:00:00"/>
    <x v="1"/>
    <x v="0"/>
    <x v="2"/>
    <x v="0"/>
    <x v="7984"/>
    <x v="1"/>
  </r>
  <r>
    <s v="BO-2015-PB910513-42158"/>
    <x v="867"/>
    <d v="2022-06-09T00:00:00"/>
    <x v="1"/>
    <x v="0"/>
    <x v="2"/>
    <x v="0"/>
    <x v="9337"/>
    <x v="1"/>
  </r>
  <r>
    <s v="BO-2015-PB910513-42158"/>
    <x v="867"/>
    <d v="2022-06-09T00:00:00"/>
    <x v="1"/>
    <x v="0"/>
    <x v="2"/>
    <x v="0"/>
    <x v="14797"/>
    <x v="1"/>
  </r>
  <r>
    <s v="ES-2015-DK1309045-42158"/>
    <x v="867"/>
    <d v="2022-06-09T00:00:00"/>
    <x v="1"/>
    <x v="0"/>
    <x v="2"/>
    <x v="0"/>
    <x v="9692"/>
    <x v="1"/>
  </r>
  <r>
    <s v="BO-2015-PB910513-42158"/>
    <x v="867"/>
    <d v="2022-06-09T00:00:00"/>
    <x v="1"/>
    <x v="0"/>
    <x v="2"/>
    <x v="1"/>
    <x v="16658"/>
    <x v="1"/>
  </r>
  <r>
    <s v="ES-2015-DK1309045-42158"/>
    <x v="867"/>
    <d v="2022-06-09T00:00:00"/>
    <x v="1"/>
    <x v="0"/>
    <x v="2"/>
    <x v="0"/>
    <x v="17461"/>
    <x v="1"/>
  </r>
  <r>
    <s v="ES-2015-TG2131045-42158"/>
    <x v="867"/>
    <d v="2022-06-04T00:00:00"/>
    <x v="0"/>
    <x v="0"/>
    <x v="2"/>
    <x v="0"/>
    <x v="17462"/>
    <x v="0"/>
  </r>
  <r>
    <s v="ES-2015-RR1931548-42158"/>
    <x v="867"/>
    <d v="2022-06-08T00:00:00"/>
    <x v="1"/>
    <x v="0"/>
    <x v="2"/>
    <x v="0"/>
    <x v="8912"/>
    <x v="1"/>
  </r>
  <r>
    <s v="ES-2015-CC12610139-42158"/>
    <x v="867"/>
    <d v="2022-06-09T00:00:00"/>
    <x v="1"/>
    <x v="1"/>
    <x v="2"/>
    <x v="0"/>
    <x v="11000"/>
    <x v="1"/>
  </r>
  <r>
    <s v="ES-2015-RR1931548-42158"/>
    <x v="867"/>
    <d v="2022-06-08T00:00:00"/>
    <x v="1"/>
    <x v="0"/>
    <x v="2"/>
    <x v="0"/>
    <x v="9460"/>
    <x v="1"/>
  </r>
  <r>
    <s v="ES-2015-AG1033044-42158"/>
    <x v="867"/>
    <d v="2022-06-09T00:00:00"/>
    <x v="1"/>
    <x v="0"/>
    <x v="2"/>
    <x v="2"/>
    <x v="9534"/>
    <x v="1"/>
  </r>
  <r>
    <s v="BO-2015-PB910513-42158"/>
    <x v="867"/>
    <d v="2022-06-09T00:00:00"/>
    <x v="1"/>
    <x v="0"/>
    <x v="2"/>
    <x v="2"/>
    <x v="14100"/>
    <x v="1"/>
  </r>
  <r>
    <s v="BO-2015-PB910513-42158"/>
    <x v="867"/>
    <d v="2022-06-09T00:00:00"/>
    <x v="1"/>
    <x v="0"/>
    <x v="2"/>
    <x v="0"/>
    <x v="10996"/>
    <x v="1"/>
  </r>
  <r>
    <s v="ES-2015-RR1931548-42158"/>
    <x v="867"/>
    <d v="2022-06-08T00:00:00"/>
    <x v="1"/>
    <x v="0"/>
    <x v="2"/>
    <x v="2"/>
    <x v="13041"/>
    <x v="1"/>
  </r>
  <r>
    <s v="BO-2015-PB910513-42158"/>
    <x v="867"/>
    <d v="2022-06-09T00:00:00"/>
    <x v="1"/>
    <x v="0"/>
    <x v="2"/>
    <x v="0"/>
    <x v="7700"/>
    <x v="1"/>
  </r>
  <r>
    <s v="ES-2015-PM1913514-42158"/>
    <x v="867"/>
    <d v="2022-06-05T00:00:00"/>
    <x v="0"/>
    <x v="2"/>
    <x v="2"/>
    <x v="0"/>
    <x v="15870"/>
    <x v="2"/>
  </r>
  <r>
    <s v="ES-2015-LL1684045-42158"/>
    <x v="867"/>
    <d v="2022-06-08T00:00:00"/>
    <x v="1"/>
    <x v="0"/>
    <x v="2"/>
    <x v="2"/>
    <x v="12788"/>
    <x v="1"/>
  </r>
  <r>
    <s v="ES-2015-CC12610139-42158"/>
    <x v="867"/>
    <d v="2022-06-09T00:00:00"/>
    <x v="1"/>
    <x v="1"/>
    <x v="2"/>
    <x v="0"/>
    <x v="9722"/>
    <x v="1"/>
  </r>
  <r>
    <s v="ID-2015-RR19315118-42158"/>
    <x v="867"/>
    <d v="2022-06-08T00:00:00"/>
    <x v="2"/>
    <x v="0"/>
    <x v="3"/>
    <x v="0"/>
    <x v="14183"/>
    <x v="0"/>
  </r>
  <r>
    <s v="IN-2015-MG1789092-42158"/>
    <x v="867"/>
    <d v="2022-06-08T00:00:00"/>
    <x v="1"/>
    <x v="2"/>
    <x v="3"/>
    <x v="0"/>
    <x v="12400"/>
    <x v="1"/>
  </r>
  <r>
    <s v="CA-2015-CS11860140-42158"/>
    <x v="867"/>
    <d v="2022-06-04T00:00:00"/>
    <x v="3"/>
    <x v="0"/>
    <x v="1"/>
    <x v="0"/>
    <x v="9812"/>
    <x v="0"/>
  </r>
  <r>
    <s v="IN-2015-SG2060566-42158"/>
    <x v="867"/>
    <d v="2022-06-08T00:00:00"/>
    <x v="1"/>
    <x v="0"/>
    <x v="3"/>
    <x v="0"/>
    <x v="9584"/>
    <x v="1"/>
  </r>
  <r>
    <s v="ID-2015-LT171107-42158"/>
    <x v="867"/>
    <d v="2022-06-10T00:00:00"/>
    <x v="1"/>
    <x v="0"/>
    <x v="3"/>
    <x v="0"/>
    <x v="15664"/>
    <x v="1"/>
  </r>
  <r>
    <s v="IN-2015-MY173807-42158"/>
    <x v="867"/>
    <d v="2022-06-09T00:00:00"/>
    <x v="1"/>
    <x v="2"/>
    <x v="1"/>
    <x v="2"/>
    <x v="17463"/>
    <x v="3"/>
  </r>
  <r>
    <s v="ID-2015-DM130157-42158"/>
    <x v="867"/>
    <d v="2022-06-04T00:00:00"/>
    <x v="0"/>
    <x v="0"/>
    <x v="3"/>
    <x v="0"/>
    <x v="8156"/>
    <x v="0"/>
  </r>
  <r>
    <s v="ID-2015-DM130157-42158"/>
    <x v="867"/>
    <d v="2022-06-04T00:00:00"/>
    <x v="0"/>
    <x v="0"/>
    <x v="3"/>
    <x v="0"/>
    <x v="17464"/>
    <x v="0"/>
  </r>
  <r>
    <s v="IN-2015-MY173807-42158"/>
    <x v="867"/>
    <d v="2022-06-09T00:00:00"/>
    <x v="1"/>
    <x v="2"/>
    <x v="1"/>
    <x v="0"/>
    <x v="10688"/>
    <x v="3"/>
  </r>
  <r>
    <s v="IN-2015-SG2060566-42158"/>
    <x v="867"/>
    <d v="2022-06-08T00:00:00"/>
    <x v="1"/>
    <x v="0"/>
    <x v="3"/>
    <x v="0"/>
    <x v="9002"/>
    <x v="1"/>
  </r>
  <r>
    <s v="IN-2015-MY173807-42158"/>
    <x v="867"/>
    <d v="2022-06-09T00:00:00"/>
    <x v="1"/>
    <x v="1"/>
    <x v="3"/>
    <x v="1"/>
    <x v="15800"/>
    <x v="3"/>
  </r>
  <r>
    <s v="IN-2015-SG2060566-42158"/>
    <x v="867"/>
    <d v="2022-06-08T00:00:00"/>
    <x v="1"/>
    <x v="0"/>
    <x v="3"/>
    <x v="1"/>
    <x v="17465"/>
    <x v="1"/>
  </r>
  <r>
    <s v="IN-2015-MY173807-42158"/>
    <x v="867"/>
    <d v="2022-06-09T00:00:00"/>
    <x v="1"/>
    <x v="1"/>
    <x v="3"/>
    <x v="1"/>
    <x v="17466"/>
    <x v="3"/>
  </r>
  <r>
    <s v="ID-2015-DM130157-42158"/>
    <x v="867"/>
    <d v="2022-06-04T00:00:00"/>
    <x v="0"/>
    <x v="0"/>
    <x v="3"/>
    <x v="0"/>
    <x v="17467"/>
    <x v="0"/>
  </r>
  <r>
    <s v="CG-2015-AJ78033-42158"/>
    <x v="867"/>
    <d v="2022-06-10T00:00:00"/>
    <x v="1"/>
    <x v="1"/>
    <x v="4"/>
    <x v="0"/>
    <x v="8350"/>
    <x v="3"/>
  </r>
  <r>
    <s v="NI-2015-SP1092095-42158"/>
    <x v="867"/>
    <d v="2022-06-06T00:00:00"/>
    <x v="0"/>
    <x v="0"/>
    <x v="4"/>
    <x v="0"/>
    <x v="17468"/>
    <x v="1"/>
  </r>
  <r>
    <s v="BN-2015-RS942015-42158"/>
    <x v="867"/>
    <d v="2022-06-07T00:00:00"/>
    <x v="2"/>
    <x v="1"/>
    <x v="4"/>
    <x v="0"/>
    <x v="17469"/>
    <x v="1"/>
  </r>
  <r>
    <s v="NI-2015-SP1092095-42158"/>
    <x v="867"/>
    <d v="2022-06-06T00:00:00"/>
    <x v="0"/>
    <x v="0"/>
    <x v="4"/>
    <x v="1"/>
    <x v="13316"/>
    <x v="1"/>
  </r>
  <r>
    <s v="SG-2015-ZD11925111-42158"/>
    <x v="867"/>
    <d v="2022-06-05T00:00:00"/>
    <x v="2"/>
    <x v="0"/>
    <x v="4"/>
    <x v="0"/>
    <x v="16131"/>
    <x v="0"/>
  </r>
  <r>
    <s v="SG-2015-JH6180111-42158"/>
    <x v="867"/>
    <d v="2022-06-07T00:00:00"/>
    <x v="2"/>
    <x v="0"/>
    <x v="4"/>
    <x v="1"/>
    <x v="17470"/>
    <x v="0"/>
  </r>
  <r>
    <s v="CG-2015-AJ78033-42158"/>
    <x v="867"/>
    <d v="2022-06-10T00:00:00"/>
    <x v="1"/>
    <x v="1"/>
    <x v="4"/>
    <x v="0"/>
    <x v="17471"/>
    <x v="3"/>
  </r>
  <r>
    <s v="SG-2015-ZD11925111-42158"/>
    <x v="867"/>
    <d v="2022-06-05T00:00:00"/>
    <x v="2"/>
    <x v="0"/>
    <x v="4"/>
    <x v="0"/>
    <x v="7927"/>
    <x v="0"/>
  </r>
  <r>
    <s v="BN-2015-RS942015-42158"/>
    <x v="867"/>
    <d v="2022-06-07T00:00:00"/>
    <x v="2"/>
    <x v="1"/>
    <x v="4"/>
    <x v="0"/>
    <x v="13249"/>
    <x v="1"/>
  </r>
  <r>
    <s v="NI-2015-SP1092095-42158"/>
    <x v="867"/>
    <d v="2022-06-06T00:00:00"/>
    <x v="0"/>
    <x v="0"/>
    <x v="4"/>
    <x v="0"/>
    <x v="17472"/>
    <x v="1"/>
  </r>
  <r>
    <s v="SG-2015-ZD11925111-42158"/>
    <x v="867"/>
    <d v="2022-06-05T00:00:00"/>
    <x v="2"/>
    <x v="0"/>
    <x v="4"/>
    <x v="0"/>
    <x v="16268"/>
    <x v="0"/>
  </r>
  <r>
    <s v="SG-2015-ZD11925111-42158"/>
    <x v="867"/>
    <d v="2022-06-05T00:00:00"/>
    <x v="2"/>
    <x v="0"/>
    <x v="4"/>
    <x v="0"/>
    <x v="13374"/>
    <x v="0"/>
  </r>
  <r>
    <s v="SG-2015-JH6180111-42158"/>
    <x v="867"/>
    <d v="2022-06-07T00:00:00"/>
    <x v="2"/>
    <x v="0"/>
    <x v="4"/>
    <x v="1"/>
    <x v="14019"/>
    <x v="0"/>
  </r>
  <r>
    <s v="SG-2015-ZD11925111-42158"/>
    <x v="867"/>
    <d v="2022-06-05T00:00:00"/>
    <x v="2"/>
    <x v="0"/>
    <x v="4"/>
    <x v="0"/>
    <x v="15836"/>
    <x v="0"/>
  </r>
  <r>
    <s v="US-2015-BE1145582-42159"/>
    <x v="868"/>
    <d v="2022-06-08T00:00:00"/>
    <x v="1"/>
    <x v="2"/>
    <x v="0"/>
    <x v="2"/>
    <x v="13320"/>
    <x v="1"/>
  </r>
  <r>
    <s v="MX-2015-JO1528082-42159"/>
    <x v="868"/>
    <d v="2022-06-09T00:00:00"/>
    <x v="1"/>
    <x v="0"/>
    <x v="0"/>
    <x v="1"/>
    <x v="14631"/>
    <x v="0"/>
  </r>
  <r>
    <s v="US-2015-BE1145582-42159"/>
    <x v="868"/>
    <d v="2022-06-08T00:00:00"/>
    <x v="1"/>
    <x v="2"/>
    <x v="0"/>
    <x v="1"/>
    <x v="17473"/>
    <x v="1"/>
  </r>
  <r>
    <s v="US-2015-BE1145582-42159"/>
    <x v="868"/>
    <d v="2022-06-08T00:00:00"/>
    <x v="1"/>
    <x v="2"/>
    <x v="0"/>
    <x v="0"/>
    <x v="8087"/>
    <x v="1"/>
  </r>
  <r>
    <s v="CA-2015-KN16390140-42159"/>
    <x v="868"/>
    <d v="2022-06-10T00:00:00"/>
    <x v="1"/>
    <x v="1"/>
    <x v="1"/>
    <x v="0"/>
    <x v="10238"/>
    <x v="1"/>
  </r>
  <r>
    <s v="CA-2015-KN16390140-42159"/>
    <x v="868"/>
    <d v="2022-06-10T00:00:00"/>
    <x v="1"/>
    <x v="1"/>
    <x v="1"/>
    <x v="2"/>
    <x v="17474"/>
    <x v="1"/>
  </r>
  <r>
    <s v="CA-2015-KN16390140-42159"/>
    <x v="868"/>
    <d v="2022-06-10T00:00:00"/>
    <x v="1"/>
    <x v="1"/>
    <x v="1"/>
    <x v="1"/>
    <x v="11851"/>
    <x v="1"/>
  </r>
  <r>
    <s v="ES-2015-LS1723045-42159"/>
    <x v="868"/>
    <d v="2022-06-08T00:00:00"/>
    <x v="1"/>
    <x v="0"/>
    <x v="2"/>
    <x v="0"/>
    <x v="12855"/>
    <x v="1"/>
  </r>
  <r>
    <s v="ES-2015-BW11110139-42159"/>
    <x v="868"/>
    <d v="2022-06-07T00:00:00"/>
    <x v="0"/>
    <x v="1"/>
    <x v="2"/>
    <x v="1"/>
    <x v="17475"/>
    <x v="0"/>
  </r>
  <r>
    <s v="MX-2015-MC1757518-42159"/>
    <x v="868"/>
    <d v="2022-06-08T00:00:00"/>
    <x v="1"/>
    <x v="0"/>
    <x v="0"/>
    <x v="0"/>
    <x v="14859"/>
    <x v="1"/>
  </r>
  <r>
    <s v="US-2015-JL1513018-42159"/>
    <x v="868"/>
    <d v="2022-06-06T00:00:00"/>
    <x v="0"/>
    <x v="0"/>
    <x v="0"/>
    <x v="0"/>
    <x v="10886"/>
    <x v="0"/>
  </r>
  <r>
    <s v="MX-2015-JL1513018-42159"/>
    <x v="868"/>
    <d v="2022-06-06T00:00:00"/>
    <x v="0"/>
    <x v="0"/>
    <x v="0"/>
    <x v="0"/>
    <x v="11367"/>
    <x v="1"/>
  </r>
  <r>
    <s v="US-2015-JL1513018-42159"/>
    <x v="868"/>
    <d v="2022-06-06T00:00:00"/>
    <x v="0"/>
    <x v="0"/>
    <x v="0"/>
    <x v="2"/>
    <x v="14597"/>
    <x v="0"/>
  </r>
  <r>
    <s v="US-2015-JL1513018-42159"/>
    <x v="868"/>
    <d v="2022-06-06T00:00:00"/>
    <x v="0"/>
    <x v="0"/>
    <x v="0"/>
    <x v="0"/>
    <x v="17476"/>
    <x v="0"/>
  </r>
  <r>
    <s v="MX-2015-JL1513018-42159"/>
    <x v="868"/>
    <d v="2022-06-06T00:00:00"/>
    <x v="0"/>
    <x v="0"/>
    <x v="0"/>
    <x v="2"/>
    <x v="17477"/>
    <x v="1"/>
  </r>
  <r>
    <s v="US-2015-JL1513018-42159"/>
    <x v="868"/>
    <d v="2022-06-06T00:00:00"/>
    <x v="0"/>
    <x v="0"/>
    <x v="0"/>
    <x v="2"/>
    <x v="17478"/>
    <x v="0"/>
  </r>
  <r>
    <s v="MX-2015-JL1513018-42159"/>
    <x v="868"/>
    <d v="2022-06-06T00:00:00"/>
    <x v="0"/>
    <x v="0"/>
    <x v="0"/>
    <x v="2"/>
    <x v="17479"/>
    <x v="1"/>
  </r>
  <r>
    <s v="MX-2015-CP1208518-42159"/>
    <x v="868"/>
    <d v="2022-06-11T00:00:00"/>
    <x v="1"/>
    <x v="1"/>
    <x v="0"/>
    <x v="0"/>
    <x v="8322"/>
    <x v="3"/>
  </r>
  <r>
    <s v="US-2015-JL1513018-42159"/>
    <x v="868"/>
    <d v="2022-06-06T00:00:00"/>
    <x v="0"/>
    <x v="0"/>
    <x v="0"/>
    <x v="1"/>
    <x v="17480"/>
    <x v="0"/>
  </r>
  <r>
    <s v="MX-2015-JL1513018-42159"/>
    <x v="868"/>
    <d v="2022-06-06T00:00:00"/>
    <x v="0"/>
    <x v="0"/>
    <x v="0"/>
    <x v="0"/>
    <x v="13376"/>
    <x v="1"/>
  </r>
  <r>
    <s v="MX-2015-JL1513018-42159"/>
    <x v="868"/>
    <d v="2022-06-06T00:00:00"/>
    <x v="0"/>
    <x v="0"/>
    <x v="0"/>
    <x v="1"/>
    <x v="13983"/>
    <x v="1"/>
  </r>
  <r>
    <s v="US-2015-DC12850101-42159"/>
    <x v="868"/>
    <d v="2022-06-09T00:00:00"/>
    <x v="1"/>
    <x v="0"/>
    <x v="0"/>
    <x v="0"/>
    <x v="9582"/>
    <x v="1"/>
  </r>
  <r>
    <s v="RS-2015-BD1725108-42159"/>
    <x v="868"/>
    <d v="2022-06-09T00:00:00"/>
    <x v="1"/>
    <x v="0"/>
    <x v="2"/>
    <x v="1"/>
    <x v="7560"/>
    <x v="0"/>
  </r>
  <r>
    <s v="ES-2015-FP1432045-42159"/>
    <x v="868"/>
    <d v="2022-06-07T00:00:00"/>
    <x v="2"/>
    <x v="0"/>
    <x v="2"/>
    <x v="0"/>
    <x v="9425"/>
    <x v="1"/>
  </r>
  <r>
    <s v="ES-2015-EL13735120-42159"/>
    <x v="868"/>
    <d v="2022-06-04T00:00:00"/>
    <x v="3"/>
    <x v="2"/>
    <x v="2"/>
    <x v="0"/>
    <x v="17297"/>
    <x v="0"/>
  </r>
  <r>
    <s v="ES-2015-TM2101044-42159"/>
    <x v="868"/>
    <d v="2022-06-04T00:00:00"/>
    <x v="3"/>
    <x v="0"/>
    <x v="2"/>
    <x v="2"/>
    <x v="17481"/>
    <x v="1"/>
  </r>
  <r>
    <s v="ES-2015-KH1651064-42159"/>
    <x v="868"/>
    <d v="2022-06-07T00:00:00"/>
    <x v="2"/>
    <x v="0"/>
    <x v="2"/>
    <x v="0"/>
    <x v="8050"/>
    <x v="0"/>
  </r>
  <r>
    <s v="ES-2015-BW11110139-42159"/>
    <x v="868"/>
    <d v="2022-06-07T00:00:00"/>
    <x v="0"/>
    <x v="1"/>
    <x v="2"/>
    <x v="2"/>
    <x v="17482"/>
    <x v="0"/>
  </r>
  <r>
    <s v="ES-2015-EL13735120-42159"/>
    <x v="868"/>
    <d v="2022-06-04T00:00:00"/>
    <x v="3"/>
    <x v="2"/>
    <x v="2"/>
    <x v="1"/>
    <x v="11603"/>
    <x v="0"/>
  </r>
  <r>
    <s v="ES-2015-AR1082545-42159"/>
    <x v="868"/>
    <d v="2022-06-08T00:00:00"/>
    <x v="1"/>
    <x v="1"/>
    <x v="2"/>
    <x v="0"/>
    <x v="17483"/>
    <x v="0"/>
  </r>
  <r>
    <s v="RS-2015-EH4005108-42159"/>
    <x v="868"/>
    <d v="2022-06-10T00:00:00"/>
    <x v="1"/>
    <x v="2"/>
    <x v="2"/>
    <x v="0"/>
    <x v="13753"/>
    <x v="1"/>
  </r>
  <r>
    <s v="ES-2015-CK12760120-42159"/>
    <x v="868"/>
    <d v="2022-06-09T00:00:00"/>
    <x v="1"/>
    <x v="1"/>
    <x v="2"/>
    <x v="0"/>
    <x v="7384"/>
    <x v="1"/>
  </r>
  <r>
    <s v="ES-2015-EL13735120-42159"/>
    <x v="868"/>
    <d v="2022-06-04T00:00:00"/>
    <x v="3"/>
    <x v="2"/>
    <x v="2"/>
    <x v="0"/>
    <x v="17484"/>
    <x v="0"/>
  </r>
  <r>
    <s v="CA-2015-NR18550140-42159"/>
    <x v="868"/>
    <d v="2022-06-11T00:00:00"/>
    <x v="1"/>
    <x v="0"/>
    <x v="1"/>
    <x v="0"/>
    <x v="7478"/>
    <x v="1"/>
  </r>
  <r>
    <s v="CA-2015-NR18550140-42159"/>
    <x v="868"/>
    <d v="2022-06-11T00:00:00"/>
    <x v="1"/>
    <x v="0"/>
    <x v="1"/>
    <x v="0"/>
    <x v="17436"/>
    <x v="1"/>
  </r>
  <r>
    <s v="CA-2015-NR18550140-42159"/>
    <x v="868"/>
    <d v="2022-06-11T00:00:00"/>
    <x v="1"/>
    <x v="0"/>
    <x v="1"/>
    <x v="0"/>
    <x v="17485"/>
    <x v="1"/>
  </r>
  <r>
    <s v="CA-2015-NR18550140-42159"/>
    <x v="868"/>
    <d v="2022-06-11T00:00:00"/>
    <x v="1"/>
    <x v="0"/>
    <x v="1"/>
    <x v="2"/>
    <x v="17486"/>
    <x v="1"/>
  </r>
  <r>
    <s v="IN-2015-KD1649578-42159"/>
    <x v="868"/>
    <d v="2022-06-08T00:00:00"/>
    <x v="1"/>
    <x v="2"/>
    <x v="1"/>
    <x v="0"/>
    <x v="16491"/>
    <x v="1"/>
  </r>
  <r>
    <s v="ID-2015-GM146807-42159"/>
    <x v="868"/>
    <d v="2022-06-09T00:00:00"/>
    <x v="1"/>
    <x v="0"/>
    <x v="3"/>
    <x v="0"/>
    <x v="17487"/>
    <x v="1"/>
  </r>
  <r>
    <s v="CA-2015-NR18550140-42159"/>
    <x v="868"/>
    <d v="2022-06-11T00:00:00"/>
    <x v="1"/>
    <x v="0"/>
    <x v="1"/>
    <x v="0"/>
    <x v="17488"/>
    <x v="1"/>
  </r>
  <r>
    <s v="CA-2015-NR18550140-42159"/>
    <x v="868"/>
    <d v="2022-06-11T00:00:00"/>
    <x v="1"/>
    <x v="0"/>
    <x v="1"/>
    <x v="1"/>
    <x v="17489"/>
    <x v="1"/>
  </r>
  <r>
    <s v="CA-2015-NR18550140-42159"/>
    <x v="868"/>
    <d v="2022-06-11T00:00:00"/>
    <x v="1"/>
    <x v="0"/>
    <x v="1"/>
    <x v="1"/>
    <x v="17490"/>
    <x v="1"/>
  </r>
  <r>
    <s v="ID-2015-TZ214457-42159"/>
    <x v="868"/>
    <d v="2022-06-08T00:00:00"/>
    <x v="1"/>
    <x v="2"/>
    <x v="1"/>
    <x v="0"/>
    <x v="13215"/>
    <x v="1"/>
  </r>
  <r>
    <s v="ID-2015-GM146807-42159"/>
    <x v="868"/>
    <d v="2022-06-09T00:00:00"/>
    <x v="1"/>
    <x v="0"/>
    <x v="3"/>
    <x v="0"/>
    <x v="10140"/>
    <x v="1"/>
  </r>
  <r>
    <s v="IN-2015-CM1211558-42159"/>
    <x v="868"/>
    <d v="2022-06-10T00:00:00"/>
    <x v="1"/>
    <x v="0"/>
    <x v="3"/>
    <x v="0"/>
    <x v="16951"/>
    <x v="1"/>
  </r>
  <r>
    <s v="IN-2015-MF1825027-42159"/>
    <x v="868"/>
    <d v="2022-06-09T00:00:00"/>
    <x v="1"/>
    <x v="2"/>
    <x v="1"/>
    <x v="0"/>
    <x v="14675"/>
    <x v="0"/>
  </r>
  <r>
    <s v="ID-2015-EK1379588-42159"/>
    <x v="868"/>
    <d v="2022-06-07T00:00:00"/>
    <x v="0"/>
    <x v="2"/>
    <x v="3"/>
    <x v="2"/>
    <x v="17491"/>
    <x v="0"/>
  </r>
  <r>
    <s v="ID-2015-DS1318059-42159"/>
    <x v="868"/>
    <d v="2022-06-08T00:00:00"/>
    <x v="1"/>
    <x v="2"/>
    <x v="1"/>
    <x v="0"/>
    <x v="10679"/>
    <x v="1"/>
  </r>
  <r>
    <s v="ID-2015-TZ214457-42159"/>
    <x v="868"/>
    <d v="2022-06-08T00:00:00"/>
    <x v="1"/>
    <x v="2"/>
    <x v="1"/>
    <x v="1"/>
    <x v="17492"/>
    <x v="1"/>
  </r>
  <r>
    <s v="IN-2015-AY1055566-42159"/>
    <x v="868"/>
    <d v="2022-06-07T00:00:00"/>
    <x v="0"/>
    <x v="2"/>
    <x v="1"/>
    <x v="0"/>
    <x v="17493"/>
    <x v="0"/>
  </r>
  <r>
    <s v="ID-2015-DS1318059-42159"/>
    <x v="868"/>
    <d v="2022-06-08T00:00:00"/>
    <x v="1"/>
    <x v="2"/>
    <x v="1"/>
    <x v="2"/>
    <x v="17494"/>
    <x v="1"/>
  </r>
  <r>
    <s v="IN-2015-KD1649578-42159"/>
    <x v="868"/>
    <d v="2022-06-08T00:00:00"/>
    <x v="1"/>
    <x v="2"/>
    <x v="1"/>
    <x v="1"/>
    <x v="17495"/>
    <x v="1"/>
  </r>
  <r>
    <s v="CA-2015-NR18550140-42159"/>
    <x v="868"/>
    <d v="2022-06-11T00:00:00"/>
    <x v="1"/>
    <x v="0"/>
    <x v="1"/>
    <x v="1"/>
    <x v="17496"/>
    <x v="1"/>
  </r>
  <r>
    <s v="CA-2015-HK14890140-42159"/>
    <x v="868"/>
    <d v="2022-06-08T00:00:00"/>
    <x v="1"/>
    <x v="1"/>
    <x v="1"/>
    <x v="2"/>
    <x v="9291"/>
    <x v="1"/>
  </r>
  <r>
    <s v="ES-2015-AR1082545-42159"/>
    <x v="868"/>
    <d v="2022-06-08T00:00:00"/>
    <x v="1"/>
    <x v="1"/>
    <x v="2"/>
    <x v="0"/>
    <x v="17497"/>
    <x v="0"/>
  </r>
  <r>
    <s v="IN-2015-KD1649578-42159"/>
    <x v="868"/>
    <d v="2022-06-08T00:00:00"/>
    <x v="1"/>
    <x v="1"/>
    <x v="3"/>
    <x v="0"/>
    <x v="10296"/>
    <x v="1"/>
  </r>
  <r>
    <s v="IN-2015-PO1918027-42159"/>
    <x v="868"/>
    <d v="2022-06-07T00:00:00"/>
    <x v="0"/>
    <x v="2"/>
    <x v="3"/>
    <x v="1"/>
    <x v="12584"/>
    <x v="1"/>
  </r>
  <r>
    <s v="ID-2015-GM146807-42159"/>
    <x v="868"/>
    <d v="2022-06-09T00:00:00"/>
    <x v="1"/>
    <x v="0"/>
    <x v="3"/>
    <x v="2"/>
    <x v="17498"/>
    <x v="1"/>
  </r>
  <r>
    <s v="NI-2015-BG169595-42159"/>
    <x v="868"/>
    <d v="2022-06-09T00:00:00"/>
    <x v="1"/>
    <x v="1"/>
    <x v="4"/>
    <x v="0"/>
    <x v="17488"/>
    <x v="1"/>
  </r>
  <r>
    <s v="MX-2015-NC1841531-42160"/>
    <x v="869"/>
    <d v="2022-06-10T00:00:00"/>
    <x v="1"/>
    <x v="0"/>
    <x v="0"/>
    <x v="2"/>
    <x v="17499"/>
    <x v="1"/>
  </r>
  <r>
    <s v="US-2015-JB1592536-42160"/>
    <x v="869"/>
    <d v="2022-06-09T00:00:00"/>
    <x v="1"/>
    <x v="0"/>
    <x v="0"/>
    <x v="0"/>
    <x v="15582"/>
    <x v="1"/>
  </r>
  <r>
    <s v="US-2015-JB1592536-42160"/>
    <x v="869"/>
    <d v="2022-06-09T00:00:00"/>
    <x v="1"/>
    <x v="0"/>
    <x v="0"/>
    <x v="0"/>
    <x v="12291"/>
    <x v="1"/>
  </r>
  <r>
    <s v="MX-2015-SJ2012551-42160"/>
    <x v="869"/>
    <d v="2022-06-09T00:00:00"/>
    <x v="2"/>
    <x v="2"/>
    <x v="0"/>
    <x v="2"/>
    <x v="17500"/>
    <x v="0"/>
  </r>
  <r>
    <s v="MX-2015-SJ2012551-42160"/>
    <x v="869"/>
    <d v="2022-06-09T00:00:00"/>
    <x v="2"/>
    <x v="2"/>
    <x v="0"/>
    <x v="1"/>
    <x v="17501"/>
    <x v="0"/>
  </r>
  <r>
    <s v="MX-2015-KN1639051-42160"/>
    <x v="869"/>
    <d v="2022-06-09T00:00:00"/>
    <x v="1"/>
    <x v="1"/>
    <x v="0"/>
    <x v="2"/>
    <x v="17502"/>
    <x v="1"/>
  </r>
  <r>
    <s v="US-2015-TB2140055-42160"/>
    <x v="869"/>
    <d v="2022-06-10T00:00:00"/>
    <x v="2"/>
    <x v="0"/>
    <x v="0"/>
    <x v="0"/>
    <x v="9248"/>
    <x v="1"/>
  </r>
  <r>
    <s v="US-2015-TB2140055-42160"/>
    <x v="869"/>
    <d v="2022-06-10T00:00:00"/>
    <x v="2"/>
    <x v="0"/>
    <x v="0"/>
    <x v="0"/>
    <x v="17503"/>
    <x v="1"/>
  </r>
  <r>
    <s v="US-2015-TB2140055-42160"/>
    <x v="869"/>
    <d v="2022-06-10T00:00:00"/>
    <x v="2"/>
    <x v="0"/>
    <x v="0"/>
    <x v="0"/>
    <x v="7745"/>
    <x v="1"/>
  </r>
  <r>
    <s v="US-2015-TB2140055-42160"/>
    <x v="869"/>
    <d v="2022-06-10T00:00:00"/>
    <x v="2"/>
    <x v="0"/>
    <x v="0"/>
    <x v="2"/>
    <x v="11723"/>
    <x v="1"/>
  </r>
  <r>
    <s v="US-2015-TB2140055-42160"/>
    <x v="869"/>
    <d v="2022-06-10T00:00:00"/>
    <x v="2"/>
    <x v="0"/>
    <x v="0"/>
    <x v="0"/>
    <x v="8183"/>
    <x v="1"/>
  </r>
  <r>
    <s v="MX-2015-SC2038082-42160"/>
    <x v="869"/>
    <d v="2022-06-09T00:00:00"/>
    <x v="1"/>
    <x v="0"/>
    <x v="0"/>
    <x v="0"/>
    <x v="16115"/>
    <x v="1"/>
  </r>
  <r>
    <s v="MX-2015-SG2047082-42160"/>
    <x v="869"/>
    <d v="2022-06-07T00:00:00"/>
    <x v="2"/>
    <x v="0"/>
    <x v="0"/>
    <x v="0"/>
    <x v="8025"/>
    <x v="0"/>
  </r>
  <r>
    <s v="MX-2015-JH1543082-42160"/>
    <x v="869"/>
    <d v="2022-06-07T00:00:00"/>
    <x v="2"/>
    <x v="0"/>
    <x v="0"/>
    <x v="0"/>
    <x v="7768"/>
    <x v="2"/>
  </r>
  <r>
    <s v="MX-2015-SG2047082-42160"/>
    <x v="869"/>
    <d v="2022-06-07T00:00:00"/>
    <x v="2"/>
    <x v="0"/>
    <x v="0"/>
    <x v="0"/>
    <x v="8766"/>
    <x v="0"/>
  </r>
  <r>
    <s v="MX-2015-SC2038082-42160"/>
    <x v="869"/>
    <d v="2022-06-09T00:00:00"/>
    <x v="1"/>
    <x v="0"/>
    <x v="0"/>
    <x v="1"/>
    <x v="15711"/>
    <x v="1"/>
  </r>
  <r>
    <s v="MX-2015-JH1543082-42160"/>
    <x v="869"/>
    <d v="2022-06-07T00:00:00"/>
    <x v="2"/>
    <x v="0"/>
    <x v="0"/>
    <x v="0"/>
    <x v="14490"/>
    <x v="2"/>
  </r>
  <r>
    <s v="MX-2015-EM1406593-42160"/>
    <x v="869"/>
    <d v="2022-06-09T00:00:00"/>
    <x v="1"/>
    <x v="0"/>
    <x v="0"/>
    <x v="1"/>
    <x v="17504"/>
    <x v="1"/>
  </r>
  <r>
    <s v="CA-2015-ML18040140-42160"/>
    <x v="869"/>
    <d v="2022-06-09T00:00:00"/>
    <x v="1"/>
    <x v="1"/>
    <x v="1"/>
    <x v="0"/>
    <x v="14429"/>
    <x v="0"/>
  </r>
  <r>
    <s v="CA-2015-EM14065140-42160"/>
    <x v="869"/>
    <d v="2022-06-08T00:00:00"/>
    <x v="2"/>
    <x v="0"/>
    <x v="1"/>
    <x v="2"/>
    <x v="8595"/>
    <x v="0"/>
  </r>
  <r>
    <s v="CA-2015-CT11995140-42160"/>
    <x v="869"/>
    <d v="2022-06-11T00:00:00"/>
    <x v="1"/>
    <x v="0"/>
    <x v="1"/>
    <x v="0"/>
    <x v="8155"/>
    <x v="1"/>
  </r>
  <r>
    <s v="EZ-2015-JG531032-42160"/>
    <x v="869"/>
    <d v="2022-06-12T00:00:00"/>
    <x v="1"/>
    <x v="1"/>
    <x v="2"/>
    <x v="0"/>
    <x v="12269"/>
    <x v="1"/>
  </r>
  <r>
    <s v="MX-2015-MZ1733528-42160"/>
    <x v="869"/>
    <d v="2022-06-08T00:00:00"/>
    <x v="2"/>
    <x v="2"/>
    <x v="0"/>
    <x v="0"/>
    <x v="9603"/>
    <x v="0"/>
  </r>
  <r>
    <s v="ES-2015-JK15730139-42160"/>
    <x v="869"/>
    <d v="2022-06-12T00:00:00"/>
    <x v="1"/>
    <x v="0"/>
    <x v="2"/>
    <x v="1"/>
    <x v="12930"/>
    <x v="1"/>
  </r>
  <r>
    <s v="ES-2015-LH1702064-42160"/>
    <x v="869"/>
    <d v="2022-06-10T00:00:00"/>
    <x v="1"/>
    <x v="0"/>
    <x v="2"/>
    <x v="0"/>
    <x v="9188"/>
    <x v="1"/>
  </r>
  <r>
    <s v="ES-2015-JK15730139-42160"/>
    <x v="869"/>
    <d v="2022-06-12T00:00:00"/>
    <x v="1"/>
    <x v="0"/>
    <x v="2"/>
    <x v="0"/>
    <x v="12448"/>
    <x v="1"/>
  </r>
  <r>
    <s v="IT-2015-CD1192045-42160"/>
    <x v="869"/>
    <d v="2022-06-10T00:00:00"/>
    <x v="1"/>
    <x v="0"/>
    <x v="2"/>
    <x v="0"/>
    <x v="17505"/>
    <x v="1"/>
  </r>
  <r>
    <s v="ES-2015-NW18400139-42160"/>
    <x v="869"/>
    <d v="2022-06-09T00:00:00"/>
    <x v="1"/>
    <x v="0"/>
    <x v="2"/>
    <x v="1"/>
    <x v="12141"/>
    <x v="1"/>
  </r>
  <r>
    <s v="ES-2015-BM1157545-42160"/>
    <x v="869"/>
    <d v="2022-06-07T00:00:00"/>
    <x v="2"/>
    <x v="1"/>
    <x v="2"/>
    <x v="0"/>
    <x v="9397"/>
    <x v="1"/>
  </r>
  <r>
    <s v="ES-2015-NW18400139-42160"/>
    <x v="869"/>
    <d v="2022-06-09T00:00:00"/>
    <x v="1"/>
    <x v="0"/>
    <x v="2"/>
    <x v="0"/>
    <x v="9120"/>
    <x v="1"/>
  </r>
  <r>
    <s v="BO-2015-AA31513-42160"/>
    <x v="869"/>
    <d v="2022-06-08T00:00:00"/>
    <x v="2"/>
    <x v="0"/>
    <x v="2"/>
    <x v="1"/>
    <x v="17506"/>
    <x v="1"/>
  </r>
  <r>
    <s v="ES-2015-NW18400139-42160"/>
    <x v="869"/>
    <d v="2022-06-09T00:00:00"/>
    <x v="1"/>
    <x v="0"/>
    <x v="2"/>
    <x v="0"/>
    <x v="9890"/>
    <x v="1"/>
  </r>
  <r>
    <s v="CA-2015-EH14005140-42160"/>
    <x v="869"/>
    <d v="2022-06-05T00:00:00"/>
    <x v="3"/>
    <x v="2"/>
    <x v="1"/>
    <x v="0"/>
    <x v="17507"/>
    <x v="2"/>
  </r>
  <r>
    <s v="IN-2015-CC1237058-42160"/>
    <x v="869"/>
    <d v="2022-06-07T00:00:00"/>
    <x v="2"/>
    <x v="0"/>
    <x v="3"/>
    <x v="0"/>
    <x v="7927"/>
    <x v="1"/>
  </r>
  <r>
    <s v="ID-2015-MT1807059-42160"/>
    <x v="869"/>
    <d v="2022-06-11T00:00:00"/>
    <x v="1"/>
    <x v="2"/>
    <x v="3"/>
    <x v="1"/>
    <x v="8406"/>
    <x v="1"/>
  </r>
  <r>
    <s v="IN-2015-DP133907-42160"/>
    <x v="869"/>
    <d v="2022-06-12T00:00:00"/>
    <x v="1"/>
    <x v="2"/>
    <x v="3"/>
    <x v="0"/>
    <x v="10253"/>
    <x v="3"/>
  </r>
  <r>
    <s v="ID-2015-MT1807059-42160"/>
    <x v="869"/>
    <d v="2022-06-11T00:00:00"/>
    <x v="1"/>
    <x v="2"/>
    <x v="3"/>
    <x v="0"/>
    <x v="17508"/>
    <x v="1"/>
  </r>
  <r>
    <s v="CA-2015-DC12850140-42160"/>
    <x v="869"/>
    <d v="2022-06-09T00:00:00"/>
    <x v="1"/>
    <x v="0"/>
    <x v="1"/>
    <x v="0"/>
    <x v="11650"/>
    <x v="1"/>
  </r>
  <r>
    <s v="ID-2015-KE1642059-42160"/>
    <x v="869"/>
    <d v="2022-06-09T00:00:00"/>
    <x v="1"/>
    <x v="2"/>
    <x v="1"/>
    <x v="0"/>
    <x v="17509"/>
    <x v="1"/>
  </r>
  <r>
    <s v="IN-2015-BG116957-42160"/>
    <x v="869"/>
    <d v="2022-06-08T00:00:00"/>
    <x v="2"/>
    <x v="2"/>
    <x v="1"/>
    <x v="0"/>
    <x v="17510"/>
    <x v="1"/>
  </r>
  <r>
    <s v="ID-2015-MT1807059-42160"/>
    <x v="869"/>
    <d v="2022-06-11T00:00:00"/>
    <x v="1"/>
    <x v="2"/>
    <x v="3"/>
    <x v="0"/>
    <x v="17511"/>
    <x v="1"/>
  </r>
  <r>
    <s v="IN-2015-PK1891059-42160"/>
    <x v="869"/>
    <d v="2022-06-10T00:00:00"/>
    <x v="1"/>
    <x v="2"/>
    <x v="3"/>
    <x v="0"/>
    <x v="17512"/>
    <x v="0"/>
  </r>
  <r>
    <s v="CA-2015-EH14005140-42160"/>
    <x v="869"/>
    <d v="2022-06-05T00:00:00"/>
    <x v="3"/>
    <x v="2"/>
    <x v="1"/>
    <x v="0"/>
    <x v="13255"/>
    <x v="2"/>
  </r>
  <r>
    <s v="CA-2015-LW16990140-42160"/>
    <x v="869"/>
    <d v="2022-06-11T00:00:00"/>
    <x v="1"/>
    <x v="1"/>
    <x v="1"/>
    <x v="2"/>
    <x v="8967"/>
    <x v="1"/>
  </r>
  <r>
    <s v="CA-2015-LW16990140-42160"/>
    <x v="869"/>
    <d v="2022-06-11T00:00:00"/>
    <x v="1"/>
    <x v="1"/>
    <x v="1"/>
    <x v="1"/>
    <x v="12122"/>
    <x v="1"/>
  </r>
  <r>
    <s v="IN-2015-PK1891059-42160"/>
    <x v="869"/>
    <d v="2022-06-10T00:00:00"/>
    <x v="1"/>
    <x v="2"/>
    <x v="3"/>
    <x v="0"/>
    <x v="16422"/>
    <x v="0"/>
  </r>
  <r>
    <s v="ID-2015-FG142607-42160"/>
    <x v="869"/>
    <d v="2022-06-11T00:00:00"/>
    <x v="1"/>
    <x v="2"/>
    <x v="3"/>
    <x v="1"/>
    <x v="17513"/>
    <x v="1"/>
  </r>
  <r>
    <s v="ES-2015-RM1975048-42160"/>
    <x v="869"/>
    <d v="2022-06-10T00:00:00"/>
    <x v="1"/>
    <x v="0"/>
    <x v="2"/>
    <x v="1"/>
    <x v="17514"/>
    <x v="1"/>
  </r>
  <r>
    <s v="IR-2015-DW348060-42160"/>
    <x v="869"/>
    <d v="2022-06-08T00:00:00"/>
    <x v="0"/>
    <x v="2"/>
    <x v="3"/>
    <x v="0"/>
    <x v="14025"/>
    <x v="0"/>
  </r>
  <r>
    <s v="IN-2015-DH1307558-42160"/>
    <x v="869"/>
    <d v="2022-06-12T00:00:00"/>
    <x v="1"/>
    <x v="1"/>
    <x v="3"/>
    <x v="2"/>
    <x v="11875"/>
    <x v="1"/>
  </r>
  <r>
    <s v="IN-2015-DP133907-42160"/>
    <x v="869"/>
    <d v="2022-06-12T00:00:00"/>
    <x v="1"/>
    <x v="2"/>
    <x v="3"/>
    <x v="1"/>
    <x v="17515"/>
    <x v="3"/>
  </r>
  <r>
    <s v="IN-2015-CC1237058-42160"/>
    <x v="869"/>
    <d v="2022-06-07T00:00:00"/>
    <x v="2"/>
    <x v="0"/>
    <x v="3"/>
    <x v="0"/>
    <x v="11144"/>
    <x v="1"/>
  </r>
  <r>
    <s v="IN-2015-DP133907-42160"/>
    <x v="869"/>
    <d v="2022-06-12T00:00:00"/>
    <x v="1"/>
    <x v="2"/>
    <x v="3"/>
    <x v="2"/>
    <x v="17516"/>
    <x v="3"/>
  </r>
  <r>
    <s v="IN-2015-KD1634578-42160"/>
    <x v="869"/>
    <d v="2022-06-07T00:00:00"/>
    <x v="2"/>
    <x v="0"/>
    <x v="3"/>
    <x v="1"/>
    <x v="17517"/>
    <x v="0"/>
  </r>
  <r>
    <s v="IN-2015-DP133907-42160"/>
    <x v="869"/>
    <d v="2022-06-12T00:00:00"/>
    <x v="1"/>
    <x v="2"/>
    <x v="3"/>
    <x v="2"/>
    <x v="17518"/>
    <x v="3"/>
  </r>
  <r>
    <s v="IN-2015-CC1237058-42160"/>
    <x v="869"/>
    <d v="2022-06-07T00:00:00"/>
    <x v="2"/>
    <x v="0"/>
    <x v="3"/>
    <x v="1"/>
    <x v="17519"/>
    <x v="1"/>
  </r>
  <r>
    <s v="SF-2015-GB4575117-42160"/>
    <x v="869"/>
    <d v="2022-06-10T00:00:00"/>
    <x v="1"/>
    <x v="0"/>
    <x v="4"/>
    <x v="0"/>
    <x v="7897"/>
    <x v="1"/>
  </r>
  <r>
    <s v="EG-2015-LC688538-42160"/>
    <x v="869"/>
    <d v="2022-06-08T00:00:00"/>
    <x v="0"/>
    <x v="0"/>
    <x v="4"/>
    <x v="0"/>
    <x v="9379"/>
    <x v="1"/>
  </r>
  <r>
    <s v="EG-2015-LC688538-42160"/>
    <x v="869"/>
    <d v="2022-06-08T00:00:00"/>
    <x v="0"/>
    <x v="0"/>
    <x v="4"/>
    <x v="0"/>
    <x v="11341"/>
    <x v="1"/>
  </r>
  <r>
    <s v="SF-2015-MY8295117-42160"/>
    <x v="869"/>
    <d v="2022-06-06T00:00:00"/>
    <x v="0"/>
    <x v="1"/>
    <x v="4"/>
    <x v="0"/>
    <x v="11962"/>
    <x v="0"/>
  </r>
  <r>
    <s v="EG-2015-LC688538-42160"/>
    <x v="869"/>
    <d v="2022-06-08T00:00:00"/>
    <x v="0"/>
    <x v="0"/>
    <x v="4"/>
    <x v="0"/>
    <x v="8827"/>
    <x v="1"/>
  </r>
  <r>
    <s v="SF-2015-GB4575117-42160"/>
    <x v="869"/>
    <d v="2022-06-10T00:00:00"/>
    <x v="1"/>
    <x v="0"/>
    <x v="4"/>
    <x v="0"/>
    <x v="12531"/>
    <x v="1"/>
  </r>
  <r>
    <s v="SF-2015-MY8295117-42160"/>
    <x v="869"/>
    <d v="2022-06-06T00:00:00"/>
    <x v="0"/>
    <x v="1"/>
    <x v="4"/>
    <x v="0"/>
    <x v="11547"/>
    <x v="0"/>
  </r>
  <r>
    <s v="EG-2015-LC688538-42160"/>
    <x v="869"/>
    <d v="2022-06-08T00:00:00"/>
    <x v="0"/>
    <x v="0"/>
    <x v="4"/>
    <x v="0"/>
    <x v="9094"/>
    <x v="1"/>
  </r>
  <r>
    <s v="LY-2015-GT463574-42160"/>
    <x v="869"/>
    <d v="2022-06-10T00:00:00"/>
    <x v="1"/>
    <x v="1"/>
    <x v="4"/>
    <x v="0"/>
    <x v="9494"/>
    <x v="1"/>
  </r>
  <r>
    <s v="MX-2015-AI1085539-42161"/>
    <x v="870"/>
    <d v="2022-06-06T00:00:00"/>
    <x v="3"/>
    <x v="0"/>
    <x v="0"/>
    <x v="0"/>
    <x v="17520"/>
    <x v="0"/>
  </r>
  <r>
    <s v="MX-2015-RH1949539-42161"/>
    <x v="870"/>
    <d v="2022-06-12T00:00:00"/>
    <x v="1"/>
    <x v="0"/>
    <x v="0"/>
    <x v="0"/>
    <x v="10067"/>
    <x v="3"/>
  </r>
  <r>
    <s v="MX-2015-AI1085539-42161"/>
    <x v="870"/>
    <d v="2022-06-06T00:00:00"/>
    <x v="3"/>
    <x v="0"/>
    <x v="0"/>
    <x v="0"/>
    <x v="9508"/>
    <x v="0"/>
  </r>
  <r>
    <s v="MX-2015-CA1226551-42161"/>
    <x v="870"/>
    <d v="2022-06-06T00:00:00"/>
    <x v="3"/>
    <x v="0"/>
    <x v="0"/>
    <x v="1"/>
    <x v="17521"/>
    <x v="0"/>
  </r>
  <r>
    <s v="MX-2015-CA1226551-42161"/>
    <x v="870"/>
    <d v="2022-06-06T00:00:00"/>
    <x v="3"/>
    <x v="0"/>
    <x v="0"/>
    <x v="0"/>
    <x v="7628"/>
    <x v="0"/>
  </r>
  <r>
    <s v="US-2015-DS1318055-42161"/>
    <x v="870"/>
    <d v="2022-06-09T00:00:00"/>
    <x v="2"/>
    <x v="1"/>
    <x v="0"/>
    <x v="0"/>
    <x v="17522"/>
    <x v="1"/>
  </r>
  <r>
    <s v="US-2015-DS1318055-42161"/>
    <x v="870"/>
    <d v="2022-06-09T00:00:00"/>
    <x v="2"/>
    <x v="1"/>
    <x v="0"/>
    <x v="2"/>
    <x v="17523"/>
    <x v="1"/>
  </r>
  <r>
    <s v="MX-2015-EM1420082-42161"/>
    <x v="870"/>
    <d v="2022-06-13T00:00:00"/>
    <x v="1"/>
    <x v="2"/>
    <x v="0"/>
    <x v="1"/>
    <x v="17524"/>
    <x v="3"/>
  </r>
  <r>
    <s v="MX-2015-EM1420082-42161"/>
    <x v="870"/>
    <d v="2022-06-13T00:00:00"/>
    <x v="1"/>
    <x v="2"/>
    <x v="0"/>
    <x v="2"/>
    <x v="7976"/>
    <x v="3"/>
  </r>
  <r>
    <s v="MX-2015-MG1814582-42161"/>
    <x v="870"/>
    <d v="2022-06-12T00:00:00"/>
    <x v="1"/>
    <x v="0"/>
    <x v="0"/>
    <x v="0"/>
    <x v="17525"/>
    <x v="1"/>
  </r>
  <r>
    <s v="MX-2015-EM1420082-42161"/>
    <x v="870"/>
    <d v="2022-06-13T00:00:00"/>
    <x v="1"/>
    <x v="2"/>
    <x v="0"/>
    <x v="0"/>
    <x v="10238"/>
    <x v="3"/>
  </r>
  <r>
    <s v="MX-2015-EM1420082-42161"/>
    <x v="870"/>
    <d v="2022-06-13T00:00:00"/>
    <x v="1"/>
    <x v="2"/>
    <x v="0"/>
    <x v="0"/>
    <x v="17526"/>
    <x v="3"/>
  </r>
  <r>
    <s v="MX-2015-BE1133582-42161"/>
    <x v="870"/>
    <d v="2022-06-12T00:00:00"/>
    <x v="1"/>
    <x v="2"/>
    <x v="0"/>
    <x v="1"/>
    <x v="17527"/>
    <x v="3"/>
  </r>
  <r>
    <s v="MX-2015-EM1420082-42161"/>
    <x v="870"/>
    <d v="2022-06-13T00:00:00"/>
    <x v="1"/>
    <x v="2"/>
    <x v="0"/>
    <x v="2"/>
    <x v="17528"/>
    <x v="3"/>
  </r>
  <r>
    <s v="MX-2015-BE1133582-42161"/>
    <x v="870"/>
    <d v="2022-06-12T00:00:00"/>
    <x v="1"/>
    <x v="2"/>
    <x v="0"/>
    <x v="0"/>
    <x v="9231"/>
    <x v="3"/>
  </r>
  <r>
    <s v="MX-2015-BE1133582-42161"/>
    <x v="870"/>
    <d v="2022-06-12T00:00:00"/>
    <x v="1"/>
    <x v="2"/>
    <x v="0"/>
    <x v="0"/>
    <x v="10003"/>
    <x v="3"/>
  </r>
  <r>
    <s v="MX-2015-BE1133582-42161"/>
    <x v="870"/>
    <d v="2022-06-12T00:00:00"/>
    <x v="1"/>
    <x v="2"/>
    <x v="0"/>
    <x v="2"/>
    <x v="15260"/>
    <x v="3"/>
  </r>
  <r>
    <s v="MX-2015-EM1420082-42161"/>
    <x v="870"/>
    <d v="2022-06-13T00:00:00"/>
    <x v="1"/>
    <x v="2"/>
    <x v="0"/>
    <x v="0"/>
    <x v="9092"/>
    <x v="3"/>
  </r>
  <r>
    <s v="CA-2015-AB10105140-42161"/>
    <x v="870"/>
    <d v="2022-06-07T00:00:00"/>
    <x v="0"/>
    <x v="0"/>
    <x v="1"/>
    <x v="1"/>
    <x v="16463"/>
    <x v="0"/>
  </r>
  <r>
    <s v="US-2015-MG176805-42161"/>
    <x v="870"/>
    <d v="2022-06-10T00:00:00"/>
    <x v="1"/>
    <x v="2"/>
    <x v="0"/>
    <x v="0"/>
    <x v="12986"/>
    <x v="1"/>
  </r>
  <r>
    <s v="MX-2015-DL128655-42161"/>
    <x v="870"/>
    <d v="2022-06-10T00:00:00"/>
    <x v="1"/>
    <x v="0"/>
    <x v="0"/>
    <x v="0"/>
    <x v="17529"/>
    <x v="0"/>
  </r>
  <r>
    <s v="US-2015-MG176805-42161"/>
    <x v="870"/>
    <d v="2022-06-10T00:00:00"/>
    <x v="1"/>
    <x v="2"/>
    <x v="0"/>
    <x v="1"/>
    <x v="17530"/>
    <x v="1"/>
  </r>
  <r>
    <s v="MX-2015-DL128655-42161"/>
    <x v="870"/>
    <d v="2022-06-10T00:00:00"/>
    <x v="1"/>
    <x v="0"/>
    <x v="0"/>
    <x v="1"/>
    <x v="11980"/>
    <x v="0"/>
  </r>
  <r>
    <s v="US-2015-MG176805-42161"/>
    <x v="870"/>
    <d v="2022-06-10T00:00:00"/>
    <x v="1"/>
    <x v="2"/>
    <x v="0"/>
    <x v="0"/>
    <x v="17531"/>
    <x v="1"/>
  </r>
  <r>
    <s v="MX-2015-JM1565518-42161"/>
    <x v="870"/>
    <d v="2022-06-09T00:00:00"/>
    <x v="2"/>
    <x v="1"/>
    <x v="0"/>
    <x v="0"/>
    <x v="17532"/>
    <x v="1"/>
  </r>
  <r>
    <s v="MX-2015-BS1180018-42161"/>
    <x v="870"/>
    <d v="2022-06-11T00:00:00"/>
    <x v="1"/>
    <x v="2"/>
    <x v="0"/>
    <x v="0"/>
    <x v="17533"/>
    <x v="1"/>
  </r>
  <r>
    <s v="MX-2015-BS1180018-42161"/>
    <x v="870"/>
    <d v="2022-06-11T00:00:00"/>
    <x v="1"/>
    <x v="2"/>
    <x v="0"/>
    <x v="0"/>
    <x v="12393"/>
    <x v="1"/>
  </r>
  <r>
    <s v="MX-2015-BS1180018-42161"/>
    <x v="870"/>
    <d v="2022-06-11T00:00:00"/>
    <x v="1"/>
    <x v="2"/>
    <x v="0"/>
    <x v="0"/>
    <x v="9231"/>
    <x v="1"/>
  </r>
  <r>
    <s v="MX-2015-BS1180018-42161"/>
    <x v="870"/>
    <d v="2022-06-11T00:00:00"/>
    <x v="1"/>
    <x v="2"/>
    <x v="0"/>
    <x v="2"/>
    <x v="17534"/>
    <x v="1"/>
  </r>
  <r>
    <s v="MX-2015-BS1180018-42161"/>
    <x v="870"/>
    <d v="2022-06-11T00:00:00"/>
    <x v="1"/>
    <x v="2"/>
    <x v="0"/>
    <x v="0"/>
    <x v="17535"/>
    <x v="1"/>
  </r>
  <r>
    <s v="ES-2015-LC1705048-42161"/>
    <x v="870"/>
    <d v="2022-06-10T00:00:00"/>
    <x v="1"/>
    <x v="0"/>
    <x v="2"/>
    <x v="0"/>
    <x v="17536"/>
    <x v="1"/>
  </r>
  <r>
    <s v="ES-2015-LC1705048-42161"/>
    <x v="870"/>
    <d v="2022-06-10T00:00:00"/>
    <x v="1"/>
    <x v="0"/>
    <x v="2"/>
    <x v="2"/>
    <x v="10556"/>
    <x v="1"/>
  </r>
  <r>
    <s v="EZ-2015-TB1140032-42161"/>
    <x v="870"/>
    <d v="2022-06-10T00:00:00"/>
    <x v="1"/>
    <x v="0"/>
    <x v="2"/>
    <x v="0"/>
    <x v="8155"/>
    <x v="1"/>
  </r>
  <r>
    <s v="BO-2015-CD279013-42161"/>
    <x v="870"/>
    <d v="2022-06-10T00:00:00"/>
    <x v="1"/>
    <x v="2"/>
    <x v="2"/>
    <x v="0"/>
    <x v="9006"/>
    <x v="0"/>
  </r>
  <r>
    <s v="EZ-2015-TB1140032-42161"/>
    <x v="870"/>
    <d v="2022-06-10T00:00:00"/>
    <x v="1"/>
    <x v="0"/>
    <x v="2"/>
    <x v="2"/>
    <x v="17537"/>
    <x v="1"/>
  </r>
  <r>
    <s v="ES-2015-AB1010564-42161"/>
    <x v="870"/>
    <d v="2022-06-10T00:00:00"/>
    <x v="1"/>
    <x v="0"/>
    <x v="2"/>
    <x v="0"/>
    <x v="8175"/>
    <x v="0"/>
  </r>
  <r>
    <s v="ES-2015-AB1010564-42161"/>
    <x v="870"/>
    <d v="2022-06-10T00:00:00"/>
    <x v="1"/>
    <x v="0"/>
    <x v="2"/>
    <x v="1"/>
    <x v="10030"/>
    <x v="0"/>
  </r>
  <r>
    <s v="IN-2015-KN163907-42161"/>
    <x v="870"/>
    <d v="2022-06-11T00:00:00"/>
    <x v="1"/>
    <x v="2"/>
    <x v="1"/>
    <x v="0"/>
    <x v="7568"/>
    <x v="1"/>
  </r>
  <r>
    <s v="IN-2015-TS21610144-42161"/>
    <x v="870"/>
    <d v="2022-06-10T00:00:00"/>
    <x v="1"/>
    <x v="0"/>
    <x v="3"/>
    <x v="0"/>
    <x v="7746"/>
    <x v="1"/>
  </r>
  <r>
    <s v="IN-2015-TB2162592-42161"/>
    <x v="870"/>
    <d v="2022-06-12T00:00:00"/>
    <x v="1"/>
    <x v="0"/>
    <x v="3"/>
    <x v="0"/>
    <x v="7904"/>
    <x v="1"/>
  </r>
  <r>
    <s v="IR-2015-HZ495060-42161"/>
    <x v="870"/>
    <d v="2022-06-10T00:00:00"/>
    <x v="1"/>
    <x v="0"/>
    <x v="3"/>
    <x v="0"/>
    <x v="15517"/>
    <x v="0"/>
  </r>
  <r>
    <s v="IN-2015-TS21610144-42161"/>
    <x v="870"/>
    <d v="2022-06-10T00:00:00"/>
    <x v="1"/>
    <x v="0"/>
    <x v="3"/>
    <x v="0"/>
    <x v="17538"/>
    <x v="1"/>
  </r>
  <r>
    <s v="ID-2015-PP189557-42161"/>
    <x v="870"/>
    <d v="2022-06-10T00:00:00"/>
    <x v="1"/>
    <x v="2"/>
    <x v="3"/>
    <x v="1"/>
    <x v="17539"/>
    <x v="1"/>
  </r>
  <r>
    <s v="IN-2015-TS21610144-42161"/>
    <x v="870"/>
    <d v="2022-06-10T00:00:00"/>
    <x v="1"/>
    <x v="0"/>
    <x v="3"/>
    <x v="2"/>
    <x v="17540"/>
    <x v="1"/>
  </r>
  <r>
    <s v="ID-2015-PP189557-42161"/>
    <x v="870"/>
    <d v="2022-06-10T00:00:00"/>
    <x v="1"/>
    <x v="2"/>
    <x v="3"/>
    <x v="2"/>
    <x v="17541"/>
    <x v="1"/>
  </r>
  <r>
    <s v="ID-2015-PP189557-42161"/>
    <x v="870"/>
    <d v="2022-06-10T00:00:00"/>
    <x v="1"/>
    <x v="2"/>
    <x v="3"/>
    <x v="2"/>
    <x v="15570"/>
    <x v="1"/>
  </r>
  <r>
    <s v="ID-2015-PP189557-42161"/>
    <x v="870"/>
    <d v="2022-06-10T00:00:00"/>
    <x v="1"/>
    <x v="2"/>
    <x v="3"/>
    <x v="2"/>
    <x v="17542"/>
    <x v="1"/>
  </r>
  <r>
    <s v="ID-2015-DK1283559-42161"/>
    <x v="870"/>
    <d v="2022-06-08T00:00:00"/>
    <x v="0"/>
    <x v="2"/>
    <x v="1"/>
    <x v="0"/>
    <x v="17543"/>
    <x v="0"/>
  </r>
  <r>
    <s v="CA-2015-NS18640140-42161"/>
    <x v="870"/>
    <d v="2022-06-10T00:00:00"/>
    <x v="1"/>
    <x v="1"/>
    <x v="1"/>
    <x v="0"/>
    <x v="16767"/>
    <x v="1"/>
  </r>
  <r>
    <s v="IN-2015-KH1633088-42161"/>
    <x v="870"/>
    <d v="2022-06-08T00:00:00"/>
    <x v="2"/>
    <x v="2"/>
    <x v="1"/>
    <x v="0"/>
    <x v="17544"/>
    <x v="0"/>
  </r>
  <r>
    <s v="NI-2015-JS588095-42161"/>
    <x v="870"/>
    <d v="2022-06-11T00:00:00"/>
    <x v="1"/>
    <x v="0"/>
    <x v="4"/>
    <x v="1"/>
    <x v="17545"/>
    <x v="0"/>
  </r>
  <r>
    <s v="NI-2015-JS588095-42161"/>
    <x v="870"/>
    <d v="2022-06-11T00:00:00"/>
    <x v="1"/>
    <x v="0"/>
    <x v="4"/>
    <x v="0"/>
    <x v="12603"/>
    <x v="0"/>
  </r>
  <r>
    <s v="MO-2015-GB453086-42161"/>
    <x v="870"/>
    <d v="2022-06-09T00:00:00"/>
    <x v="0"/>
    <x v="1"/>
    <x v="4"/>
    <x v="2"/>
    <x v="11771"/>
    <x v="1"/>
  </r>
  <r>
    <s v="EG-2015-EH418538-42161"/>
    <x v="870"/>
    <d v="2022-06-09T00:00:00"/>
    <x v="0"/>
    <x v="0"/>
    <x v="4"/>
    <x v="0"/>
    <x v="9893"/>
    <x v="0"/>
  </r>
  <r>
    <s v="EG-2015-EH418538-42161"/>
    <x v="870"/>
    <d v="2022-06-09T00:00:00"/>
    <x v="0"/>
    <x v="0"/>
    <x v="4"/>
    <x v="0"/>
    <x v="14637"/>
    <x v="0"/>
  </r>
  <r>
    <s v="MO-2015-GB453086-42161"/>
    <x v="870"/>
    <d v="2022-06-09T00:00:00"/>
    <x v="0"/>
    <x v="1"/>
    <x v="4"/>
    <x v="0"/>
    <x v="8596"/>
    <x v="1"/>
  </r>
  <r>
    <s v="GH-2015-SA1083049-42161"/>
    <x v="870"/>
    <d v="2022-06-08T00:00:00"/>
    <x v="2"/>
    <x v="0"/>
    <x v="4"/>
    <x v="2"/>
    <x v="8090"/>
    <x v="1"/>
  </r>
  <r>
    <s v="US-2015-MH1811593-42162"/>
    <x v="871"/>
    <d v="2022-06-11T00:00:00"/>
    <x v="1"/>
    <x v="2"/>
    <x v="0"/>
    <x v="1"/>
    <x v="16181"/>
    <x v="1"/>
  </r>
  <r>
    <s v="ES-2015-AJ1096064-42162"/>
    <x v="871"/>
    <d v="2022-06-12T00:00:00"/>
    <x v="2"/>
    <x v="0"/>
    <x v="2"/>
    <x v="2"/>
    <x v="12609"/>
    <x v="1"/>
  </r>
  <r>
    <s v="ES-2015-JE15745139-42162"/>
    <x v="871"/>
    <d v="2022-06-11T00:00:00"/>
    <x v="2"/>
    <x v="0"/>
    <x v="2"/>
    <x v="0"/>
    <x v="15175"/>
    <x v="0"/>
  </r>
  <r>
    <s v="MX-2015-KL1655518-42162"/>
    <x v="871"/>
    <d v="2022-06-12T00:00:00"/>
    <x v="1"/>
    <x v="1"/>
    <x v="0"/>
    <x v="0"/>
    <x v="17546"/>
    <x v="1"/>
  </r>
  <r>
    <s v="MX-2015-KL1655518-42162"/>
    <x v="871"/>
    <d v="2022-06-12T00:00:00"/>
    <x v="1"/>
    <x v="1"/>
    <x v="0"/>
    <x v="0"/>
    <x v="11103"/>
    <x v="1"/>
  </r>
  <r>
    <s v="MX-2015-GP1474018-42162"/>
    <x v="871"/>
    <d v="2022-06-11T00:00:00"/>
    <x v="1"/>
    <x v="1"/>
    <x v="0"/>
    <x v="0"/>
    <x v="17547"/>
    <x v="1"/>
  </r>
  <r>
    <s v="ES-2015-AJ1096064-42162"/>
    <x v="871"/>
    <d v="2022-06-12T00:00:00"/>
    <x v="2"/>
    <x v="0"/>
    <x v="2"/>
    <x v="0"/>
    <x v="13091"/>
    <x v="1"/>
  </r>
  <r>
    <s v="ES-2015-AJ1096064-42162"/>
    <x v="871"/>
    <d v="2022-06-12T00:00:00"/>
    <x v="2"/>
    <x v="0"/>
    <x v="2"/>
    <x v="0"/>
    <x v="7351"/>
    <x v="1"/>
  </r>
  <r>
    <s v="ES-2015-MH1729045-42162"/>
    <x v="871"/>
    <d v="2022-06-07T00:00:00"/>
    <x v="3"/>
    <x v="2"/>
    <x v="2"/>
    <x v="0"/>
    <x v="13376"/>
    <x v="1"/>
  </r>
  <r>
    <s v="ES-2015-AJ1096064-42162"/>
    <x v="871"/>
    <d v="2022-06-12T00:00:00"/>
    <x v="2"/>
    <x v="0"/>
    <x v="2"/>
    <x v="2"/>
    <x v="17548"/>
    <x v="1"/>
  </r>
  <r>
    <s v="ES-2015-JE15745139-42162"/>
    <x v="871"/>
    <d v="2022-06-11T00:00:00"/>
    <x v="2"/>
    <x v="0"/>
    <x v="2"/>
    <x v="0"/>
    <x v="13496"/>
    <x v="0"/>
  </r>
  <r>
    <s v="BU-2015-CA226519-42162"/>
    <x v="871"/>
    <d v="2022-06-13T00:00:00"/>
    <x v="1"/>
    <x v="0"/>
    <x v="2"/>
    <x v="1"/>
    <x v="17549"/>
    <x v="1"/>
  </r>
  <r>
    <s v="BU-2015-CA226519-42162"/>
    <x v="871"/>
    <d v="2022-06-13T00:00:00"/>
    <x v="1"/>
    <x v="0"/>
    <x v="2"/>
    <x v="1"/>
    <x v="10620"/>
    <x v="1"/>
  </r>
  <r>
    <s v="ID-2015-SC2077059-42162"/>
    <x v="871"/>
    <d v="2022-06-12T00:00:00"/>
    <x v="2"/>
    <x v="2"/>
    <x v="1"/>
    <x v="1"/>
    <x v="17550"/>
    <x v="1"/>
  </r>
  <r>
    <s v="ID-2015-SC2077059-42162"/>
    <x v="871"/>
    <d v="2022-06-12T00:00:00"/>
    <x v="2"/>
    <x v="2"/>
    <x v="1"/>
    <x v="0"/>
    <x v="17551"/>
    <x v="1"/>
  </r>
  <r>
    <s v="ES-2015-KL16645139-42163"/>
    <x v="872"/>
    <d v="2022-06-12T00:00:00"/>
    <x v="1"/>
    <x v="0"/>
    <x v="2"/>
    <x v="1"/>
    <x v="17552"/>
    <x v="0"/>
  </r>
  <r>
    <s v="US-2015-TT212655-42163"/>
    <x v="872"/>
    <d v="2022-06-12T00:00:00"/>
    <x v="2"/>
    <x v="1"/>
    <x v="0"/>
    <x v="0"/>
    <x v="11978"/>
    <x v="0"/>
  </r>
  <r>
    <s v="US-2015-TT212655-42163"/>
    <x v="872"/>
    <d v="2022-06-12T00:00:00"/>
    <x v="2"/>
    <x v="1"/>
    <x v="0"/>
    <x v="0"/>
    <x v="8683"/>
    <x v="0"/>
  </r>
  <r>
    <s v="US-2015-TT2126518-42163"/>
    <x v="872"/>
    <d v="2022-06-12T00:00:00"/>
    <x v="2"/>
    <x v="1"/>
    <x v="0"/>
    <x v="0"/>
    <x v="8790"/>
    <x v="0"/>
  </r>
  <r>
    <s v="US-2015-TT2126518-42163"/>
    <x v="872"/>
    <d v="2022-06-12T00:00:00"/>
    <x v="2"/>
    <x v="1"/>
    <x v="0"/>
    <x v="0"/>
    <x v="17553"/>
    <x v="0"/>
  </r>
  <r>
    <s v="ES-2015-KL16645139-42163"/>
    <x v="872"/>
    <d v="2022-06-12T00:00:00"/>
    <x v="1"/>
    <x v="0"/>
    <x v="2"/>
    <x v="0"/>
    <x v="7346"/>
    <x v="0"/>
  </r>
  <r>
    <s v="ES-2015-KL16645139-42163"/>
    <x v="872"/>
    <d v="2022-06-12T00:00:00"/>
    <x v="1"/>
    <x v="0"/>
    <x v="2"/>
    <x v="0"/>
    <x v="11519"/>
    <x v="0"/>
  </r>
  <r>
    <s v="IN-2015-GM1469527-42163"/>
    <x v="872"/>
    <d v="2022-06-11T00:00:00"/>
    <x v="2"/>
    <x v="2"/>
    <x v="1"/>
    <x v="0"/>
    <x v="13680"/>
    <x v="2"/>
  </r>
  <r>
    <s v="IN-2015-GM1469527-42163"/>
    <x v="872"/>
    <d v="2022-06-11T00:00:00"/>
    <x v="2"/>
    <x v="2"/>
    <x v="1"/>
    <x v="0"/>
    <x v="17554"/>
    <x v="2"/>
  </r>
  <r>
    <s v="IN-2015-GM1469527-42163"/>
    <x v="872"/>
    <d v="2022-06-11T00:00:00"/>
    <x v="2"/>
    <x v="2"/>
    <x v="1"/>
    <x v="0"/>
    <x v="11824"/>
    <x v="2"/>
  </r>
  <r>
    <s v="IN-2015-GM1469527-42163"/>
    <x v="872"/>
    <d v="2022-06-11T00:00:00"/>
    <x v="2"/>
    <x v="1"/>
    <x v="3"/>
    <x v="1"/>
    <x v="14610"/>
    <x v="2"/>
  </r>
  <r>
    <s v="MO-2015-NK849086-42163"/>
    <x v="872"/>
    <d v="2022-06-15T00:00:00"/>
    <x v="1"/>
    <x v="2"/>
    <x v="4"/>
    <x v="0"/>
    <x v="11640"/>
    <x v="3"/>
  </r>
  <r>
    <s v="MO-2015-NK849086-42163"/>
    <x v="872"/>
    <d v="2022-06-15T00:00:00"/>
    <x v="1"/>
    <x v="2"/>
    <x v="4"/>
    <x v="0"/>
    <x v="9131"/>
    <x v="3"/>
  </r>
  <r>
    <s v="MO-2015-NK849086-42163"/>
    <x v="872"/>
    <d v="2022-06-15T00:00:00"/>
    <x v="1"/>
    <x v="2"/>
    <x v="4"/>
    <x v="0"/>
    <x v="17555"/>
    <x v="3"/>
  </r>
  <r>
    <s v="MO-2015-NK849086-42163"/>
    <x v="872"/>
    <d v="2022-06-15T00:00:00"/>
    <x v="1"/>
    <x v="2"/>
    <x v="4"/>
    <x v="0"/>
    <x v="15728"/>
    <x v="3"/>
  </r>
  <r>
    <s v="MX-2015-OT1873031-42164"/>
    <x v="873"/>
    <d v="2022-06-12T00:00:00"/>
    <x v="0"/>
    <x v="0"/>
    <x v="0"/>
    <x v="2"/>
    <x v="9957"/>
    <x v="2"/>
  </r>
  <r>
    <s v="MX-2015-OT1873031-42164"/>
    <x v="873"/>
    <d v="2022-06-12T00:00:00"/>
    <x v="0"/>
    <x v="0"/>
    <x v="0"/>
    <x v="2"/>
    <x v="17556"/>
    <x v="2"/>
  </r>
  <r>
    <s v="MX-2015-OT1873031-42164"/>
    <x v="873"/>
    <d v="2022-06-12T00:00:00"/>
    <x v="0"/>
    <x v="0"/>
    <x v="0"/>
    <x v="0"/>
    <x v="9530"/>
    <x v="2"/>
  </r>
  <r>
    <s v="MX-2015-SF2020039-42164"/>
    <x v="873"/>
    <d v="2022-06-15T00:00:00"/>
    <x v="1"/>
    <x v="0"/>
    <x v="0"/>
    <x v="0"/>
    <x v="10002"/>
    <x v="1"/>
  </r>
  <r>
    <s v="MX-2015-SF2020039-42164"/>
    <x v="873"/>
    <d v="2022-06-15T00:00:00"/>
    <x v="1"/>
    <x v="0"/>
    <x v="0"/>
    <x v="1"/>
    <x v="15050"/>
    <x v="1"/>
  </r>
  <r>
    <s v="MX-2015-SF2020039-42164"/>
    <x v="873"/>
    <d v="2022-06-15T00:00:00"/>
    <x v="1"/>
    <x v="0"/>
    <x v="0"/>
    <x v="0"/>
    <x v="9799"/>
    <x v="1"/>
  </r>
  <r>
    <s v="MX-2015-SF2020039-42164"/>
    <x v="873"/>
    <d v="2022-06-15T00:00:00"/>
    <x v="1"/>
    <x v="0"/>
    <x v="0"/>
    <x v="2"/>
    <x v="17557"/>
    <x v="1"/>
  </r>
  <r>
    <s v="MX-2015-SF2020039-42164"/>
    <x v="873"/>
    <d v="2022-06-15T00:00:00"/>
    <x v="1"/>
    <x v="0"/>
    <x v="0"/>
    <x v="2"/>
    <x v="17558"/>
    <x v="1"/>
  </r>
  <r>
    <s v="MX-2015-PP1895551-42164"/>
    <x v="873"/>
    <d v="2022-06-14T00:00:00"/>
    <x v="1"/>
    <x v="2"/>
    <x v="0"/>
    <x v="2"/>
    <x v="17559"/>
    <x v="0"/>
  </r>
  <r>
    <s v="US-2015-PO1885055-42164"/>
    <x v="873"/>
    <d v="2022-06-10T00:00:00"/>
    <x v="0"/>
    <x v="0"/>
    <x v="0"/>
    <x v="1"/>
    <x v="17560"/>
    <x v="2"/>
  </r>
  <r>
    <s v="US-2015-PO1885055-42164"/>
    <x v="873"/>
    <d v="2022-06-10T00:00:00"/>
    <x v="0"/>
    <x v="0"/>
    <x v="0"/>
    <x v="1"/>
    <x v="13537"/>
    <x v="2"/>
  </r>
  <r>
    <s v="MX-2015-PB1921082-42164"/>
    <x v="873"/>
    <d v="2022-06-16T00:00:00"/>
    <x v="1"/>
    <x v="1"/>
    <x v="0"/>
    <x v="1"/>
    <x v="17362"/>
    <x v="1"/>
  </r>
  <r>
    <s v="CA-2015-TH21235140-42164"/>
    <x v="873"/>
    <d v="2022-06-11T00:00:00"/>
    <x v="2"/>
    <x v="1"/>
    <x v="1"/>
    <x v="0"/>
    <x v="9479"/>
    <x v="2"/>
  </r>
  <r>
    <s v="CA-2015-TH21235140-42164"/>
    <x v="873"/>
    <d v="2022-06-11T00:00:00"/>
    <x v="2"/>
    <x v="1"/>
    <x v="1"/>
    <x v="1"/>
    <x v="17561"/>
    <x v="2"/>
  </r>
  <r>
    <s v="US-2015-BW11200140-42164"/>
    <x v="873"/>
    <d v="2022-06-14T00:00:00"/>
    <x v="1"/>
    <x v="0"/>
    <x v="1"/>
    <x v="0"/>
    <x v="12018"/>
    <x v="1"/>
  </r>
  <r>
    <s v="CA-2015-TH21235140-42164"/>
    <x v="873"/>
    <d v="2022-06-11T00:00:00"/>
    <x v="2"/>
    <x v="1"/>
    <x v="1"/>
    <x v="0"/>
    <x v="17562"/>
    <x v="2"/>
  </r>
  <r>
    <s v="US-2015-Dl13600140-42164"/>
    <x v="873"/>
    <d v="2022-06-13T00:00:00"/>
    <x v="1"/>
    <x v="1"/>
    <x v="1"/>
    <x v="0"/>
    <x v="17563"/>
    <x v="1"/>
  </r>
  <r>
    <s v="CA-2015-LW17125140-42164"/>
    <x v="873"/>
    <d v="2022-06-15T00:00:00"/>
    <x v="1"/>
    <x v="0"/>
    <x v="1"/>
    <x v="0"/>
    <x v="17564"/>
    <x v="1"/>
  </r>
  <r>
    <s v="ES-2015-AR1040564-42164"/>
    <x v="873"/>
    <d v="2022-06-13T00:00:00"/>
    <x v="2"/>
    <x v="1"/>
    <x v="2"/>
    <x v="0"/>
    <x v="8081"/>
    <x v="0"/>
  </r>
  <r>
    <s v="ES-2015-NG1835545-42164"/>
    <x v="873"/>
    <d v="2022-06-15T00:00:00"/>
    <x v="1"/>
    <x v="1"/>
    <x v="2"/>
    <x v="0"/>
    <x v="17565"/>
    <x v="1"/>
  </r>
  <r>
    <s v="ES-2015-JP1552048-42164"/>
    <x v="873"/>
    <d v="2022-06-14T00:00:00"/>
    <x v="1"/>
    <x v="0"/>
    <x v="2"/>
    <x v="1"/>
    <x v="17566"/>
    <x v="1"/>
  </r>
  <r>
    <s v="ES-2015-TC2153564-42164"/>
    <x v="873"/>
    <d v="2022-06-14T00:00:00"/>
    <x v="1"/>
    <x v="2"/>
    <x v="2"/>
    <x v="0"/>
    <x v="17567"/>
    <x v="1"/>
  </r>
  <r>
    <s v="ES-2015-AR1082564-42164"/>
    <x v="873"/>
    <d v="2022-06-12T00:00:00"/>
    <x v="2"/>
    <x v="1"/>
    <x v="2"/>
    <x v="0"/>
    <x v="17568"/>
    <x v="1"/>
  </r>
  <r>
    <s v="ES-2015-DB13210139-42164"/>
    <x v="873"/>
    <d v="2022-06-12T00:00:00"/>
    <x v="0"/>
    <x v="0"/>
    <x v="2"/>
    <x v="0"/>
    <x v="17569"/>
    <x v="2"/>
  </r>
  <r>
    <s v="ES-2015-SH2039591-42164"/>
    <x v="873"/>
    <d v="2022-06-12T00:00:00"/>
    <x v="0"/>
    <x v="0"/>
    <x v="2"/>
    <x v="2"/>
    <x v="17570"/>
    <x v="0"/>
  </r>
  <r>
    <s v="ES-2015-BV1124548-42164"/>
    <x v="873"/>
    <d v="2022-06-15T00:00:00"/>
    <x v="1"/>
    <x v="1"/>
    <x v="2"/>
    <x v="1"/>
    <x v="17571"/>
    <x v="3"/>
  </r>
  <r>
    <s v="ES-2015-MO1750045-42164"/>
    <x v="873"/>
    <d v="2022-06-09T00:00:00"/>
    <x v="3"/>
    <x v="0"/>
    <x v="2"/>
    <x v="1"/>
    <x v="17572"/>
    <x v="0"/>
  </r>
  <r>
    <s v="US-2015-FP143205-42164"/>
    <x v="873"/>
    <d v="2022-06-12T00:00:00"/>
    <x v="0"/>
    <x v="0"/>
    <x v="0"/>
    <x v="0"/>
    <x v="7431"/>
    <x v="0"/>
  </r>
  <r>
    <s v="MX-2015-HG1502518-42164"/>
    <x v="873"/>
    <d v="2022-06-11T00:00:00"/>
    <x v="0"/>
    <x v="0"/>
    <x v="0"/>
    <x v="0"/>
    <x v="11477"/>
    <x v="0"/>
  </r>
  <r>
    <s v="MX-2015-SP2086018-42164"/>
    <x v="873"/>
    <d v="2022-06-13T00:00:00"/>
    <x v="1"/>
    <x v="1"/>
    <x v="0"/>
    <x v="0"/>
    <x v="8807"/>
    <x v="1"/>
  </r>
  <r>
    <s v="MX-2015-SP2086018-42164"/>
    <x v="873"/>
    <d v="2022-06-13T00:00:00"/>
    <x v="1"/>
    <x v="1"/>
    <x v="0"/>
    <x v="1"/>
    <x v="17573"/>
    <x v="1"/>
  </r>
  <r>
    <s v="MX-2015-MC1763518-42164"/>
    <x v="873"/>
    <d v="2022-06-13T00:00:00"/>
    <x v="1"/>
    <x v="1"/>
    <x v="0"/>
    <x v="0"/>
    <x v="11751"/>
    <x v="0"/>
  </r>
  <r>
    <s v="ES-2015-DB13210139-42164"/>
    <x v="873"/>
    <d v="2022-06-12T00:00:00"/>
    <x v="0"/>
    <x v="0"/>
    <x v="2"/>
    <x v="0"/>
    <x v="15563"/>
    <x v="2"/>
  </r>
  <r>
    <s v="ES-2015-NG1835545-42164"/>
    <x v="873"/>
    <d v="2022-06-15T00:00:00"/>
    <x v="1"/>
    <x v="1"/>
    <x v="2"/>
    <x v="1"/>
    <x v="11019"/>
    <x v="1"/>
  </r>
  <r>
    <s v="ES-2015-MO1750045-42164"/>
    <x v="873"/>
    <d v="2022-06-09T00:00:00"/>
    <x v="3"/>
    <x v="0"/>
    <x v="2"/>
    <x v="0"/>
    <x v="11010"/>
    <x v="0"/>
  </r>
  <r>
    <s v="ES-2015-BV1124548-42164"/>
    <x v="873"/>
    <d v="2022-06-15T00:00:00"/>
    <x v="1"/>
    <x v="1"/>
    <x v="2"/>
    <x v="0"/>
    <x v="17574"/>
    <x v="3"/>
  </r>
  <r>
    <s v="ES-2015-DB13210139-42164"/>
    <x v="873"/>
    <d v="2022-06-12T00:00:00"/>
    <x v="0"/>
    <x v="0"/>
    <x v="2"/>
    <x v="1"/>
    <x v="17575"/>
    <x v="2"/>
  </r>
  <r>
    <s v="ES-2015-BD1132045-42164"/>
    <x v="873"/>
    <d v="2022-06-15T00:00:00"/>
    <x v="1"/>
    <x v="0"/>
    <x v="2"/>
    <x v="0"/>
    <x v="10677"/>
    <x v="1"/>
  </r>
  <r>
    <s v="ES-2015-SV20785120-42164"/>
    <x v="873"/>
    <d v="2022-06-13T00:00:00"/>
    <x v="1"/>
    <x v="0"/>
    <x v="2"/>
    <x v="0"/>
    <x v="7851"/>
    <x v="1"/>
  </r>
  <r>
    <s v="ES-2015-BO1142564-42164"/>
    <x v="873"/>
    <d v="2022-06-12T00:00:00"/>
    <x v="0"/>
    <x v="0"/>
    <x v="2"/>
    <x v="0"/>
    <x v="9322"/>
    <x v="0"/>
  </r>
  <r>
    <s v="ES-2015-MO1750045-42164"/>
    <x v="873"/>
    <d v="2022-06-09T00:00:00"/>
    <x v="3"/>
    <x v="0"/>
    <x v="2"/>
    <x v="0"/>
    <x v="15714"/>
    <x v="0"/>
  </r>
  <r>
    <s v="ES-2015-AR1040564-42164"/>
    <x v="873"/>
    <d v="2022-06-13T00:00:00"/>
    <x v="2"/>
    <x v="1"/>
    <x v="2"/>
    <x v="0"/>
    <x v="9977"/>
    <x v="0"/>
  </r>
  <r>
    <s v="ES-2015-BO1142564-42164"/>
    <x v="873"/>
    <d v="2022-06-12T00:00:00"/>
    <x v="0"/>
    <x v="0"/>
    <x v="2"/>
    <x v="0"/>
    <x v="12722"/>
    <x v="0"/>
  </r>
  <r>
    <s v="ES-2015-AR1082564-42164"/>
    <x v="873"/>
    <d v="2022-06-12T00:00:00"/>
    <x v="2"/>
    <x v="1"/>
    <x v="2"/>
    <x v="0"/>
    <x v="7370"/>
    <x v="1"/>
  </r>
  <r>
    <s v="ES-2015-DB13210139-42164"/>
    <x v="873"/>
    <d v="2022-06-12T00:00:00"/>
    <x v="0"/>
    <x v="0"/>
    <x v="2"/>
    <x v="2"/>
    <x v="14078"/>
    <x v="2"/>
  </r>
  <r>
    <s v="ES-2015-NG1835545-42164"/>
    <x v="873"/>
    <d v="2022-06-15T00:00:00"/>
    <x v="1"/>
    <x v="1"/>
    <x v="2"/>
    <x v="0"/>
    <x v="16265"/>
    <x v="1"/>
  </r>
  <r>
    <s v="ES-2015-JP1552048-42164"/>
    <x v="873"/>
    <d v="2022-06-14T00:00:00"/>
    <x v="1"/>
    <x v="0"/>
    <x v="2"/>
    <x v="0"/>
    <x v="9868"/>
    <x v="1"/>
  </r>
  <r>
    <s v="ES-2015-AR1082564-42164"/>
    <x v="873"/>
    <d v="2022-06-12T00:00:00"/>
    <x v="2"/>
    <x v="1"/>
    <x v="2"/>
    <x v="0"/>
    <x v="13966"/>
    <x v="1"/>
  </r>
  <r>
    <s v="ES-2015-AR1082564-42164"/>
    <x v="873"/>
    <d v="2022-06-12T00:00:00"/>
    <x v="2"/>
    <x v="1"/>
    <x v="2"/>
    <x v="0"/>
    <x v="17576"/>
    <x v="1"/>
  </r>
  <r>
    <s v="ES-2015-MO1750045-42164"/>
    <x v="873"/>
    <d v="2022-06-09T00:00:00"/>
    <x v="3"/>
    <x v="0"/>
    <x v="2"/>
    <x v="0"/>
    <x v="17577"/>
    <x v="0"/>
  </r>
  <r>
    <s v="ES-2015-BV1124548-42164"/>
    <x v="873"/>
    <d v="2022-06-15T00:00:00"/>
    <x v="1"/>
    <x v="1"/>
    <x v="2"/>
    <x v="1"/>
    <x v="11919"/>
    <x v="3"/>
  </r>
  <r>
    <s v="IN-2015-JF15415102-42164"/>
    <x v="873"/>
    <d v="2022-06-13T00:00:00"/>
    <x v="1"/>
    <x v="0"/>
    <x v="3"/>
    <x v="0"/>
    <x v="17578"/>
    <x v="0"/>
  </r>
  <r>
    <s v="IN-2015-RB1933058-42164"/>
    <x v="873"/>
    <d v="2022-06-16T00:00:00"/>
    <x v="1"/>
    <x v="0"/>
    <x v="3"/>
    <x v="2"/>
    <x v="17579"/>
    <x v="3"/>
  </r>
  <r>
    <s v="IN-2015-PF191657-42164"/>
    <x v="873"/>
    <d v="2022-06-09T00:00:00"/>
    <x v="3"/>
    <x v="0"/>
    <x v="3"/>
    <x v="0"/>
    <x v="17580"/>
    <x v="2"/>
  </r>
  <r>
    <s v="IN-2015-JF15415102-42164"/>
    <x v="873"/>
    <d v="2022-06-13T00:00:00"/>
    <x v="1"/>
    <x v="0"/>
    <x v="3"/>
    <x v="2"/>
    <x v="7317"/>
    <x v="0"/>
  </r>
  <r>
    <s v="IN-2015-DD1357027-42164"/>
    <x v="873"/>
    <d v="2022-06-13T00:00:00"/>
    <x v="1"/>
    <x v="0"/>
    <x v="3"/>
    <x v="1"/>
    <x v="11474"/>
    <x v="1"/>
  </r>
  <r>
    <s v="IN-2015-RB1933058-42164"/>
    <x v="873"/>
    <d v="2022-06-16T00:00:00"/>
    <x v="1"/>
    <x v="0"/>
    <x v="3"/>
    <x v="1"/>
    <x v="11266"/>
    <x v="3"/>
  </r>
  <r>
    <s v="IR-2015-MT781560-42164"/>
    <x v="873"/>
    <d v="2022-06-15T00:00:00"/>
    <x v="1"/>
    <x v="0"/>
    <x v="3"/>
    <x v="1"/>
    <x v="17581"/>
    <x v="1"/>
  </r>
  <r>
    <s v="IN-2015-JF15415102-42164"/>
    <x v="873"/>
    <d v="2022-06-13T00:00:00"/>
    <x v="1"/>
    <x v="0"/>
    <x v="3"/>
    <x v="0"/>
    <x v="11349"/>
    <x v="0"/>
  </r>
  <r>
    <s v="ES-2015-CR1262545-42164"/>
    <x v="873"/>
    <d v="2022-06-10T00:00:00"/>
    <x v="0"/>
    <x v="2"/>
    <x v="2"/>
    <x v="0"/>
    <x v="12488"/>
    <x v="0"/>
  </r>
  <r>
    <s v="IN-2015-SJ201257-42164"/>
    <x v="873"/>
    <d v="2022-06-11T00:00:00"/>
    <x v="0"/>
    <x v="2"/>
    <x v="3"/>
    <x v="1"/>
    <x v="13219"/>
    <x v="1"/>
  </r>
  <r>
    <s v="ZA-2015-BT1395147-42164"/>
    <x v="873"/>
    <d v="2022-06-15T00:00:00"/>
    <x v="1"/>
    <x v="1"/>
    <x v="4"/>
    <x v="0"/>
    <x v="14683"/>
    <x v="1"/>
  </r>
  <r>
    <s v="SF-2015-JA5970117-42164"/>
    <x v="873"/>
    <d v="2022-06-13T00:00:00"/>
    <x v="1"/>
    <x v="0"/>
    <x v="4"/>
    <x v="0"/>
    <x v="8934"/>
    <x v="1"/>
  </r>
  <r>
    <s v="NI-2015-KL655595-42164"/>
    <x v="873"/>
    <d v="2022-06-16T00:00:00"/>
    <x v="1"/>
    <x v="1"/>
    <x v="4"/>
    <x v="1"/>
    <x v="17582"/>
    <x v="3"/>
  </r>
  <r>
    <s v="SG-2015-AG495111-42164"/>
    <x v="873"/>
    <d v="2022-06-13T00:00:00"/>
    <x v="1"/>
    <x v="1"/>
    <x v="4"/>
    <x v="0"/>
    <x v="8360"/>
    <x v="1"/>
  </r>
  <r>
    <s v="AG-2015-CL25653-42164"/>
    <x v="873"/>
    <d v="2022-06-13T00:00:00"/>
    <x v="1"/>
    <x v="0"/>
    <x v="4"/>
    <x v="2"/>
    <x v="10369"/>
    <x v="0"/>
  </r>
  <r>
    <s v="MO-2015-RD948086-42164"/>
    <x v="873"/>
    <d v="2022-06-12T00:00:00"/>
    <x v="0"/>
    <x v="0"/>
    <x v="4"/>
    <x v="2"/>
    <x v="17583"/>
    <x v="0"/>
  </r>
  <r>
    <s v="NI-2015-KL655595-42164"/>
    <x v="873"/>
    <d v="2022-06-16T00:00:00"/>
    <x v="1"/>
    <x v="1"/>
    <x v="4"/>
    <x v="0"/>
    <x v="16468"/>
    <x v="3"/>
  </r>
  <r>
    <s v="NI-2015-KL655595-42164"/>
    <x v="873"/>
    <d v="2022-06-16T00:00:00"/>
    <x v="1"/>
    <x v="1"/>
    <x v="4"/>
    <x v="2"/>
    <x v="9432"/>
    <x v="3"/>
  </r>
  <r>
    <s v="AG-2015-CL25653-42164"/>
    <x v="873"/>
    <d v="2022-06-13T00:00:00"/>
    <x v="1"/>
    <x v="0"/>
    <x v="4"/>
    <x v="0"/>
    <x v="16964"/>
    <x v="0"/>
  </r>
  <r>
    <s v="MO-2015-RD948086-42164"/>
    <x v="873"/>
    <d v="2022-06-12T00:00:00"/>
    <x v="0"/>
    <x v="0"/>
    <x v="4"/>
    <x v="2"/>
    <x v="7408"/>
    <x v="0"/>
  </r>
  <r>
    <s v="KE-2015-SU1066569-42164"/>
    <x v="873"/>
    <d v="2022-06-15T00:00:00"/>
    <x v="1"/>
    <x v="2"/>
    <x v="4"/>
    <x v="0"/>
    <x v="17584"/>
    <x v="1"/>
  </r>
  <r>
    <s v="AG-2015-CL25653-42164"/>
    <x v="873"/>
    <d v="2022-06-13T00:00:00"/>
    <x v="1"/>
    <x v="0"/>
    <x v="4"/>
    <x v="2"/>
    <x v="17585"/>
    <x v="0"/>
  </r>
  <r>
    <s v="AG-2015-CL25653-42164"/>
    <x v="873"/>
    <d v="2022-06-13T00:00:00"/>
    <x v="1"/>
    <x v="0"/>
    <x v="4"/>
    <x v="0"/>
    <x v="15550"/>
    <x v="0"/>
  </r>
  <r>
    <s v="KE-2015-SU1066569-42164"/>
    <x v="873"/>
    <d v="2022-06-15T00:00:00"/>
    <x v="1"/>
    <x v="2"/>
    <x v="4"/>
    <x v="0"/>
    <x v="8874"/>
    <x v="1"/>
  </r>
  <r>
    <s v="AG-2015-CL25653-42164"/>
    <x v="873"/>
    <d v="2022-06-13T00:00:00"/>
    <x v="1"/>
    <x v="0"/>
    <x v="4"/>
    <x v="0"/>
    <x v="8364"/>
    <x v="0"/>
  </r>
  <r>
    <s v="AG-2015-CL25653-42164"/>
    <x v="873"/>
    <d v="2022-06-13T00:00:00"/>
    <x v="1"/>
    <x v="0"/>
    <x v="4"/>
    <x v="0"/>
    <x v="12114"/>
    <x v="0"/>
  </r>
  <r>
    <s v="MX-2015-AF1088531-42165"/>
    <x v="874"/>
    <d v="2022-06-14T00:00:00"/>
    <x v="1"/>
    <x v="0"/>
    <x v="0"/>
    <x v="1"/>
    <x v="12154"/>
    <x v="1"/>
  </r>
  <r>
    <s v="MX-2015-MO17800132-42165"/>
    <x v="874"/>
    <d v="2022-06-14T00:00:00"/>
    <x v="1"/>
    <x v="2"/>
    <x v="0"/>
    <x v="0"/>
    <x v="14025"/>
    <x v="1"/>
  </r>
  <r>
    <s v="MX-2015-NC1834039-42165"/>
    <x v="874"/>
    <d v="2022-06-14T00:00:00"/>
    <x v="1"/>
    <x v="0"/>
    <x v="0"/>
    <x v="1"/>
    <x v="17586"/>
    <x v="0"/>
  </r>
  <r>
    <s v="MX-2015-GH1448551-42165"/>
    <x v="874"/>
    <d v="2022-06-15T00:00:00"/>
    <x v="1"/>
    <x v="1"/>
    <x v="0"/>
    <x v="0"/>
    <x v="9364"/>
    <x v="0"/>
  </r>
  <r>
    <s v="MX-2015-GH1448551-42165"/>
    <x v="874"/>
    <d v="2022-06-15T00:00:00"/>
    <x v="1"/>
    <x v="1"/>
    <x v="0"/>
    <x v="0"/>
    <x v="17305"/>
    <x v="0"/>
  </r>
  <r>
    <s v="MX-2015-GH1448551-42165"/>
    <x v="874"/>
    <d v="2022-06-15T00:00:00"/>
    <x v="1"/>
    <x v="1"/>
    <x v="0"/>
    <x v="2"/>
    <x v="17587"/>
    <x v="0"/>
  </r>
  <r>
    <s v="US-2015-CR1282055-42165"/>
    <x v="874"/>
    <d v="2022-06-17T00:00:00"/>
    <x v="1"/>
    <x v="2"/>
    <x v="0"/>
    <x v="0"/>
    <x v="17588"/>
    <x v="1"/>
  </r>
  <r>
    <s v="US-2015-CR1282055-42165"/>
    <x v="874"/>
    <d v="2022-06-17T00:00:00"/>
    <x v="1"/>
    <x v="2"/>
    <x v="0"/>
    <x v="1"/>
    <x v="17589"/>
    <x v="1"/>
  </r>
  <r>
    <s v="MX-2015-MM1805582-42165"/>
    <x v="874"/>
    <d v="2022-06-16T00:00:00"/>
    <x v="1"/>
    <x v="0"/>
    <x v="0"/>
    <x v="0"/>
    <x v="7502"/>
    <x v="1"/>
  </r>
  <r>
    <s v="US-2015-MO17800140-42165"/>
    <x v="874"/>
    <d v="2022-06-14T00:00:00"/>
    <x v="1"/>
    <x v="2"/>
    <x v="1"/>
    <x v="2"/>
    <x v="11937"/>
    <x v="0"/>
  </r>
  <r>
    <s v="CA-2015-NC18625140-42165"/>
    <x v="874"/>
    <d v="2022-06-11T00:00:00"/>
    <x v="0"/>
    <x v="1"/>
    <x v="1"/>
    <x v="0"/>
    <x v="17590"/>
    <x v="1"/>
  </r>
  <r>
    <s v="US-2015-MO17800140-42165"/>
    <x v="874"/>
    <d v="2022-06-14T00:00:00"/>
    <x v="1"/>
    <x v="2"/>
    <x v="1"/>
    <x v="0"/>
    <x v="10630"/>
    <x v="0"/>
  </r>
  <r>
    <s v="US-2015-MO17800140-42165"/>
    <x v="874"/>
    <d v="2022-06-14T00:00:00"/>
    <x v="1"/>
    <x v="2"/>
    <x v="1"/>
    <x v="2"/>
    <x v="17591"/>
    <x v="0"/>
  </r>
  <r>
    <s v="ES-2015-LW1712545-42165"/>
    <x v="874"/>
    <d v="2022-06-14T00:00:00"/>
    <x v="2"/>
    <x v="0"/>
    <x v="2"/>
    <x v="0"/>
    <x v="9014"/>
    <x v="1"/>
  </r>
  <r>
    <s v="ES-2015-RD19480120-42165"/>
    <x v="874"/>
    <d v="2022-06-12T00:00:00"/>
    <x v="0"/>
    <x v="0"/>
    <x v="2"/>
    <x v="0"/>
    <x v="10264"/>
    <x v="0"/>
  </r>
  <r>
    <s v="ES-2015-CY12745120-42165"/>
    <x v="874"/>
    <d v="2022-06-14T00:00:00"/>
    <x v="1"/>
    <x v="1"/>
    <x v="2"/>
    <x v="1"/>
    <x v="17592"/>
    <x v="1"/>
  </r>
  <r>
    <s v="ES-2015-EH13765124-42165"/>
    <x v="874"/>
    <d v="2022-06-15T00:00:00"/>
    <x v="1"/>
    <x v="1"/>
    <x v="2"/>
    <x v="1"/>
    <x v="17593"/>
    <x v="0"/>
  </r>
  <r>
    <s v="ES-2015-LW1712545-42165"/>
    <x v="874"/>
    <d v="2022-06-14T00:00:00"/>
    <x v="2"/>
    <x v="0"/>
    <x v="2"/>
    <x v="0"/>
    <x v="15676"/>
    <x v="1"/>
  </r>
  <r>
    <s v="ES-2015-CY12745120-42165"/>
    <x v="874"/>
    <d v="2022-06-14T00:00:00"/>
    <x v="1"/>
    <x v="1"/>
    <x v="2"/>
    <x v="2"/>
    <x v="17594"/>
    <x v="1"/>
  </r>
  <r>
    <s v="ES-2015-RD19480120-42165"/>
    <x v="874"/>
    <d v="2022-06-12T00:00:00"/>
    <x v="0"/>
    <x v="0"/>
    <x v="2"/>
    <x v="0"/>
    <x v="17595"/>
    <x v="0"/>
  </r>
  <r>
    <s v="ES-2015-DL1333048-42165"/>
    <x v="874"/>
    <d v="2022-06-14T00:00:00"/>
    <x v="1"/>
    <x v="0"/>
    <x v="2"/>
    <x v="1"/>
    <x v="17596"/>
    <x v="1"/>
  </r>
  <r>
    <s v="RS-2015-TS11655108-42165"/>
    <x v="874"/>
    <d v="2022-06-15T00:00:00"/>
    <x v="1"/>
    <x v="0"/>
    <x v="2"/>
    <x v="0"/>
    <x v="8094"/>
    <x v="1"/>
  </r>
  <r>
    <s v="ES-2015-CY12745120-42165"/>
    <x v="874"/>
    <d v="2022-06-14T00:00:00"/>
    <x v="1"/>
    <x v="1"/>
    <x v="2"/>
    <x v="0"/>
    <x v="8321"/>
    <x v="1"/>
  </r>
  <r>
    <s v="ES-2015-LW1712545-42165"/>
    <x v="874"/>
    <d v="2022-06-14T00:00:00"/>
    <x v="2"/>
    <x v="0"/>
    <x v="2"/>
    <x v="0"/>
    <x v="9608"/>
    <x v="1"/>
  </r>
  <r>
    <s v="ES-2015-JW1595545-42165"/>
    <x v="874"/>
    <d v="2022-06-15T00:00:00"/>
    <x v="1"/>
    <x v="0"/>
    <x v="2"/>
    <x v="0"/>
    <x v="8773"/>
    <x v="1"/>
  </r>
  <r>
    <s v="ES-2015-LW1712545-42165"/>
    <x v="874"/>
    <d v="2022-06-14T00:00:00"/>
    <x v="2"/>
    <x v="0"/>
    <x v="2"/>
    <x v="1"/>
    <x v="11919"/>
    <x v="1"/>
  </r>
  <r>
    <s v="UP-2015-DR2880137-42165"/>
    <x v="874"/>
    <d v="2022-06-16T00:00:00"/>
    <x v="1"/>
    <x v="1"/>
    <x v="2"/>
    <x v="0"/>
    <x v="16198"/>
    <x v="3"/>
  </r>
  <r>
    <s v="ES-2015-EH13765124-42165"/>
    <x v="874"/>
    <d v="2022-06-15T00:00:00"/>
    <x v="1"/>
    <x v="1"/>
    <x v="2"/>
    <x v="0"/>
    <x v="17597"/>
    <x v="0"/>
  </r>
  <r>
    <s v="ES-2015-CY12745120-42165"/>
    <x v="874"/>
    <d v="2022-06-14T00:00:00"/>
    <x v="1"/>
    <x v="1"/>
    <x v="2"/>
    <x v="2"/>
    <x v="9120"/>
    <x v="1"/>
  </r>
  <r>
    <s v="ES-2015-FH14365120-42165"/>
    <x v="874"/>
    <d v="2022-06-12T00:00:00"/>
    <x v="0"/>
    <x v="1"/>
    <x v="2"/>
    <x v="0"/>
    <x v="17598"/>
    <x v="1"/>
  </r>
  <r>
    <s v="ES-2015-MF18250120-42165"/>
    <x v="874"/>
    <d v="2022-06-16T00:00:00"/>
    <x v="1"/>
    <x v="1"/>
    <x v="2"/>
    <x v="1"/>
    <x v="17599"/>
    <x v="1"/>
  </r>
  <r>
    <s v="ES-2015-FH14365120-42165"/>
    <x v="874"/>
    <d v="2022-06-12T00:00:00"/>
    <x v="0"/>
    <x v="1"/>
    <x v="2"/>
    <x v="2"/>
    <x v="9069"/>
    <x v="1"/>
  </r>
  <r>
    <s v="ES-2015-CY12745120-42165"/>
    <x v="874"/>
    <d v="2022-06-14T00:00:00"/>
    <x v="1"/>
    <x v="1"/>
    <x v="2"/>
    <x v="1"/>
    <x v="17600"/>
    <x v="1"/>
  </r>
  <r>
    <s v="ES-2015-RD19480120-42165"/>
    <x v="874"/>
    <d v="2022-06-12T00:00:00"/>
    <x v="0"/>
    <x v="0"/>
    <x v="2"/>
    <x v="1"/>
    <x v="17601"/>
    <x v="0"/>
  </r>
  <r>
    <s v="ES-2015-FH14365120-42165"/>
    <x v="874"/>
    <d v="2022-06-12T00:00:00"/>
    <x v="0"/>
    <x v="1"/>
    <x v="2"/>
    <x v="1"/>
    <x v="17602"/>
    <x v="1"/>
  </r>
  <r>
    <s v="ES-2015-EH13765124-42165"/>
    <x v="874"/>
    <d v="2022-06-15T00:00:00"/>
    <x v="1"/>
    <x v="1"/>
    <x v="2"/>
    <x v="2"/>
    <x v="17603"/>
    <x v="0"/>
  </r>
  <r>
    <s v="ES-2015-FH14365120-42165"/>
    <x v="874"/>
    <d v="2022-06-12T00:00:00"/>
    <x v="0"/>
    <x v="1"/>
    <x v="2"/>
    <x v="0"/>
    <x v="17604"/>
    <x v="1"/>
  </r>
  <r>
    <s v="ID-2015-SC20380102-42165"/>
    <x v="874"/>
    <d v="2022-06-11T00:00:00"/>
    <x v="0"/>
    <x v="0"/>
    <x v="3"/>
    <x v="0"/>
    <x v="17605"/>
    <x v="0"/>
  </r>
  <r>
    <s v="US-2015-AG10675140-42165"/>
    <x v="874"/>
    <d v="2022-06-15T00:00:00"/>
    <x v="1"/>
    <x v="0"/>
    <x v="1"/>
    <x v="0"/>
    <x v="12574"/>
    <x v="1"/>
  </r>
  <r>
    <s v="ID-2015-JH154307-42165"/>
    <x v="874"/>
    <d v="2022-06-15T00:00:00"/>
    <x v="1"/>
    <x v="0"/>
    <x v="3"/>
    <x v="0"/>
    <x v="17606"/>
    <x v="1"/>
  </r>
  <r>
    <s v="IN-2015-GH144107-42165"/>
    <x v="874"/>
    <d v="2022-06-14T00:00:00"/>
    <x v="1"/>
    <x v="2"/>
    <x v="3"/>
    <x v="0"/>
    <x v="13629"/>
    <x v="1"/>
  </r>
  <r>
    <s v="IN-2015-CD1228027-42165"/>
    <x v="874"/>
    <d v="2022-06-14T00:00:00"/>
    <x v="1"/>
    <x v="0"/>
    <x v="3"/>
    <x v="0"/>
    <x v="10609"/>
    <x v="1"/>
  </r>
  <r>
    <s v="IN-2015-BD1177027-42165"/>
    <x v="874"/>
    <d v="2022-06-16T00:00:00"/>
    <x v="1"/>
    <x v="0"/>
    <x v="3"/>
    <x v="0"/>
    <x v="17607"/>
    <x v="1"/>
  </r>
  <r>
    <s v="IN-2015-SW2035027-42165"/>
    <x v="874"/>
    <d v="2022-06-12T00:00:00"/>
    <x v="2"/>
    <x v="2"/>
    <x v="3"/>
    <x v="0"/>
    <x v="14523"/>
    <x v="1"/>
  </r>
  <r>
    <s v="IN-2015-JC1610558-42165"/>
    <x v="874"/>
    <d v="2022-06-11T00:00:00"/>
    <x v="0"/>
    <x v="2"/>
    <x v="1"/>
    <x v="0"/>
    <x v="17608"/>
    <x v="1"/>
  </r>
  <r>
    <s v="ID-2015-HM1498059-42165"/>
    <x v="874"/>
    <d v="2022-06-14T00:00:00"/>
    <x v="2"/>
    <x v="0"/>
    <x v="3"/>
    <x v="2"/>
    <x v="10537"/>
    <x v="0"/>
  </r>
  <r>
    <s v="IN-2015-JW1522058-42165"/>
    <x v="874"/>
    <d v="2022-06-13T00:00:00"/>
    <x v="0"/>
    <x v="2"/>
    <x v="1"/>
    <x v="0"/>
    <x v="14055"/>
    <x v="1"/>
  </r>
  <r>
    <s v="IN-2015-EC1405027-42165"/>
    <x v="874"/>
    <d v="2022-06-13T00:00:00"/>
    <x v="2"/>
    <x v="0"/>
    <x v="3"/>
    <x v="1"/>
    <x v="17609"/>
    <x v="1"/>
  </r>
  <r>
    <s v="IN-2015-KH163307-42165"/>
    <x v="874"/>
    <d v="2022-06-14T00:00:00"/>
    <x v="1"/>
    <x v="2"/>
    <x v="1"/>
    <x v="1"/>
    <x v="17610"/>
    <x v="1"/>
  </r>
  <r>
    <s v="IN-2015-BD1177027-42165"/>
    <x v="874"/>
    <d v="2022-06-16T00:00:00"/>
    <x v="1"/>
    <x v="0"/>
    <x v="3"/>
    <x v="1"/>
    <x v="9894"/>
    <x v="1"/>
  </r>
  <r>
    <s v="IN-2015-JC1610558-42165"/>
    <x v="874"/>
    <d v="2022-06-11T00:00:00"/>
    <x v="0"/>
    <x v="2"/>
    <x v="1"/>
    <x v="0"/>
    <x v="12503"/>
    <x v="1"/>
  </r>
  <r>
    <s v="IN-2015-BD1177027-42165"/>
    <x v="874"/>
    <d v="2022-06-16T00:00:00"/>
    <x v="1"/>
    <x v="0"/>
    <x v="3"/>
    <x v="0"/>
    <x v="17611"/>
    <x v="1"/>
  </r>
  <r>
    <s v="IN-2015-GH144107-42165"/>
    <x v="874"/>
    <d v="2022-06-14T00:00:00"/>
    <x v="1"/>
    <x v="2"/>
    <x v="3"/>
    <x v="0"/>
    <x v="9944"/>
    <x v="1"/>
  </r>
  <r>
    <s v="UP-2015-DR2880137-42165"/>
    <x v="874"/>
    <d v="2022-06-16T00:00:00"/>
    <x v="1"/>
    <x v="1"/>
    <x v="2"/>
    <x v="0"/>
    <x v="7746"/>
    <x v="3"/>
  </r>
  <r>
    <s v="ES-2015-MF18250120-42165"/>
    <x v="874"/>
    <d v="2022-06-16T00:00:00"/>
    <x v="1"/>
    <x v="1"/>
    <x v="2"/>
    <x v="1"/>
    <x v="15186"/>
    <x v="1"/>
  </r>
  <r>
    <s v="ES-2015-MF18250120-42165"/>
    <x v="874"/>
    <d v="2022-06-16T00:00:00"/>
    <x v="1"/>
    <x v="1"/>
    <x v="2"/>
    <x v="1"/>
    <x v="17612"/>
    <x v="1"/>
  </r>
  <r>
    <s v="IN-2015-CD1228027-42165"/>
    <x v="874"/>
    <d v="2022-06-14T00:00:00"/>
    <x v="1"/>
    <x v="0"/>
    <x v="3"/>
    <x v="0"/>
    <x v="8317"/>
    <x v="1"/>
  </r>
  <r>
    <s v="ZA-2015-JB6045147-42165"/>
    <x v="874"/>
    <d v="2022-06-14T00:00:00"/>
    <x v="1"/>
    <x v="2"/>
    <x v="4"/>
    <x v="1"/>
    <x v="17613"/>
    <x v="0"/>
  </r>
  <r>
    <s v="ZA-2015-JB6045147-42165"/>
    <x v="874"/>
    <d v="2022-06-14T00:00:00"/>
    <x v="1"/>
    <x v="2"/>
    <x v="4"/>
    <x v="2"/>
    <x v="17614"/>
    <x v="0"/>
  </r>
  <r>
    <s v="NI-2015-ME732095-42165"/>
    <x v="874"/>
    <d v="2022-06-15T00:00:00"/>
    <x v="1"/>
    <x v="2"/>
    <x v="4"/>
    <x v="0"/>
    <x v="17615"/>
    <x v="1"/>
  </r>
  <r>
    <s v="SU-2015-TC11475122-42165"/>
    <x v="874"/>
    <d v="2022-06-16T00:00:00"/>
    <x v="1"/>
    <x v="2"/>
    <x v="4"/>
    <x v="0"/>
    <x v="8361"/>
    <x v="1"/>
  </r>
  <r>
    <s v="MO-2015-NH861086-42165"/>
    <x v="874"/>
    <d v="2022-06-14T00:00:00"/>
    <x v="1"/>
    <x v="1"/>
    <x v="4"/>
    <x v="0"/>
    <x v="9415"/>
    <x v="1"/>
  </r>
  <r>
    <s v="ZA-2015-JB6045147-42165"/>
    <x v="874"/>
    <d v="2022-06-14T00:00:00"/>
    <x v="1"/>
    <x v="2"/>
    <x v="4"/>
    <x v="0"/>
    <x v="8087"/>
    <x v="0"/>
  </r>
  <r>
    <s v="NI-2015-JD601595-42165"/>
    <x v="874"/>
    <d v="2022-06-16T00:00:00"/>
    <x v="1"/>
    <x v="0"/>
    <x v="4"/>
    <x v="1"/>
    <x v="17616"/>
    <x v="1"/>
  </r>
  <r>
    <s v="NI-2015-JD601595-42165"/>
    <x v="874"/>
    <d v="2022-06-16T00:00:00"/>
    <x v="1"/>
    <x v="0"/>
    <x v="4"/>
    <x v="2"/>
    <x v="9578"/>
    <x v="1"/>
  </r>
  <r>
    <s v="NI-2015-JD601595-42165"/>
    <x v="874"/>
    <d v="2022-06-16T00:00:00"/>
    <x v="1"/>
    <x v="0"/>
    <x v="4"/>
    <x v="2"/>
    <x v="17617"/>
    <x v="1"/>
  </r>
  <r>
    <s v="GH-2015-EH376549-42165"/>
    <x v="874"/>
    <d v="2022-06-16T00:00:00"/>
    <x v="1"/>
    <x v="1"/>
    <x v="4"/>
    <x v="2"/>
    <x v="7690"/>
    <x v="1"/>
  </r>
  <r>
    <s v="MX-2015-NR1855031-42166"/>
    <x v="875"/>
    <d v="2022-06-15T00:00:00"/>
    <x v="1"/>
    <x v="0"/>
    <x v="0"/>
    <x v="0"/>
    <x v="8582"/>
    <x v="0"/>
  </r>
  <r>
    <s v="MX-2015-EH1418531-42166"/>
    <x v="875"/>
    <d v="2022-06-17T00:00:00"/>
    <x v="1"/>
    <x v="0"/>
    <x v="0"/>
    <x v="0"/>
    <x v="17618"/>
    <x v="3"/>
  </r>
  <r>
    <s v="MX-2015-NR1855031-42166"/>
    <x v="875"/>
    <d v="2022-06-15T00:00:00"/>
    <x v="1"/>
    <x v="0"/>
    <x v="0"/>
    <x v="1"/>
    <x v="17619"/>
    <x v="0"/>
  </r>
  <r>
    <s v="MX-2015-QJ1925536-42166"/>
    <x v="875"/>
    <d v="2022-06-16T00:00:00"/>
    <x v="1"/>
    <x v="1"/>
    <x v="0"/>
    <x v="0"/>
    <x v="13708"/>
    <x v="1"/>
  </r>
  <r>
    <s v="MX-2015-QJ1925536-42166"/>
    <x v="875"/>
    <d v="2022-06-16T00:00:00"/>
    <x v="1"/>
    <x v="1"/>
    <x v="0"/>
    <x v="2"/>
    <x v="14794"/>
    <x v="1"/>
  </r>
  <r>
    <s v="MX-2015-JD1606039-42166"/>
    <x v="875"/>
    <d v="2022-06-15T00:00:00"/>
    <x v="1"/>
    <x v="0"/>
    <x v="0"/>
    <x v="1"/>
    <x v="10847"/>
    <x v="0"/>
  </r>
  <r>
    <s v="US-2015-TC2114555-42166"/>
    <x v="875"/>
    <d v="2022-06-16T00:00:00"/>
    <x v="1"/>
    <x v="1"/>
    <x v="0"/>
    <x v="2"/>
    <x v="17406"/>
    <x v="0"/>
  </r>
  <r>
    <s v="US-2015-TC2114555-42166"/>
    <x v="875"/>
    <d v="2022-06-16T00:00:00"/>
    <x v="1"/>
    <x v="1"/>
    <x v="0"/>
    <x v="2"/>
    <x v="12038"/>
    <x v="0"/>
  </r>
  <r>
    <s v="US-2015-TC2114555-42166"/>
    <x v="875"/>
    <d v="2022-06-16T00:00:00"/>
    <x v="1"/>
    <x v="1"/>
    <x v="0"/>
    <x v="0"/>
    <x v="11104"/>
    <x v="0"/>
  </r>
  <r>
    <s v="US-2015-TC2114555-42166"/>
    <x v="875"/>
    <d v="2022-06-16T00:00:00"/>
    <x v="1"/>
    <x v="1"/>
    <x v="0"/>
    <x v="0"/>
    <x v="17620"/>
    <x v="0"/>
  </r>
  <r>
    <s v="US-2015-TC2114555-42166"/>
    <x v="875"/>
    <d v="2022-06-16T00:00:00"/>
    <x v="1"/>
    <x v="1"/>
    <x v="0"/>
    <x v="2"/>
    <x v="15682"/>
    <x v="0"/>
  </r>
  <r>
    <s v="US-2015-TC2114555-42166"/>
    <x v="875"/>
    <d v="2022-06-16T00:00:00"/>
    <x v="1"/>
    <x v="1"/>
    <x v="0"/>
    <x v="1"/>
    <x v="16065"/>
    <x v="0"/>
  </r>
  <r>
    <s v="US-2015-TC2114555-42166"/>
    <x v="875"/>
    <d v="2022-06-16T00:00:00"/>
    <x v="1"/>
    <x v="1"/>
    <x v="0"/>
    <x v="0"/>
    <x v="10341"/>
    <x v="0"/>
  </r>
  <r>
    <s v="MX-2015-BD1177093-42166"/>
    <x v="875"/>
    <d v="2022-06-15T00:00:00"/>
    <x v="1"/>
    <x v="0"/>
    <x v="0"/>
    <x v="0"/>
    <x v="13197"/>
    <x v="1"/>
  </r>
  <r>
    <s v="CA-2015-SC20305140-42166"/>
    <x v="875"/>
    <d v="2022-06-16T00:00:00"/>
    <x v="1"/>
    <x v="0"/>
    <x v="1"/>
    <x v="1"/>
    <x v="9575"/>
    <x v="0"/>
  </r>
  <r>
    <s v="CA-2015-MM18280140-42166"/>
    <x v="875"/>
    <d v="2022-06-15T00:00:00"/>
    <x v="2"/>
    <x v="1"/>
    <x v="1"/>
    <x v="0"/>
    <x v="7653"/>
    <x v="1"/>
  </r>
  <r>
    <s v="CA-2015-LC16930140-42166"/>
    <x v="875"/>
    <d v="2022-06-15T00:00:00"/>
    <x v="1"/>
    <x v="1"/>
    <x v="1"/>
    <x v="0"/>
    <x v="11323"/>
    <x v="0"/>
  </r>
  <r>
    <s v="US-2015-CL11890140-42166"/>
    <x v="875"/>
    <d v="2022-06-11T00:00:00"/>
    <x v="3"/>
    <x v="0"/>
    <x v="1"/>
    <x v="0"/>
    <x v="17621"/>
    <x v="0"/>
  </r>
  <r>
    <s v="ES-2015-MF1766545-42166"/>
    <x v="875"/>
    <d v="2022-06-15T00:00:00"/>
    <x v="2"/>
    <x v="1"/>
    <x v="2"/>
    <x v="0"/>
    <x v="9608"/>
    <x v="1"/>
  </r>
  <r>
    <s v="ES-2015-AG1076564-42166"/>
    <x v="875"/>
    <d v="2022-06-15T00:00:00"/>
    <x v="1"/>
    <x v="2"/>
    <x v="2"/>
    <x v="1"/>
    <x v="17622"/>
    <x v="1"/>
  </r>
  <r>
    <s v="ES-2015-JB1540064-42166"/>
    <x v="875"/>
    <d v="2022-06-16T00:00:00"/>
    <x v="1"/>
    <x v="1"/>
    <x v="2"/>
    <x v="0"/>
    <x v="8094"/>
    <x v="0"/>
  </r>
  <r>
    <s v="ES-2015-JB1540064-42166"/>
    <x v="875"/>
    <d v="2022-06-16T00:00:00"/>
    <x v="1"/>
    <x v="1"/>
    <x v="2"/>
    <x v="0"/>
    <x v="8864"/>
    <x v="0"/>
  </r>
  <r>
    <s v="ES-2015-JB1540064-42166"/>
    <x v="875"/>
    <d v="2022-06-16T00:00:00"/>
    <x v="1"/>
    <x v="1"/>
    <x v="2"/>
    <x v="0"/>
    <x v="11311"/>
    <x v="0"/>
  </r>
  <r>
    <s v="ES-2015-AG1076564-42166"/>
    <x v="875"/>
    <d v="2022-06-15T00:00:00"/>
    <x v="1"/>
    <x v="2"/>
    <x v="2"/>
    <x v="2"/>
    <x v="16188"/>
    <x v="1"/>
  </r>
  <r>
    <s v="ES-2015-MV174858-42166"/>
    <x v="875"/>
    <d v="2022-06-11T00:00:00"/>
    <x v="3"/>
    <x v="0"/>
    <x v="2"/>
    <x v="0"/>
    <x v="17623"/>
    <x v="0"/>
  </r>
  <r>
    <s v="MX-2015-KC1654018-42166"/>
    <x v="875"/>
    <d v="2022-06-16T00:00:00"/>
    <x v="1"/>
    <x v="0"/>
    <x v="0"/>
    <x v="0"/>
    <x v="15376"/>
    <x v="1"/>
  </r>
  <r>
    <s v="MX-2015-KC1654018-42166"/>
    <x v="875"/>
    <d v="2022-06-16T00:00:00"/>
    <x v="1"/>
    <x v="0"/>
    <x v="0"/>
    <x v="1"/>
    <x v="17624"/>
    <x v="1"/>
  </r>
  <r>
    <s v="MX-2015-JH1591018-42166"/>
    <x v="875"/>
    <d v="2022-06-15T00:00:00"/>
    <x v="1"/>
    <x v="0"/>
    <x v="0"/>
    <x v="2"/>
    <x v="7268"/>
    <x v="1"/>
  </r>
  <r>
    <s v="MX-2015-JH1591018-42166"/>
    <x v="875"/>
    <d v="2022-06-15T00:00:00"/>
    <x v="1"/>
    <x v="0"/>
    <x v="0"/>
    <x v="0"/>
    <x v="17625"/>
    <x v="1"/>
  </r>
  <r>
    <s v="MX-2015-JH1591018-42166"/>
    <x v="875"/>
    <d v="2022-06-15T00:00:00"/>
    <x v="1"/>
    <x v="0"/>
    <x v="0"/>
    <x v="2"/>
    <x v="14982"/>
    <x v="1"/>
  </r>
  <r>
    <s v="MX-2015-ES1402028-42166"/>
    <x v="875"/>
    <d v="2022-06-13T00:00:00"/>
    <x v="2"/>
    <x v="0"/>
    <x v="0"/>
    <x v="1"/>
    <x v="17626"/>
    <x v="0"/>
  </r>
  <r>
    <s v="RO-2015-AI855107-42166"/>
    <x v="875"/>
    <d v="2022-06-16T00:00:00"/>
    <x v="1"/>
    <x v="0"/>
    <x v="2"/>
    <x v="0"/>
    <x v="7972"/>
    <x v="1"/>
  </r>
  <r>
    <s v="ES-2015-NP18685139-42166"/>
    <x v="875"/>
    <d v="2022-06-16T00:00:00"/>
    <x v="1"/>
    <x v="2"/>
    <x v="2"/>
    <x v="2"/>
    <x v="17627"/>
    <x v="1"/>
  </r>
  <r>
    <s v="RO-2015-AI855107-42166"/>
    <x v="875"/>
    <d v="2022-06-16T00:00:00"/>
    <x v="1"/>
    <x v="0"/>
    <x v="2"/>
    <x v="1"/>
    <x v="17628"/>
    <x v="1"/>
  </r>
  <r>
    <s v="ES-2015-MV174858-42166"/>
    <x v="875"/>
    <d v="2022-06-11T00:00:00"/>
    <x v="3"/>
    <x v="0"/>
    <x v="2"/>
    <x v="0"/>
    <x v="12862"/>
    <x v="0"/>
  </r>
  <r>
    <s v="ES-2015-CK12760139-42166"/>
    <x v="875"/>
    <d v="2022-06-14T00:00:00"/>
    <x v="0"/>
    <x v="1"/>
    <x v="2"/>
    <x v="0"/>
    <x v="7947"/>
    <x v="1"/>
  </r>
  <r>
    <s v="ES-2015-NP18685139-42166"/>
    <x v="875"/>
    <d v="2022-06-16T00:00:00"/>
    <x v="1"/>
    <x v="2"/>
    <x v="2"/>
    <x v="0"/>
    <x v="12461"/>
    <x v="1"/>
  </r>
  <r>
    <s v="ES-2015-JB1540064-42166"/>
    <x v="875"/>
    <d v="2022-06-16T00:00:00"/>
    <x v="1"/>
    <x v="1"/>
    <x v="2"/>
    <x v="0"/>
    <x v="9066"/>
    <x v="0"/>
  </r>
  <r>
    <s v="ES-2015-JB1540064-42166"/>
    <x v="875"/>
    <d v="2022-06-16T00:00:00"/>
    <x v="1"/>
    <x v="1"/>
    <x v="2"/>
    <x v="0"/>
    <x v="9036"/>
    <x v="0"/>
  </r>
  <r>
    <s v="ES-2015-AG1076564-42166"/>
    <x v="875"/>
    <d v="2022-06-15T00:00:00"/>
    <x v="1"/>
    <x v="2"/>
    <x v="2"/>
    <x v="2"/>
    <x v="17629"/>
    <x v="1"/>
  </r>
  <r>
    <s v="ES-2015-LO17170139-42166"/>
    <x v="875"/>
    <d v="2022-06-13T00:00:00"/>
    <x v="0"/>
    <x v="1"/>
    <x v="2"/>
    <x v="0"/>
    <x v="7420"/>
    <x v="2"/>
  </r>
  <r>
    <s v="ES-2015-HD14785139-42166"/>
    <x v="875"/>
    <d v="2022-06-13T00:00:00"/>
    <x v="0"/>
    <x v="2"/>
    <x v="2"/>
    <x v="1"/>
    <x v="17630"/>
    <x v="0"/>
  </r>
  <r>
    <s v="ES-2015-MS17530139-42166"/>
    <x v="875"/>
    <d v="2022-06-16T00:00:00"/>
    <x v="2"/>
    <x v="0"/>
    <x v="2"/>
    <x v="1"/>
    <x v="8329"/>
    <x v="1"/>
  </r>
  <r>
    <s v="IT-2015-HL15040120-42166"/>
    <x v="875"/>
    <d v="2022-06-17T00:00:00"/>
    <x v="1"/>
    <x v="0"/>
    <x v="2"/>
    <x v="0"/>
    <x v="17631"/>
    <x v="3"/>
  </r>
  <r>
    <s v="ES-2015-CK12760139-42166"/>
    <x v="875"/>
    <d v="2022-06-14T00:00:00"/>
    <x v="0"/>
    <x v="1"/>
    <x v="2"/>
    <x v="2"/>
    <x v="17632"/>
    <x v="1"/>
  </r>
  <r>
    <s v="ES-2015-AG1076564-42166"/>
    <x v="875"/>
    <d v="2022-06-15T00:00:00"/>
    <x v="1"/>
    <x v="2"/>
    <x v="2"/>
    <x v="1"/>
    <x v="9660"/>
    <x v="1"/>
  </r>
  <r>
    <s v="IR-2015-SF1096560-42166"/>
    <x v="875"/>
    <d v="2022-06-16T00:00:00"/>
    <x v="2"/>
    <x v="2"/>
    <x v="1"/>
    <x v="0"/>
    <x v="14839"/>
    <x v="1"/>
  </r>
  <r>
    <s v="IR-2015-SF1096560-42166"/>
    <x v="875"/>
    <d v="2022-06-16T00:00:00"/>
    <x v="2"/>
    <x v="2"/>
    <x v="1"/>
    <x v="0"/>
    <x v="11802"/>
    <x v="1"/>
  </r>
  <r>
    <s v="ID-2015-MG178757-42166"/>
    <x v="875"/>
    <d v="2022-06-17T00:00:00"/>
    <x v="1"/>
    <x v="2"/>
    <x v="3"/>
    <x v="0"/>
    <x v="13001"/>
    <x v="1"/>
  </r>
  <r>
    <s v="IN-2015-VM218357-42166"/>
    <x v="875"/>
    <d v="2022-06-16T00:00:00"/>
    <x v="2"/>
    <x v="0"/>
    <x v="3"/>
    <x v="1"/>
    <x v="17199"/>
    <x v="1"/>
  </r>
  <r>
    <s v="ID-2015-MG178757-42166"/>
    <x v="875"/>
    <d v="2022-06-17T00:00:00"/>
    <x v="1"/>
    <x v="2"/>
    <x v="3"/>
    <x v="2"/>
    <x v="17633"/>
    <x v="1"/>
  </r>
  <r>
    <s v="IN-2015-SS20140102-42166"/>
    <x v="875"/>
    <d v="2022-06-15T00:00:00"/>
    <x v="1"/>
    <x v="2"/>
    <x v="1"/>
    <x v="2"/>
    <x v="17634"/>
    <x v="1"/>
  </r>
  <r>
    <s v="ID-2015-MG178757-42166"/>
    <x v="875"/>
    <d v="2022-06-17T00:00:00"/>
    <x v="1"/>
    <x v="2"/>
    <x v="3"/>
    <x v="1"/>
    <x v="17635"/>
    <x v="1"/>
  </r>
  <r>
    <s v="IN-2015-DG1330058-42166"/>
    <x v="875"/>
    <d v="2022-06-15T00:00:00"/>
    <x v="1"/>
    <x v="2"/>
    <x v="1"/>
    <x v="2"/>
    <x v="17636"/>
    <x v="0"/>
  </r>
  <r>
    <s v="CA-2015-ND18460140-42166"/>
    <x v="875"/>
    <d v="2022-06-15T00:00:00"/>
    <x v="1"/>
    <x v="1"/>
    <x v="1"/>
    <x v="0"/>
    <x v="17637"/>
    <x v="1"/>
  </r>
  <r>
    <s v="IR-2015-SF1096560-42166"/>
    <x v="875"/>
    <d v="2022-06-16T00:00:00"/>
    <x v="2"/>
    <x v="2"/>
    <x v="1"/>
    <x v="0"/>
    <x v="13682"/>
    <x v="1"/>
  </r>
  <r>
    <s v="ID-2015-SC208007-42166"/>
    <x v="875"/>
    <d v="2022-06-14T00:00:00"/>
    <x v="0"/>
    <x v="0"/>
    <x v="3"/>
    <x v="0"/>
    <x v="7480"/>
    <x v="0"/>
  </r>
  <r>
    <s v="IN-2015-JH1618088-42166"/>
    <x v="875"/>
    <d v="2022-06-13T00:00:00"/>
    <x v="0"/>
    <x v="0"/>
    <x v="3"/>
    <x v="0"/>
    <x v="17638"/>
    <x v="0"/>
  </r>
  <r>
    <s v="ID-2015-JF1519059-42166"/>
    <x v="875"/>
    <d v="2022-06-13T00:00:00"/>
    <x v="0"/>
    <x v="0"/>
    <x v="3"/>
    <x v="1"/>
    <x v="17639"/>
    <x v="0"/>
  </r>
  <r>
    <s v="ID-2015-SC208007-42166"/>
    <x v="875"/>
    <d v="2022-06-14T00:00:00"/>
    <x v="0"/>
    <x v="0"/>
    <x v="3"/>
    <x v="1"/>
    <x v="8822"/>
    <x v="0"/>
  </r>
  <r>
    <s v="IN-2015-BS1166592-42166"/>
    <x v="875"/>
    <d v="2022-06-15T00:00:00"/>
    <x v="1"/>
    <x v="0"/>
    <x v="3"/>
    <x v="0"/>
    <x v="10377"/>
    <x v="0"/>
  </r>
  <r>
    <s v="IN-2015-DG1330027-42166"/>
    <x v="875"/>
    <d v="2022-06-14T00:00:00"/>
    <x v="2"/>
    <x v="2"/>
    <x v="1"/>
    <x v="2"/>
    <x v="15983"/>
    <x v="1"/>
  </r>
  <r>
    <s v="IR-2015-SF1096560-42166"/>
    <x v="875"/>
    <d v="2022-06-16T00:00:00"/>
    <x v="2"/>
    <x v="2"/>
    <x v="1"/>
    <x v="1"/>
    <x v="14360"/>
    <x v="1"/>
  </r>
  <r>
    <s v="ID-2015-JE156107-42166"/>
    <x v="875"/>
    <d v="2022-06-17T00:00:00"/>
    <x v="1"/>
    <x v="2"/>
    <x v="1"/>
    <x v="0"/>
    <x v="17640"/>
    <x v="1"/>
  </r>
  <r>
    <s v="IR-2015-SF1096560-42166"/>
    <x v="875"/>
    <d v="2022-06-16T00:00:00"/>
    <x v="2"/>
    <x v="2"/>
    <x v="1"/>
    <x v="0"/>
    <x v="17641"/>
    <x v="1"/>
  </r>
  <r>
    <s v="IN-2015-DG1330027-42166"/>
    <x v="875"/>
    <d v="2022-06-14T00:00:00"/>
    <x v="2"/>
    <x v="2"/>
    <x v="1"/>
    <x v="0"/>
    <x v="16127"/>
    <x v="1"/>
  </r>
  <r>
    <s v="RO-2015-AI855107-42166"/>
    <x v="875"/>
    <d v="2022-06-16T00:00:00"/>
    <x v="1"/>
    <x v="0"/>
    <x v="2"/>
    <x v="0"/>
    <x v="12197"/>
    <x v="1"/>
  </r>
  <r>
    <s v="RO-2015-AI855107-42166"/>
    <x v="875"/>
    <d v="2022-06-16T00:00:00"/>
    <x v="1"/>
    <x v="0"/>
    <x v="2"/>
    <x v="0"/>
    <x v="17642"/>
    <x v="1"/>
  </r>
  <r>
    <s v="IN-2015-VM218357-42166"/>
    <x v="875"/>
    <d v="2022-06-16T00:00:00"/>
    <x v="2"/>
    <x v="0"/>
    <x v="3"/>
    <x v="0"/>
    <x v="17643"/>
    <x v="1"/>
  </r>
  <r>
    <s v="IN-2015-SC204407-42166"/>
    <x v="875"/>
    <d v="2022-06-17T00:00:00"/>
    <x v="1"/>
    <x v="1"/>
    <x v="3"/>
    <x v="0"/>
    <x v="17644"/>
    <x v="1"/>
  </r>
  <r>
    <s v="IN-2015-LC1714058-42166"/>
    <x v="875"/>
    <d v="2022-06-14T00:00:00"/>
    <x v="0"/>
    <x v="0"/>
    <x v="3"/>
    <x v="1"/>
    <x v="16058"/>
    <x v="0"/>
  </r>
  <r>
    <s v="NI-2015-NR855095-42166"/>
    <x v="875"/>
    <d v="2022-06-16T00:00:00"/>
    <x v="2"/>
    <x v="0"/>
    <x v="4"/>
    <x v="0"/>
    <x v="12666"/>
    <x v="1"/>
  </r>
  <r>
    <s v="CG-2015-AF88533-42166"/>
    <x v="875"/>
    <d v="2022-06-16T00:00:00"/>
    <x v="1"/>
    <x v="0"/>
    <x v="4"/>
    <x v="0"/>
    <x v="13535"/>
    <x v="1"/>
  </r>
  <r>
    <s v="EG-2015-JD589538-42166"/>
    <x v="875"/>
    <d v="2022-06-13T00:00:00"/>
    <x v="2"/>
    <x v="1"/>
    <x v="4"/>
    <x v="0"/>
    <x v="10962"/>
    <x v="2"/>
  </r>
  <r>
    <s v="NI-2015-NR855095-42166"/>
    <x v="875"/>
    <d v="2022-06-16T00:00:00"/>
    <x v="2"/>
    <x v="0"/>
    <x v="4"/>
    <x v="0"/>
    <x v="8863"/>
    <x v="1"/>
  </r>
  <r>
    <s v="EG-2015-JD589538-42166"/>
    <x v="875"/>
    <d v="2022-06-13T00:00:00"/>
    <x v="2"/>
    <x v="1"/>
    <x v="4"/>
    <x v="2"/>
    <x v="17645"/>
    <x v="2"/>
  </r>
  <r>
    <s v="EG-2015-ST1053038-42166"/>
    <x v="875"/>
    <d v="2022-06-14T00:00:00"/>
    <x v="0"/>
    <x v="0"/>
    <x v="4"/>
    <x v="0"/>
    <x v="8477"/>
    <x v="2"/>
  </r>
  <r>
    <s v="CG-2015-AF88533-42166"/>
    <x v="875"/>
    <d v="2022-06-16T00:00:00"/>
    <x v="1"/>
    <x v="0"/>
    <x v="4"/>
    <x v="1"/>
    <x v="7636"/>
    <x v="1"/>
  </r>
  <r>
    <s v="EG-2015-JD589538-42166"/>
    <x v="875"/>
    <d v="2022-06-13T00:00:00"/>
    <x v="2"/>
    <x v="1"/>
    <x v="4"/>
    <x v="0"/>
    <x v="9458"/>
    <x v="2"/>
  </r>
  <r>
    <s v="EG-2015-ST1053038-42166"/>
    <x v="875"/>
    <d v="2022-06-14T00:00:00"/>
    <x v="0"/>
    <x v="0"/>
    <x v="4"/>
    <x v="2"/>
    <x v="11780"/>
    <x v="2"/>
  </r>
  <r>
    <s v="EG-2015-ST1053038-42166"/>
    <x v="875"/>
    <d v="2022-06-14T00:00:00"/>
    <x v="0"/>
    <x v="0"/>
    <x v="4"/>
    <x v="0"/>
    <x v="17646"/>
    <x v="2"/>
  </r>
  <r>
    <s v="MX-2015-AB1006082-42167"/>
    <x v="876"/>
    <d v="2022-06-17T00:00:00"/>
    <x v="2"/>
    <x v="2"/>
    <x v="0"/>
    <x v="0"/>
    <x v="17647"/>
    <x v="1"/>
  </r>
  <r>
    <s v="ES-2015-NS1850564-42167"/>
    <x v="876"/>
    <d v="2022-06-18T00:00:00"/>
    <x v="1"/>
    <x v="0"/>
    <x v="2"/>
    <x v="0"/>
    <x v="17648"/>
    <x v="3"/>
  </r>
  <r>
    <s v="MX-2015-JD1615018-42167"/>
    <x v="876"/>
    <d v="2022-06-12T00:00:00"/>
    <x v="3"/>
    <x v="1"/>
    <x v="0"/>
    <x v="2"/>
    <x v="15693"/>
    <x v="0"/>
  </r>
  <r>
    <s v="MX-2015-SC2080018-42167"/>
    <x v="876"/>
    <d v="2022-06-17T00:00:00"/>
    <x v="1"/>
    <x v="0"/>
    <x v="0"/>
    <x v="0"/>
    <x v="16761"/>
    <x v="1"/>
  </r>
  <r>
    <s v="MX-2015-JD1615018-42167"/>
    <x v="876"/>
    <d v="2022-06-12T00:00:00"/>
    <x v="3"/>
    <x v="1"/>
    <x v="0"/>
    <x v="0"/>
    <x v="10916"/>
    <x v="0"/>
  </r>
  <r>
    <s v="MX-2015-SC2080018-42167"/>
    <x v="876"/>
    <d v="2022-06-17T00:00:00"/>
    <x v="1"/>
    <x v="0"/>
    <x v="0"/>
    <x v="0"/>
    <x v="9515"/>
    <x v="1"/>
  </r>
  <r>
    <s v="MX-2015-JD1615018-42167"/>
    <x v="876"/>
    <d v="2022-06-12T00:00:00"/>
    <x v="3"/>
    <x v="1"/>
    <x v="0"/>
    <x v="0"/>
    <x v="15140"/>
    <x v="0"/>
  </r>
  <r>
    <s v="ES-2015-JG15805139-42167"/>
    <x v="876"/>
    <d v="2022-06-16T00:00:00"/>
    <x v="1"/>
    <x v="1"/>
    <x v="2"/>
    <x v="2"/>
    <x v="17649"/>
    <x v="1"/>
  </r>
  <r>
    <s v="IT-2015-AM1036045-42167"/>
    <x v="876"/>
    <d v="2022-06-18T00:00:00"/>
    <x v="1"/>
    <x v="1"/>
    <x v="2"/>
    <x v="0"/>
    <x v="12686"/>
    <x v="1"/>
  </r>
  <r>
    <s v="US-2015-AG10330143-42167"/>
    <x v="876"/>
    <d v="2022-06-14T00:00:00"/>
    <x v="2"/>
    <x v="0"/>
    <x v="0"/>
    <x v="0"/>
    <x v="10022"/>
    <x v="2"/>
  </r>
  <r>
    <s v="US-2015-AG10330143-42167"/>
    <x v="876"/>
    <d v="2022-06-14T00:00:00"/>
    <x v="2"/>
    <x v="0"/>
    <x v="0"/>
    <x v="0"/>
    <x v="8506"/>
    <x v="2"/>
  </r>
  <r>
    <s v="US-2015-AG10330143-42167"/>
    <x v="876"/>
    <d v="2022-06-14T00:00:00"/>
    <x v="2"/>
    <x v="0"/>
    <x v="0"/>
    <x v="0"/>
    <x v="14119"/>
    <x v="2"/>
  </r>
  <r>
    <s v="US-2015-AG10330143-42167"/>
    <x v="876"/>
    <d v="2022-06-14T00:00:00"/>
    <x v="2"/>
    <x v="0"/>
    <x v="0"/>
    <x v="1"/>
    <x v="17650"/>
    <x v="2"/>
  </r>
  <r>
    <s v="ES-2015-NS1850564-42167"/>
    <x v="876"/>
    <d v="2022-06-18T00:00:00"/>
    <x v="1"/>
    <x v="0"/>
    <x v="2"/>
    <x v="0"/>
    <x v="13680"/>
    <x v="3"/>
  </r>
  <r>
    <s v="ES-2015-BM1165045-42167"/>
    <x v="876"/>
    <d v="2022-06-16T00:00:00"/>
    <x v="1"/>
    <x v="1"/>
    <x v="2"/>
    <x v="2"/>
    <x v="14519"/>
    <x v="1"/>
  </r>
  <r>
    <s v="ES-2015-MS1798045-42167"/>
    <x v="876"/>
    <d v="2022-06-14T00:00:00"/>
    <x v="2"/>
    <x v="1"/>
    <x v="2"/>
    <x v="0"/>
    <x v="10839"/>
    <x v="0"/>
  </r>
  <r>
    <s v="ES-2015-MG1820514-42167"/>
    <x v="876"/>
    <d v="2022-06-13T00:00:00"/>
    <x v="0"/>
    <x v="1"/>
    <x v="2"/>
    <x v="2"/>
    <x v="17651"/>
    <x v="0"/>
  </r>
  <r>
    <s v="IT-2015-DM1301564-42167"/>
    <x v="876"/>
    <d v="2022-06-13T00:00:00"/>
    <x v="0"/>
    <x v="0"/>
    <x v="2"/>
    <x v="1"/>
    <x v="17652"/>
    <x v="0"/>
  </r>
  <r>
    <s v="ES-2015-NS1850564-42167"/>
    <x v="876"/>
    <d v="2022-06-18T00:00:00"/>
    <x v="1"/>
    <x v="0"/>
    <x v="2"/>
    <x v="1"/>
    <x v="17653"/>
    <x v="3"/>
  </r>
  <r>
    <s v="US-2015-AG10330143-42167"/>
    <x v="876"/>
    <d v="2022-06-14T00:00:00"/>
    <x v="2"/>
    <x v="0"/>
    <x v="0"/>
    <x v="0"/>
    <x v="12414"/>
    <x v="2"/>
  </r>
  <r>
    <s v="US-2015-AG10330143-42167"/>
    <x v="876"/>
    <d v="2022-06-14T00:00:00"/>
    <x v="2"/>
    <x v="0"/>
    <x v="0"/>
    <x v="2"/>
    <x v="17654"/>
    <x v="2"/>
  </r>
  <r>
    <s v="IN-2015-MC1759027-42167"/>
    <x v="876"/>
    <d v="2022-06-19T00:00:00"/>
    <x v="1"/>
    <x v="2"/>
    <x v="1"/>
    <x v="1"/>
    <x v="17655"/>
    <x v="1"/>
  </r>
  <r>
    <s v="IN-2015-DL1292558-42167"/>
    <x v="876"/>
    <d v="2022-06-18T00:00:00"/>
    <x v="1"/>
    <x v="0"/>
    <x v="3"/>
    <x v="0"/>
    <x v="16421"/>
    <x v="1"/>
  </r>
  <r>
    <s v="IN-2015-MD1735027-42167"/>
    <x v="876"/>
    <d v="2022-06-18T00:00:00"/>
    <x v="1"/>
    <x v="0"/>
    <x v="3"/>
    <x v="0"/>
    <x v="10655"/>
    <x v="1"/>
  </r>
  <r>
    <s v="CA-2015-ZC21910140-42167"/>
    <x v="876"/>
    <d v="2022-06-18T00:00:00"/>
    <x v="1"/>
    <x v="0"/>
    <x v="1"/>
    <x v="0"/>
    <x v="17656"/>
    <x v="1"/>
  </r>
  <r>
    <s v="CA-2015-KN16705140-42167"/>
    <x v="876"/>
    <d v="2022-06-16T00:00:00"/>
    <x v="1"/>
    <x v="2"/>
    <x v="1"/>
    <x v="0"/>
    <x v="8234"/>
    <x v="0"/>
  </r>
  <r>
    <s v="ID-2015-NP187007-42167"/>
    <x v="876"/>
    <d v="2022-06-16T00:00:00"/>
    <x v="1"/>
    <x v="0"/>
    <x v="3"/>
    <x v="0"/>
    <x v="8769"/>
    <x v="0"/>
  </r>
  <r>
    <s v="IN-2015-CY127457-42167"/>
    <x v="876"/>
    <d v="2022-06-16T00:00:00"/>
    <x v="1"/>
    <x v="2"/>
    <x v="1"/>
    <x v="0"/>
    <x v="10035"/>
    <x v="1"/>
  </r>
  <r>
    <s v="IN-2015-JM1619558-42167"/>
    <x v="876"/>
    <d v="2022-06-17T00:00:00"/>
    <x v="1"/>
    <x v="0"/>
    <x v="3"/>
    <x v="0"/>
    <x v="10067"/>
    <x v="0"/>
  </r>
  <r>
    <s v="IT-2015-AM1036045-42167"/>
    <x v="876"/>
    <d v="2022-06-18T00:00:00"/>
    <x v="1"/>
    <x v="1"/>
    <x v="2"/>
    <x v="1"/>
    <x v="17657"/>
    <x v="1"/>
  </r>
  <r>
    <s v="ES-2015-BM1165045-42167"/>
    <x v="876"/>
    <d v="2022-06-16T00:00:00"/>
    <x v="1"/>
    <x v="1"/>
    <x v="2"/>
    <x v="0"/>
    <x v="10267"/>
    <x v="1"/>
  </r>
  <r>
    <s v="ES-2015-MG1820514-42167"/>
    <x v="876"/>
    <d v="2022-06-13T00:00:00"/>
    <x v="0"/>
    <x v="1"/>
    <x v="2"/>
    <x v="0"/>
    <x v="12381"/>
    <x v="0"/>
  </r>
  <r>
    <s v="IT-2015-AM1036045-42167"/>
    <x v="876"/>
    <d v="2022-06-18T00:00:00"/>
    <x v="1"/>
    <x v="1"/>
    <x v="2"/>
    <x v="0"/>
    <x v="17425"/>
    <x v="1"/>
  </r>
  <r>
    <s v="ES-2015-MG1820514-42167"/>
    <x v="876"/>
    <d v="2022-06-13T00:00:00"/>
    <x v="0"/>
    <x v="1"/>
    <x v="2"/>
    <x v="0"/>
    <x v="14193"/>
    <x v="0"/>
  </r>
  <r>
    <s v="IN-2015-JM1619558-42167"/>
    <x v="876"/>
    <d v="2022-06-17T00:00:00"/>
    <x v="1"/>
    <x v="0"/>
    <x v="3"/>
    <x v="0"/>
    <x v="9443"/>
    <x v="0"/>
  </r>
  <r>
    <s v="IN-2015-MC1759027-42167"/>
    <x v="876"/>
    <d v="2022-06-19T00:00:00"/>
    <x v="1"/>
    <x v="1"/>
    <x v="3"/>
    <x v="2"/>
    <x v="17658"/>
    <x v="1"/>
  </r>
  <r>
    <s v="ZA-2015-KW6435146-42167"/>
    <x v="876"/>
    <d v="2022-06-16T00:00:00"/>
    <x v="1"/>
    <x v="0"/>
    <x v="4"/>
    <x v="0"/>
    <x v="17659"/>
    <x v="1"/>
  </r>
  <r>
    <s v="ZA-2015-KW6435146-42167"/>
    <x v="876"/>
    <d v="2022-06-16T00:00:00"/>
    <x v="1"/>
    <x v="0"/>
    <x v="4"/>
    <x v="0"/>
    <x v="11625"/>
    <x v="1"/>
  </r>
  <r>
    <s v="AG-2015-DL28653-42167"/>
    <x v="876"/>
    <d v="2022-06-18T00:00:00"/>
    <x v="1"/>
    <x v="0"/>
    <x v="4"/>
    <x v="0"/>
    <x v="8262"/>
    <x v="1"/>
  </r>
  <r>
    <s v="ZA-2015-KW6435146-42167"/>
    <x v="876"/>
    <d v="2022-06-16T00:00:00"/>
    <x v="1"/>
    <x v="0"/>
    <x v="4"/>
    <x v="0"/>
    <x v="8315"/>
    <x v="1"/>
  </r>
  <r>
    <s v="AG-2015-DL28653-42167"/>
    <x v="876"/>
    <d v="2022-06-18T00:00:00"/>
    <x v="1"/>
    <x v="0"/>
    <x v="4"/>
    <x v="0"/>
    <x v="9945"/>
    <x v="1"/>
  </r>
  <r>
    <s v="MZ-2015-CR262587-42167"/>
    <x v="876"/>
    <d v="2022-06-17T00:00:00"/>
    <x v="1"/>
    <x v="2"/>
    <x v="4"/>
    <x v="0"/>
    <x v="9416"/>
    <x v="1"/>
  </r>
  <r>
    <s v="SG-2015-TS11655111-42167"/>
    <x v="876"/>
    <d v="2022-06-16T00:00:00"/>
    <x v="1"/>
    <x v="0"/>
    <x v="4"/>
    <x v="1"/>
    <x v="7998"/>
    <x v="1"/>
  </r>
  <r>
    <s v="AG-2015-DL28653-42167"/>
    <x v="876"/>
    <d v="2022-06-18T00:00:00"/>
    <x v="1"/>
    <x v="0"/>
    <x v="4"/>
    <x v="1"/>
    <x v="17660"/>
    <x v="1"/>
  </r>
  <r>
    <s v="MZ-2015-CR262587-42167"/>
    <x v="876"/>
    <d v="2022-06-17T00:00:00"/>
    <x v="1"/>
    <x v="2"/>
    <x v="4"/>
    <x v="2"/>
    <x v="17661"/>
    <x v="1"/>
  </r>
  <r>
    <s v="AG-2015-RS94203-42167"/>
    <x v="876"/>
    <d v="2022-06-14T00:00:00"/>
    <x v="2"/>
    <x v="1"/>
    <x v="4"/>
    <x v="0"/>
    <x v="8293"/>
    <x v="1"/>
  </r>
  <r>
    <s v="ZA-2015-KW6435146-42167"/>
    <x v="876"/>
    <d v="2022-06-16T00:00:00"/>
    <x v="1"/>
    <x v="0"/>
    <x v="4"/>
    <x v="0"/>
    <x v="7432"/>
    <x v="1"/>
  </r>
  <r>
    <s v="ZA-2015-KW6435146-42167"/>
    <x v="876"/>
    <d v="2022-06-16T00:00:00"/>
    <x v="1"/>
    <x v="0"/>
    <x v="4"/>
    <x v="2"/>
    <x v="8608"/>
    <x v="1"/>
  </r>
  <r>
    <s v="ZA-2015-KW6435146-42167"/>
    <x v="876"/>
    <d v="2022-06-16T00:00:00"/>
    <x v="1"/>
    <x v="0"/>
    <x v="4"/>
    <x v="0"/>
    <x v="7252"/>
    <x v="1"/>
  </r>
  <r>
    <s v="ZA-2015-KW6435146-42167"/>
    <x v="876"/>
    <d v="2022-06-16T00:00:00"/>
    <x v="1"/>
    <x v="0"/>
    <x v="4"/>
    <x v="0"/>
    <x v="7988"/>
    <x v="1"/>
  </r>
  <r>
    <s v="MX-2015-JM1525031-42168"/>
    <x v="877"/>
    <d v="2022-06-18T00:00:00"/>
    <x v="2"/>
    <x v="0"/>
    <x v="0"/>
    <x v="0"/>
    <x v="17662"/>
    <x v="0"/>
  </r>
  <r>
    <s v="MX-2015-TB2159539-42168"/>
    <x v="877"/>
    <d v="2022-06-16T00:00:00"/>
    <x v="2"/>
    <x v="0"/>
    <x v="0"/>
    <x v="0"/>
    <x v="9861"/>
    <x v="0"/>
  </r>
  <r>
    <s v="MX-2015-MV1748582-42168"/>
    <x v="877"/>
    <d v="2022-06-19T00:00:00"/>
    <x v="1"/>
    <x v="0"/>
    <x v="0"/>
    <x v="0"/>
    <x v="7700"/>
    <x v="1"/>
  </r>
  <r>
    <s v="MX-2015-GH1442582-42168"/>
    <x v="877"/>
    <d v="2022-06-17T00:00:00"/>
    <x v="1"/>
    <x v="0"/>
    <x v="0"/>
    <x v="2"/>
    <x v="17663"/>
    <x v="0"/>
  </r>
  <r>
    <s v="MX-2015-GH1442582-42168"/>
    <x v="877"/>
    <d v="2022-06-17T00:00:00"/>
    <x v="1"/>
    <x v="0"/>
    <x v="0"/>
    <x v="0"/>
    <x v="11348"/>
    <x v="0"/>
  </r>
  <r>
    <s v="MX-2015-GH1442582-42168"/>
    <x v="877"/>
    <d v="2022-06-17T00:00:00"/>
    <x v="1"/>
    <x v="0"/>
    <x v="0"/>
    <x v="0"/>
    <x v="17664"/>
    <x v="0"/>
  </r>
  <r>
    <s v="US-2015-AB1025598-42168"/>
    <x v="877"/>
    <d v="2022-06-20T00:00:00"/>
    <x v="1"/>
    <x v="2"/>
    <x v="0"/>
    <x v="2"/>
    <x v="9512"/>
    <x v="3"/>
  </r>
  <r>
    <s v="US-2015-AB1025598-42168"/>
    <x v="877"/>
    <d v="2022-06-20T00:00:00"/>
    <x v="1"/>
    <x v="2"/>
    <x v="0"/>
    <x v="1"/>
    <x v="12894"/>
    <x v="3"/>
  </r>
  <r>
    <s v="CA-2015-TS21610140-42168"/>
    <x v="877"/>
    <d v="2022-06-15T00:00:00"/>
    <x v="2"/>
    <x v="0"/>
    <x v="1"/>
    <x v="2"/>
    <x v="8322"/>
    <x v="0"/>
  </r>
  <r>
    <s v="CA-2015-SB20170140-42168"/>
    <x v="877"/>
    <d v="2022-06-19T00:00:00"/>
    <x v="1"/>
    <x v="0"/>
    <x v="1"/>
    <x v="0"/>
    <x v="17665"/>
    <x v="1"/>
  </r>
  <r>
    <s v="CA-2015-SB20170140-42168"/>
    <x v="877"/>
    <d v="2022-06-19T00:00:00"/>
    <x v="1"/>
    <x v="0"/>
    <x v="1"/>
    <x v="0"/>
    <x v="8672"/>
    <x v="1"/>
  </r>
  <r>
    <s v="CA-2015-SB20170140-42168"/>
    <x v="877"/>
    <d v="2022-06-19T00:00:00"/>
    <x v="1"/>
    <x v="0"/>
    <x v="1"/>
    <x v="0"/>
    <x v="10494"/>
    <x v="1"/>
  </r>
  <r>
    <s v="CA-2015-HG15025140-42168"/>
    <x v="877"/>
    <d v="2022-06-17T00:00:00"/>
    <x v="1"/>
    <x v="0"/>
    <x v="1"/>
    <x v="1"/>
    <x v="17666"/>
    <x v="0"/>
  </r>
  <r>
    <s v="CA-2015-SB20170140-42168"/>
    <x v="877"/>
    <d v="2022-06-19T00:00:00"/>
    <x v="1"/>
    <x v="0"/>
    <x v="1"/>
    <x v="2"/>
    <x v="17667"/>
    <x v="1"/>
  </r>
  <r>
    <s v="IT-2015-ZC21910124-42168"/>
    <x v="877"/>
    <d v="2022-06-20T00:00:00"/>
    <x v="1"/>
    <x v="0"/>
    <x v="2"/>
    <x v="0"/>
    <x v="12947"/>
    <x v="3"/>
  </r>
  <r>
    <s v="RS-2015-JS5940108-42168"/>
    <x v="877"/>
    <d v="2022-06-16T00:00:00"/>
    <x v="2"/>
    <x v="2"/>
    <x v="2"/>
    <x v="0"/>
    <x v="9897"/>
    <x v="0"/>
  </r>
  <r>
    <s v="IT-2015-ZC21910124-42168"/>
    <x v="877"/>
    <d v="2022-06-20T00:00:00"/>
    <x v="1"/>
    <x v="0"/>
    <x v="2"/>
    <x v="0"/>
    <x v="17668"/>
    <x v="3"/>
  </r>
  <r>
    <s v="ES-2015-AF1087045-42168"/>
    <x v="877"/>
    <d v="2022-06-15T00:00:00"/>
    <x v="0"/>
    <x v="0"/>
    <x v="2"/>
    <x v="0"/>
    <x v="11703"/>
    <x v="2"/>
  </r>
  <r>
    <s v="US-2015-JF152955-42168"/>
    <x v="877"/>
    <d v="2022-06-15T00:00:00"/>
    <x v="2"/>
    <x v="0"/>
    <x v="0"/>
    <x v="1"/>
    <x v="9327"/>
    <x v="0"/>
  </r>
  <r>
    <s v="MX-2015-RH196005-42168"/>
    <x v="877"/>
    <d v="2022-06-18T00:00:00"/>
    <x v="2"/>
    <x v="0"/>
    <x v="0"/>
    <x v="2"/>
    <x v="17669"/>
    <x v="1"/>
  </r>
  <r>
    <s v="MX-2015-RH196005-42168"/>
    <x v="877"/>
    <d v="2022-06-18T00:00:00"/>
    <x v="2"/>
    <x v="0"/>
    <x v="0"/>
    <x v="0"/>
    <x v="17294"/>
    <x v="1"/>
  </r>
  <r>
    <s v="MX-2015-JK1573028-42168"/>
    <x v="877"/>
    <d v="2022-06-15T00:00:00"/>
    <x v="0"/>
    <x v="0"/>
    <x v="0"/>
    <x v="0"/>
    <x v="17670"/>
    <x v="2"/>
  </r>
  <r>
    <s v="UP-2015-KB6240137-42168"/>
    <x v="877"/>
    <d v="2022-06-17T00:00:00"/>
    <x v="1"/>
    <x v="1"/>
    <x v="2"/>
    <x v="0"/>
    <x v="7971"/>
    <x v="1"/>
  </r>
  <r>
    <s v="IT-2015-ZC21910124-42168"/>
    <x v="877"/>
    <d v="2022-06-20T00:00:00"/>
    <x v="1"/>
    <x v="0"/>
    <x v="2"/>
    <x v="2"/>
    <x v="17671"/>
    <x v="3"/>
  </r>
  <r>
    <s v="RS-2015-JS5940108-42168"/>
    <x v="877"/>
    <d v="2022-06-16T00:00:00"/>
    <x v="2"/>
    <x v="2"/>
    <x v="2"/>
    <x v="0"/>
    <x v="17672"/>
    <x v="0"/>
  </r>
  <r>
    <s v="ES-2015-MJ1774045-42168"/>
    <x v="877"/>
    <d v="2022-06-20T00:00:00"/>
    <x v="1"/>
    <x v="0"/>
    <x v="2"/>
    <x v="0"/>
    <x v="8215"/>
    <x v="1"/>
  </r>
  <r>
    <s v="UP-2015-KB6240137-42168"/>
    <x v="877"/>
    <d v="2022-06-17T00:00:00"/>
    <x v="1"/>
    <x v="1"/>
    <x v="2"/>
    <x v="0"/>
    <x v="17642"/>
    <x v="1"/>
  </r>
  <r>
    <s v="ES-2015-AR1082545-42168"/>
    <x v="877"/>
    <d v="2022-06-15T00:00:00"/>
    <x v="2"/>
    <x v="1"/>
    <x v="2"/>
    <x v="0"/>
    <x v="9835"/>
    <x v="0"/>
  </r>
  <r>
    <s v="ES-2015-FH1427545-42168"/>
    <x v="877"/>
    <d v="2022-06-20T00:00:00"/>
    <x v="1"/>
    <x v="1"/>
    <x v="2"/>
    <x v="1"/>
    <x v="9282"/>
    <x v="1"/>
  </r>
  <r>
    <s v="ES-2015-GH1442545-42168"/>
    <x v="877"/>
    <d v="2022-06-13T00:00:00"/>
    <x v="3"/>
    <x v="0"/>
    <x v="2"/>
    <x v="0"/>
    <x v="17673"/>
    <x v="1"/>
  </r>
  <r>
    <s v="CA-2015-LC16885140-42168"/>
    <x v="877"/>
    <d v="2022-06-20T00:00:00"/>
    <x v="1"/>
    <x v="0"/>
    <x v="1"/>
    <x v="2"/>
    <x v="13184"/>
    <x v="3"/>
  </r>
  <r>
    <s v="IN-2015-ED1388558-42168"/>
    <x v="877"/>
    <d v="2022-06-15T00:00:00"/>
    <x v="2"/>
    <x v="2"/>
    <x v="3"/>
    <x v="0"/>
    <x v="12922"/>
    <x v="1"/>
  </r>
  <r>
    <s v="ID-2015-CS11845118-42168"/>
    <x v="877"/>
    <d v="2022-06-17T00:00:00"/>
    <x v="1"/>
    <x v="2"/>
    <x v="1"/>
    <x v="1"/>
    <x v="11508"/>
    <x v="1"/>
  </r>
  <r>
    <s v="ID-2015-CS11845118-42168"/>
    <x v="877"/>
    <d v="2022-06-17T00:00:00"/>
    <x v="1"/>
    <x v="2"/>
    <x v="1"/>
    <x v="2"/>
    <x v="17674"/>
    <x v="1"/>
  </r>
  <r>
    <s v="ID-2015-CS11845118-42168"/>
    <x v="877"/>
    <d v="2022-06-17T00:00:00"/>
    <x v="1"/>
    <x v="2"/>
    <x v="1"/>
    <x v="0"/>
    <x v="11524"/>
    <x v="1"/>
  </r>
  <r>
    <s v="IN-2015-BP1115559-42168"/>
    <x v="877"/>
    <d v="2022-06-18T00:00:00"/>
    <x v="1"/>
    <x v="0"/>
    <x v="3"/>
    <x v="0"/>
    <x v="17675"/>
    <x v="1"/>
  </r>
  <r>
    <s v="ID-2015-CS11845118-42168"/>
    <x v="877"/>
    <d v="2022-06-17T00:00:00"/>
    <x v="1"/>
    <x v="2"/>
    <x v="1"/>
    <x v="1"/>
    <x v="17676"/>
    <x v="1"/>
  </r>
  <r>
    <s v="IN-2015-ED1388558-42168"/>
    <x v="877"/>
    <d v="2022-06-15T00:00:00"/>
    <x v="2"/>
    <x v="2"/>
    <x v="3"/>
    <x v="1"/>
    <x v="15997"/>
    <x v="1"/>
  </r>
  <r>
    <s v="IN-2015-PG18895130-42168"/>
    <x v="877"/>
    <d v="2022-06-18T00:00:00"/>
    <x v="2"/>
    <x v="0"/>
    <x v="3"/>
    <x v="1"/>
    <x v="17677"/>
    <x v="1"/>
  </r>
  <r>
    <s v="CA-2015-ME17320140-42168"/>
    <x v="877"/>
    <d v="2022-06-20T00:00:00"/>
    <x v="1"/>
    <x v="2"/>
    <x v="1"/>
    <x v="0"/>
    <x v="16263"/>
    <x v="3"/>
  </r>
  <r>
    <s v="CA-2015-ME17320140-42168"/>
    <x v="877"/>
    <d v="2022-06-20T00:00:00"/>
    <x v="1"/>
    <x v="2"/>
    <x v="1"/>
    <x v="2"/>
    <x v="17678"/>
    <x v="3"/>
  </r>
  <r>
    <s v="ID-2015-PO18865102-42168"/>
    <x v="877"/>
    <d v="2022-06-17T00:00:00"/>
    <x v="1"/>
    <x v="0"/>
    <x v="3"/>
    <x v="1"/>
    <x v="17679"/>
    <x v="1"/>
  </r>
  <r>
    <s v="ID-2015-CS11845118-42168"/>
    <x v="877"/>
    <d v="2022-06-17T00:00:00"/>
    <x v="1"/>
    <x v="2"/>
    <x v="1"/>
    <x v="0"/>
    <x v="14965"/>
    <x v="1"/>
  </r>
  <r>
    <s v="IR-2015-EL373560-42168"/>
    <x v="877"/>
    <d v="2022-06-15T00:00:00"/>
    <x v="0"/>
    <x v="2"/>
    <x v="3"/>
    <x v="0"/>
    <x v="8094"/>
    <x v="1"/>
  </r>
  <r>
    <s v="ID-2015-PF191657-42168"/>
    <x v="877"/>
    <d v="2022-06-18T00:00:00"/>
    <x v="1"/>
    <x v="0"/>
    <x v="3"/>
    <x v="0"/>
    <x v="15348"/>
    <x v="1"/>
  </r>
  <r>
    <s v="IN-2015-HM14860130-42168"/>
    <x v="877"/>
    <d v="2022-06-16T00:00:00"/>
    <x v="2"/>
    <x v="2"/>
    <x v="1"/>
    <x v="2"/>
    <x v="17680"/>
    <x v="1"/>
  </r>
  <r>
    <s v="IN-2015-ED1388558-42168"/>
    <x v="877"/>
    <d v="2022-06-15T00:00:00"/>
    <x v="2"/>
    <x v="2"/>
    <x v="3"/>
    <x v="2"/>
    <x v="8047"/>
    <x v="1"/>
  </r>
  <r>
    <s v="IN-2015-PG18895130-42168"/>
    <x v="877"/>
    <d v="2022-06-18T00:00:00"/>
    <x v="2"/>
    <x v="0"/>
    <x v="3"/>
    <x v="1"/>
    <x v="17681"/>
    <x v="1"/>
  </r>
  <r>
    <s v="ES-2015-AF1087045-42168"/>
    <x v="877"/>
    <d v="2022-06-15T00:00:00"/>
    <x v="0"/>
    <x v="0"/>
    <x v="2"/>
    <x v="2"/>
    <x v="15219"/>
    <x v="2"/>
  </r>
  <r>
    <s v="SF-2015-TP11130117-42168"/>
    <x v="877"/>
    <d v="2022-06-18T00:00:00"/>
    <x v="1"/>
    <x v="0"/>
    <x v="4"/>
    <x v="0"/>
    <x v="10535"/>
    <x v="1"/>
  </r>
  <r>
    <s v="MO-2015-CM265586-42168"/>
    <x v="877"/>
    <d v="2022-06-15T00:00:00"/>
    <x v="2"/>
    <x v="2"/>
    <x v="4"/>
    <x v="1"/>
    <x v="11558"/>
    <x v="0"/>
  </r>
  <r>
    <s v="BN-2015-MB730515-42168"/>
    <x v="877"/>
    <d v="2022-06-16T00:00:00"/>
    <x v="2"/>
    <x v="0"/>
    <x v="4"/>
    <x v="0"/>
    <x v="13113"/>
    <x v="1"/>
  </r>
  <r>
    <s v="MO-2015-LA678086-42168"/>
    <x v="877"/>
    <d v="2022-06-17T00:00:00"/>
    <x v="1"/>
    <x v="1"/>
    <x v="4"/>
    <x v="1"/>
    <x v="7885"/>
    <x v="1"/>
  </r>
  <r>
    <s v="SF-2015-TP11130117-42168"/>
    <x v="877"/>
    <d v="2022-06-18T00:00:00"/>
    <x v="1"/>
    <x v="0"/>
    <x v="4"/>
    <x v="0"/>
    <x v="17682"/>
    <x v="1"/>
  </r>
  <r>
    <s v="SF-2015-TP11130117-42168"/>
    <x v="877"/>
    <d v="2022-06-18T00:00:00"/>
    <x v="1"/>
    <x v="0"/>
    <x v="4"/>
    <x v="0"/>
    <x v="12180"/>
    <x v="1"/>
  </r>
  <r>
    <s v="MX-2015-MR1754539-42169"/>
    <x v="878"/>
    <d v="2022-06-19T00:00:00"/>
    <x v="1"/>
    <x v="2"/>
    <x v="0"/>
    <x v="2"/>
    <x v="16850"/>
    <x v="1"/>
  </r>
  <r>
    <s v="MX-2015-CA1277582-42169"/>
    <x v="878"/>
    <d v="2022-06-17T00:00:00"/>
    <x v="0"/>
    <x v="0"/>
    <x v="0"/>
    <x v="2"/>
    <x v="17683"/>
    <x v="2"/>
  </r>
  <r>
    <s v="MX-2015-AG1049582-42169"/>
    <x v="878"/>
    <d v="2022-06-17T00:00:00"/>
    <x v="0"/>
    <x v="1"/>
    <x v="0"/>
    <x v="2"/>
    <x v="17684"/>
    <x v="0"/>
  </r>
  <r>
    <s v="MX-2015-CA1277582-42169"/>
    <x v="878"/>
    <d v="2022-06-17T00:00:00"/>
    <x v="0"/>
    <x v="0"/>
    <x v="0"/>
    <x v="0"/>
    <x v="17685"/>
    <x v="2"/>
  </r>
  <r>
    <s v="CA-2015-SD20485140-42169"/>
    <x v="878"/>
    <d v="2022-06-17T00:00:00"/>
    <x v="0"/>
    <x v="2"/>
    <x v="1"/>
    <x v="1"/>
    <x v="12429"/>
    <x v="0"/>
  </r>
  <r>
    <s v="CA-2015-SD20485140-42169"/>
    <x v="878"/>
    <d v="2022-06-17T00:00:00"/>
    <x v="0"/>
    <x v="2"/>
    <x v="1"/>
    <x v="0"/>
    <x v="17686"/>
    <x v="0"/>
  </r>
  <r>
    <s v="CA-2015-SD20485140-42169"/>
    <x v="878"/>
    <d v="2022-06-17T00:00:00"/>
    <x v="0"/>
    <x v="2"/>
    <x v="1"/>
    <x v="2"/>
    <x v="17687"/>
    <x v="0"/>
  </r>
  <r>
    <s v="PL-2015-DC2850103-42169"/>
    <x v="878"/>
    <d v="2022-06-16T00:00:00"/>
    <x v="2"/>
    <x v="0"/>
    <x v="2"/>
    <x v="2"/>
    <x v="15973"/>
    <x v="1"/>
  </r>
  <r>
    <s v="MX-2015-EH1376518-42169"/>
    <x v="878"/>
    <d v="2022-06-18T00:00:00"/>
    <x v="1"/>
    <x v="1"/>
    <x v="0"/>
    <x v="1"/>
    <x v="17688"/>
    <x v="1"/>
  </r>
  <r>
    <s v="MX-2015-EH1376518-42169"/>
    <x v="878"/>
    <d v="2022-06-18T00:00:00"/>
    <x v="1"/>
    <x v="1"/>
    <x v="0"/>
    <x v="0"/>
    <x v="12569"/>
    <x v="1"/>
  </r>
  <r>
    <s v="MX-2015-MH1802518-42169"/>
    <x v="878"/>
    <d v="2022-06-17T00:00:00"/>
    <x v="0"/>
    <x v="1"/>
    <x v="1"/>
    <x v="0"/>
    <x v="10657"/>
    <x v="0"/>
  </r>
  <r>
    <s v="MX-2015-MH1802518-42169"/>
    <x v="878"/>
    <d v="2022-06-17T00:00:00"/>
    <x v="0"/>
    <x v="1"/>
    <x v="1"/>
    <x v="0"/>
    <x v="11951"/>
    <x v="0"/>
  </r>
  <r>
    <s v="ES-2015-AF1087048-42169"/>
    <x v="878"/>
    <d v="2022-06-17T00:00:00"/>
    <x v="2"/>
    <x v="0"/>
    <x v="2"/>
    <x v="0"/>
    <x v="7700"/>
    <x v="0"/>
  </r>
  <r>
    <s v="ES-2015-JH1543045-42169"/>
    <x v="878"/>
    <d v="2022-06-19T00:00:00"/>
    <x v="1"/>
    <x v="0"/>
    <x v="2"/>
    <x v="0"/>
    <x v="17689"/>
    <x v="1"/>
  </r>
  <r>
    <s v="ES-2015-AF1087048-42169"/>
    <x v="878"/>
    <d v="2022-06-17T00:00:00"/>
    <x v="2"/>
    <x v="0"/>
    <x v="2"/>
    <x v="2"/>
    <x v="17690"/>
    <x v="0"/>
  </r>
  <r>
    <s v="PL-2015-DC2850103-42169"/>
    <x v="878"/>
    <d v="2022-06-16T00:00:00"/>
    <x v="2"/>
    <x v="0"/>
    <x v="2"/>
    <x v="0"/>
    <x v="8162"/>
    <x v="1"/>
  </r>
  <r>
    <s v="ID-2015-RE19405102-42169"/>
    <x v="878"/>
    <d v="2022-06-19T00:00:00"/>
    <x v="1"/>
    <x v="0"/>
    <x v="3"/>
    <x v="0"/>
    <x v="16398"/>
    <x v="0"/>
  </r>
  <r>
    <s v="ID-2015-RE19405102-42169"/>
    <x v="878"/>
    <d v="2022-06-19T00:00:00"/>
    <x v="1"/>
    <x v="0"/>
    <x v="3"/>
    <x v="0"/>
    <x v="17691"/>
    <x v="0"/>
  </r>
  <r>
    <s v="IN-2015-PB1910527-42169"/>
    <x v="878"/>
    <d v="2022-06-16T00:00:00"/>
    <x v="0"/>
    <x v="0"/>
    <x v="3"/>
    <x v="0"/>
    <x v="9084"/>
    <x v="0"/>
  </r>
  <r>
    <s v="ID-2015-RE19405102-42169"/>
    <x v="878"/>
    <d v="2022-06-19T00:00:00"/>
    <x v="1"/>
    <x v="0"/>
    <x v="3"/>
    <x v="1"/>
    <x v="17692"/>
    <x v="0"/>
  </r>
  <r>
    <s v="CA-2015-PG18895140-42169"/>
    <x v="878"/>
    <d v="2022-06-18T00:00:00"/>
    <x v="1"/>
    <x v="0"/>
    <x v="1"/>
    <x v="0"/>
    <x v="17693"/>
    <x v="1"/>
  </r>
  <r>
    <s v="IN-2015-JE1547527-42169"/>
    <x v="878"/>
    <d v="2022-06-18T00:00:00"/>
    <x v="1"/>
    <x v="0"/>
    <x v="3"/>
    <x v="0"/>
    <x v="10238"/>
    <x v="0"/>
  </r>
  <r>
    <s v="ID-2015-RE19405102-42169"/>
    <x v="878"/>
    <d v="2022-06-19T00:00:00"/>
    <x v="1"/>
    <x v="0"/>
    <x v="3"/>
    <x v="0"/>
    <x v="17694"/>
    <x v="0"/>
  </r>
  <r>
    <s v="ID-2015-RE19405102-42169"/>
    <x v="878"/>
    <d v="2022-06-19T00:00:00"/>
    <x v="1"/>
    <x v="0"/>
    <x v="3"/>
    <x v="2"/>
    <x v="12057"/>
    <x v="0"/>
  </r>
  <r>
    <s v="IN-2015-PB1910527-42169"/>
    <x v="878"/>
    <d v="2022-06-16T00:00:00"/>
    <x v="0"/>
    <x v="0"/>
    <x v="3"/>
    <x v="0"/>
    <x v="14878"/>
    <x v="0"/>
  </r>
  <r>
    <s v="EG-2015-RB933038-42169"/>
    <x v="878"/>
    <d v="2022-06-18T00:00:00"/>
    <x v="2"/>
    <x v="0"/>
    <x v="4"/>
    <x v="0"/>
    <x v="8550"/>
    <x v="0"/>
  </r>
  <r>
    <s v="SF-2015-JP6135117-42169"/>
    <x v="878"/>
    <d v="2022-06-18T00:00:00"/>
    <x v="1"/>
    <x v="2"/>
    <x v="4"/>
    <x v="0"/>
    <x v="10915"/>
    <x v="1"/>
  </r>
  <r>
    <s v="NI-2015-ZC1191095-42169"/>
    <x v="878"/>
    <d v="2022-06-18T00:00:00"/>
    <x v="1"/>
    <x v="0"/>
    <x v="4"/>
    <x v="0"/>
    <x v="17695"/>
    <x v="0"/>
  </r>
  <r>
    <s v="IV-2015-JM619529-42169"/>
    <x v="878"/>
    <d v="2022-06-19T00:00:00"/>
    <x v="2"/>
    <x v="0"/>
    <x v="4"/>
    <x v="0"/>
    <x v="7311"/>
    <x v="1"/>
  </r>
  <r>
    <s v="EG-2015-CR262538-42169"/>
    <x v="878"/>
    <d v="2022-06-19T00:00:00"/>
    <x v="2"/>
    <x v="2"/>
    <x v="4"/>
    <x v="0"/>
    <x v="14746"/>
    <x v="0"/>
  </r>
  <r>
    <s v="EG-2015-CR262538-42169"/>
    <x v="878"/>
    <d v="2022-06-19T00:00:00"/>
    <x v="2"/>
    <x v="2"/>
    <x v="4"/>
    <x v="0"/>
    <x v="7626"/>
    <x v="0"/>
  </r>
  <r>
    <s v="SF-2015-JP6135117-42169"/>
    <x v="878"/>
    <d v="2022-06-18T00:00:00"/>
    <x v="1"/>
    <x v="2"/>
    <x v="4"/>
    <x v="2"/>
    <x v="17696"/>
    <x v="1"/>
  </r>
  <r>
    <s v="SF-2015-JP6135117-42169"/>
    <x v="878"/>
    <d v="2022-06-18T00:00:00"/>
    <x v="1"/>
    <x v="2"/>
    <x v="4"/>
    <x v="1"/>
    <x v="15172"/>
    <x v="1"/>
  </r>
  <r>
    <s v="EG-2015-CR262538-42169"/>
    <x v="878"/>
    <d v="2022-06-19T00:00:00"/>
    <x v="2"/>
    <x v="2"/>
    <x v="4"/>
    <x v="0"/>
    <x v="13041"/>
    <x v="0"/>
  </r>
  <r>
    <s v="IV-2015-JM619529-42169"/>
    <x v="878"/>
    <d v="2022-06-19T00:00:00"/>
    <x v="2"/>
    <x v="0"/>
    <x v="4"/>
    <x v="1"/>
    <x v="7452"/>
    <x v="1"/>
  </r>
  <r>
    <s v="EG-2015-CR262538-42169"/>
    <x v="878"/>
    <d v="2022-06-19T00:00:00"/>
    <x v="2"/>
    <x v="2"/>
    <x v="4"/>
    <x v="0"/>
    <x v="14215"/>
    <x v="0"/>
  </r>
  <r>
    <s v="MX-2015-CS1235551-42170"/>
    <x v="879"/>
    <d v="2022-06-22T00:00:00"/>
    <x v="1"/>
    <x v="0"/>
    <x v="0"/>
    <x v="0"/>
    <x v="8292"/>
    <x v="3"/>
  </r>
  <r>
    <s v="MX-2015-CS1235551-42170"/>
    <x v="879"/>
    <d v="2022-06-22T00:00:00"/>
    <x v="1"/>
    <x v="0"/>
    <x v="0"/>
    <x v="0"/>
    <x v="16340"/>
    <x v="3"/>
  </r>
  <r>
    <s v="ES-2015-SG20605120-42170"/>
    <x v="879"/>
    <d v="2022-06-17T00:00:00"/>
    <x v="2"/>
    <x v="0"/>
    <x v="2"/>
    <x v="0"/>
    <x v="7351"/>
    <x v="2"/>
  </r>
  <r>
    <s v="IN-2015-JG1531027-42170"/>
    <x v="879"/>
    <d v="2022-06-19T00:00:00"/>
    <x v="1"/>
    <x v="2"/>
    <x v="1"/>
    <x v="0"/>
    <x v="14040"/>
    <x v="1"/>
  </r>
  <r>
    <s v="IN-2015-JG1531027-42170"/>
    <x v="879"/>
    <d v="2022-06-19T00:00:00"/>
    <x v="1"/>
    <x v="2"/>
    <x v="1"/>
    <x v="0"/>
    <x v="11582"/>
    <x v="1"/>
  </r>
  <r>
    <s v="CM-2015-JJ544522-42170"/>
    <x v="879"/>
    <d v="2022-06-19T00:00:00"/>
    <x v="1"/>
    <x v="0"/>
    <x v="4"/>
    <x v="0"/>
    <x v="9586"/>
    <x v="0"/>
  </r>
  <r>
    <s v="MX-2015-FC1424531-42171"/>
    <x v="880"/>
    <d v="2022-06-20T00:00:00"/>
    <x v="2"/>
    <x v="2"/>
    <x v="0"/>
    <x v="0"/>
    <x v="16277"/>
    <x v="0"/>
  </r>
  <r>
    <s v="MX-2015-MO1780036-42171"/>
    <x v="880"/>
    <d v="2022-06-20T00:00:00"/>
    <x v="1"/>
    <x v="2"/>
    <x v="0"/>
    <x v="0"/>
    <x v="17697"/>
    <x v="1"/>
  </r>
  <r>
    <s v="US-2015-HG1484551-42171"/>
    <x v="880"/>
    <d v="2022-06-22T00:00:00"/>
    <x v="1"/>
    <x v="0"/>
    <x v="0"/>
    <x v="2"/>
    <x v="17698"/>
    <x v="1"/>
  </r>
  <r>
    <s v="US-2015-HG1484551-42171"/>
    <x v="880"/>
    <d v="2022-06-22T00:00:00"/>
    <x v="1"/>
    <x v="0"/>
    <x v="0"/>
    <x v="0"/>
    <x v="12418"/>
    <x v="1"/>
  </r>
  <r>
    <s v="MX-2015-CR1258082-42171"/>
    <x v="880"/>
    <d v="2022-06-21T00:00:00"/>
    <x v="1"/>
    <x v="2"/>
    <x v="0"/>
    <x v="2"/>
    <x v="17699"/>
    <x v="0"/>
  </r>
  <r>
    <s v="MX-2015-JS1588082-42171"/>
    <x v="880"/>
    <d v="2022-06-20T00:00:00"/>
    <x v="1"/>
    <x v="0"/>
    <x v="0"/>
    <x v="1"/>
    <x v="17700"/>
    <x v="0"/>
  </r>
  <r>
    <s v="MX-2015-BM1165082-42171"/>
    <x v="880"/>
    <d v="2022-06-21T00:00:00"/>
    <x v="1"/>
    <x v="1"/>
    <x v="0"/>
    <x v="0"/>
    <x v="14361"/>
    <x v="1"/>
  </r>
  <r>
    <s v="MX-2015-JD1615082-42171"/>
    <x v="880"/>
    <d v="2022-06-23T00:00:00"/>
    <x v="1"/>
    <x v="1"/>
    <x v="0"/>
    <x v="0"/>
    <x v="14770"/>
    <x v="3"/>
  </r>
  <r>
    <s v="MX-2015-CR1258082-42171"/>
    <x v="880"/>
    <d v="2022-06-21T00:00:00"/>
    <x v="1"/>
    <x v="2"/>
    <x v="0"/>
    <x v="0"/>
    <x v="17701"/>
    <x v="0"/>
  </r>
  <r>
    <s v="MX-2015-BM1165082-42171"/>
    <x v="880"/>
    <d v="2022-06-21T00:00:00"/>
    <x v="1"/>
    <x v="1"/>
    <x v="0"/>
    <x v="1"/>
    <x v="17702"/>
    <x v="1"/>
  </r>
  <r>
    <s v="CA-2015-Dp13240140-42171"/>
    <x v="880"/>
    <d v="2022-06-19T00:00:00"/>
    <x v="0"/>
    <x v="2"/>
    <x v="1"/>
    <x v="0"/>
    <x v="17703"/>
    <x v="1"/>
  </r>
  <r>
    <s v="CA-2015-Dp13240140-42171"/>
    <x v="880"/>
    <d v="2022-06-19T00:00:00"/>
    <x v="0"/>
    <x v="2"/>
    <x v="1"/>
    <x v="0"/>
    <x v="8553"/>
    <x v="1"/>
  </r>
  <r>
    <s v="CA-2015-Dp13240140-42171"/>
    <x v="880"/>
    <d v="2022-06-19T00:00:00"/>
    <x v="0"/>
    <x v="2"/>
    <x v="1"/>
    <x v="0"/>
    <x v="7371"/>
    <x v="1"/>
  </r>
  <r>
    <s v="CA-2015-TD20995140-42171"/>
    <x v="880"/>
    <d v="2022-06-23T00:00:00"/>
    <x v="1"/>
    <x v="0"/>
    <x v="1"/>
    <x v="0"/>
    <x v="7846"/>
    <x v="3"/>
  </r>
  <r>
    <s v="ES-2015-DK132258-42171"/>
    <x v="880"/>
    <d v="2022-06-23T00:00:00"/>
    <x v="1"/>
    <x v="1"/>
    <x v="2"/>
    <x v="0"/>
    <x v="17704"/>
    <x v="1"/>
  </r>
  <r>
    <s v="IT-2015-JS16030139-42171"/>
    <x v="880"/>
    <d v="2022-06-19T00:00:00"/>
    <x v="0"/>
    <x v="0"/>
    <x v="2"/>
    <x v="0"/>
    <x v="8487"/>
    <x v="1"/>
  </r>
  <r>
    <s v="US-2015-MG176955-42171"/>
    <x v="880"/>
    <d v="2022-06-20T00:00:00"/>
    <x v="1"/>
    <x v="0"/>
    <x v="0"/>
    <x v="0"/>
    <x v="17705"/>
    <x v="1"/>
  </r>
  <r>
    <s v="MX-2015-DB1355518-42171"/>
    <x v="880"/>
    <d v="2022-06-21T00:00:00"/>
    <x v="1"/>
    <x v="1"/>
    <x v="0"/>
    <x v="0"/>
    <x v="15166"/>
    <x v="1"/>
  </r>
  <r>
    <s v="ES-2015-AO1081064-42171"/>
    <x v="880"/>
    <d v="2022-06-20T00:00:00"/>
    <x v="1"/>
    <x v="1"/>
    <x v="2"/>
    <x v="0"/>
    <x v="8291"/>
    <x v="1"/>
  </r>
  <r>
    <s v="IT-2015-KH1669064-42171"/>
    <x v="880"/>
    <d v="2022-06-20T00:00:00"/>
    <x v="1"/>
    <x v="1"/>
    <x v="2"/>
    <x v="1"/>
    <x v="10961"/>
    <x v="0"/>
  </r>
  <r>
    <s v="ES-2015-MC1757545-42171"/>
    <x v="880"/>
    <d v="2022-06-16T00:00:00"/>
    <x v="3"/>
    <x v="0"/>
    <x v="2"/>
    <x v="2"/>
    <x v="17706"/>
    <x v="0"/>
  </r>
  <r>
    <s v="IT-2015-JS16030139-42171"/>
    <x v="880"/>
    <d v="2022-06-19T00:00:00"/>
    <x v="0"/>
    <x v="0"/>
    <x v="2"/>
    <x v="0"/>
    <x v="17707"/>
    <x v="1"/>
  </r>
  <r>
    <s v="IT-2015-CT1199545-42171"/>
    <x v="880"/>
    <d v="2022-06-18T00:00:00"/>
    <x v="0"/>
    <x v="0"/>
    <x v="2"/>
    <x v="1"/>
    <x v="17708"/>
    <x v="1"/>
  </r>
  <r>
    <s v="IT-2015-PN1877564-42171"/>
    <x v="880"/>
    <d v="2022-06-21T00:00:00"/>
    <x v="1"/>
    <x v="2"/>
    <x v="2"/>
    <x v="2"/>
    <x v="17709"/>
    <x v="1"/>
  </r>
  <r>
    <s v="CA-2015-TS21205140-42171"/>
    <x v="880"/>
    <d v="2022-06-21T00:00:00"/>
    <x v="1"/>
    <x v="1"/>
    <x v="1"/>
    <x v="0"/>
    <x v="16457"/>
    <x v="1"/>
  </r>
  <r>
    <s v="CA-2015-TS21205140-42171"/>
    <x v="880"/>
    <d v="2022-06-21T00:00:00"/>
    <x v="1"/>
    <x v="1"/>
    <x v="1"/>
    <x v="0"/>
    <x v="17710"/>
    <x v="1"/>
  </r>
  <r>
    <s v="CA-2015-TS21205140-42171"/>
    <x v="880"/>
    <d v="2022-06-21T00:00:00"/>
    <x v="1"/>
    <x v="1"/>
    <x v="1"/>
    <x v="1"/>
    <x v="17711"/>
    <x v="1"/>
  </r>
  <r>
    <s v="IN-2015-BS1136511-42171"/>
    <x v="880"/>
    <d v="2022-06-20T00:00:00"/>
    <x v="2"/>
    <x v="2"/>
    <x v="1"/>
    <x v="0"/>
    <x v="9190"/>
    <x v="1"/>
  </r>
  <r>
    <s v="ID-2015-MS17770118-42171"/>
    <x v="880"/>
    <d v="2022-06-18T00:00:00"/>
    <x v="2"/>
    <x v="0"/>
    <x v="3"/>
    <x v="0"/>
    <x v="10528"/>
    <x v="0"/>
  </r>
  <r>
    <s v="IN-2015-BW1111092-42171"/>
    <x v="880"/>
    <d v="2022-06-21T00:00:00"/>
    <x v="1"/>
    <x v="2"/>
    <x v="1"/>
    <x v="0"/>
    <x v="17712"/>
    <x v="1"/>
  </r>
  <r>
    <s v="IR-2015-CR282060-42171"/>
    <x v="880"/>
    <d v="2022-06-18T00:00:00"/>
    <x v="2"/>
    <x v="2"/>
    <x v="3"/>
    <x v="0"/>
    <x v="13202"/>
    <x v="2"/>
  </r>
  <r>
    <s v="IR-2015-CR282060-42171"/>
    <x v="880"/>
    <d v="2022-06-18T00:00:00"/>
    <x v="2"/>
    <x v="2"/>
    <x v="3"/>
    <x v="2"/>
    <x v="7947"/>
    <x v="2"/>
  </r>
  <r>
    <s v="IN-2015-EM141407-42171"/>
    <x v="880"/>
    <d v="2022-06-20T00:00:00"/>
    <x v="1"/>
    <x v="2"/>
    <x v="3"/>
    <x v="1"/>
    <x v="14790"/>
    <x v="1"/>
  </r>
  <r>
    <s v="IN-2015-MD178607-42171"/>
    <x v="880"/>
    <d v="2022-06-21T00:00:00"/>
    <x v="1"/>
    <x v="2"/>
    <x v="1"/>
    <x v="1"/>
    <x v="17713"/>
    <x v="0"/>
  </r>
  <r>
    <s v="CA-2015-TS21205140-42171"/>
    <x v="880"/>
    <d v="2022-06-21T00:00:00"/>
    <x v="1"/>
    <x v="1"/>
    <x v="1"/>
    <x v="0"/>
    <x v="12396"/>
    <x v="1"/>
  </r>
  <r>
    <s v="CA-2015-JE15715140-42171"/>
    <x v="880"/>
    <d v="2022-06-20T00:00:00"/>
    <x v="1"/>
    <x v="0"/>
    <x v="1"/>
    <x v="2"/>
    <x v="17714"/>
    <x v="1"/>
  </r>
  <r>
    <s v="ID-2015-TT2107059-42171"/>
    <x v="880"/>
    <d v="2022-06-19T00:00:00"/>
    <x v="0"/>
    <x v="0"/>
    <x v="3"/>
    <x v="0"/>
    <x v="17715"/>
    <x v="0"/>
  </r>
  <r>
    <s v="ID-2015-JR157007-42171"/>
    <x v="880"/>
    <d v="2022-06-20T00:00:00"/>
    <x v="1"/>
    <x v="0"/>
    <x v="3"/>
    <x v="0"/>
    <x v="8464"/>
    <x v="0"/>
  </r>
  <r>
    <s v="ID-2015-LH1702097-42171"/>
    <x v="880"/>
    <d v="2022-06-19T00:00:00"/>
    <x v="2"/>
    <x v="0"/>
    <x v="3"/>
    <x v="0"/>
    <x v="17716"/>
    <x v="0"/>
  </r>
  <r>
    <s v="ID-2015-LH1702097-42171"/>
    <x v="880"/>
    <d v="2022-06-19T00:00:00"/>
    <x v="2"/>
    <x v="0"/>
    <x v="3"/>
    <x v="1"/>
    <x v="16650"/>
    <x v="0"/>
  </r>
  <r>
    <s v="IN-2015-CM122357-42171"/>
    <x v="880"/>
    <d v="2022-06-21T00:00:00"/>
    <x v="1"/>
    <x v="0"/>
    <x v="3"/>
    <x v="2"/>
    <x v="17717"/>
    <x v="1"/>
  </r>
  <r>
    <s v="CA-2015-TS21205140-42171"/>
    <x v="880"/>
    <d v="2022-06-21T00:00:00"/>
    <x v="1"/>
    <x v="1"/>
    <x v="1"/>
    <x v="0"/>
    <x v="12724"/>
    <x v="1"/>
  </r>
  <r>
    <s v="CA-2015-TS21205140-42171"/>
    <x v="880"/>
    <d v="2022-06-21T00:00:00"/>
    <x v="1"/>
    <x v="1"/>
    <x v="1"/>
    <x v="2"/>
    <x v="7525"/>
    <x v="1"/>
  </r>
  <r>
    <s v="CA-2015-TS21205140-42171"/>
    <x v="880"/>
    <d v="2022-06-21T00:00:00"/>
    <x v="1"/>
    <x v="1"/>
    <x v="1"/>
    <x v="1"/>
    <x v="7933"/>
    <x v="1"/>
  </r>
  <r>
    <s v="CA-2015-JE15715140-42171"/>
    <x v="880"/>
    <d v="2022-06-20T00:00:00"/>
    <x v="1"/>
    <x v="0"/>
    <x v="1"/>
    <x v="2"/>
    <x v="17718"/>
    <x v="1"/>
  </r>
  <r>
    <s v="IN-2015-CM122357-42171"/>
    <x v="880"/>
    <d v="2022-06-21T00:00:00"/>
    <x v="1"/>
    <x v="0"/>
    <x v="3"/>
    <x v="0"/>
    <x v="17719"/>
    <x v="1"/>
  </r>
  <r>
    <s v="ID-2015-MS17770118-42171"/>
    <x v="880"/>
    <d v="2022-06-18T00:00:00"/>
    <x v="2"/>
    <x v="0"/>
    <x v="3"/>
    <x v="0"/>
    <x v="17720"/>
    <x v="0"/>
  </r>
  <r>
    <s v="ID-2015-MS17770118-42171"/>
    <x v="880"/>
    <d v="2022-06-18T00:00:00"/>
    <x v="2"/>
    <x v="0"/>
    <x v="3"/>
    <x v="0"/>
    <x v="16802"/>
    <x v="0"/>
  </r>
  <r>
    <s v="ID-2015-AS1013597-42171"/>
    <x v="880"/>
    <d v="2022-06-19T00:00:00"/>
    <x v="2"/>
    <x v="2"/>
    <x v="3"/>
    <x v="0"/>
    <x v="14548"/>
    <x v="1"/>
  </r>
  <r>
    <s v="IN-2015-JH1543027-42171"/>
    <x v="880"/>
    <d v="2022-06-19T00:00:00"/>
    <x v="2"/>
    <x v="0"/>
    <x v="3"/>
    <x v="1"/>
    <x v="11851"/>
    <x v="0"/>
  </r>
  <r>
    <s v="ID-2015-MS17770118-42171"/>
    <x v="880"/>
    <d v="2022-06-18T00:00:00"/>
    <x v="2"/>
    <x v="0"/>
    <x v="3"/>
    <x v="0"/>
    <x v="8784"/>
    <x v="0"/>
  </r>
  <r>
    <s v="ID-2015-LH1702097-42171"/>
    <x v="880"/>
    <d v="2022-06-19T00:00:00"/>
    <x v="2"/>
    <x v="0"/>
    <x v="3"/>
    <x v="0"/>
    <x v="17721"/>
    <x v="0"/>
  </r>
  <r>
    <s v="IN-2015-EM141407-42171"/>
    <x v="880"/>
    <d v="2022-06-20T00:00:00"/>
    <x v="1"/>
    <x v="2"/>
    <x v="3"/>
    <x v="0"/>
    <x v="17144"/>
    <x v="1"/>
  </r>
  <r>
    <s v="ID-2015-TT2107059-42171"/>
    <x v="880"/>
    <d v="2022-06-19T00:00:00"/>
    <x v="0"/>
    <x v="0"/>
    <x v="3"/>
    <x v="0"/>
    <x v="17722"/>
    <x v="0"/>
  </r>
  <r>
    <s v="SF-2015-CK2760117-42171"/>
    <x v="880"/>
    <d v="2022-06-19T00:00:00"/>
    <x v="2"/>
    <x v="1"/>
    <x v="4"/>
    <x v="0"/>
    <x v="8394"/>
    <x v="1"/>
  </r>
  <r>
    <s v="SF-2015-CK2760117-42171"/>
    <x v="880"/>
    <d v="2022-06-19T00:00:00"/>
    <x v="2"/>
    <x v="1"/>
    <x v="4"/>
    <x v="0"/>
    <x v="7956"/>
    <x v="1"/>
  </r>
  <r>
    <s v="SF-2015-CK2760117-42171"/>
    <x v="880"/>
    <d v="2022-06-19T00:00:00"/>
    <x v="2"/>
    <x v="1"/>
    <x v="4"/>
    <x v="1"/>
    <x v="11161"/>
    <x v="1"/>
  </r>
  <r>
    <s v="SF-2015-CK2760117-42171"/>
    <x v="880"/>
    <d v="2022-06-19T00:00:00"/>
    <x v="2"/>
    <x v="1"/>
    <x v="4"/>
    <x v="0"/>
    <x v="17559"/>
    <x v="1"/>
  </r>
  <r>
    <s v="CG-2015-NP832533-42171"/>
    <x v="880"/>
    <d v="2022-06-20T00:00:00"/>
    <x v="2"/>
    <x v="0"/>
    <x v="4"/>
    <x v="0"/>
    <x v="10928"/>
    <x v="1"/>
  </r>
  <r>
    <s v="IV-2015-BW111029-42171"/>
    <x v="880"/>
    <d v="2022-06-20T00:00:00"/>
    <x v="2"/>
    <x v="1"/>
    <x v="4"/>
    <x v="0"/>
    <x v="10377"/>
    <x v="1"/>
  </r>
  <r>
    <s v="MZ-2015-KN645087-42171"/>
    <x v="880"/>
    <d v="2022-06-21T00:00:00"/>
    <x v="1"/>
    <x v="1"/>
    <x v="4"/>
    <x v="0"/>
    <x v="11238"/>
    <x v="0"/>
  </r>
  <r>
    <s v="MX-2015-SC2002031-42172"/>
    <x v="881"/>
    <d v="2022-06-22T00:00:00"/>
    <x v="1"/>
    <x v="0"/>
    <x v="0"/>
    <x v="0"/>
    <x v="9898"/>
    <x v="0"/>
  </r>
  <r>
    <s v="MX-2015-JK1520539-42172"/>
    <x v="881"/>
    <d v="2022-06-20T00:00:00"/>
    <x v="0"/>
    <x v="0"/>
    <x v="0"/>
    <x v="2"/>
    <x v="17723"/>
    <x v="2"/>
  </r>
  <r>
    <s v="US-2015-PS1904598-42172"/>
    <x v="881"/>
    <d v="2022-06-20T00:00:00"/>
    <x v="0"/>
    <x v="2"/>
    <x v="0"/>
    <x v="0"/>
    <x v="16659"/>
    <x v="1"/>
  </r>
  <r>
    <s v="US-2015-PS1904598-42172"/>
    <x v="881"/>
    <d v="2022-06-20T00:00:00"/>
    <x v="0"/>
    <x v="2"/>
    <x v="0"/>
    <x v="0"/>
    <x v="11304"/>
    <x v="1"/>
  </r>
  <r>
    <s v="US-2015-PS1904598-42172"/>
    <x v="881"/>
    <d v="2022-06-20T00:00:00"/>
    <x v="0"/>
    <x v="2"/>
    <x v="0"/>
    <x v="0"/>
    <x v="17151"/>
    <x v="1"/>
  </r>
  <r>
    <s v="US-2015-PS1904598-42172"/>
    <x v="881"/>
    <d v="2022-06-20T00:00:00"/>
    <x v="0"/>
    <x v="2"/>
    <x v="0"/>
    <x v="0"/>
    <x v="9835"/>
    <x v="1"/>
  </r>
  <r>
    <s v="US-2015-PS1904598-42172"/>
    <x v="881"/>
    <d v="2022-06-20T00:00:00"/>
    <x v="0"/>
    <x v="2"/>
    <x v="0"/>
    <x v="0"/>
    <x v="12215"/>
    <x v="1"/>
  </r>
  <r>
    <s v="US-2015-PS1904598-42172"/>
    <x v="881"/>
    <d v="2022-06-20T00:00:00"/>
    <x v="0"/>
    <x v="2"/>
    <x v="0"/>
    <x v="0"/>
    <x v="17724"/>
    <x v="1"/>
  </r>
  <r>
    <s v="US-2015-MK17905140-42172"/>
    <x v="881"/>
    <d v="2022-06-22T00:00:00"/>
    <x v="1"/>
    <x v="1"/>
    <x v="1"/>
    <x v="0"/>
    <x v="17725"/>
    <x v="1"/>
  </r>
  <r>
    <s v="CA-2015-CS12355140-42172"/>
    <x v="881"/>
    <d v="2022-06-19T00:00:00"/>
    <x v="2"/>
    <x v="0"/>
    <x v="1"/>
    <x v="0"/>
    <x v="14738"/>
    <x v="1"/>
  </r>
  <r>
    <s v="CA-2015-CS12355140-42172"/>
    <x v="881"/>
    <d v="2022-06-19T00:00:00"/>
    <x v="2"/>
    <x v="0"/>
    <x v="1"/>
    <x v="1"/>
    <x v="8420"/>
    <x v="1"/>
  </r>
  <r>
    <s v="RS-2015-JD6060108-42172"/>
    <x v="881"/>
    <d v="2022-06-21T00:00:00"/>
    <x v="2"/>
    <x v="0"/>
    <x v="2"/>
    <x v="0"/>
    <x v="12200"/>
    <x v="1"/>
  </r>
  <r>
    <s v="ES-2015-BD1163545-42172"/>
    <x v="881"/>
    <d v="2022-06-20T00:00:00"/>
    <x v="2"/>
    <x v="0"/>
    <x v="2"/>
    <x v="2"/>
    <x v="8617"/>
    <x v="0"/>
  </r>
  <r>
    <s v="ES-2015-JW1522045-42172"/>
    <x v="881"/>
    <d v="2022-06-22T00:00:00"/>
    <x v="1"/>
    <x v="1"/>
    <x v="2"/>
    <x v="0"/>
    <x v="8331"/>
    <x v="1"/>
  </r>
  <r>
    <s v="HU-2015-BM157557-42172"/>
    <x v="881"/>
    <d v="2022-06-20T00:00:00"/>
    <x v="2"/>
    <x v="1"/>
    <x v="2"/>
    <x v="2"/>
    <x v="17726"/>
    <x v="0"/>
  </r>
  <r>
    <s v="BU-2015-JL513019-42172"/>
    <x v="881"/>
    <d v="2022-06-20T00:00:00"/>
    <x v="2"/>
    <x v="0"/>
    <x v="2"/>
    <x v="0"/>
    <x v="11609"/>
    <x v="1"/>
  </r>
  <r>
    <s v="HU-2015-BM157557-42172"/>
    <x v="881"/>
    <d v="2022-06-20T00:00:00"/>
    <x v="2"/>
    <x v="1"/>
    <x v="2"/>
    <x v="2"/>
    <x v="7736"/>
    <x v="0"/>
  </r>
  <r>
    <s v="MX-2015-LS1694528-42172"/>
    <x v="881"/>
    <d v="2022-06-19T00:00:00"/>
    <x v="0"/>
    <x v="1"/>
    <x v="0"/>
    <x v="1"/>
    <x v="17727"/>
    <x v="1"/>
  </r>
  <r>
    <s v="RS-2015-JD6060108-42172"/>
    <x v="881"/>
    <d v="2022-06-21T00:00:00"/>
    <x v="2"/>
    <x v="0"/>
    <x v="2"/>
    <x v="0"/>
    <x v="10069"/>
    <x v="1"/>
  </r>
  <r>
    <s v="ES-2015-JG15805120-42172"/>
    <x v="881"/>
    <d v="2022-06-21T00:00:00"/>
    <x v="1"/>
    <x v="1"/>
    <x v="2"/>
    <x v="0"/>
    <x v="7501"/>
    <x v="1"/>
  </r>
  <r>
    <s v="LH-2015-NS850575-42172"/>
    <x v="881"/>
    <d v="2022-06-22T00:00:00"/>
    <x v="1"/>
    <x v="0"/>
    <x v="2"/>
    <x v="0"/>
    <x v="10633"/>
    <x v="1"/>
  </r>
  <r>
    <s v="BO-2015-PB915013-42172"/>
    <x v="881"/>
    <d v="2022-06-20T00:00:00"/>
    <x v="0"/>
    <x v="0"/>
    <x v="2"/>
    <x v="0"/>
    <x v="15889"/>
    <x v="1"/>
  </r>
  <r>
    <s v="ES-2015-JW1522045-42172"/>
    <x v="881"/>
    <d v="2022-06-22T00:00:00"/>
    <x v="1"/>
    <x v="1"/>
    <x v="2"/>
    <x v="0"/>
    <x v="9051"/>
    <x v="1"/>
  </r>
  <r>
    <s v="BO-2015-PB915013-42172"/>
    <x v="881"/>
    <d v="2022-06-20T00:00:00"/>
    <x v="0"/>
    <x v="0"/>
    <x v="2"/>
    <x v="0"/>
    <x v="8863"/>
    <x v="1"/>
  </r>
  <r>
    <s v="ES-2015-JG15805120-42172"/>
    <x v="881"/>
    <d v="2022-06-21T00:00:00"/>
    <x v="1"/>
    <x v="1"/>
    <x v="2"/>
    <x v="0"/>
    <x v="17728"/>
    <x v="1"/>
  </r>
  <r>
    <s v="ES-2015-JW1522045-42172"/>
    <x v="881"/>
    <d v="2022-06-22T00:00:00"/>
    <x v="1"/>
    <x v="1"/>
    <x v="2"/>
    <x v="2"/>
    <x v="17729"/>
    <x v="1"/>
  </r>
  <r>
    <s v="BO-2015-PB915013-42172"/>
    <x v="881"/>
    <d v="2022-06-20T00:00:00"/>
    <x v="0"/>
    <x v="0"/>
    <x v="2"/>
    <x v="1"/>
    <x v="17730"/>
    <x v="1"/>
  </r>
  <r>
    <s v="ES-2015-BD1177045-42172"/>
    <x v="881"/>
    <d v="2022-06-22T00:00:00"/>
    <x v="1"/>
    <x v="0"/>
    <x v="2"/>
    <x v="0"/>
    <x v="12840"/>
    <x v="1"/>
  </r>
  <r>
    <s v="IT-2015-DM1301545-42172"/>
    <x v="881"/>
    <d v="2022-06-19T00:00:00"/>
    <x v="2"/>
    <x v="0"/>
    <x v="2"/>
    <x v="0"/>
    <x v="15106"/>
    <x v="1"/>
  </r>
  <r>
    <s v="ES-2015-GP14740139-42172"/>
    <x v="881"/>
    <d v="2022-06-20T00:00:00"/>
    <x v="2"/>
    <x v="1"/>
    <x v="2"/>
    <x v="1"/>
    <x v="17731"/>
    <x v="1"/>
  </r>
  <r>
    <s v="CA-2015-JE15745140-42172"/>
    <x v="881"/>
    <d v="2022-06-22T00:00:00"/>
    <x v="2"/>
    <x v="0"/>
    <x v="1"/>
    <x v="0"/>
    <x v="17732"/>
    <x v="1"/>
  </r>
  <r>
    <s v="IN-2015-JK1562558-42172"/>
    <x v="881"/>
    <d v="2022-06-19T00:00:00"/>
    <x v="0"/>
    <x v="0"/>
    <x v="3"/>
    <x v="0"/>
    <x v="17733"/>
    <x v="1"/>
  </r>
  <r>
    <s v="ID-2015-ES1402059-42172"/>
    <x v="881"/>
    <d v="2022-06-22T00:00:00"/>
    <x v="1"/>
    <x v="0"/>
    <x v="3"/>
    <x v="2"/>
    <x v="15449"/>
    <x v="1"/>
  </r>
  <r>
    <s v="IN-2015-MB180857-42172"/>
    <x v="881"/>
    <d v="2022-06-23T00:00:00"/>
    <x v="1"/>
    <x v="0"/>
    <x v="3"/>
    <x v="0"/>
    <x v="7547"/>
    <x v="1"/>
  </r>
  <r>
    <s v="IN-2015-AG1090058-42172"/>
    <x v="881"/>
    <d v="2022-06-23T00:00:00"/>
    <x v="1"/>
    <x v="0"/>
    <x v="3"/>
    <x v="0"/>
    <x v="10607"/>
    <x v="1"/>
  </r>
  <r>
    <s v="IN-2015-JH1618058-42172"/>
    <x v="881"/>
    <d v="2022-06-21T00:00:00"/>
    <x v="2"/>
    <x v="0"/>
    <x v="3"/>
    <x v="0"/>
    <x v="9386"/>
    <x v="1"/>
  </r>
  <r>
    <s v="IN-2015-AG1090058-42172"/>
    <x v="881"/>
    <d v="2022-06-23T00:00:00"/>
    <x v="1"/>
    <x v="0"/>
    <x v="3"/>
    <x v="1"/>
    <x v="11409"/>
    <x v="1"/>
  </r>
  <r>
    <s v="IN-2015-CJ118757-42172"/>
    <x v="881"/>
    <d v="2022-06-21T00:00:00"/>
    <x v="1"/>
    <x v="2"/>
    <x v="1"/>
    <x v="2"/>
    <x v="17734"/>
    <x v="0"/>
  </r>
  <r>
    <s v="ID-2015-ES1402059-42172"/>
    <x v="881"/>
    <d v="2022-06-22T00:00:00"/>
    <x v="1"/>
    <x v="0"/>
    <x v="3"/>
    <x v="0"/>
    <x v="9098"/>
    <x v="1"/>
  </r>
  <r>
    <s v="IN-2015-CJ118757-42172"/>
    <x v="881"/>
    <d v="2022-06-21T00:00:00"/>
    <x v="1"/>
    <x v="2"/>
    <x v="1"/>
    <x v="0"/>
    <x v="17735"/>
    <x v="0"/>
  </r>
  <r>
    <s v="ID-2015-SV209357-42172"/>
    <x v="881"/>
    <d v="2022-06-22T00:00:00"/>
    <x v="1"/>
    <x v="0"/>
    <x v="3"/>
    <x v="0"/>
    <x v="17728"/>
    <x v="0"/>
  </r>
  <r>
    <s v="ID-2015-SV209357-42172"/>
    <x v="881"/>
    <d v="2022-06-22T00:00:00"/>
    <x v="1"/>
    <x v="0"/>
    <x v="3"/>
    <x v="2"/>
    <x v="10695"/>
    <x v="0"/>
  </r>
  <r>
    <s v="CA-2015-JE15745140-42172"/>
    <x v="881"/>
    <d v="2022-06-22T00:00:00"/>
    <x v="2"/>
    <x v="0"/>
    <x v="1"/>
    <x v="1"/>
    <x v="17736"/>
    <x v="1"/>
  </r>
  <r>
    <s v="CA-2015-JE15745140-42172"/>
    <x v="881"/>
    <d v="2022-06-22T00:00:00"/>
    <x v="2"/>
    <x v="0"/>
    <x v="1"/>
    <x v="2"/>
    <x v="14432"/>
    <x v="1"/>
  </r>
  <r>
    <s v="CA-2015-CB12535140-42172"/>
    <x v="881"/>
    <d v="2022-06-21T00:00:00"/>
    <x v="1"/>
    <x v="1"/>
    <x v="1"/>
    <x v="0"/>
    <x v="15752"/>
    <x v="1"/>
  </r>
  <r>
    <s v="CA-2015-JE15745140-42172"/>
    <x v="881"/>
    <d v="2022-06-22T00:00:00"/>
    <x v="2"/>
    <x v="0"/>
    <x v="1"/>
    <x v="1"/>
    <x v="13646"/>
    <x v="1"/>
  </r>
  <r>
    <s v="IN-2015-MB180857-42172"/>
    <x v="881"/>
    <d v="2022-06-23T00:00:00"/>
    <x v="1"/>
    <x v="0"/>
    <x v="3"/>
    <x v="0"/>
    <x v="16162"/>
    <x v="1"/>
  </r>
  <r>
    <s v="IN-2015-MB180857-42172"/>
    <x v="881"/>
    <d v="2022-06-23T00:00:00"/>
    <x v="1"/>
    <x v="0"/>
    <x v="3"/>
    <x v="0"/>
    <x v="9976"/>
    <x v="1"/>
  </r>
  <r>
    <s v="IN-2015-SC2002059-42172"/>
    <x v="881"/>
    <d v="2022-06-18T00:00:00"/>
    <x v="0"/>
    <x v="0"/>
    <x v="3"/>
    <x v="0"/>
    <x v="12190"/>
    <x v="0"/>
  </r>
  <r>
    <s v="ID-2015-SV209357-42172"/>
    <x v="881"/>
    <d v="2022-06-22T00:00:00"/>
    <x v="1"/>
    <x v="0"/>
    <x v="3"/>
    <x v="0"/>
    <x v="17737"/>
    <x v="0"/>
  </r>
  <r>
    <s v="IN-2015-JH1618058-42172"/>
    <x v="881"/>
    <d v="2022-06-21T00:00:00"/>
    <x v="2"/>
    <x v="0"/>
    <x v="3"/>
    <x v="2"/>
    <x v="16901"/>
    <x v="1"/>
  </r>
  <r>
    <s v="IN-2015-SC2002059-42172"/>
    <x v="881"/>
    <d v="2022-06-18T00:00:00"/>
    <x v="0"/>
    <x v="0"/>
    <x v="3"/>
    <x v="0"/>
    <x v="7594"/>
    <x v="0"/>
  </r>
  <r>
    <s v="ID-2015-SV209357-42172"/>
    <x v="881"/>
    <d v="2022-06-22T00:00:00"/>
    <x v="1"/>
    <x v="0"/>
    <x v="3"/>
    <x v="1"/>
    <x v="17738"/>
    <x v="0"/>
  </r>
  <r>
    <s v="IN-2015-JO1514566-42172"/>
    <x v="881"/>
    <d v="2022-06-22T00:00:00"/>
    <x v="1"/>
    <x v="2"/>
    <x v="1"/>
    <x v="2"/>
    <x v="17739"/>
    <x v="1"/>
  </r>
  <r>
    <s v="IN-2015-CA1231011-42172"/>
    <x v="881"/>
    <d v="2022-06-19T00:00:00"/>
    <x v="0"/>
    <x v="2"/>
    <x v="1"/>
    <x v="1"/>
    <x v="8845"/>
    <x v="0"/>
  </r>
  <r>
    <s v="IN-2015-CJ118757-42172"/>
    <x v="881"/>
    <d v="2022-06-21T00:00:00"/>
    <x v="1"/>
    <x v="2"/>
    <x v="1"/>
    <x v="1"/>
    <x v="17740"/>
    <x v="0"/>
  </r>
  <r>
    <s v="IN-2015-JO1514566-42172"/>
    <x v="881"/>
    <d v="2022-06-22T00:00:00"/>
    <x v="1"/>
    <x v="2"/>
    <x v="1"/>
    <x v="0"/>
    <x v="8198"/>
    <x v="1"/>
  </r>
  <r>
    <s v="IN-2015-AG1090058-42172"/>
    <x v="881"/>
    <d v="2022-06-23T00:00:00"/>
    <x v="1"/>
    <x v="0"/>
    <x v="3"/>
    <x v="0"/>
    <x v="16265"/>
    <x v="1"/>
  </r>
  <r>
    <s v="IN-2015-CJ118757-42172"/>
    <x v="881"/>
    <d v="2022-06-21T00:00:00"/>
    <x v="1"/>
    <x v="2"/>
    <x v="1"/>
    <x v="1"/>
    <x v="17741"/>
    <x v="0"/>
  </r>
  <r>
    <s v="ES-2015-YS21880139-42172"/>
    <x v="881"/>
    <d v="2022-06-22T00:00:00"/>
    <x v="2"/>
    <x v="1"/>
    <x v="2"/>
    <x v="0"/>
    <x v="8864"/>
    <x v="0"/>
  </r>
  <r>
    <s v="IR-2015-EG390060-42172"/>
    <x v="881"/>
    <d v="2022-06-23T00:00:00"/>
    <x v="1"/>
    <x v="0"/>
    <x v="3"/>
    <x v="0"/>
    <x v="13476"/>
    <x v="1"/>
  </r>
  <r>
    <s v="IN-2015-CJ118757-42172"/>
    <x v="881"/>
    <d v="2022-06-21T00:00:00"/>
    <x v="1"/>
    <x v="1"/>
    <x v="3"/>
    <x v="0"/>
    <x v="10999"/>
    <x v="0"/>
  </r>
  <r>
    <s v="GH-2015-JD606049-42172"/>
    <x v="881"/>
    <d v="2022-06-19T00:00:00"/>
    <x v="0"/>
    <x v="0"/>
    <x v="4"/>
    <x v="0"/>
    <x v="17742"/>
    <x v="2"/>
  </r>
  <r>
    <s v="ML-2015-MZ751579-42172"/>
    <x v="881"/>
    <d v="2022-06-23T00:00:00"/>
    <x v="1"/>
    <x v="1"/>
    <x v="4"/>
    <x v="0"/>
    <x v="10916"/>
    <x v="1"/>
  </r>
  <r>
    <s v="SO-2015-SL10155116-42172"/>
    <x v="881"/>
    <d v="2022-06-21T00:00:00"/>
    <x v="1"/>
    <x v="2"/>
    <x v="4"/>
    <x v="0"/>
    <x v="10513"/>
    <x v="0"/>
  </r>
  <r>
    <s v="NI-2015-DH367595-42172"/>
    <x v="881"/>
    <d v="2022-06-22T00:00:00"/>
    <x v="1"/>
    <x v="2"/>
    <x v="4"/>
    <x v="0"/>
    <x v="12440"/>
    <x v="1"/>
  </r>
  <r>
    <s v="CA-2015-NC834023-42173"/>
    <x v="882"/>
    <d v="2022-06-23T00:00:00"/>
    <x v="1"/>
    <x v="0"/>
    <x v="1"/>
    <x v="2"/>
    <x v="10586"/>
    <x v="0"/>
  </r>
  <r>
    <s v="CA-2015-NC834023-42173"/>
    <x v="882"/>
    <d v="2022-06-23T00:00:00"/>
    <x v="1"/>
    <x v="0"/>
    <x v="1"/>
    <x v="0"/>
    <x v="14876"/>
    <x v="0"/>
  </r>
  <r>
    <s v="CA-2015-NC834023-42173"/>
    <x v="882"/>
    <d v="2022-06-23T00:00:00"/>
    <x v="1"/>
    <x v="0"/>
    <x v="1"/>
    <x v="2"/>
    <x v="7583"/>
    <x v="0"/>
  </r>
  <r>
    <s v="CA-2015-TH1111523-42173"/>
    <x v="882"/>
    <d v="2022-06-20T00:00:00"/>
    <x v="0"/>
    <x v="1"/>
    <x v="1"/>
    <x v="2"/>
    <x v="15995"/>
    <x v="2"/>
  </r>
  <r>
    <s v="CA-2015-NC834023-42173"/>
    <x v="882"/>
    <d v="2022-06-23T00:00:00"/>
    <x v="1"/>
    <x v="0"/>
    <x v="1"/>
    <x v="0"/>
    <x v="11625"/>
    <x v="0"/>
  </r>
  <r>
    <s v="MX-2015-AC1045036-42173"/>
    <x v="882"/>
    <d v="2022-06-22T00:00:00"/>
    <x v="1"/>
    <x v="0"/>
    <x v="0"/>
    <x v="0"/>
    <x v="11212"/>
    <x v="1"/>
  </r>
  <r>
    <s v="US-2015-MC1742536-42173"/>
    <x v="882"/>
    <d v="2022-06-23T00:00:00"/>
    <x v="1"/>
    <x v="1"/>
    <x v="0"/>
    <x v="1"/>
    <x v="17743"/>
    <x v="0"/>
  </r>
  <r>
    <s v="MX-2015-EH1399039-42173"/>
    <x v="882"/>
    <d v="2022-06-24T00:00:00"/>
    <x v="1"/>
    <x v="0"/>
    <x v="0"/>
    <x v="0"/>
    <x v="15894"/>
    <x v="1"/>
  </r>
  <r>
    <s v="US-2015-TS2137055-42173"/>
    <x v="882"/>
    <d v="2022-06-22T00:00:00"/>
    <x v="1"/>
    <x v="1"/>
    <x v="0"/>
    <x v="1"/>
    <x v="17744"/>
    <x v="1"/>
  </r>
  <r>
    <s v="US-2015-TS2137055-42173"/>
    <x v="882"/>
    <d v="2022-06-22T00:00:00"/>
    <x v="1"/>
    <x v="1"/>
    <x v="0"/>
    <x v="0"/>
    <x v="17745"/>
    <x v="1"/>
  </r>
  <r>
    <s v="MX-2015-PS1876082-42173"/>
    <x v="882"/>
    <d v="2022-06-23T00:00:00"/>
    <x v="1"/>
    <x v="0"/>
    <x v="0"/>
    <x v="2"/>
    <x v="17746"/>
    <x v="0"/>
  </r>
  <r>
    <s v="MX-2015-PS1876082-42173"/>
    <x v="882"/>
    <d v="2022-06-23T00:00:00"/>
    <x v="1"/>
    <x v="0"/>
    <x v="0"/>
    <x v="0"/>
    <x v="17747"/>
    <x v="0"/>
  </r>
  <r>
    <s v="MX-2015-ZD2192582-42173"/>
    <x v="882"/>
    <d v="2022-06-21T00:00:00"/>
    <x v="2"/>
    <x v="0"/>
    <x v="0"/>
    <x v="1"/>
    <x v="17748"/>
    <x v="2"/>
  </r>
  <r>
    <s v="MX-2015-SP2065082-42173"/>
    <x v="882"/>
    <d v="2022-06-25T00:00:00"/>
    <x v="1"/>
    <x v="1"/>
    <x v="0"/>
    <x v="1"/>
    <x v="11810"/>
    <x v="1"/>
  </r>
  <r>
    <s v="MX-2015-TG2164082-42173"/>
    <x v="882"/>
    <d v="2022-06-20T00:00:00"/>
    <x v="2"/>
    <x v="0"/>
    <x v="0"/>
    <x v="2"/>
    <x v="17749"/>
    <x v="0"/>
  </r>
  <r>
    <s v="MX-2015-SP2065082-42173"/>
    <x v="882"/>
    <d v="2022-06-25T00:00:00"/>
    <x v="1"/>
    <x v="1"/>
    <x v="0"/>
    <x v="0"/>
    <x v="16681"/>
    <x v="1"/>
  </r>
  <r>
    <s v="CA-2015-LS17200140-42173"/>
    <x v="882"/>
    <d v="2022-06-21T00:00:00"/>
    <x v="0"/>
    <x v="1"/>
    <x v="1"/>
    <x v="0"/>
    <x v="12717"/>
    <x v="0"/>
  </r>
  <r>
    <s v="CA-2015-LS17200140-42173"/>
    <x v="882"/>
    <d v="2022-06-21T00:00:00"/>
    <x v="0"/>
    <x v="1"/>
    <x v="1"/>
    <x v="0"/>
    <x v="17750"/>
    <x v="0"/>
  </r>
  <r>
    <s v="CA-2015-LS17200140-42173"/>
    <x v="882"/>
    <d v="2022-06-21T00:00:00"/>
    <x v="0"/>
    <x v="1"/>
    <x v="1"/>
    <x v="0"/>
    <x v="8411"/>
    <x v="0"/>
  </r>
  <r>
    <s v="CA-2015-SR20740140-42173"/>
    <x v="882"/>
    <d v="2022-06-22T00:00:00"/>
    <x v="1"/>
    <x v="2"/>
    <x v="1"/>
    <x v="1"/>
    <x v="17751"/>
    <x v="0"/>
  </r>
  <r>
    <s v="CA-2015-SR20740140-42173"/>
    <x v="882"/>
    <d v="2022-06-22T00:00:00"/>
    <x v="1"/>
    <x v="2"/>
    <x v="1"/>
    <x v="1"/>
    <x v="17752"/>
    <x v="0"/>
  </r>
  <r>
    <s v="IT-2015-CR1262564-42173"/>
    <x v="882"/>
    <d v="2022-06-24T00:00:00"/>
    <x v="1"/>
    <x v="2"/>
    <x v="2"/>
    <x v="0"/>
    <x v="9784"/>
    <x v="1"/>
  </r>
  <r>
    <s v="ES-2015-LB167358-42173"/>
    <x v="882"/>
    <d v="2022-06-23T00:00:00"/>
    <x v="1"/>
    <x v="0"/>
    <x v="2"/>
    <x v="0"/>
    <x v="8112"/>
    <x v="1"/>
  </r>
  <r>
    <s v="RO-2015-HH5010107-42173"/>
    <x v="882"/>
    <d v="2022-06-19T00:00:00"/>
    <x v="0"/>
    <x v="1"/>
    <x v="2"/>
    <x v="0"/>
    <x v="10915"/>
    <x v="0"/>
  </r>
  <r>
    <s v="IT-2015-TS21610139-42173"/>
    <x v="882"/>
    <d v="2022-06-18T00:00:00"/>
    <x v="3"/>
    <x v="0"/>
    <x v="2"/>
    <x v="2"/>
    <x v="17753"/>
    <x v="0"/>
  </r>
  <r>
    <s v="ES-2015-CH1207045-42173"/>
    <x v="882"/>
    <d v="2022-06-23T00:00:00"/>
    <x v="1"/>
    <x v="2"/>
    <x v="2"/>
    <x v="0"/>
    <x v="17754"/>
    <x v="1"/>
  </r>
  <r>
    <s v="IT-2015-GM1469548-42173"/>
    <x v="882"/>
    <d v="2022-06-20T00:00:00"/>
    <x v="2"/>
    <x v="1"/>
    <x v="2"/>
    <x v="1"/>
    <x v="11797"/>
    <x v="1"/>
  </r>
  <r>
    <s v="ES-2015-CH1207045-42173"/>
    <x v="882"/>
    <d v="2022-06-23T00:00:00"/>
    <x v="1"/>
    <x v="2"/>
    <x v="2"/>
    <x v="1"/>
    <x v="17755"/>
    <x v="1"/>
  </r>
  <r>
    <s v="ES-2015-MW18235139-42173"/>
    <x v="882"/>
    <d v="2022-06-24T00:00:00"/>
    <x v="1"/>
    <x v="1"/>
    <x v="2"/>
    <x v="1"/>
    <x v="17756"/>
    <x v="3"/>
  </r>
  <r>
    <s v="US-2015-SP2065018-42173"/>
    <x v="882"/>
    <d v="2022-06-25T00:00:00"/>
    <x v="1"/>
    <x v="1"/>
    <x v="0"/>
    <x v="0"/>
    <x v="14859"/>
    <x v="1"/>
  </r>
  <r>
    <s v="US-2015-PS1876018-42173"/>
    <x v="882"/>
    <d v="2022-06-23T00:00:00"/>
    <x v="1"/>
    <x v="0"/>
    <x v="0"/>
    <x v="2"/>
    <x v="13498"/>
    <x v="1"/>
  </r>
  <r>
    <s v="US-2015-SP2065018-42173"/>
    <x v="882"/>
    <d v="2022-06-25T00:00:00"/>
    <x v="1"/>
    <x v="1"/>
    <x v="0"/>
    <x v="1"/>
    <x v="17757"/>
    <x v="1"/>
  </r>
  <r>
    <s v="US-2015-PS1876018-42173"/>
    <x v="882"/>
    <d v="2022-06-23T00:00:00"/>
    <x v="1"/>
    <x v="0"/>
    <x v="0"/>
    <x v="0"/>
    <x v="7922"/>
    <x v="1"/>
  </r>
  <r>
    <s v="ES-2015-MW18235139-42173"/>
    <x v="882"/>
    <d v="2022-06-24T00:00:00"/>
    <x v="1"/>
    <x v="1"/>
    <x v="2"/>
    <x v="0"/>
    <x v="9329"/>
    <x v="3"/>
  </r>
  <r>
    <s v="IT-2015-DW1358545-42173"/>
    <x v="882"/>
    <d v="2022-06-23T00:00:00"/>
    <x v="2"/>
    <x v="1"/>
    <x v="2"/>
    <x v="1"/>
    <x v="17758"/>
    <x v="1"/>
  </r>
  <r>
    <s v="UP-2015-PJ9015137-42173"/>
    <x v="882"/>
    <d v="2022-06-23T00:00:00"/>
    <x v="1"/>
    <x v="0"/>
    <x v="2"/>
    <x v="1"/>
    <x v="16437"/>
    <x v="1"/>
  </r>
  <r>
    <s v="ES-2015-AG1027045-42173"/>
    <x v="882"/>
    <d v="2022-06-23T00:00:00"/>
    <x v="1"/>
    <x v="0"/>
    <x v="2"/>
    <x v="0"/>
    <x v="15030"/>
    <x v="1"/>
  </r>
  <r>
    <s v="ES-2015-CH1207045-42173"/>
    <x v="882"/>
    <d v="2022-06-23T00:00:00"/>
    <x v="1"/>
    <x v="2"/>
    <x v="2"/>
    <x v="0"/>
    <x v="7474"/>
    <x v="1"/>
  </r>
  <r>
    <s v="ES-2015-JC16105139-42173"/>
    <x v="882"/>
    <d v="2022-06-24T00:00:00"/>
    <x v="1"/>
    <x v="1"/>
    <x v="2"/>
    <x v="0"/>
    <x v="10037"/>
    <x v="1"/>
  </r>
  <r>
    <s v="ES-2015-CH1207045-42173"/>
    <x v="882"/>
    <d v="2022-06-23T00:00:00"/>
    <x v="1"/>
    <x v="2"/>
    <x v="2"/>
    <x v="0"/>
    <x v="17163"/>
    <x v="1"/>
  </r>
  <r>
    <s v="ES-2015-AG1027045-42173"/>
    <x v="882"/>
    <d v="2022-06-23T00:00:00"/>
    <x v="1"/>
    <x v="0"/>
    <x v="2"/>
    <x v="0"/>
    <x v="9706"/>
    <x v="1"/>
  </r>
  <r>
    <s v="ES-2015-MW18235139-42173"/>
    <x v="882"/>
    <d v="2022-06-24T00:00:00"/>
    <x v="1"/>
    <x v="1"/>
    <x v="2"/>
    <x v="0"/>
    <x v="8850"/>
    <x v="3"/>
  </r>
  <r>
    <s v="ES-2015-MW18235139-42173"/>
    <x v="882"/>
    <d v="2022-06-24T00:00:00"/>
    <x v="1"/>
    <x v="1"/>
    <x v="2"/>
    <x v="0"/>
    <x v="17759"/>
    <x v="3"/>
  </r>
  <r>
    <s v="ES-2015-CH1207045-42173"/>
    <x v="882"/>
    <d v="2022-06-23T00:00:00"/>
    <x v="1"/>
    <x v="2"/>
    <x v="2"/>
    <x v="2"/>
    <x v="8405"/>
    <x v="1"/>
  </r>
  <r>
    <s v="IT-2015-GM1469548-42173"/>
    <x v="882"/>
    <d v="2022-06-20T00:00:00"/>
    <x v="2"/>
    <x v="1"/>
    <x v="2"/>
    <x v="1"/>
    <x v="17760"/>
    <x v="1"/>
  </r>
  <r>
    <s v="ES-2015-DR1288048-42173"/>
    <x v="882"/>
    <d v="2022-06-24T00:00:00"/>
    <x v="1"/>
    <x v="1"/>
    <x v="2"/>
    <x v="2"/>
    <x v="12998"/>
    <x v="1"/>
  </r>
  <r>
    <s v="IT-2015-TS21610139-42173"/>
    <x v="882"/>
    <d v="2022-06-18T00:00:00"/>
    <x v="3"/>
    <x v="0"/>
    <x v="2"/>
    <x v="0"/>
    <x v="9706"/>
    <x v="0"/>
  </r>
  <r>
    <s v="IT-2015-GM1469548-42173"/>
    <x v="882"/>
    <d v="2022-06-20T00:00:00"/>
    <x v="2"/>
    <x v="1"/>
    <x v="2"/>
    <x v="0"/>
    <x v="17761"/>
    <x v="1"/>
  </r>
  <r>
    <s v="ES-2015-CH1207045-42173"/>
    <x v="882"/>
    <d v="2022-06-23T00:00:00"/>
    <x v="1"/>
    <x v="2"/>
    <x v="2"/>
    <x v="0"/>
    <x v="17762"/>
    <x v="1"/>
  </r>
  <r>
    <s v="ES-2015-AT1073548-42173"/>
    <x v="882"/>
    <d v="2022-06-21T00:00:00"/>
    <x v="2"/>
    <x v="0"/>
    <x v="2"/>
    <x v="0"/>
    <x v="17763"/>
    <x v="2"/>
  </r>
  <r>
    <s v="ES-2015-CH1207045-42173"/>
    <x v="882"/>
    <d v="2022-06-23T00:00:00"/>
    <x v="1"/>
    <x v="2"/>
    <x v="2"/>
    <x v="0"/>
    <x v="11184"/>
    <x v="1"/>
  </r>
  <r>
    <s v="ES-2015-JC16105139-42173"/>
    <x v="882"/>
    <d v="2022-06-24T00:00:00"/>
    <x v="1"/>
    <x v="1"/>
    <x v="2"/>
    <x v="0"/>
    <x v="7746"/>
    <x v="1"/>
  </r>
  <r>
    <s v="PL-2015-EH4005103-42173"/>
    <x v="882"/>
    <d v="2022-06-23T00:00:00"/>
    <x v="1"/>
    <x v="2"/>
    <x v="2"/>
    <x v="2"/>
    <x v="10369"/>
    <x v="1"/>
  </r>
  <r>
    <s v="ES-2015-MW18235139-42173"/>
    <x v="882"/>
    <d v="2022-06-24T00:00:00"/>
    <x v="1"/>
    <x v="1"/>
    <x v="2"/>
    <x v="0"/>
    <x v="8138"/>
    <x v="3"/>
  </r>
  <r>
    <s v="UP-2015-PJ9015137-42173"/>
    <x v="882"/>
    <d v="2022-06-23T00:00:00"/>
    <x v="1"/>
    <x v="0"/>
    <x v="2"/>
    <x v="2"/>
    <x v="17764"/>
    <x v="1"/>
  </r>
  <r>
    <s v="PL-2015-EH4005103-42173"/>
    <x v="882"/>
    <d v="2022-06-23T00:00:00"/>
    <x v="1"/>
    <x v="2"/>
    <x v="2"/>
    <x v="0"/>
    <x v="9354"/>
    <x v="1"/>
  </r>
  <r>
    <s v="IT-2015-DW1358545-42173"/>
    <x v="882"/>
    <d v="2022-06-23T00:00:00"/>
    <x v="2"/>
    <x v="1"/>
    <x v="2"/>
    <x v="0"/>
    <x v="7628"/>
    <x v="1"/>
  </r>
  <r>
    <s v="ES-2015-JC16105139-42173"/>
    <x v="882"/>
    <d v="2022-06-24T00:00:00"/>
    <x v="1"/>
    <x v="1"/>
    <x v="2"/>
    <x v="1"/>
    <x v="7751"/>
    <x v="1"/>
  </r>
  <r>
    <s v="PL-2015-EH4005103-42173"/>
    <x v="882"/>
    <d v="2022-06-23T00:00:00"/>
    <x v="1"/>
    <x v="2"/>
    <x v="2"/>
    <x v="1"/>
    <x v="17765"/>
    <x v="1"/>
  </r>
  <r>
    <s v="ID-2015-JP155207-42173"/>
    <x v="882"/>
    <d v="2022-06-22T00:00:00"/>
    <x v="1"/>
    <x v="0"/>
    <x v="3"/>
    <x v="0"/>
    <x v="10392"/>
    <x v="1"/>
  </r>
  <r>
    <s v="IN-2015-JG1580559-42173"/>
    <x v="882"/>
    <d v="2022-06-21T00:00:00"/>
    <x v="0"/>
    <x v="2"/>
    <x v="1"/>
    <x v="0"/>
    <x v="17161"/>
    <x v="1"/>
  </r>
  <r>
    <s v="IN-2015-TP211307-42173"/>
    <x v="882"/>
    <d v="2022-06-25T00:00:00"/>
    <x v="1"/>
    <x v="0"/>
    <x v="3"/>
    <x v="0"/>
    <x v="10928"/>
    <x v="1"/>
  </r>
  <r>
    <s v="ID-2015-SV20365130-42173"/>
    <x v="882"/>
    <d v="2022-06-23T00:00:00"/>
    <x v="1"/>
    <x v="0"/>
    <x v="3"/>
    <x v="0"/>
    <x v="17766"/>
    <x v="1"/>
  </r>
  <r>
    <s v="ID-2015-JP155207-42173"/>
    <x v="882"/>
    <d v="2022-06-22T00:00:00"/>
    <x v="1"/>
    <x v="0"/>
    <x v="3"/>
    <x v="2"/>
    <x v="17767"/>
    <x v="1"/>
  </r>
  <r>
    <s v="IN-2015-TP211307-42173"/>
    <x v="882"/>
    <d v="2022-06-25T00:00:00"/>
    <x v="1"/>
    <x v="0"/>
    <x v="3"/>
    <x v="0"/>
    <x v="13142"/>
    <x v="1"/>
  </r>
  <r>
    <s v="ID-2015-JP155207-42173"/>
    <x v="882"/>
    <d v="2022-06-22T00:00:00"/>
    <x v="1"/>
    <x v="0"/>
    <x v="3"/>
    <x v="0"/>
    <x v="17768"/>
    <x v="1"/>
  </r>
  <r>
    <s v="IN-2015-TP211307-42173"/>
    <x v="882"/>
    <d v="2022-06-25T00:00:00"/>
    <x v="1"/>
    <x v="0"/>
    <x v="3"/>
    <x v="0"/>
    <x v="10082"/>
    <x v="1"/>
  </r>
  <r>
    <s v="IN-2015-SC20770102-42173"/>
    <x v="882"/>
    <d v="2022-06-20T00:00:00"/>
    <x v="2"/>
    <x v="2"/>
    <x v="1"/>
    <x v="0"/>
    <x v="17769"/>
    <x v="0"/>
  </r>
  <r>
    <s v="IN-2015-CW119057-42173"/>
    <x v="882"/>
    <d v="2022-06-21T00:00:00"/>
    <x v="0"/>
    <x v="2"/>
    <x v="3"/>
    <x v="0"/>
    <x v="17770"/>
    <x v="0"/>
  </r>
  <r>
    <s v="ID-2015-RC1996059-42173"/>
    <x v="882"/>
    <d v="2022-06-23T00:00:00"/>
    <x v="1"/>
    <x v="0"/>
    <x v="3"/>
    <x v="1"/>
    <x v="17771"/>
    <x v="1"/>
  </r>
  <r>
    <s v="IN-2015-CS1250558-42173"/>
    <x v="882"/>
    <d v="2022-06-23T00:00:00"/>
    <x v="2"/>
    <x v="0"/>
    <x v="3"/>
    <x v="1"/>
    <x v="17772"/>
    <x v="1"/>
  </r>
  <r>
    <s v="IN-2015-JG1580559-42173"/>
    <x v="882"/>
    <d v="2022-06-21T00:00:00"/>
    <x v="0"/>
    <x v="2"/>
    <x v="1"/>
    <x v="2"/>
    <x v="17773"/>
    <x v="1"/>
  </r>
  <r>
    <s v="IN-2015-AJ109607-42173"/>
    <x v="882"/>
    <d v="2022-06-20T00:00:00"/>
    <x v="0"/>
    <x v="0"/>
    <x v="3"/>
    <x v="2"/>
    <x v="17774"/>
    <x v="1"/>
  </r>
  <r>
    <s v="IN-2015-GW1460558-42173"/>
    <x v="882"/>
    <d v="2022-06-21T00:00:00"/>
    <x v="0"/>
    <x v="0"/>
    <x v="3"/>
    <x v="1"/>
    <x v="17775"/>
    <x v="0"/>
  </r>
  <r>
    <s v="IN-2015-JG1580559-42173"/>
    <x v="882"/>
    <d v="2022-06-21T00:00:00"/>
    <x v="0"/>
    <x v="2"/>
    <x v="1"/>
    <x v="0"/>
    <x v="9535"/>
    <x v="1"/>
  </r>
  <r>
    <s v="ID-2015-JP155207-42173"/>
    <x v="882"/>
    <d v="2022-06-22T00:00:00"/>
    <x v="1"/>
    <x v="0"/>
    <x v="3"/>
    <x v="0"/>
    <x v="12121"/>
    <x v="1"/>
  </r>
  <r>
    <s v="IN-2015-PF1922559-42173"/>
    <x v="882"/>
    <d v="2022-06-21T00:00:00"/>
    <x v="0"/>
    <x v="0"/>
    <x v="3"/>
    <x v="1"/>
    <x v="17776"/>
    <x v="1"/>
  </r>
  <r>
    <s v="IN-2015-PH1879058-42173"/>
    <x v="882"/>
    <d v="2022-06-24T00:00:00"/>
    <x v="1"/>
    <x v="2"/>
    <x v="3"/>
    <x v="2"/>
    <x v="10290"/>
    <x v="3"/>
  </r>
  <r>
    <s v="IN-2015-TS212051-42173"/>
    <x v="882"/>
    <d v="2022-06-22T00:00:00"/>
    <x v="1"/>
    <x v="2"/>
    <x v="1"/>
    <x v="0"/>
    <x v="17777"/>
    <x v="1"/>
  </r>
  <r>
    <s v="ID-2015-RC1996059-42173"/>
    <x v="882"/>
    <d v="2022-06-23T00:00:00"/>
    <x v="1"/>
    <x v="0"/>
    <x v="3"/>
    <x v="0"/>
    <x v="9435"/>
    <x v="1"/>
  </r>
  <r>
    <s v="ID-2015-SV20365130-42173"/>
    <x v="882"/>
    <d v="2022-06-23T00:00:00"/>
    <x v="1"/>
    <x v="0"/>
    <x v="3"/>
    <x v="0"/>
    <x v="13906"/>
    <x v="1"/>
  </r>
  <r>
    <s v="IN-2015-TP211307-42173"/>
    <x v="882"/>
    <d v="2022-06-25T00:00:00"/>
    <x v="1"/>
    <x v="0"/>
    <x v="3"/>
    <x v="0"/>
    <x v="17778"/>
    <x v="1"/>
  </r>
  <r>
    <s v="ID-2015-JP155207-42173"/>
    <x v="882"/>
    <d v="2022-06-22T00:00:00"/>
    <x v="1"/>
    <x v="0"/>
    <x v="3"/>
    <x v="2"/>
    <x v="17779"/>
    <x v="1"/>
  </r>
  <r>
    <s v="ID-2015-JP155207-42173"/>
    <x v="882"/>
    <d v="2022-06-22T00:00:00"/>
    <x v="1"/>
    <x v="0"/>
    <x v="3"/>
    <x v="2"/>
    <x v="17780"/>
    <x v="1"/>
  </r>
  <r>
    <s v="ID-2015-SV20365130-42173"/>
    <x v="882"/>
    <d v="2022-06-23T00:00:00"/>
    <x v="1"/>
    <x v="0"/>
    <x v="3"/>
    <x v="1"/>
    <x v="17781"/>
    <x v="1"/>
  </r>
  <r>
    <s v="ID-2015-SV20365130-42173"/>
    <x v="882"/>
    <d v="2022-06-23T00:00:00"/>
    <x v="1"/>
    <x v="0"/>
    <x v="3"/>
    <x v="2"/>
    <x v="11529"/>
    <x v="1"/>
  </r>
  <r>
    <s v="IN-2015-DS1303058-42173"/>
    <x v="882"/>
    <d v="2022-06-22T00:00:00"/>
    <x v="1"/>
    <x v="2"/>
    <x v="3"/>
    <x v="2"/>
    <x v="17782"/>
    <x v="0"/>
  </r>
  <r>
    <s v="IN-2015-TP211307-42173"/>
    <x v="882"/>
    <d v="2022-06-25T00:00:00"/>
    <x v="1"/>
    <x v="0"/>
    <x v="3"/>
    <x v="2"/>
    <x v="17783"/>
    <x v="1"/>
  </r>
  <r>
    <s v="IN-2015-GW1460558-42173"/>
    <x v="882"/>
    <d v="2022-06-21T00:00:00"/>
    <x v="0"/>
    <x v="0"/>
    <x v="3"/>
    <x v="1"/>
    <x v="13866"/>
    <x v="0"/>
  </r>
  <r>
    <s v="IN-2015-TP211307-42173"/>
    <x v="882"/>
    <d v="2022-06-25T00:00:00"/>
    <x v="1"/>
    <x v="0"/>
    <x v="3"/>
    <x v="0"/>
    <x v="12579"/>
    <x v="1"/>
  </r>
  <r>
    <s v="MG-2015-MP796584-42173"/>
    <x v="882"/>
    <d v="2022-06-22T00:00:00"/>
    <x v="1"/>
    <x v="2"/>
    <x v="1"/>
    <x v="0"/>
    <x v="17784"/>
    <x v="1"/>
  </r>
  <r>
    <s v="ID-2015-SV20365130-42173"/>
    <x v="882"/>
    <d v="2022-06-23T00:00:00"/>
    <x v="1"/>
    <x v="0"/>
    <x v="3"/>
    <x v="0"/>
    <x v="17785"/>
    <x v="1"/>
  </r>
  <r>
    <s v="IN-2015-JG1580559-42173"/>
    <x v="882"/>
    <d v="2022-06-21T00:00:00"/>
    <x v="0"/>
    <x v="2"/>
    <x v="1"/>
    <x v="0"/>
    <x v="10059"/>
    <x v="1"/>
  </r>
  <r>
    <s v="IN-2015-TS212051-42173"/>
    <x v="882"/>
    <d v="2022-06-22T00:00:00"/>
    <x v="1"/>
    <x v="2"/>
    <x v="1"/>
    <x v="0"/>
    <x v="13149"/>
    <x v="1"/>
  </r>
  <r>
    <s v="ID-2015-CS124907-42173"/>
    <x v="882"/>
    <d v="2022-06-24T00:00:00"/>
    <x v="1"/>
    <x v="2"/>
    <x v="1"/>
    <x v="1"/>
    <x v="17786"/>
    <x v="1"/>
  </r>
  <r>
    <s v="IN-2015-JG1580559-42173"/>
    <x v="882"/>
    <d v="2022-06-21T00:00:00"/>
    <x v="0"/>
    <x v="2"/>
    <x v="1"/>
    <x v="0"/>
    <x v="12130"/>
    <x v="1"/>
  </r>
  <r>
    <s v="ES-2015-GH1466548-42173"/>
    <x v="882"/>
    <d v="2022-06-23T00:00:00"/>
    <x v="1"/>
    <x v="0"/>
    <x v="2"/>
    <x v="1"/>
    <x v="17765"/>
    <x v="1"/>
  </r>
  <r>
    <s v="PL-2015-EH4005103-42173"/>
    <x v="882"/>
    <d v="2022-06-23T00:00:00"/>
    <x v="1"/>
    <x v="2"/>
    <x v="2"/>
    <x v="2"/>
    <x v="17787"/>
    <x v="1"/>
  </r>
  <r>
    <s v="IT-2015-TS21610139-42173"/>
    <x v="882"/>
    <d v="2022-06-18T00:00:00"/>
    <x v="3"/>
    <x v="0"/>
    <x v="2"/>
    <x v="0"/>
    <x v="17788"/>
    <x v="0"/>
  </r>
  <r>
    <s v="CG-2015-DF313533-42173"/>
    <x v="882"/>
    <d v="2022-06-22T00:00:00"/>
    <x v="1"/>
    <x v="0"/>
    <x v="4"/>
    <x v="0"/>
    <x v="12787"/>
    <x v="1"/>
  </r>
  <r>
    <s v="NI-2015-NC841595-42173"/>
    <x v="882"/>
    <d v="2022-06-22T00:00:00"/>
    <x v="1"/>
    <x v="0"/>
    <x v="4"/>
    <x v="0"/>
    <x v="10477"/>
    <x v="1"/>
  </r>
  <r>
    <s v="MO-2015-AB60086-42173"/>
    <x v="882"/>
    <d v="2022-06-23T00:00:00"/>
    <x v="2"/>
    <x v="1"/>
    <x v="4"/>
    <x v="0"/>
    <x v="7900"/>
    <x v="1"/>
  </r>
  <r>
    <s v="TZ-2015-AG900129-42173"/>
    <x v="882"/>
    <d v="2022-06-22T00:00:00"/>
    <x v="1"/>
    <x v="0"/>
    <x v="4"/>
    <x v="0"/>
    <x v="8350"/>
    <x v="1"/>
  </r>
  <r>
    <s v="TZ-2015-JF5295129-42173"/>
    <x v="882"/>
    <d v="2022-06-21T00:00:00"/>
    <x v="0"/>
    <x v="0"/>
    <x v="4"/>
    <x v="0"/>
    <x v="12002"/>
    <x v="0"/>
  </r>
  <r>
    <s v="MO-2015-AB60086-42173"/>
    <x v="882"/>
    <d v="2022-06-23T00:00:00"/>
    <x v="2"/>
    <x v="1"/>
    <x v="4"/>
    <x v="0"/>
    <x v="15272"/>
    <x v="1"/>
  </r>
  <r>
    <s v="TZ-2015-AG900129-42173"/>
    <x v="882"/>
    <d v="2022-06-22T00:00:00"/>
    <x v="1"/>
    <x v="0"/>
    <x v="4"/>
    <x v="0"/>
    <x v="17789"/>
    <x v="1"/>
  </r>
  <r>
    <s v="CG-2015-DF313533-42173"/>
    <x v="882"/>
    <d v="2022-06-22T00:00:00"/>
    <x v="1"/>
    <x v="0"/>
    <x v="4"/>
    <x v="0"/>
    <x v="17790"/>
    <x v="1"/>
  </r>
  <r>
    <s v="TZ-2015-AG900129-42173"/>
    <x v="882"/>
    <d v="2022-06-22T00:00:00"/>
    <x v="1"/>
    <x v="0"/>
    <x v="4"/>
    <x v="1"/>
    <x v="17791"/>
    <x v="1"/>
  </r>
  <r>
    <s v="NI-2015-DW358595-42173"/>
    <x v="882"/>
    <d v="2022-06-22T00:00:00"/>
    <x v="1"/>
    <x v="1"/>
    <x v="4"/>
    <x v="0"/>
    <x v="17606"/>
    <x v="0"/>
  </r>
  <r>
    <s v="MO-2015-AB60086-42173"/>
    <x v="882"/>
    <d v="2022-06-23T00:00:00"/>
    <x v="2"/>
    <x v="1"/>
    <x v="4"/>
    <x v="0"/>
    <x v="7475"/>
    <x v="1"/>
  </r>
  <r>
    <s v="GH-2015-EH400549-42173"/>
    <x v="882"/>
    <d v="2022-06-21T00:00:00"/>
    <x v="2"/>
    <x v="2"/>
    <x v="4"/>
    <x v="0"/>
    <x v="12134"/>
    <x v="1"/>
  </r>
  <r>
    <s v="MO-2015-AB60086-42173"/>
    <x v="882"/>
    <d v="2022-06-23T00:00:00"/>
    <x v="2"/>
    <x v="1"/>
    <x v="4"/>
    <x v="0"/>
    <x v="11955"/>
    <x v="1"/>
  </r>
  <r>
    <s v="EG-2015-AD18038-42173"/>
    <x v="882"/>
    <d v="2022-06-20T00:00:00"/>
    <x v="2"/>
    <x v="2"/>
    <x v="4"/>
    <x v="0"/>
    <x v="9897"/>
    <x v="0"/>
  </r>
  <r>
    <s v="TZ-2015-JF5295129-42173"/>
    <x v="882"/>
    <d v="2022-06-21T00:00:00"/>
    <x v="0"/>
    <x v="0"/>
    <x v="4"/>
    <x v="0"/>
    <x v="7956"/>
    <x v="0"/>
  </r>
  <r>
    <s v="NI-2015-NC841595-42173"/>
    <x v="882"/>
    <d v="2022-06-22T00:00:00"/>
    <x v="1"/>
    <x v="0"/>
    <x v="4"/>
    <x v="2"/>
    <x v="17792"/>
    <x v="1"/>
  </r>
  <r>
    <s v="TZ-2015-JF5295129-42173"/>
    <x v="882"/>
    <d v="2022-06-21T00:00:00"/>
    <x v="0"/>
    <x v="0"/>
    <x v="4"/>
    <x v="0"/>
    <x v="7300"/>
    <x v="0"/>
  </r>
  <r>
    <s v="CG-2015-DF313533-42173"/>
    <x v="882"/>
    <d v="2022-06-22T00:00:00"/>
    <x v="1"/>
    <x v="0"/>
    <x v="4"/>
    <x v="0"/>
    <x v="15871"/>
    <x v="1"/>
  </r>
  <r>
    <s v="NI-2015-PR888095-42173"/>
    <x v="882"/>
    <d v="2022-06-23T00:00:00"/>
    <x v="1"/>
    <x v="0"/>
    <x v="4"/>
    <x v="2"/>
    <x v="17793"/>
    <x v="1"/>
  </r>
  <r>
    <s v="EG-2015-BG174038-42173"/>
    <x v="882"/>
    <d v="2022-06-22T00:00:00"/>
    <x v="1"/>
    <x v="0"/>
    <x v="4"/>
    <x v="0"/>
    <x v="7371"/>
    <x v="0"/>
  </r>
  <r>
    <s v="NI-2015-DW358595-42173"/>
    <x v="882"/>
    <d v="2022-06-22T00:00:00"/>
    <x v="1"/>
    <x v="1"/>
    <x v="4"/>
    <x v="0"/>
    <x v="15120"/>
    <x v="0"/>
  </r>
  <r>
    <s v="TZ-2015-AG900129-42173"/>
    <x v="882"/>
    <d v="2022-06-22T00:00:00"/>
    <x v="1"/>
    <x v="0"/>
    <x v="4"/>
    <x v="1"/>
    <x v="11380"/>
    <x v="1"/>
  </r>
  <r>
    <s v="MO-2015-AB60086-42173"/>
    <x v="882"/>
    <d v="2022-06-23T00:00:00"/>
    <x v="2"/>
    <x v="1"/>
    <x v="4"/>
    <x v="0"/>
    <x v="13590"/>
    <x v="1"/>
  </r>
  <r>
    <s v="MO-2015-AB60086-42173"/>
    <x v="882"/>
    <d v="2022-06-23T00:00:00"/>
    <x v="2"/>
    <x v="1"/>
    <x v="4"/>
    <x v="2"/>
    <x v="14894"/>
    <x v="1"/>
  </r>
  <r>
    <s v="MX-2015-EB1384031-42174"/>
    <x v="883"/>
    <d v="2022-06-25T00:00:00"/>
    <x v="1"/>
    <x v="1"/>
    <x v="0"/>
    <x v="1"/>
    <x v="8725"/>
    <x v="3"/>
  </r>
  <r>
    <s v="MX-2015-EB1384031-42174"/>
    <x v="883"/>
    <d v="2022-06-25T00:00:00"/>
    <x v="1"/>
    <x v="1"/>
    <x v="0"/>
    <x v="1"/>
    <x v="11342"/>
    <x v="3"/>
  </r>
  <r>
    <s v="MX-2015-PW1924036-42174"/>
    <x v="883"/>
    <d v="2022-06-25T00:00:00"/>
    <x v="1"/>
    <x v="0"/>
    <x v="0"/>
    <x v="0"/>
    <x v="17794"/>
    <x v="1"/>
  </r>
  <r>
    <s v="MX-2015-PW1924036-42174"/>
    <x v="883"/>
    <d v="2022-06-25T00:00:00"/>
    <x v="1"/>
    <x v="0"/>
    <x v="0"/>
    <x v="0"/>
    <x v="17795"/>
    <x v="1"/>
  </r>
  <r>
    <s v="MX-2015-PW1924036-42174"/>
    <x v="883"/>
    <d v="2022-06-25T00:00:00"/>
    <x v="1"/>
    <x v="0"/>
    <x v="0"/>
    <x v="2"/>
    <x v="17796"/>
    <x v="1"/>
  </r>
  <r>
    <s v="MX-2015-PW1924036-42174"/>
    <x v="883"/>
    <d v="2022-06-25T00:00:00"/>
    <x v="1"/>
    <x v="0"/>
    <x v="0"/>
    <x v="1"/>
    <x v="17797"/>
    <x v="1"/>
  </r>
  <r>
    <s v="MX-2015-JK1564055-42174"/>
    <x v="883"/>
    <d v="2022-06-21T00:00:00"/>
    <x v="2"/>
    <x v="2"/>
    <x v="0"/>
    <x v="0"/>
    <x v="17798"/>
    <x v="0"/>
  </r>
  <r>
    <s v="US-2015-CS1249055-42174"/>
    <x v="883"/>
    <d v="2022-06-23T00:00:00"/>
    <x v="1"/>
    <x v="1"/>
    <x v="0"/>
    <x v="1"/>
    <x v="17799"/>
    <x v="1"/>
  </r>
  <r>
    <s v="US-2015-CS1249055-42174"/>
    <x v="883"/>
    <d v="2022-06-23T00:00:00"/>
    <x v="1"/>
    <x v="1"/>
    <x v="0"/>
    <x v="0"/>
    <x v="7380"/>
    <x v="1"/>
  </r>
  <r>
    <s v="MX-2015-KH1663082-42174"/>
    <x v="883"/>
    <d v="2022-06-23T00:00:00"/>
    <x v="2"/>
    <x v="1"/>
    <x v="0"/>
    <x v="0"/>
    <x v="9847"/>
    <x v="1"/>
  </r>
  <r>
    <s v="MX-2015-DM1352582-42174"/>
    <x v="883"/>
    <d v="2022-06-22T00:00:00"/>
    <x v="0"/>
    <x v="1"/>
    <x v="0"/>
    <x v="2"/>
    <x v="17800"/>
    <x v="2"/>
  </r>
  <r>
    <s v="US-2015-TH2111582-42174"/>
    <x v="883"/>
    <d v="2022-06-21T00:00:00"/>
    <x v="2"/>
    <x v="1"/>
    <x v="0"/>
    <x v="2"/>
    <x v="15534"/>
    <x v="2"/>
  </r>
  <r>
    <s v="US-2015-KL1655598-42174"/>
    <x v="883"/>
    <d v="2022-06-23T00:00:00"/>
    <x v="1"/>
    <x v="1"/>
    <x v="0"/>
    <x v="0"/>
    <x v="17801"/>
    <x v="1"/>
  </r>
  <r>
    <s v="US-2015-KL1655598-42174"/>
    <x v="883"/>
    <d v="2022-06-23T00:00:00"/>
    <x v="1"/>
    <x v="1"/>
    <x v="0"/>
    <x v="0"/>
    <x v="13346"/>
    <x v="1"/>
  </r>
  <r>
    <s v="CA-2015-NK18490140-42174"/>
    <x v="883"/>
    <d v="2022-06-21T00:00:00"/>
    <x v="2"/>
    <x v="2"/>
    <x v="1"/>
    <x v="0"/>
    <x v="14562"/>
    <x v="0"/>
  </r>
  <r>
    <s v="ES-2015-JK1609045-42174"/>
    <x v="883"/>
    <d v="2022-06-24T00:00:00"/>
    <x v="1"/>
    <x v="0"/>
    <x v="2"/>
    <x v="0"/>
    <x v="8187"/>
    <x v="1"/>
  </r>
  <r>
    <s v="EN-2015-MC760542-42174"/>
    <x v="883"/>
    <d v="2022-06-23T00:00:00"/>
    <x v="1"/>
    <x v="1"/>
    <x v="2"/>
    <x v="2"/>
    <x v="8258"/>
    <x v="1"/>
  </r>
  <r>
    <s v="EN-2015-MC760542-42174"/>
    <x v="883"/>
    <d v="2022-06-23T00:00:00"/>
    <x v="1"/>
    <x v="1"/>
    <x v="2"/>
    <x v="2"/>
    <x v="8427"/>
    <x v="1"/>
  </r>
  <r>
    <s v="EN-2015-MC760542-42174"/>
    <x v="883"/>
    <d v="2022-06-23T00:00:00"/>
    <x v="1"/>
    <x v="1"/>
    <x v="2"/>
    <x v="0"/>
    <x v="7431"/>
    <x v="1"/>
  </r>
  <r>
    <s v="ES-2015-BF11170139-42174"/>
    <x v="883"/>
    <d v="2022-06-23T00:00:00"/>
    <x v="1"/>
    <x v="2"/>
    <x v="2"/>
    <x v="0"/>
    <x v="11670"/>
    <x v="1"/>
  </r>
  <r>
    <s v="ES-2015-MZ1733564-42174"/>
    <x v="883"/>
    <d v="2022-06-25T00:00:00"/>
    <x v="1"/>
    <x v="2"/>
    <x v="2"/>
    <x v="1"/>
    <x v="17802"/>
    <x v="3"/>
  </r>
  <r>
    <s v="MX-2015-MN1793528-42174"/>
    <x v="883"/>
    <d v="2022-06-25T00:00:00"/>
    <x v="1"/>
    <x v="0"/>
    <x v="0"/>
    <x v="0"/>
    <x v="8929"/>
    <x v="1"/>
  </r>
  <r>
    <s v="MX-2015-MN1793528-42174"/>
    <x v="883"/>
    <d v="2022-06-25T00:00:00"/>
    <x v="1"/>
    <x v="0"/>
    <x v="0"/>
    <x v="1"/>
    <x v="9983"/>
    <x v="1"/>
  </r>
  <r>
    <s v="MX-2015-MN1793528-42174"/>
    <x v="883"/>
    <d v="2022-06-25T00:00:00"/>
    <x v="1"/>
    <x v="0"/>
    <x v="0"/>
    <x v="0"/>
    <x v="17803"/>
    <x v="1"/>
  </r>
  <r>
    <s v="MX-2015-MN1793528-42174"/>
    <x v="883"/>
    <d v="2022-06-25T00:00:00"/>
    <x v="1"/>
    <x v="0"/>
    <x v="0"/>
    <x v="0"/>
    <x v="17804"/>
    <x v="1"/>
  </r>
  <r>
    <s v="MX-2015-MN1793528-42174"/>
    <x v="883"/>
    <d v="2022-06-25T00:00:00"/>
    <x v="1"/>
    <x v="0"/>
    <x v="0"/>
    <x v="0"/>
    <x v="10641"/>
    <x v="1"/>
  </r>
  <r>
    <s v="MX-2015-MN1793528-42174"/>
    <x v="883"/>
    <d v="2022-06-25T00:00:00"/>
    <x v="1"/>
    <x v="0"/>
    <x v="0"/>
    <x v="2"/>
    <x v="17805"/>
    <x v="1"/>
  </r>
  <r>
    <s v="IT-2015-BN1147064-42174"/>
    <x v="883"/>
    <d v="2022-06-25T00:00:00"/>
    <x v="1"/>
    <x v="1"/>
    <x v="2"/>
    <x v="1"/>
    <x v="17806"/>
    <x v="1"/>
  </r>
  <r>
    <s v="ES-2015-BF11170139-42174"/>
    <x v="883"/>
    <d v="2022-06-23T00:00:00"/>
    <x v="1"/>
    <x v="2"/>
    <x v="2"/>
    <x v="1"/>
    <x v="17807"/>
    <x v="1"/>
  </r>
  <r>
    <s v="ES-2015-BF11170139-42174"/>
    <x v="883"/>
    <d v="2022-06-23T00:00:00"/>
    <x v="1"/>
    <x v="2"/>
    <x v="2"/>
    <x v="1"/>
    <x v="17808"/>
    <x v="1"/>
  </r>
  <r>
    <s v="ES-2015-BF11170139-42174"/>
    <x v="883"/>
    <d v="2022-06-23T00:00:00"/>
    <x v="1"/>
    <x v="2"/>
    <x v="2"/>
    <x v="1"/>
    <x v="17809"/>
    <x v="1"/>
  </r>
  <r>
    <s v="IT-2015-BN1147064-42174"/>
    <x v="883"/>
    <d v="2022-06-25T00:00:00"/>
    <x v="1"/>
    <x v="1"/>
    <x v="2"/>
    <x v="2"/>
    <x v="17810"/>
    <x v="1"/>
  </r>
  <r>
    <s v="IN-2015-KE1642066-42174"/>
    <x v="883"/>
    <d v="2022-06-19T00:00:00"/>
    <x v="3"/>
    <x v="2"/>
    <x v="1"/>
    <x v="0"/>
    <x v="9252"/>
    <x v="1"/>
  </r>
  <r>
    <s v="ID-2015-EH1394597-42174"/>
    <x v="883"/>
    <d v="2022-06-22T00:00:00"/>
    <x v="2"/>
    <x v="0"/>
    <x v="3"/>
    <x v="0"/>
    <x v="8894"/>
    <x v="2"/>
  </r>
  <r>
    <s v="ID-2015-CC1247559-42174"/>
    <x v="883"/>
    <d v="2022-06-23T00:00:00"/>
    <x v="1"/>
    <x v="0"/>
    <x v="3"/>
    <x v="0"/>
    <x v="17811"/>
    <x v="1"/>
  </r>
  <r>
    <s v="ID-2015-DM13015102-42174"/>
    <x v="883"/>
    <d v="2022-06-22T00:00:00"/>
    <x v="0"/>
    <x v="0"/>
    <x v="3"/>
    <x v="0"/>
    <x v="17812"/>
    <x v="1"/>
  </r>
  <r>
    <s v="ID-2015-DM13015102-42174"/>
    <x v="883"/>
    <d v="2022-06-22T00:00:00"/>
    <x v="0"/>
    <x v="0"/>
    <x v="3"/>
    <x v="0"/>
    <x v="17813"/>
    <x v="1"/>
  </r>
  <r>
    <s v="ID-2015-CC1247559-42174"/>
    <x v="883"/>
    <d v="2022-06-23T00:00:00"/>
    <x v="1"/>
    <x v="0"/>
    <x v="3"/>
    <x v="0"/>
    <x v="17814"/>
    <x v="1"/>
  </r>
  <r>
    <s v="IN-2015-KE1642066-42174"/>
    <x v="883"/>
    <d v="2022-06-19T00:00:00"/>
    <x v="3"/>
    <x v="2"/>
    <x v="1"/>
    <x v="0"/>
    <x v="12390"/>
    <x v="1"/>
  </r>
  <r>
    <s v="IN-2015-MK1816059-42174"/>
    <x v="883"/>
    <d v="2022-06-22T00:00:00"/>
    <x v="2"/>
    <x v="0"/>
    <x v="3"/>
    <x v="0"/>
    <x v="17815"/>
    <x v="0"/>
  </r>
  <r>
    <s v="IN-2015-MK1816059-42174"/>
    <x v="883"/>
    <d v="2022-06-22T00:00:00"/>
    <x v="2"/>
    <x v="0"/>
    <x v="3"/>
    <x v="2"/>
    <x v="16036"/>
    <x v="0"/>
  </r>
  <r>
    <s v="IN-2015-MK1816059-42174"/>
    <x v="883"/>
    <d v="2022-06-22T00:00:00"/>
    <x v="2"/>
    <x v="0"/>
    <x v="3"/>
    <x v="0"/>
    <x v="17816"/>
    <x v="0"/>
  </r>
  <r>
    <s v="IN-2015-KE1642066-42174"/>
    <x v="883"/>
    <d v="2022-06-19T00:00:00"/>
    <x v="3"/>
    <x v="2"/>
    <x v="1"/>
    <x v="2"/>
    <x v="17817"/>
    <x v="1"/>
  </r>
  <r>
    <s v="ID-2015-JL1523559-42174"/>
    <x v="883"/>
    <d v="2022-06-25T00:00:00"/>
    <x v="1"/>
    <x v="0"/>
    <x v="3"/>
    <x v="0"/>
    <x v="17818"/>
    <x v="1"/>
  </r>
  <r>
    <s v="IN-2015-KE1642066-42174"/>
    <x v="883"/>
    <d v="2022-06-19T00:00:00"/>
    <x v="3"/>
    <x v="1"/>
    <x v="3"/>
    <x v="0"/>
    <x v="7328"/>
    <x v="1"/>
  </r>
  <r>
    <s v="NI-2015-EB411095-42174"/>
    <x v="883"/>
    <d v="2022-06-24T00:00:00"/>
    <x v="1"/>
    <x v="0"/>
    <x v="4"/>
    <x v="0"/>
    <x v="8064"/>
    <x v="1"/>
  </r>
  <r>
    <s v="MX-2015-JR1621031-42175"/>
    <x v="884"/>
    <d v="2022-06-26T00:00:00"/>
    <x v="1"/>
    <x v="1"/>
    <x v="0"/>
    <x v="0"/>
    <x v="8360"/>
    <x v="1"/>
  </r>
  <r>
    <s v="MX-2015-SO2033531-42175"/>
    <x v="884"/>
    <d v="2022-06-24T00:00:00"/>
    <x v="1"/>
    <x v="0"/>
    <x v="0"/>
    <x v="0"/>
    <x v="9200"/>
    <x v="1"/>
  </r>
  <r>
    <s v="MX-2015-RD1981031-42175"/>
    <x v="884"/>
    <d v="2022-06-22T00:00:00"/>
    <x v="0"/>
    <x v="2"/>
    <x v="0"/>
    <x v="0"/>
    <x v="10370"/>
    <x v="0"/>
  </r>
  <r>
    <s v="MX-2015-RD1981031-42175"/>
    <x v="884"/>
    <d v="2022-06-22T00:00:00"/>
    <x v="0"/>
    <x v="2"/>
    <x v="0"/>
    <x v="0"/>
    <x v="8326"/>
    <x v="0"/>
  </r>
  <r>
    <s v="MX-2015-JR1621031-42175"/>
    <x v="884"/>
    <d v="2022-06-26T00:00:00"/>
    <x v="1"/>
    <x v="1"/>
    <x v="0"/>
    <x v="0"/>
    <x v="8021"/>
    <x v="1"/>
  </r>
  <r>
    <s v="MX-2015-JR1621031-42175"/>
    <x v="884"/>
    <d v="2022-06-26T00:00:00"/>
    <x v="1"/>
    <x v="1"/>
    <x v="0"/>
    <x v="0"/>
    <x v="16925"/>
    <x v="1"/>
  </r>
  <r>
    <s v="MX-2015-CS1240082-42175"/>
    <x v="884"/>
    <d v="2022-06-25T00:00:00"/>
    <x v="1"/>
    <x v="2"/>
    <x v="0"/>
    <x v="2"/>
    <x v="17819"/>
    <x v="1"/>
  </r>
  <r>
    <s v="MX-2015-CS1240082-42175"/>
    <x v="884"/>
    <d v="2022-06-25T00:00:00"/>
    <x v="1"/>
    <x v="2"/>
    <x v="0"/>
    <x v="2"/>
    <x v="17820"/>
    <x v="1"/>
  </r>
  <r>
    <s v="US-2015-ZC21910140-42175"/>
    <x v="884"/>
    <d v="2022-06-24T00:00:00"/>
    <x v="1"/>
    <x v="0"/>
    <x v="1"/>
    <x v="0"/>
    <x v="17821"/>
    <x v="1"/>
  </r>
  <r>
    <s v="CA-2015-FO14305140-42175"/>
    <x v="884"/>
    <d v="2022-06-26T00:00:00"/>
    <x v="1"/>
    <x v="0"/>
    <x v="1"/>
    <x v="0"/>
    <x v="17689"/>
    <x v="1"/>
  </r>
  <r>
    <s v="CA-2015-DB13270140-42175"/>
    <x v="884"/>
    <d v="2022-06-27T00:00:00"/>
    <x v="1"/>
    <x v="2"/>
    <x v="1"/>
    <x v="2"/>
    <x v="17822"/>
    <x v="1"/>
  </r>
  <r>
    <s v="US-2015-ZC21910140-42175"/>
    <x v="884"/>
    <d v="2022-06-24T00:00:00"/>
    <x v="1"/>
    <x v="0"/>
    <x v="1"/>
    <x v="0"/>
    <x v="17823"/>
    <x v="1"/>
  </r>
  <r>
    <s v="CA-2015-FO14305140-42175"/>
    <x v="884"/>
    <d v="2022-06-26T00:00:00"/>
    <x v="1"/>
    <x v="0"/>
    <x v="1"/>
    <x v="0"/>
    <x v="17824"/>
    <x v="1"/>
  </r>
  <r>
    <s v="CA-2015-DB13270140-42175"/>
    <x v="884"/>
    <d v="2022-06-27T00:00:00"/>
    <x v="1"/>
    <x v="2"/>
    <x v="1"/>
    <x v="0"/>
    <x v="14684"/>
    <x v="1"/>
  </r>
  <r>
    <s v="US-2015-ZC21910140-42175"/>
    <x v="884"/>
    <d v="2022-06-24T00:00:00"/>
    <x v="1"/>
    <x v="0"/>
    <x v="1"/>
    <x v="0"/>
    <x v="17825"/>
    <x v="1"/>
  </r>
  <r>
    <s v="CA-2015-JS15685140-42175"/>
    <x v="884"/>
    <d v="2022-06-27T00:00:00"/>
    <x v="1"/>
    <x v="1"/>
    <x v="1"/>
    <x v="0"/>
    <x v="17826"/>
    <x v="1"/>
  </r>
  <r>
    <s v="CA-2015-JS15685140-42175"/>
    <x v="884"/>
    <d v="2022-06-27T00:00:00"/>
    <x v="1"/>
    <x v="1"/>
    <x v="1"/>
    <x v="0"/>
    <x v="13529"/>
    <x v="1"/>
  </r>
  <r>
    <s v="CA-2015-AR10405140-42175"/>
    <x v="884"/>
    <d v="2022-06-24T00:00:00"/>
    <x v="1"/>
    <x v="1"/>
    <x v="1"/>
    <x v="0"/>
    <x v="16953"/>
    <x v="0"/>
  </r>
  <r>
    <s v="CA-2015-AR10405140-42175"/>
    <x v="884"/>
    <d v="2022-06-24T00:00:00"/>
    <x v="1"/>
    <x v="1"/>
    <x v="1"/>
    <x v="1"/>
    <x v="11374"/>
    <x v="0"/>
  </r>
  <r>
    <s v="CA-2015-KH16330140-42175"/>
    <x v="884"/>
    <d v="2022-06-22T00:00:00"/>
    <x v="2"/>
    <x v="1"/>
    <x v="1"/>
    <x v="2"/>
    <x v="16979"/>
    <x v="0"/>
  </r>
  <r>
    <s v="CA-2015-KH16330140-42175"/>
    <x v="884"/>
    <d v="2022-06-22T00:00:00"/>
    <x v="2"/>
    <x v="1"/>
    <x v="1"/>
    <x v="1"/>
    <x v="17827"/>
    <x v="0"/>
  </r>
  <r>
    <s v="CA-2015-KH16330140-42175"/>
    <x v="884"/>
    <d v="2022-06-22T00:00:00"/>
    <x v="2"/>
    <x v="1"/>
    <x v="1"/>
    <x v="2"/>
    <x v="17828"/>
    <x v="0"/>
  </r>
  <r>
    <s v="IT-2015-MW18235124-42175"/>
    <x v="884"/>
    <d v="2022-06-24T00:00:00"/>
    <x v="2"/>
    <x v="1"/>
    <x v="2"/>
    <x v="0"/>
    <x v="11321"/>
    <x v="0"/>
  </r>
  <r>
    <s v="ES-2015-JK1609048-42175"/>
    <x v="884"/>
    <d v="2022-06-22T00:00:00"/>
    <x v="2"/>
    <x v="0"/>
    <x v="2"/>
    <x v="0"/>
    <x v="17829"/>
    <x v="0"/>
  </r>
  <r>
    <s v="MX-2015-JM1565518-42175"/>
    <x v="884"/>
    <d v="2022-06-24T00:00:00"/>
    <x v="1"/>
    <x v="1"/>
    <x v="0"/>
    <x v="0"/>
    <x v="9967"/>
    <x v="1"/>
  </r>
  <r>
    <s v="MX-2015-PA1906028-42175"/>
    <x v="884"/>
    <d v="2022-06-27T00:00:00"/>
    <x v="1"/>
    <x v="2"/>
    <x v="0"/>
    <x v="0"/>
    <x v="9898"/>
    <x v="1"/>
  </r>
  <r>
    <s v="MX-2015-PA1906028-42175"/>
    <x v="884"/>
    <d v="2022-06-27T00:00:00"/>
    <x v="1"/>
    <x v="2"/>
    <x v="0"/>
    <x v="0"/>
    <x v="10221"/>
    <x v="1"/>
  </r>
  <r>
    <s v="ES-2015-BP11185139-42175"/>
    <x v="884"/>
    <d v="2022-06-24T00:00:00"/>
    <x v="2"/>
    <x v="1"/>
    <x v="2"/>
    <x v="1"/>
    <x v="14234"/>
    <x v="1"/>
  </r>
  <r>
    <s v="IT-2015-MW18235124-42175"/>
    <x v="884"/>
    <d v="2022-06-24T00:00:00"/>
    <x v="2"/>
    <x v="1"/>
    <x v="2"/>
    <x v="2"/>
    <x v="17830"/>
    <x v="0"/>
  </r>
  <r>
    <s v="ES-2015-CL12565120-42175"/>
    <x v="884"/>
    <d v="2022-06-23T00:00:00"/>
    <x v="2"/>
    <x v="0"/>
    <x v="2"/>
    <x v="0"/>
    <x v="8343"/>
    <x v="0"/>
  </r>
  <r>
    <s v="IT-2015-MW18235124-42175"/>
    <x v="884"/>
    <d v="2022-06-24T00:00:00"/>
    <x v="2"/>
    <x v="1"/>
    <x v="2"/>
    <x v="1"/>
    <x v="17831"/>
    <x v="0"/>
  </r>
  <r>
    <s v="ID-2015-ND184607-42175"/>
    <x v="884"/>
    <d v="2022-06-25T00:00:00"/>
    <x v="1"/>
    <x v="2"/>
    <x v="1"/>
    <x v="0"/>
    <x v="14088"/>
    <x v="1"/>
  </r>
  <r>
    <s v="ID-2015-ND184607-42175"/>
    <x v="884"/>
    <d v="2022-06-25T00:00:00"/>
    <x v="1"/>
    <x v="2"/>
    <x v="1"/>
    <x v="2"/>
    <x v="17832"/>
    <x v="1"/>
  </r>
  <r>
    <s v="ID-2015-ND184607-42175"/>
    <x v="884"/>
    <d v="2022-06-25T00:00:00"/>
    <x v="1"/>
    <x v="2"/>
    <x v="1"/>
    <x v="0"/>
    <x v="17833"/>
    <x v="1"/>
  </r>
  <r>
    <s v="IN-2015-TP215657-42175"/>
    <x v="884"/>
    <d v="2022-06-26T00:00:00"/>
    <x v="1"/>
    <x v="2"/>
    <x v="1"/>
    <x v="1"/>
    <x v="17834"/>
    <x v="1"/>
  </r>
  <r>
    <s v="ID-2015-JL155057-42175"/>
    <x v="884"/>
    <d v="2022-06-24T00:00:00"/>
    <x v="1"/>
    <x v="0"/>
    <x v="3"/>
    <x v="2"/>
    <x v="10033"/>
    <x v="1"/>
  </r>
  <r>
    <s v="IN-2015-KD1649527-42175"/>
    <x v="884"/>
    <d v="2022-06-26T00:00:00"/>
    <x v="1"/>
    <x v="2"/>
    <x v="1"/>
    <x v="0"/>
    <x v="17835"/>
    <x v="3"/>
  </r>
  <r>
    <s v="IN-2015-DV1346558-42175"/>
    <x v="884"/>
    <d v="2022-06-26T00:00:00"/>
    <x v="1"/>
    <x v="0"/>
    <x v="3"/>
    <x v="2"/>
    <x v="17444"/>
    <x v="3"/>
  </r>
  <r>
    <s v="ID-2015-TH212357-42175"/>
    <x v="884"/>
    <d v="2022-06-23T00:00:00"/>
    <x v="2"/>
    <x v="2"/>
    <x v="1"/>
    <x v="1"/>
    <x v="17836"/>
    <x v="1"/>
  </r>
  <r>
    <s v="ID-2015-ND184607-42175"/>
    <x v="884"/>
    <d v="2022-06-25T00:00:00"/>
    <x v="1"/>
    <x v="2"/>
    <x v="1"/>
    <x v="0"/>
    <x v="9338"/>
    <x v="1"/>
  </r>
  <r>
    <s v="ID-2015-TH212357-42175"/>
    <x v="884"/>
    <d v="2022-06-23T00:00:00"/>
    <x v="2"/>
    <x v="2"/>
    <x v="1"/>
    <x v="0"/>
    <x v="9242"/>
    <x v="1"/>
  </r>
  <r>
    <s v="ID-2015-ND184607-42175"/>
    <x v="884"/>
    <d v="2022-06-25T00:00:00"/>
    <x v="1"/>
    <x v="2"/>
    <x v="1"/>
    <x v="0"/>
    <x v="12005"/>
    <x v="1"/>
  </r>
  <r>
    <s v="IN-2015-KD1649527-42175"/>
    <x v="884"/>
    <d v="2022-06-26T00:00:00"/>
    <x v="1"/>
    <x v="2"/>
    <x v="1"/>
    <x v="2"/>
    <x v="17837"/>
    <x v="3"/>
  </r>
  <r>
    <s v="ID-2015-ND184607-42175"/>
    <x v="884"/>
    <d v="2022-06-25T00:00:00"/>
    <x v="1"/>
    <x v="1"/>
    <x v="3"/>
    <x v="1"/>
    <x v="10029"/>
    <x v="1"/>
  </r>
  <r>
    <s v="NI-2015-SC1023095-42175"/>
    <x v="884"/>
    <d v="2022-06-24T00:00:00"/>
    <x v="1"/>
    <x v="1"/>
    <x v="4"/>
    <x v="0"/>
    <x v="17838"/>
    <x v="0"/>
  </r>
  <r>
    <s v="SG-2015-RD9930111-42175"/>
    <x v="884"/>
    <d v="2022-06-23T00:00:00"/>
    <x v="0"/>
    <x v="0"/>
    <x v="4"/>
    <x v="1"/>
    <x v="17839"/>
    <x v="0"/>
  </r>
  <r>
    <s v="SF-2015-JM5655117-42175"/>
    <x v="884"/>
    <d v="2022-06-24T00:00:00"/>
    <x v="2"/>
    <x v="1"/>
    <x v="4"/>
    <x v="2"/>
    <x v="17840"/>
    <x v="1"/>
  </r>
  <r>
    <s v="NI-2015-EM396095-42175"/>
    <x v="884"/>
    <d v="2022-06-25T00:00:00"/>
    <x v="1"/>
    <x v="0"/>
    <x v="4"/>
    <x v="0"/>
    <x v="17841"/>
    <x v="1"/>
  </r>
  <r>
    <s v="EG-2015-RO978038-42175"/>
    <x v="884"/>
    <d v="2022-06-25T00:00:00"/>
    <x v="1"/>
    <x v="0"/>
    <x v="4"/>
    <x v="0"/>
    <x v="8988"/>
    <x v="1"/>
  </r>
  <r>
    <s v="EG-2015-RO978038-42175"/>
    <x v="884"/>
    <d v="2022-06-25T00:00:00"/>
    <x v="1"/>
    <x v="0"/>
    <x v="4"/>
    <x v="0"/>
    <x v="16088"/>
    <x v="1"/>
  </r>
  <r>
    <s v="US-2015-GZ1447082-42176"/>
    <x v="885"/>
    <d v="2022-06-25T00:00:00"/>
    <x v="1"/>
    <x v="0"/>
    <x v="0"/>
    <x v="2"/>
    <x v="7583"/>
    <x v="0"/>
  </r>
  <r>
    <s v="MX-2015-SK1999082-42176"/>
    <x v="885"/>
    <d v="2022-06-21T00:00:00"/>
    <x v="3"/>
    <x v="0"/>
    <x v="0"/>
    <x v="0"/>
    <x v="11739"/>
    <x v="2"/>
  </r>
  <r>
    <s v="US-2015-JP1546098-42176"/>
    <x v="885"/>
    <d v="2022-06-26T00:00:00"/>
    <x v="2"/>
    <x v="1"/>
    <x v="0"/>
    <x v="1"/>
    <x v="17842"/>
    <x v="1"/>
  </r>
  <r>
    <s v="CA-2015-TR21325140-42176"/>
    <x v="885"/>
    <d v="2022-06-28T00:00:00"/>
    <x v="1"/>
    <x v="0"/>
    <x v="1"/>
    <x v="1"/>
    <x v="10651"/>
    <x v="1"/>
  </r>
  <r>
    <s v="CA-2015-ST20530140-42176"/>
    <x v="885"/>
    <d v="2022-06-28T00:00:00"/>
    <x v="1"/>
    <x v="0"/>
    <x v="1"/>
    <x v="0"/>
    <x v="9469"/>
    <x v="3"/>
  </r>
  <r>
    <s v="CA-2015-TR21325140-42176"/>
    <x v="885"/>
    <d v="2022-06-28T00:00:00"/>
    <x v="1"/>
    <x v="0"/>
    <x v="1"/>
    <x v="0"/>
    <x v="11868"/>
    <x v="1"/>
  </r>
  <r>
    <s v="CA-2015-ST20530140-42176"/>
    <x v="885"/>
    <d v="2022-06-28T00:00:00"/>
    <x v="1"/>
    <x v="0"/>
    <x v="1"/>
    <x v="0"/>
    <x v="7359"/>
    <x v="3"/>
  </r>
  <r>
    <s v="CA-2015-JE15475140-42176"/>
    <x v="885"/>
    <d v="2022-06-27T00:00:00"/>
    <x v="1"/>
    <x v="0"/>
    <x v="1"/>
    <x v="0"/>
    <x v="9991"/>
    <x v="1"/>
  </r>
  <r>
    <s v="CA-2015-JE15475140-42176"/>
    <x v="885"/>
    <d v="2022-06-27T00:00:00"/>
    <x v="1"/>
    <x v="0"/>
    <x v="1"/>
    <x v="1"/>
    <x v="12953"/>
    <x v="1"/>
  </r>
  <r>
    <s v="PL-2015-BF1170103-42176"/>
    <x v="885"/>
    <d v="2022-06-28T00:00:00"/>
    <x v="1"/>
    <x v="2"/>
    <x v="2"/>
    <x v="0"/>
    <x v="17843"/>
    <x v="3"/>
  </r>
  <r>
    <s v="ES-2015-BM1165045-42176"/>
    <x v="885"/>
    <d v="2022-06-23T00:00:00"/>
    <x v="2"/>
    <x v="1"/>
    <x v="2"/>
    <x v="0"/>
    <x v="7565"/>
    <x v="0"/>
  </r>
  <r>
    <s v="ES-2015-BM1165045-42176"/>
    <x v="885"/>
    <d v="2022-06-23T00:00:00"/>
    <x v="2"/>
    <x v="1"/>
    <x v="2"/>
    <x v="0"/>
    <x v="7394"/>
    <x v="0"/>
  </r>
  <r>
    <s v="ES-2015-LT1676548-42176"/>
    <x v="885"/>
    <d v="2022-06-26T00:00:00"/>
    <x v="1"/>
    <x v="0"/>
    <x v="2"/>
    <x v="1"/>
    <x v="17844"/>
    <x v="1"/>
  </r>
  <r>
    <s v="US-2015-LS172005-42176"/>
    <x v="885"/>
    <d v="2022-06-27T00:00:00"/>
    <x v="1"/>
    <x v="1"/>
    <x v="0"/>
    <x v="0"/>
    <x v="17845"/>
    <x v="1"/>
  </r>
  <r>
    <s v="MX-2015-NP1870028-42176"/>
    <x v="885"/>
    <d v="2022-06-21T00:00:00"/>
    <x v="3"/>
    <x v="0"/>
    <x v="0"/>
    <x v="0"/>
    <x v="11296"/>
    <x v="2"/>
  </r>
  <r>
    <s v="ES-2015-RB1957045-42176"/>
    <x v="885"/>
    <d v="2022-06-23T00:00:00"/>
    <x v="0"/>
    <x v="0"/>
    <x v="2"/>
    <x v="0"/>
    <x v="7874"/>
    <x v="0"/>
  </r>
  <r>
    <s v="UP-2015-RA9885137-42176"/>
    <x v="885"/>
    <d v="2022-06-27T00:00:00"/>
    <x v="1"/>
    <x v="1"/>
    <x v="2"/>
    <x v="0"/>
    <x v="8621"/>
    <x v="1"/>
  </r>
  <r>
    <s v="ES-2015-BM1165045-42176"/>
    <x v="885"/>
    <d v="2022-06-23T00:00:00"/>
    <x v="2"/>
    <x v="1"/>
    <x v="2"/>
    <x v="0"/>
    <x v="7491"/>
    <x v="0"/>
  </r>
  <r>
    <s v="ES-2015-TB211758-42176"/>
    <x v="885"/>
    <d v="2022-06-23T00:00:00"/>
    <x v="2"/>
    <x v="1"/>
    <x v="2"/>
    <x v="0"/>
    <x v="17846"/>
    <x v="0"/>
  </r>
  <r>
    <s v="PL-2015-BF1170103-42176"/>
    <x v="885"/>
    <d v="2022-06-28T00:00:00"/>
    <x v="1"/>
    <x v="2"/>
    <x v="2"/>
    <x v="0"/>
    <x v="12839"/>
    <x v="3"/>
  </r>
  <r>
    <s v="ES-2015-TB211758-42176"/>
    <x v="885"/>
    <d v="2022-06-23T00:00:00"/>
    <x v="2"/>
    <x v="1"/>
    <x v="2"/>
    <x v="0"/>
    <x v="12436"/>
    <x v="0"/>
  </r>
  <r>
    <s v="ES-2015-CC1255064-42176"/>
    <x v="885"/>
    <d v="2022-06-24T00:00:00"/>
    <x v="0"/>
    <x v="0"/>
    <x v="2"/>
    <x v="0"/>
    <x v="11355"/>
    <x v="0"/>
  </r>
  <r>
    <s v="UP-2015-RA9885137-42176"/>
    <x v="885"/>
    <d v="2022-06-27T00:00:00"/>
    <x v="1"/>
    <x v="1"/>
    <x v="2"/>
    <x v="1"/>
    <x v="7456"/>
    <x v="1"/>
  </r>
  <r>
    <s v="RS-2015-KA6525108-42176"/>
    <x v="885"/>
    <d v="2022-06-26T00:00:00"/>
    <x v="1"/>
    <x v="0"/>
    <x v="2"/>
    <x v="0"/>
    <x v="17847"/>
    <x v="1"/>
  </r>
  <r>
    <s v="ES-2015-BM1165045-42176"/>
    <x v="885"/>
    <d v="2022-06-23T00:00:00"/>
    <x v="2"/>
    <x v="1"/>
    <x v="2"/>
    <x v="2"/>
    <x v="10695"/>
    <x v="0"/>
  </r>
  <r>
    <s v="ES-2015-BM1165045-42176"/>
    <x v="885"/>
    <d v="2022-06-23T00:00:00"/>
    <x v="2"/>
    <x v="1"/>
    <x v="2"/>
    <x v="2"/>
    <x v="17848"/>
    <x v="0"/>
  </r>
  <r>
    <s v="PL-2015-JK6120103-42176"/>
    <x v="885"/>
    <d v="2022-06-25T00:00:00"/>
    <x v="2"/>
    <x v="2"/>
    <x v="2"/>
    <x v="2"/>
    <x v="17849"/>
    <x v="1"/>
  </r>
  <r>
    <s v="ES-2015-MT1807045-42176"/>
    <x v="885"/>
    <d v="2022-06-22T00:00:00"/>
    <x v="0"/>
    <x v="2"/>
    <x v="2"/>
    <x v="2"/>
    <x v="17850"/>
    <x v="2"/>
  </r>
  <r>
    <s v="US-2015-PG18895140-42176"/>
    <x v="885"/>
    <d v="2022-06-28T00:00:00"/>
    <x v="1"/>
    <x v="0"/>
    <x v="1"/>
    <x v="0"/>
    <x v="9004"/>
    <x v="1"/>
  </r>
  <r>
    <s v="IN-2015-FM142907-42176"/>
    <x v="885"/>
    <d v="2022-06-27T00:00:00"/>
    <x v="1"/>
    <x v="2"/>
    <x v="3"/>
    <x v="0"/>
    <x v="17851"/>
    <x v="1"/>
  </r>
  <r>
    <s v="ID-2015-EM140957-42176"/>
    <x v="885"/>
    <d v="2022-06-26T00:00:00"/>
    <x v="1"/>
    <x v="2"/>
    <x v="1"/>
    <x v="0"/>
    <x v="17852"/>
    <x v="0"/>
  </r>
  <r>
    <s v="ID-2015-KB1660059-42176"/>
    <x v="885"/>
    <d v="2022-06-25T00:00:00"/>
    <x v="1"/>
    <x v="2"/>
    <x v="1"/>
    <x v="0"/>
    <x v="17853"/>
    <x v="0"/>
  </r>
  <r>
    <s v="ID-2015-EM140957-42176"/>
    <x v="885"/>
    <d v="2022-06-26T00:00:00"/>
    <x v="1"/>
    <x v="2"/>
    <x v="1"/>
    <x v="2"/>
    <x v="17854"/>
    <x v="0"/>
  </r>
  <r>
    <s v="CA-2015-PJ19015140-42176"/>
    <x v="885"/>
    <d v="2022-06-24T00:00:00"/>
    <x v="0"/>
    <x v="0"/>
    <x v="1"/>
    <x v="0"/>
    <x v="13349"/>
    <x v="2"/>
  </r>
  <r>
    <s v="US-2015-PG18895140-42176"/>
    <x v="885"/>
    <d v="2022-06-28T00:00:00"/>
    <x v="1"/>
    <x v="0"/>
    <x v="1"/>
    <x v="1"/>
    <x v="17490"/>
    <x v="1"/>
  </r>
  <r>
    <s v="ZA-2015-JE5475146-42176"/>
    <x v="885"/>
    <d v="2022-06-25T00:00:00"/>
    <x v="1"/>
    <x v="0"/>
    <x v="4"/>
    <x v="2"/>
    <x v="7640"/>
    <x v="0"/>
  </r>
  <r>
    <s v="CA-2015-EH14125140-42177"/>
    <x v="886"/>
    <d v="2022-06-26T00:00:00"/>
    <x v="1"/>
    <x v="2"/>
    <x v="1"/>
    <x v="0"/>
    <x v="17855"/>
    <x v="1"/>
  </r>
  <r>
    <s v="CA-2015-AS10240140-42177"/>
    <x v="886"/>
    <d v="2022-06-26T00:00:00"/>
    <x v="2"/>
    <x v="0"/>
    <x v="1"/>
    <x v="2"/>
    <x v="9147"/>
    <x v="1"/>
  </r>
  <r>
    <s v="CA-2015-AS10240140-42177"/>
    <x v="886"/>
    <d v="2022-06-26T00:00:00"/>
    <x v="2"/>
    <x v="0"/>
    <x v="1"/>
    <x v="0"/>
    <x v="17856"/>
    <x v="1"/>
  </r>
  <r>
    <s v="ES-2015-JS15685139-42177"/>
    <x v="886"/>
    <d v="2022-06-24T00:00:00"/>
    <x v="0"/>
    <x v="1"/>
    <x v="2"/>
    <x v="0"/>
    <x v="7804"/>
    <x v="0"/>
  </r>
  <r>
    <s v="ES-2015-RB1979548-42177"/>
    <x v="886"/>
    <d v="2022-06-29T00:00:00"/>
    <x v="1"/>
    <x v="2"/>
    <x v="2"/>
    <x v="0"/>
    <x v="17857"/>
    <x v="1"/>
  </r>
  <r>
    <s v="ES-2015-RB1979548-42177"/>
    <x v="886"/>
    <d v="2022-06-29T00:00:00"/>
    <x v="1"/>
    <x v="2"/>
    <x v="2"/>
    <x v="0"/>
    <x v="12938"/>
    <x v="1"/>
  </r>
  <r>
    <s v="CA-2015-EH14125140-42177"/>
    <x v="886"/>
    <d v="2022-06-26T00:00:00"/>
    <x v="1"/>
    <x v="2"/>
    <x v="1"/>
    <x v="0"/>
    <x v="17398"/>
    <x v="1"/>
  </r>
  <r>
    <s v="CA-2015-EH14125140-42177"/>
    <x v="886"/>
    <d v="2022-06-26T00:00:00"/>
    <x v="1"/>
    <x v="2"/>
    <x v="1"/>
    <x v="0"/>
    <x v="12427"/>
    <x v="1"/>
  </r>
  <r>
    <s v="ES-2015-JS15685139-42177"/>
    <x v="886"/>
    <d v="2022-06-24T00:00:00"/>
    <x v="0"/>
    <x v="1"/>
    <x v="2"/>
    <x v="0"/>
    <x v="9898"/>
    <x v="0"/>
  </r>
  <r>
    <s v="ID-2015-AR1040559-42177"/>
    <x v="886"/>
    <d v="2022-06-27T00:00:00"/>
    <x v="1"/>
    <x v="2"/>
    <x v="1"/>
    <x v="0"/>
    <x v="9446"/>
    <x v="0"/>
  </r>
  <r>
    <s v="CA-2015-SH1039523-42178"/>
    <x v="887"/>
    <d v="2022-06-25T00:00:00"/>
    <x v="2"/>
    <x v="0"/>
    <x v="1"/>
    <x v="0"/>
    <x v="10147"/>
    <x v="0"/>
  </r>
  <r>
    <s v="CA-2015-SH1039523-42178"/>
    <x v="887"/>
    <d v="2022-06-25T00:00:00"/>
    <x v="2"/>
    <x v="0"/>
    <x v="1"/>
    <x v="0"/>
    <x v="14959"/>
    <x v="0"/>
  </r>
  <r>
    <s v="US-2015-AT1073536-42178"/>
    <x v="887"/>
    <d v="2022-06-27T00:00:00"/>
    <x v="2"/>
    <x v="0"/>
    <x v="0"/>
    <x v="2"/>
    <x v="17858"/>
    <x v="1"/>
  </r>
  <r>
    <s v="MX-2015-KC1625554-42178"/>
    <x v="887"/>
    <d v="2022-06-28T00:00:00"/>
    <x v="1"/>
    <x v="1"/>
    <x v="0"/>
    <x v="0"/>
    <x v="11965"/>
    <x v="1"/>
  </r>
  <r>
    <s v="MX-2015-KC1625554-42178"/>
    <x v="887"/>
    <d v="2022-06-28T00:00:00"/>
    <x v="1"/>
    <x v="1"/>
    <x v="0"/>
    <x v="0"/>
    <x v="17859"/>
    <x v="1"/>
  </r>
  <r>
    <s v="MX-2015-LP17095132-42178"/>
    <x v="887"/>
    <d v="2022-06-28T00:00:00"/>
    <x v="2"/>
    <x v="0"/>
    <x v="0"/>
    <x v="0"/>
    <x v="16739"/>
    <x v="0"/>
  </r>
  <r>
    <s v="MX-2015-LP17095132-42178"/>
    <x v="887"/>
    <d v="2022-06-28T00:00:00"/>
    <x v="2"/>
    <x v="0"/>
    <x v="0"/>
    <x v="1"/>
    <x v="7372"/>
    <x v="0"/>
  </r>
  <r>
    <s v="MX-2015-LP17095132-42178"/>
    <x v="887"/>
    <d v="2022-06-28T00:00:00"/>
    <x v="2"/>
    <x v="0"/>
    <x v="0"/>
    <x v="1"/>
    <x v="17860"/>
    <x v="0"/>
  </r>
  <r>
    <s v="MX-2015-LP17095132-42178"/>
    <x v="887"/>
    <d v="2022-06-28T00:00:00"/>
    <x v="2"/>
    <x v="0"/>
    <x v="0"/>
    <x v="0"/>
    <x v="15613"/>
    <x v="0"/>
  </r>
  <r>
    <s v="MX-2015-LP17095132-42178"/>
    <x v="887"/>
    <d v="2022-06-28T00:00:00"/>
    <x v="2"/>
    <x v="0"/>
    <x v="0"/>
    <x v="0"/>
    <x v="17861"/>
    <x v="0"/>
  </r>
  <r>
    <s v="MX-2015-MS1753039-42178"/>
    <x v="887"/>
    <d v="2022-06-27T00:00:00"/>
    <x v="1"/>
    <x v="0"/>
    <x v="0"/>
    <x v="0"/>
    <x v="7388"/>
    <x v="0"/>
  </r>
  <r>
    <s v="MX-2015-MS1753039-42178"/>
    <x v="887"/>
    <d v="2022-06-27T00:00:00"/>
    <x v="1"/>
    <x v="0"/>
    <x v="0"/>
    <x v="0"/>
    <x v="12254"/>
    <x v="0"/>
  </r>
  <r>
    <s v="MX-2015-MS1753039-42178"/>
    <x v="887"/>
    <d v="2022-06-27T00:00:00"/>
    <x v="1"/>
    <x v="0"/>
    <x v="0"/>
    <x v="0"/>
    <x v="17862"/>
    <x v="0"/>
  </r>
  <r>
    <s v="MX-2015-FH1435039-42178"/>
    <x v="887"/>
    <d v="2022-06-28T00:00:00"/>
    <x v="1"/>
    <x v="0"/>
    <x v="0"/>
    <x v="2"/>
    <x v="17863"/>
    <x v="1"/>
  </r>
  <r>
    <s v="US-2015-PP1895555-42178"/>
    <x v="887"/>
    <d v="2022-06-25T00:00:00"/>
    <x v="2"/>
    <x v="2"/>
    <x v="0"/>
    <x v="0"/>
    <x v="13621"/>
    <x v="0"/>
  </r>
  <r>
    <s v="US-2015-LB1673555-42178"/>
    <x v="887"/>
    <d v="2022-06-28T00:00:00"/>
    <x v="2"/>
    <x v="0"/>
    <x v="0"/>
    <x v="1"/>
    <x v="16565"/>
    <x v="1"/>
  </r>
  <r>
    <s v="US-2015-LB1673555-42178"/>
    <x v="887"/>
    <d v="2022-06-28T00:00:00"/>
    <x v="2"/>
    <x v="0"/>
    <x v="0"/>
    <x v="0"/>
    <x v="17864"/>
    <x v="1"/>
  </r>
  <r>
    <s v="MX-2015-JL1583593-42178"/>
    <x v="887"/>
    <d v="2022-06-27T00:00:00"/>
    <x v="1"/>
    <x v="0"/>
    <x v="0"/>
    <x v="0"/>
    <x v="7346"/>
    <x v="1"/>
  </r>
  <r>
    <s v="MX-2015-LO1717093-42178"/>
    <x v="887"/>
    <d v="2022-06-29T00:00:00"/>
    <x v="1"/>
    <x v="1"/>
    <x v="0"/>
    <x v="0"/>
    <x v="17865"/>
    <x v="1"/>
  </r>
  <r>
    <s v="MX-2015-AS1009093-42178"/>
    <x v="887"/>
    <d v="2022-06-23T00:00:00"/>
    <x v="3"/>
    <x v="0"/>
    <x v="0"/>
    <x v="2"/>
    <x v="17866"/>
    <x v="2"/>
  </r>
  <r>
    <s v="US-2015-EA1403598-42178"/>
    <x v="887"/>
    <d v="2022-06-29T00:00:00"/>
    <x v="1"/>
    <x v="1"/>
    <x v="0"/>
    <x v="1"/>
    <x v="17867"/>
    <x v="3"/>
  </r>
  <r>
    <s v="US-2015-EA1403598-42178"/>
    <x v="887"/>
    <d v="2022-06-29T00:00:00"/>
    <x v="1"/>
    <x v="1"/>
    <x v="0"/>
    <x v="0"/>
    <x v="7626"/>
    <x v="3"/>
  </r>
  <r>
    <s v="US-2015-EA1403598-42178"/>
    <x v="887"/>
    <d v="2022-06-29T00:00:00"/>
    <x v="1"/>
    <x v="1"/>
    <x v="0"/>
    <x v="0"/>
    <x v="17868"/>
    <x v="3"/>
  </r>
  <r>
    <s v="CA-2015-JK15730140-42178"/>
    <x v="887"/>
    <d v="2022-06-30T00:00:00"/>
    <x v="1"/>
    <x v="0"/>
    <x v="1"/>
    <x v="0"/>
    <x v="13327"/>
    <x v="3"/>
  </r>
  <r>
    <s v="CA-2015-RB19465140-42178"/>
    <x v="887"/>
    <d v="2022-06-27T00:00:00"/>
    <x v="1"/>
    <x v="2"/>
    <x v="1"/>
    <x v="2"/>
    <x v="17869"/>
    <x v="0"/>
  </r>
  <r>
    <s v="CA-2015-PL18925140-42178"/>
    <x v="887"/>
    <d v="2022-06-29T00:00:00"/>
    <x v="1"/>
    <x v="2"/>
    <x v="1"/>
    <x v="0"/>
    <x v="17870"/>
    <x v="1"/>
  </r>
  <r>
    <s v="CA-2015-PL18925140-42178"/>
    <x v="887"/>
    <d v="2022-06-29T00:00:00"/>
    <x v="1"/>
    <x v="2"/>
    <x v="1"/>
    <x v="0"/>
    <x v="16440"/>
    <x v="1"/>
  </r>
  <r>
    <s v="CA-2015-PL18925140-42178"/>
    <x v="887"/>
    <d v="2022-06-29T00:00:00"/>
    <x v="1"/>
    <x v="2"/>
    <x v="1"/>
    <x v="0"/>
    <x v="13354"/>
    <x v="1"/>
  </r>
  <r>
    <s v="ES-2015-NP1867048-42178"/>
    <x v="887"/>
    <d v="2022-06-27T00:00:00"/>
    <x v="1"/>
    <x v="0"/>
    <x v="2"/>
    <x v="0"/>
    <x v="8717"/>
    <x v="0"/>
  </r>
  <r>
    <s v="ES-2015-CC1247545-42178"/>
    <x v="887"/>
    <d v="2022-06-28T00:00:00"/>
    <x v="1"/>
    <x v="0"/>
    <x v="2"/>
    <x v="2"/>
    <x v="17871"/>
    <x v="1"/>
  </r>
  <r>
    <s v="ES-2015-AP1091545-42178"/>
    <x v="887"/>
    <d v="2022-06-27T00:00:00"/>
    <x v="1"/>
    <x v="0"/>
    <x v="2"/>
    <x v="2"/>
    <x v="17872"/>
    <x v="1"/>
  </r>
  <r>
    <s v="RS-2015-CC2370108-42178"/>
    <x v="887"/>
    <d v="2022-06-27T00:00:00"/>
    <x v="1"/>
    <x v="0"/>
    <x v="2"/>
    <x v="2"/>
    <x v="17873"/>
    <x v="0"/>
  </r>
  <r>
    <s v="RS-2015-CC2370108-42178"/>
    <x v="887"/>
    <d v="2022-06-27T00:00:00"/>
    <x v="1"/>
    <x v="0"/>
    <x v="2"/>
    <x v="0"/>
    <x v="17874"/>
    <x v="0"/>
  </r>
  <r>
    <s v="MX-2015-CB1202528-42178"/>
    <x v="887"/>
    <d v="2022-06-27T00:00:00"/>
    <x v="1"/>
    <x v="0"/>
    <x v="0"/>
    <x v="0"/>
    <x v="9774"/>
    <x v="1"/>
  </r>
  <r>
    <s v="ES-2015-AR10345139-42178"/>
    <x v="887"/>
    <d v="2022-06-28T00:00:00"/>
    <x v="1"/>
    <x v="1"/>
    <x v="2"/>
    <x v="0"/>
    <x v="17704"/>
    <x v="1"/>
  </r>
  <r>
    <s v="IT-2015-BM11650139-42178"/>
    <x v="887"/>
    <d v="2022-06-29T00:00:00"/>
    <x v="1"/>
    <x v="1"/>
    <x v="2"/>
    <x v="2"/>
    <x v="17875"/>
    <x v="1"/>
  </r>
  <r>
    <s v="RS-2015-CC2370108-42178"/>
    <x v="887"/>
    <d v="2022-06-27T00:00:00"/>
    <x v="1"/>
    <x v="0"/>
    <x v="2"/>
    <x v="0"/>
    <x v="14825"/>
    <x v="0"/>
  </r>
  <r>
    <s v="RS-2015-TC11145108-42178"/>
    <x v="887"/>
    <d v="2022-06-23T00:00:00"/>
    <x v="3"/>
    <x v="1"/>
    <x v="2"/>
    <x v="0"/>
    <x v="12838"/>
    <x v="0"/>
  </r>
  <r>
    <s v="RS-2015-TC11145108-42178"/>
    <x v="887"/>
    <d v="2022-06-23T00:00:00"/>
    <x v="3"/>
    <x v="1"/>
    <x v="2"/>
    <x v="1"/>
    <x v="17876"/>
    <x v="0"/>
  </r>
  <r>
    <s v="RS-2015-TC11145108-42178"/>
    <x v="887"/>
    <d v="2022-06-23T00:00:00"/>
    <x v="3"/>
    <x v="1"/>
    <x v="2"/>
    <x v="0"/>
    <x v="12847"/>
    <x v="0"/>
  </r>
  <r>
    <s v="RS-2015-VS11820108-42178"/>
    <x v="887"/>
    <d v="2022-06-27T00:00:00"/>
    <x v="1"/>
    <x v="0"/>
    <x v="2"/>
    <x v="1"/>
    <x v="17877"/>
    <x v="0"/>
  </r>
  <r>
    <s v="UP-2015-SW10350137-42178"/>
    <x v="887"/>
    <d v="2022-06-28T00:00:00"/>
    <x v="1"/>
    <x v="2"/>
    <x v="2"/>
    <x v="0"/>
    <x v="7280"/>
    <x v="1"/>
  </r>
  <r>
    <s v="RS-2015-TC11145108-42178"/>
    <x v="887"/>
    <d v="2022-06-23T00:00:00"/>
    <x v="3"/>
    <x v="1"/>
    <x v="2"/>
    <x v="0"/>
    <x v="10124"/>
    <x v="0"/>
  </r>
  <r>
    <s v="ES-2015-JP1613545-42178"/>
    <x v="887"/>
    <d v="2022-06-26T00:00:00"/>
    <x v="0"/>
    <x v="2"/>
    <x v="2"/>
    <x v="0"/>
    <x v="8890"/>
    <x v="1"/>
  </r>
  <r>
    <s v="ES-2015-AR10345139-42178"/>
    <x v="887"/>
    <d v="2022-06-28T00:00:00"/>
    <x v="1"/>
    <x v="1"/>
    <x v="2"/>
    <x v="0"/>
    <x v="15748"/>
    <x v="1"/>
  </r>
  <r>
    <s v="ES-2015-CC1247545-42178"/>
    <x v="887"/>
    <d v="2022-06-28T00:00:00"/>
    <x v="1"/>
    <x v="0"/>
    <x v="2"/>
    <x v="0"/>
    <x v="8249"/>
    <x v="1"/>
  </r>
  <r>
    <s v="RS-2015-CC2370108-42178"/>
    <x v="887"/>
    <d v="2022-06-27T00:00:00"/>
    <x v="1"/>
    <x v="0"/>
    <x v="2"/>
    <x v="0"/>
    <x v="12396"/>
    <x v="0"/>
  </r>
  <r>
    <s v="RS-2015-TC11145108-42178"/>
    <x v="887"/>
    <d v="2022-06-23T00:00:00"/>
    <x v="3"/>
    <x v="1"/>
    <x v="2"/>
    <x v="0"/>
    <x v="8257"/>
    <x v="0"/>
  </r>
  <r>
    <s v="ES-2015-JM15865139-42178"/>
    <x v="887"/>
    <d v="2022-06-26T00:00:00"/>
    <x v="0"/>
    <x v="0"/>
    <x v="2"/>
    <x v="0"/>
    <x v="7986"/>
    <x v="0"/>
  </r>
  <r>
    <s v="RS-2015-TC11145108-42178"/>
    <x v="887"/>
    <d v="2022-06-23T00:00:00"/>
    <x v="3"/>
    <x v="1"/>
    <x v="2"/>
    <x v="2"/>
    <x v="13622"/>
    <x v="0"/>
  </r>
  <r>
    <s v="RS-2015-TC11145108-42178"/>
    <x v="887"/>
    <d v="2022-06-23T00:00:00"/>
    <x v="3"/>
    <x v="1"/>
    <x v="2"/>
    <x v="2"/>
    <x v="17878"/>
    <x v="0"/>
  </r>
  <r>
    <s v="RS-2015-CC2370108-42178"/>
    <x v="887"/>
    <d v="2022-06-27T00:00:00"/>
    <x v="1"/>
    <x v="0"/>
    <x v="2"/>
    <x v="2"/>
    <x v="10021"/>
    <x v="0"/>
  </r>
  <r>
    <s v="ID-2015-AB1001559-42178"/>
    <x v="887"/>
    <d v="2022-06-27T00:00:00"/>
    <x v="2"/>
    <x v="0"/>
    <x v="3"/>
    <x v="0"/>
    <x v="15245"/>
    <x v="1"/>
  </r>
  <r>
    <s v="IN-2015-TC2147559-42178"/>
    <x v="887"/>
    <d v="2022-06-30T00:00:00"/>
    <x v="1"/>
    <x v="2"/>
    <x v="3"/>
    <x v="0"/>
    <x v="17879"/>
    <x v="1"/>
  </r>
  <r>
    <s v="IN-2015-PK1907588-42178"/>
    <x v="887"/>
    <d v="2022-06-26T00:00:00"/>
    <x v="2"/>
    <x v="0"/>
    <x v="3"/>
    <x v="0"/>
    <x v="9407"/>
    <x v="2"/>
  </r>
  <r>
    <s v="ID-2015-AB1001559-42178"/>
    <x v="887"/>
    <d v="2022-06-27T00:00:00"/>
    <x v="2"/>
    <x v="0"/>
    <x v="3"/>
    <x v="2"/>
    <x v="17880"/>
    <x v="1"/>
  </r>
  <r>
    <s v="ID-2015-SB202907-42178"/>
    <x v="887"/>
    <d v="2022-06-27T00:00:00"/>
    <x v="1"/>
    <x v="2"/>
    <x v="1"/>
    <x v="2"/>
    <x v="16561"/>
    <x v="1"/>
  </r>
  <r>
    <s v="US-2015-DC12850140-42178"/>
    <x v="887"/>
    <d v="2022-06-24T00:00:00"/>
    <x v="0"/>
    <x v="0"/>
    <x v="1"/>
    <x v="0"/>
    <x v="17881"/>
    <x v="0"/>
  </r>
  <r>
    <s v="ID-2015-AB1001559-42178"/>
    <x v="887"/>
    <d v="2022-06-27T00:00:00"/>
    <x v="2"/>
    <x v="0"/>
    <x v="3"/>
    <x v="0"/>
    <x v="17882"/>
    <x v="1"/>
  </r>
  <r>
    <s v="ID-2015-AB1001559-42178"/>
    <x v="887"/>
    <d v="2022-06-27T00:00:00"/>
    <x v="2"/>
    <x v="0"/>
    <x v="3"/>
    <x v="0"/>
    <x v="10330"/>
    <x v="1"/>
  </r>
  <r>
    <s v="IN-2015-TC2147559-42178"/>
    <x v="887"/>
    <d v="2022-06-30T00:00:00"/>
    <x v="1"/>
    <x v="2"/>
    <x v="3"/>
    <x v="0"/>
    <x v="11750"/>
    <x v="1"/>
  </r>
  <r>
    <s v="ID-2015-ML1826559-42178"/>
    <x v="887"/>
    <d v="2022-06-29T00:00:00"/>
    <x v="1"/>
    <x v="0"/>
    <x v="3"/>
    <x v="2"/>
    <x v="14502"/>
    <x v="1"/>
  </r>
  <r>
    <s v="ID-2015-AB1001559-42178"/>
    <x v="887"/>
    <d v="2022-06-27T00:00:00"/>
    <x v="2"/>
    <x v="0"/>
    <x v="3"/>
    <x v="0"/>
    <x v="17883"/>
    <x v="1"/>
  </r>
  <r>
    <s v="ID-2015-AB1001559-42178"/>
    <x v="887"/>
    <d v="2022-06-27T00:00:00"/>
    <x v="2"/>
    <x v="0"/>
    <x v="3"/>
    <x v="0"/>
    <x v="17884"/>
    <x v="1"/>
  </r>
  <r>
    <s v="IN-2015-TC2147559-42178"/>
    <x v="887"/>
    <d v="2022-06-30T00:00:00"/>
    <x v="1"/>
    <x v="2"/>
    <x v="3"/>
    <x v="0"/>
    <x v="17885"/>
    <x v="1"/>
  </r>
  <r>
    <s v="IN-2015-SO203357-42178"/>
    <x v="887"/>
    <d v="2022-06-29T00:00:00"/>
    <x v="1"/>
    <x v="0"/>
    <x v="3"/>
    <x v="1"/>
    <x v="17886"/>
    <x v="3"/>
  </r>
  <r>
    <s v="IN-2015-SS2014059-42178"/>
    <x v="887"/>
    <d v="2022-06-29T00:00:00"/>
    <x v="1"/>
    <x v="2"/>
    <x v="1"/>
    <x v="1"/>
    <x v="17887"/>
    <x v="1"/>
  </r>
  <r>
    <s v="RS-2015-TC11145108-42178"/>
    <x v="887"/>
    <d v="2022-06-23T00:00:00"/>
    <x v="3"/>
    <x v="1"/>
    <x v="2"/>
    <x v="0"/>
    <x v="10069"/>
    <x v="0"/>
  </r>
  <r>
    <s v="ES-2015-ML1741045-42178"/>
    <x v="887"/>
    <d v="2022-06-27T00:00:00"/>
    <x v="1"/>
    <x v="0"/>
    <x v="2"/>
    <x v="0"/>
    <x v="10149"/>
    <x v="0"/>
  </r>
  <r>
    <s v="IN-2015-SO203357-42178"/>
    <x v="887"/>
    <d v="2022-06-29T00:00:00"/>
    <x v="1"/>
    <x v="0"/>
    <x v="3"/>
    <x v="2"/>
    <x v="17888"/>
    <x v="3"/>
  </r>
  <r>
    <s v="SF-2015-MS7770117-42178"/>
    <x v="887"/>
    <d v="2022-06-27T00:00:00"/>
    <x v="1"/>
    <x v="0"/>
    <x v="4"/>
    <x v="0"/>
    <x v="15529"/>
    <x v="1"/>
  </r>
  <r>
    <s v="EG-2015-NP870038-42178"/>
    <x v="887"/>
    <d v="2022-06-30T00:00:00"/>
    <x v="1"/>
    <x v="0"/>
    <x v="4"/>
    <x v="0"/>
    <x v="11657"/>
    <x v="3"/>
  </r>
  <r>
    <s v="EG-2015-NP870038-42178"/>
    <x v="887"/>
    <d v="2022-06-30T00:00:00"/>
    <x v="1"/>
    <x v="0"/>
    <x v="4"/>
    <x v="0"/>
    <x v="9543"/>
    <x v="3"/>
  </r>
  <r>
    <s v="SU-2015-EM4200122-42178"/>
    <x v="887"/>
    <d v="2022-06-27T00:00:00"/>
    <x v="1"/>
    <x v="2"/>
    <x v="4"/>
    <x v="0"/>
    <x v="16892"/>
    <x v="1"/>
  </r>
  <r>
    <s v="EG-2015-NP870038-42178"/>
    <x v="887"/>
    <d v="2022-06-30T00:00:00"/>
    <x v="1"/>
    <x v="0"/>
    <x v="4"/>
    <x v="0"/>
    <x v="13336"/>
    <x v="3"/>
  </r>
  <r>
    <s v="SU-2015-EM4200122-42178"/>
    <x v="887"/>
    <d v="2022-06-27T00:00:00"/>
    <x v="1"/>
    <x v="2"/>
    <x v="4"/>
    <x v="0"/>
    <x v="17889"/>
    <x v="1"/>
  </r>
  <r>
    <s v="EG-2015-NP870038-42178"/>
    <x v="887"/>
    <d v="2022-06-30T00:00:00"/>
    <x v="1"/>
    <x v="0"/>
    <x v="4"/>
    <x v="0"/>
    <x v="11322"/>
    <x v="3"/>
  </r>
  <r>
    <s v="EG-2015-NP870038-42178"/>
    <x v="887"/>
    <d v="2022-06-30T00:00:00"/>
    <x v="1"/>
    <x v="0"/>
    <x v="4"/>
    <x v="2"/>
    <x v="10854"/>
    <x v="3"/>
  </r>
  <r>
    <s v="MX-2015-DV1346531-42179"/>
    <x v="888"/>
    <d v="2022-06-30T00:00:00"/>
    <x v="1"/>
    <x v="0"/>
    <x v="0"/>
    <x v="1"/>
    <x v="7586"/>
    <x v="1"/>
  </r>
  <r>
    <s v="MX-2015-BE1133531-42179"/>
    <x v="888"/>
    <d v="2022-06-28T00:00:00"/>
    <x v="1"/>
    <x v="2"/>
    <x v="0"/>
    <x v="0"/>
    <x v="11971"/>
    <x v="1"/>
  </r>
  <r>
    <s v="MX-2015-BE1133531-42179"/>
    <x v="888"/>
    <d v="2022-06-28T00:00:00"/>
    <x v="1"/>
    <x v="2"/>
    <x v="0"/>
    <x v="0"/>
    <x v="17890"/>
    <x v="1"/>
  </r>
  <r>
    <s v="MX-2015-DV1346531-42179"/>
    <x v="888"/>
    <d v="2022-06-30T00:00:00"/>
    <x v="1"/>
    <x v="0"/>
    <x v="0"/>
    <x v="0"/>
    <x v="17891"/>
    <x v="1"/>
  </r>
  <r>
    <s v="MX-2015-BE1133531-42179"/>
    <x v="888"/>
    <d v="2022-06-28T00:00:00"/>
    <x v="1"/>
    <x v="2"/>
    <x v="0"/>
    <x v="1"/>
    <x v="15582"/>
    <x v="1"/>
  </r>
  <r>
    <s v="MX-2015-DV1346531-42179"/>
    <x v="888"/>
    <d v="2022-06-30T00:00:00"/>
    <x v="1"/>
    <x v="0"/>
    <x v="0"/>
    <x v="1"/>
    <x v="7885"/>
    <x v="1"/>
  </r>
  <r>
    <s v="MX-2015-DV1346531-42179"/>
    <x v="888"/>
    <d v="2022-06-30T00:00:00"/>
    <x v="1"/>
    <x v="0"/>
    <x v="0"/>
    <x v="2"/>
    <x v="17892"/>
    <x v="1"/>
  </r>
  <r>
    <s v="MX-2015-BE1133531-42179"/>
    <x v="888"/>
    <d v="2022-06-28T00:00:00"/>
    <x v="1"/>
    <x v="2"/>
    <x v="0"/>
    <x v="2"/>
    <x v="17893"/>
    <x v="1"/>
  </r>
  <r>
    <s v="MX-2015-LM1706531-42179"/>
    <x v="888"/>
    <d v="2022-06-28T00:00:00"/>
    <x v="1"/>
    <x v="0"/>
    <x v="0"/>
    <x v="1"/>
    <x v="17492"/>
    <x v="0"/>
  </r>
  <r>
    <s v="MX-2015-SV2036582-42179"/>
    <x v="888"/>
    <d v="2022-06-27T00:00:00"/>
    <x v="2"/>
    <x v="0"/>
    <x v="0"/>
    <x v="0"/>
    <x v="17894"/>
    <x v="1"/>
  </r>
  <r>
    <s v="MX-2015-SJ2021582-42179"/>
    <x v="888"/>
    <d v="2022-06-26T00:00:00"/>
    <x v="2"/>
    <x v="0"/>
    <x v="0"/>
    <x v="0"/>
    <x v="13401"/>
    <x v="0"/>
  </r>
  <r>
    <s v="MX-2015-SJ2021582-42179"/>
    <x v="888"/>
    <d v="2022-06-26T00:00:00"/>
    <x v="2"/>
    <x v="0"/>
    <x v="0"/>
    <x v="0"/>
    <x v="17895"/>
    <x v="0"/>
  </r>
  <r>
    <s v="MX-2015-SV2036582-42179"/>
    <x v="888"/>
    <d v="2022-06-27T00:00:00"/>
    <x v="2"/>
    <x v="0"/>
    <x v="0"/>
    <x v="0"/>
    <x v="10057"/>
    <x v="1"/>
  </r>
  <r>
    <s v="MX-2015-SS2041082-42179"/>
    <x v="888"/>
    <d v="2022-06-27T00:00:00"/>
    <x v="0"/>
    <x v="0"/>
    <x v="0"/>
    <x v="0"/>
    <x v="13445"/>
    <x v="1"/>
  </r>
  <r>
    <s v="MX-2015-TB2135582-42179"/>
    <x v="888"/>
    <d v="2022-06-26T00:00:00"/>
    <x v="2"/>
    <x v="1"/>
    <x v="0"/>
    <x v="0"/>
    <x v="13792"/>
    <x v="1"/>
  </r>
  <r>
    <s v="MX-2015-MC1760582-42179"/>
    <x v="888"/>
    <d v="2022-06-28T00:00:00"/>
    <x v="1"/>
    <x v="1"/>
    <x v="0"/>
    <x v="1"/>
    <x v="16658"/>
    <x v="1"/>
  </r>
  <r>
    <s v="MX-2015-TB2135582-42179"/>
    <x v="888"/>
    <d v="2022-06-26T00:00:00"/>
    <x v="2"/>
    <x v="1"/>
    <x v="0"/>
    <x v="2"/>
    <x v="17896"/>
    <x v="1"/>
  </r>
  <r>
    <s v="MX-2015-SJ2021582-42179"/>
    <x v="888"/>
    <d v="2022-06-26T00:00:00"/>
    <x v="2"/>
    <x v="0"/>
    <x v="0"/>
    <x v="1"/>
    <x v="13575"/>
    <x v="0"/>
  </r>
  <r>
    <s v="MX-2015-TB2135582-42179"/>
    <x v="888"/>
    <d v="2022-06-26T00:00:00"/>
    <x v="2"/>
    <x v="1"/>
    <x v="0"/>
    <x v="1"/>
    <x v="14403"/>
    <x v="1"/>
  </r>
  <r>
    <s v="MX-2015-LS1723093-42179"/>
    <x v="888"/>
    <d v="2022-06-28T00:00:00"/>
    <x v="1"/>
    <x v="0"/>
    <x v="0"/>
    <x v="0"/>
    <x v="17897"/>
    <x v="0"/>
  </r>
  <r>
    <s v="MX-2015-LS1723093-42179"/>
    <x v="888"/>
    <d v="2022-06-28T00:00:00"/>
    <x v="1"/>
    <x v="0"/>
    <x v="0"/>
    <x v="2"/>
    <x v="17898"/>
    <x v="0"/>
  </r>
  <r>
    <s v="MX-2015-LS1723093-42179"/>
    <x v="888"/>
    <d v="2022-06-28T00:00:00"/>
    <x v="1"/>
    <x v="0"/>
    <x v="0"/>
    <x v="0"/>
    <x v="10015"/>
    <x v="0"/>
  </r>
  <r>
    <s v="ES-2015-JK1532545-42179"/>
    <x v="888"/>
    <d v="2022-06-26T00:00:00"/>
    <x v="2"/>
    <x v="1"/>
    <x v="2"/>
    <x v="0"/>
    <x v="17899"/>
    <x v="2"/>
  </r>
  <r>
    <s v="ES-2015-PS1876048-42179"/>
    <x v="888"/>
    <d v="2022-06-30T00:00:00"/>
    <x v="1"/>
    <x v="0"/>
    <x v="2"/>
    <x v="1"/>
    <x v="17900"/>
    <x v="1"/>
  </r>
  <r>
    <s v="MX-2015-BD117255-42179"/>
    <x v="888"/>
    <d v="2022-06-29T00:00:00"/>
    <x v="2"/>
    <x v="0"/>
    <x v="0"/>
    <x v="0"/>
    <x v="17901"/>
    <x v="1"/>
  </r>
  <r>
    <s v="MX-2015-BD117255-42179"/>
    <x v="888"/>
    <d v="2022-06-29T00:00:00"/>
    <x v="2"/>
    <x v="0"/>
    <x v="0"/>
    <x v="2"/>
    <x v="17902"/>
    <x v="1"/>
  </r>
  <r>
    <s v="MX-2015-TP2141518-42179"/>
    <x v="888"/>
    <d v="2022-06-26T00:00:00"/>
    <x v="2"/>
    <x v="0"/>
    <x v="0"/>
    <x v="0"/>
    <x v="15741"/>
    <x v="0"/>
  </r>
  <r>
    <s v="MX-2015-AM1036026-42179"/>
    <x v="888"/>
    <d v="2022-06-28T00:00:00"/>
    <x v="1"/>
    <x v="1"/>
    <x v="0"/>
    <x v="0"/>
    <x v="8652"/>
    <x v="1"/>
  </r>
  <r>
    <s v="IT-2015-AS1022562-42179"/>
    <x v="888"/>
    <d v="2022-06-29T00:00:00"/>
    <x v="1"/>
    <x v="1"/>
    <x v="2"/>
    <x v="0"/>
    <x v="12493"/>
    <x v="1"/>
  </r>
  <r>
    <s v="ES-2015-KL1664548-42179"/>
    <x v="888"/>
    <d v="2022-06-30T00:00:00"/>
    <x v="1"/>
    <x v="0"/>
    <x v="2"/>
    <x v="0"/>
    <x v="8244"/>
    <x v="1"/>
  </r>
  <r>
    <s v="ES-2015-KL1664548-42179"/>
    <x v="888"/>
    <d v="2022-06-30T00:00:00"/>
    <x v="1"/>
    <x v="0"/>
    <x v="2"/>
    <x v="1"/>
    <x v="13742"/>
    <x v="1"/>
  </r>
  <r>
    <s v="MX-2015-BE11410143-42179"/>
    <x v="888"/>
    <d v="2022-06-27T00:00:00"/>
    <x v="2"/>
    <x v="0"/>
    <x v="0"/>
    <x v="0"/>
    <x v="10602"/>
    <x v="2"/>
  </r>
  <r>
    <s v="MX-2015-BE11410143-42179"/>
    <x v="888"/>
    <d v="2022-06-27T00:00:00"/>
    <x v="2"/>
    <x v="0"/>
    <x v="0"/>
    <x v="1"/>
    <x v="17903"/>
    <x v="2"/>
  </r>
  <r>
    <s v="ES-2015-RF19840120-42179"/>
    <x v="888"/>
    <d v="2022-06-30T00:00:00"/>
    <x v="1"/>
    <x v="0"/>
    <x v="2"/>
    <x v="0"/>
    <x v="10913"/>
    <x v="1"/>
  </r>
  <r>
    <s v="IT-2015-AA10315139-42179"/>
    <x v="888"/>
    <d v="2022-06-27T00:00:00"/>
    <x v="2"/>
    <x v="0"/>
    <x v="2"/>
    <x v="2"/>
    <x v="7588"/>
    <x v="1"/>
  </r>
  <r>
    <s v="RS-2015-BT1395108-42179"/>
    <x v="888"/>
    <d v="2022-06-29T00:00:00"/>
    <x v="1"/>
    <x v="1"/>
    <x v="2"/>
    <x v="2"/>
    <x v="15257"/>
    <x v="0"/>
  </r>
  <r>
    <s v="ES-2015-BO11425120-42179"/>
    <x v="888"/>
    <d v="2022-06-28T00:00:00"/>
    <x v="1"/>
    <x v="0"/>
    <x v="2"/>
    <x v="1"/>
    <x v="17904"/>
    <x v="1"/>
  </r>
  <r>
    <s v="ES-2015-NW1840045-42179"/>
    <x v="888"/>
    <d v="2022-06-29T00:00:00"/>
    <x v="1"/>
    <x v="0"/>
    <x v="2"/>
    <x v="2"/>
    <x v="17905"/>
    <x v="1"/>
  </r>
  <r>
    <s v="ES-2015-JK1532545-42179"/>
    <x v="888"/>
    <d v="2022-06-26T00:00:00"/>
    <x v="2"/>
    <x v="1"/>
    <x v="2"/>
    <x v="0"/>
    <x v="7990"/>
    <x v="2"/>
  </r>
  <r>
    <s v="ES-2015-JK1532545-42179"/>
    <x v="888"/>
    <d v="2022-06-26T00:00:00"/>
    <x v="2"/>
    <x v="1"/>
    <x v="2"/>
    <x v="0"/>
    <x v="11156"/>
    <x v="2"/>
  </r>
  <r>
    <s v="ES-2015-JK1532545-42179"/>
    <x v="888"/>
    <d v="2022-06-26T00:00:00"/>
    <x v="2"/>
    <x v="1"/>
    <x v="2"/>
    <x v="0"/>
    <x v="11941"/>
    <x v="2"/>
  </r>
  <r>
    <s v="ES-2015-CR128208-42179"/>
    <x v="888"/>
    <d v="2022-06-28T00:00:00"/>
    <x v="1"/>
    <x v="2"/>
    <x v="2"/>
    <x v="0"/>
    <x v="15189"/>
    <x v="1"/>
  </r>
  <r>
    <s v="ES-2015-DD1357045-42179"/>
    <x v="888"/>
    <d v="2022-06-28T00:00:00"/>
    <x v="2"/>
    <x v="0"/>
    <x v="2"/>
    <x v="0"/>
    <x v="9811"/>
    <x v="1"/>
  </r>
  <r>
    <s v="ES-2015-PS1876048-42179"/>
    <x v="888"/>
    <d v="2022-06-30T00:00:00"/>
    <x v="1"/>
    <x v="0"/>
    <x v="2"/>
    <x v="0"/>
    <x v="17906"/>
    <x v="1"/>
  </r>
  <r>
    <s v="ES-2015-CR128208-42179"/>
    <x v="888"/>
    <d v="2022-06-28T00:00:00"/>
    <x v="1"/>
    <x v="2"/>
    <x v="2"/>
    <x v="1"/>
    <x v="16002"/>
    <x v="1"/>
  </r>
  <r>
    <s v="ES-2015-PS1897045-42179"/>
    <x v="888"/>
    <d v="2022-06-26T00:00:00"/>
    <x v="2"/>
    <x v="2"/>
    <x v="2"/>
    <x v="0"/>
    <x v="17907"/>
    <x v="1"/>
  </r>
  <r>
    <s v="ES-2015-EH13945139-42179"/>
    <x v="888"/>
    <d v="2022-06-27T00:00:00"/>
    <x v="0"/>
    <x v="0"/>
    <x v="2"/>
    <x v="1"/>
    <x v="17908"/>
    <x v="2"/>
  </r>
  <r>
    <s v="MX-2015-BE11410143-42179"/>
    <x v="888"/>
    <d v="2022-06-27T00:00:00"/>
    <x v="2"/>
    <x v="0"/>
    <x v="0"/>
    <x v="0"/>
    <x v="10118"/>
    <x v="2"/>
  </r>
  <r>
    <s v="IR-2015-AR57060-42179"/>
    <x v="888"/>
    <d v="2022-06-28T00:00:00"/>
    <x v="1"/>
    <x v="0"/>
    <x v="3"/>
    <x v="0"/>
    <x v="8578"/>
    <x v="1"/>
  </r>
  <r>
    <s v="IN-2015-SO20335102-42179"/>
    <x v="888"/>
    <d v="2022-06-30T00:00:00"/>
    <x v="1"/>
    <x v="0"/>
    <x v="3"/>
    <x v="0"/>
    <x v="17909"/>
    <x v="1"/>
  </r>
  <r>
    <s v="IN-2015-RH196007-42179"/>
    <x v="888"/>
    <d v="2022-06-28T00:00:00"/>
    <x v="1"/>
    <x v="0"/>
    <x v="3"/>
    <x v="1"/>
    <x v="15112"/>
    <x v="1"/>
  </r>
  <r>
    <s v="IN-2015-EM1406527-42179"/>
    <x v="888"/>
    <d v="2022-06-26T00:00:00"/>
    <x v="2"/>
    <x v="0"/>
    <x v="3"/>
    <x v="0"/>
    <x v="14003"/>
    <x v="0"/>
  </r>
  <r>
    <s v="IN-2015-JB1592527-42179"/>
    <x v="888"/>
    <d v="2022-06-30T00:00:00"/>
    <x v="1"/>
    <x v="0"/>
    <x v="3"/>
    <x v="0"/>
    <x v="17910"/>
    <x v="1"/>
  </r>
  <r>
    <s v="IN-2015-RS1987058-42179"/>
    <x v="888"/>
    <d v="2022-06-30T00:00:00"/>
    <x v="1"/>
    <x v="2"/>
    <x v="3"/>
    <x v="0"/>
    <x v="9281"/>
    <x v="1"/>
  </r>
  <r>
    <s v="IN-2015-RS1987058-42179"/>
    <x v="888"/>
    <d v="2022-06-30T00:00:00"/>
    <x v="1"/>
    <x v="2"/>
    <x v="3"/>
    <x v="0"/>
    <x v="8719"/>
    <x v="1"/>
  </r>
  <r>
    <s v="IN-2015-JB1592527-42179"/>
    <x v="888"/>
    <d v="2022-06-30T00:00:00"/>
    <x v="1"/>
    <x v="0"/>
    <x v="3"/>
    <x v="0"/>
    <x v="11647"/>
    <x v="1"/>
  </r>
  <r>
    <s v="IN-2015-DB133607-42179"/>
    <x v="888"/>
    <d v="2022-06-29T00:00:00"/>
    <x v="1"/>
    <x v="2"/>
    <x v="3"/>
    <x v="0"/>
    <x v="17911"/>
    <x v="0"/>
  </r>
  <r>
    <s v="IN-2015-BM1157559-42179"/>
    <x v="888"/>
    <d v="2022-06-27T00:00:00"/>
    <x v="0"/>
    <x v="2"/>
    <x v="1"/>
    <x v="2"/>
    <x v="17856"/>
    <x v="2"/>
  </r>
  <r>
    <s v="IN-2015-AB102557-42179"/>
    <x v="888"/>
    <d v="2022-06-30T00:00:00"/>
    <x v="1"/>
    <x v="2"/>
    <x v="3"/>
    <x v="1"/>
    <x v="17912"/>
    <x v="3"/>
  </r>
  <r>
    <s v="IN-2015-RS1987058-42179"/>
    <x v="888"/>
    <d v="2022-06-30T00:00:00"/>
    <x v="1"/>
    <x v="2"/>
    <x v="3"/>
    <x v="0"/>
    <x v="11067"/>
    <x v="1"/>
  </r>
  <r>
    <s v="IN-2015-RS1987058-42179"/>
    <x v="888"/>
    <d v="2022-06-30T00:00:00"/>
    <x v="1"/>
    <x v="2"/>
    <x v="3"/>
    <x v="0"/>
    <x v="9066"/>
    <x v="1"/>
  </r>
  <r>
    <s v="IN-2015-BS1159058-42179"/>
    <x v="888"/>
    <d v="2022-06-29T00:00:00"/>
    <x v="2"/>
    <x v="2"/>
    <x v="1"/>
    <x v="1"/>
    <x v="15280"/>
    <x v="1"/>
  </r>
  <r>
    <s v="IN-2015-CC121457-42179"/>
    <x v="888"/>
    <d v="2022-06-27T00:00:00"/>
    <x v="0"/>
    <x v="0"/>
    <x v="3"/>
    <x v="0"/>
    <x v="17913"/>
    <x v="2"/>
  </r>
  <r>
    <s v="IN-2015-CC121457-42179"/>
    <x v="888"/>
    <d v="2022-06-27T00:00:00"/>
    <x v="0"/>
    <x v="0"/>
    <x v="3"/>
    <x v="0"/>
    <x v="8904"/>
    <x v="2"/>
  </r>
  <r>
    <s v="IN-2015-DB133607-42179"/>
    <x v="888"/>
    <d v="2022-06-29T00:00:00"/>
    <x v="1"/>
    <x v="2"/>
    <x v="3"/>
    <x v="0"/>
    <x v="15351"/>
    <x v="0"/>
  </r>
  <r>
    <s v="IN-2015-DB133607-42179"/>
    <x v="888"/>
    <d v="2022-06-29T00:00:00"/>
    <x v="1"/>
    <x v="2"/>
    <x v="3"/>
    <x v="1"/>
    <x v="17914"/>
    <x v="0"/>
  </r>
  <r>
    <s v="IN-2015-MB173057-42179"/>
    <x v="888"/>
    <d v="2022-06-28T00:00:00"/>
    <x v="1"/>
    <x v="0"/>
    <x v="3"/>
    <x v="2"/>
    <x v="17915"/>
    <x v="1"/>
  </r>
  <r>
    <s v="IN-2015-MB173057-42179"/>
    <x v="888"/>
    <d v="2022-06-28T00:00:00"/>
    <x v="1"/>
    <x v="0"/>
    <x v="3"/>
    <x v="2"/>
    <x v="17916"/>
    <x v="1"/>
  </r>
  <r>
    <s v="IN-2015-AB102557-42179"/>
    <x v="888"/>
    <d v="2022-06-30T00:00:00"/>
    <x v="1"/>
    <x v="2"/>
    <x v="3"/>
    <x v="0"/>
    <x v="17917"/>
    <x v="3"/>
  </r>
  <r>
    <s v="IN-2015-RS1987058-42179"/>
    <x v="888"/>
    <d v="2022-06-30T00:00:00"/>
    <x v="1"/>
    <x v="2"/>
    <x v="3"/>
    <x v="0"/>
    <x v="17918"/>
    <x v="1"/>
  </r>
  <r>
    <s v="ES-2015-BO11425120-42179"/>
    <x v="888"/>
    <d v="2022-06-28T00:00:00"/>
    <x v="1"/>
    <x v="0"/>
    <x v="2"/>
    <x v="0"/>
    <x v="17919"/>
    <x v="1"/>
  </r>
  <r>
    <s v="IN-2015-SS20140102-42179"/>
    <x v="888"/>
    <d v="2022-06-29T00:00:00"/>
    <x v="1"/>
    <x v="1"/>
    <x v="3"/>
    <x v="0"/>
    <x v="16610"/>
    <x v="1"/>
  </r>
  <r>
    <s v="IN-2015-AB102557-42179"/>
    <x v="888"/>
    <d v="2022-06-30T00:00:00"/>
    <x v="1"/>
    <x v="2"/>
    <x v="3"/>
    <x v="2"/>
    <x v="17920"/>
    <x v="3"/>
  </r>
  <r>
    <s v="MZ-2015-AZ75087-42179"/>
    <x v="888"/>
    <d v="2022-06-29T00:00:00"/>
    <x v="1"/>
    <x v="0"/>
    <x v="4"/>
    <x v="0"/>
    <x v="13429"/>
    <x v="1"/>
  </r>
  <r>
    <s v="EG-2015-EM381038-42179"/>
    <x v="888"/>
    <d v="2022-06-30T00:00:00"/>
    <x v="1"/>
    <x v="1"/>
    <x v="4"/>
    <x v="0"/>
    <x v="14535"/>
    <x v="1"/>
  </r>
  <r>
    <s v="EG-2015-LS694538-42179"/>
    <x v="888"/>
    <d v="2022-06-28T00:00:00"/>
    <x v="2"/>
    <x v="1"/>
    <x v="4"/>
    <x v="1"/>
    <x v="17921"/>
    <x v="0"/>
  </r>
  <r>
    <s v="MZ-2015-AZ75087-42179"/>
    <x v="888"/>
    <d v="2022-06-29T00:00:00"/>
    <x v="1"/>
    <x v="0"/>
    <x v="4"/>
    <x v="0"/>
    <x v="10819"/>
    <x v="1"/>
  </r>
  <r>
    <s v="MZ-2015-AZ75087-42179"/>
    <x v="888"/>
    <d v="2022-06-29T00:00:00"/>
    <x v="1"/>
    <x v="0"/>
    <x v="4"/>
    <x v="2"/>
    <x v="13729"/>
    <x v="1"/>
  </r>
  <r>
    <s v="EG-2015-EM381038-42179"/>
    <x v="888"/>
    <d v="2022-06-30T00:00:00"/>
    <x v="1"/>
    <x v="1"/>
    <x v="4"/>
    <x v="0"/>
    <x v="9604"/>
    <x v="1"/>
  </r>
  <r>
    <s v="AG-2015-AM3603-42179"/>
    <x v="888"/>
    <d v="2022-06-24T00:00:00"/>
    <x v="3"/>
    <x v="1"/>
    <x v="4"/>
    <x v="1"/>
    <x v="10946"/>
    <x v="2"/>
  </r>
  <r>
    <s v="MX-2015-CA1205539-42180"/>
    <x v="889"/>
    <d v="2022-06-28T00:00:00"/>
    <x v="0"/>
    <x v="2"/>
    <x v="0"/>
    <x v="0"/>
    <x v="7790"/>
    <x v="0"/>
  </r>
  <r>
    <s v="MX-2015-DA1345051-42180"/>
    <x v="889"/>
    <d v="2022-06-29T00:00:00"/>
    <x v="1"/>
    <x v="2"/>
    <x v="0"/>
    <x v="0"/>
    <x v="13955"/>
    <x v="1"/>
  </r>
  <r>
    <s v="MX-2015-AG1039051-42180"/>
    <x v="889"/>
    <d v="2022-06-27T00:00:00"/>
    <x v="0"/>
    <x v="0"/>
    <x v="0"/>
    <x v="2"/>
    <x v="13056"/>
    <x v="0"/>
  </r>
  <r>
    <s v="MX-2015-AG1039051-42180"/>
    <x v="889"/>
    <d v="2022-06-27T00:00:00"/>
    <x v="0"/>
    <x v="0"/>
    <x v="0"/>
    <x v="0"/>
    <x v="17922"/>
    <x v="0"/>
  </r>
  <r>
    <s v="MX-2015-DA1345051-42180"/>
    <x v="889"/>
    <d v="2022-06-29T00:00:00"/>
    <x v="1"/>
    <x v="2"/>
    <x v="0"/>
    <x v="0"/>
    <x v="10086"/>
    <x v="1"/>
  </r>
  <r>
    <s v="MX-2015-AG1039051-42180"/>
    <x v="889"/>
    <d v="2022-06-27T00:00:00"/>
    <x v="0"/>
    <x v="0"/>
    <x v="0"/>
    <x v="2"/>
    <x v="13855"/>
    <x v="0"/>
  </r>
  <r>
    <s v="US-2015-CC1268555-42180"/>
    <x v="889"/>
    <d v="2022-06-29T00:00:00"/>
    <x v="1"/>
    <x v="0"/>
    <x v="0"/>
    <x v="0"/>
    <x v="16856"/>
    <x v="1"/>
  </r>
  <r>
    <s v="US-2015-CC1268555-42180"/>
    <x v="889"/>
    <d v="2022-06-29T00:00:00"/>
    <x v="1"/>
    <x v="0"/>
    <x v="0"/>
    <x v="1"/>
    <x v="17923"/>
    <x v="1"/>
  </r>
  <r>
    <s v="US-2015-JW1595555-42180"/>
    <x v="889"/>
    <d v="2022-06-30T00:00:00"/>
    <x v="1"/>
    <x v="0"/>
    <x v="0"/>
    <x v="0"/>
    <x v="10227"/>
    <x v="1"/>
  </r>
  <r>
    <s v="MX-2015-RO1978082-42180"/>
    <x v="889"/>
    <d v="2022-06-29T00:00:00"/>
    <x v="1"/>
    <x v="0"/>
    <x v="0"/>
    <x v="2"/>
    <x v="17924"/>
    <x v="1"/>
  </r>
  <r>
    <s v="MX-2015-RO1978082-42180"/>
    <x v="889"/>
    <d v="2022-06-29T00:00:00"/>
    <x v="1"/>
    <x v="0"/>
    <x v="0"/>
    <x v="0"/>
    <x v="10608"/>
    <x v="1"/>
  </r>
  <r>
    <s v="MX-2015-CL1270093-42180"/>
    <x v="889"/>
    <d v="2022-06-29T00:00:00"/>
    <x v="1"/>
    <x v="2"/>
    <x v="0"/>
    <x v="0"/>
    <x v="7678"/>
    <x v="0"/>
  </r>
  <r>
    <s v="MX-2015-SG2047093-42180"/>
    <x v="889"/>
    <d v="2022-07-01T00:00:00"/>
    <x v="1"/>
    <x v="0"/>
    <x v="0"/>
    <x v="2"/>
    <x v="17925"/>
    <x v="3"/>
  </r>
  <r>
    <s v="MX-2015-SG2047093-42180"/>
    <x v="889"/>
    <d v="2022-07-01T00:00:00"/>
    <x v="1"/>
    <x v="0"/>
    <x v="0"/>
    <x v="2"/>
    <x v="9825"/>
    <x v="3"/>
  </r>
  <r>
    <s v="MX-2015-CL1270093-42180"/>
    <x v="889"/>
    <d v="2022-06-29T00:00:00"/>
    <x v="1"/>
    <x v="2"/>
    <x v="0"/>
    <x v="2"/>
    <x v="9087"/>
    <x v="0"/>
  </r>
  <r>
    <s v="US-2015-MC17635140-42180"/>
    <x v="889"/>
    <d v="2022-07-01T00:00:00"/>
    <x v="1"/>
    <x v="1"/>
    <x v="1"/>
    <x v="0"/>
    <x v="16373"/>
    <x v="1"/>
  </r>
  <r>
    <s v="US-2015-MC17635140-42180"/>
    <x v="889"/>
    <d v="2022-07-01T00:00:00"/>
    <x v="1"/>
    <x v="1"/>
    <x v="1"/>
    <x v="0"/>
    <x v="9034"/>
    <x v="1"/>
  </r>
  <r>
    <s v="CA-2015-GA14515140-42180"/>
    <x v="889"/>
    <d v="2022-06-27T00:00:00"/>
    <x v="2"/>
    <x v="0"/>
    <x v="1"/>
    <x v="2"/>
    <x v="17926"/>
    <x v="2"/>
  </r>
  <r>
    <s v="CA-2015-GA14515140-42180"/>
    <x v="889"/>
    <d v="2022-06-27T00:00:00"/>
    <x v="2"/>
    <x v="0"/>
    <x v="1"/>
    <x v="2"/>
    <x v="17927"/>
    <x v="2"/>
  </r>
  <r>
    <s v="CA-2015-MB17305140-42180"/>
    <x v="889"/>
    <d v="2022-06-30T00:00:00"/>
    <x v="1"/>
    <x v="0"/>
    <x v="1"/>
    <x v="0"/>
    <x v="15606"/>
    <x v="1"/>
  </r>
  <r>
    <s v="CA-2015-SC20575140-42180"/>
    <x v="889"/>
    <d v="2022-06-29T00:00:00"/>
    <x v="1"/>
    <x v="0"/>
    <x v="1"/>
    <x v="0"/>
    <x v="17928"/>
    <x v="1"/>
  </r>
  <r>
    <s v="US-2015-RD194805-42180"/>
    <x v="889"/>
    <d v="2022-07-01T00:00:00"/>
    <x v="1"/>
    <x v="0"/>
    <x v="0"/>
    <x v="0"/>
    <x v="17929"/>
    <x v="1"/>
  </r>
  <r>
    <s v="US-2015-LR1691518-42180"/>
    <x v="889"/>
    <d v="2022-06-29T00:00:00"/>
    <x v="1"/>
    <x v="0"/>
    <x v="0"/>
    <x v="0"/>
    <x v="9168"/>
    <x v="1"/>
  </r>
  <r>
    <s v="US-2015-LR1691518-42180"/>
    <x v="889"/>
    <d v="2022-06-29T00:00:00"/>
    <x v="1"/>
    <x v="0"/>
    <x v="0"/>
    <x v="0"/>
    <x v="17930"/>
    <x v="1"/>
  </r>
  <r>
    <s v="US-2015-LR1691518-42180"/>
    <x v="889"/>
    <d v="2022-06-29T00:00:00"/>
    <x v="1"/>
    <x v="0"/>
    <x v="0"/>
    <x v="0"/>
    <x v="8164"/>
    <x v="1"/>
  </r>
  <r>
    <s v="MX-2015-AJ1079528-42180"/>
    <x v="889"/>
    <d v="2022-06-29T00:00:00"/>
    <x v="1"/>
    <x v="1"/>
    <x v="0"/>
    <x v="2"/>
    <x v="13912"/>
    <x v="1"/>
  </r>
  <r>
    <s v="US-2015-LR16915101-42180"/>
    <x v="889"/>
    <d v="2022-06-29T00:00:00"/>
    <x v="1"/>
    <x v="0"/>
    <x v="0"/>
    <x v="0"/>
    <x v="9155"/>
    <x v="1"/>
  </r>
  <r>
    <s v="US-2015-LR16915101-42180"/>
    <x v="889"/>
    <d v="2022-06-29T00:00:00"/>
    <x v="1"/>
    <x v="0"/>
    <x v="0"/>
    <x v="0"/>
    <x v="8453"/>
    <x v="1"/>
  </r>
  <r>
    <s v="US-2015-LR16915101-42180"/>
    <x v="889"/>
    <d v="2022-06-29T00:00:00"/>
    <x v="1"/>
    <x v="0"/>
    <x v="0"/>
    <x v="0"/>
    <x v="11020"/>
    <x v="1"/>
  </r>
  <r>
    <s v="BO-2015-TC1114513-42180"/>
    <x v="889"/>
    <d v="2022-07-01T00:00:00"/>
    <x v="1"/>
    <x v="1"/>
    <x v="2"/>
    <x v="2"/>
    <x v="7937"/>
    <x v="1"/>
  </r>
  <r>
    <s v="BO-2015-TC1114513-42180"/>
    <x v="889"/>
    <d v="2022-07-01T00:00:00"/>
    <x v="1"/>
    <x v="1"/>
    <x v="2"/>
    <x v="0"/>
    <x v="8172"/>
    <x v="1"/>
  </r>
  <r>
    <s v="ES-2015-BD117258-42180"/>
    <x v="889"/>
    <d v="2022-06-30T00:00:00"/>
    <x v="2"/>
    <x v="0"/>
    <x v="2"/>
    <x v="0"/>
    <x v="7700"/>
    <x v="1"/>
  </r>
  <r>
    <s v="ES-2015-MK1816045-42180"/>
    <x v="889"/>
    <d v="2022-06-30T00:00:00"/>
    <x v="1"/>
    <x v="0"/>
    <x v="2"/>
    <x v="1"/>
    <x v="17931"/>
    <x v="1"/>
  </r>
  <r>
    <s v="ES-2015-KB1640548-42180"/>
    <x v="889"/>
    <d v="2022-06-29T00:00:00"/>
    <x v="2"/>
    <x v="2"/>
    <x v="2"/>
    <x v="2"/>
    <x v="17932"/>
    <x v="1"/>
  </r>
  <r>
    <s v="ES-2015-MK1816045-42180"/>
    <x v="889"/>
    <d v="2022-06-30T00:00:00"/>
    <x v="1"/>
    <x v="0"/>
    <x v="2"/>
    <x v="1"/>
    <x v="9257"/>
    <x v="1"/>
  </r>
  <r>
    <s v="IT-2015-LS1694545-42180"/>
    <x v="889"/>
    <d v="2022-07-01T00:00:00"/>
    <x v="1"/>
    <x v="1"/>
    <x v="2"/>
    <x v="1"/>
    <x v="17933"/>
    <x v="1"/>
  </r>
  <r>
    <s v="ES-2015-CL11890120-42180"/>
    <x v="889"/>
    <d v="2022-06-29T00:00:00"/>
    <x v="1"/>
    <x v="0"/>
    <x v="2"/>
    <x v="2"/>
    <x v="14689"/>
    <x v="1"/>
  </r>
  <r>
    <s v="IT-2015-LS1694545-42180"/>
    <x v="889"/>
    <d v="2022-07-01T00:00:00"/>
    <x v="1"/>
    <x v="1"/>
    <x v="2"/>
    <x v="0"/>
    <x v="17934"/>
    <x v="1"/>
  </r>
  <r>
    <s v="ES-2015-KB1640548-42180"/>
    <x v="889"/>
    <d v="2022-06-29T00:00:00"/>
    <x v="2"/>
    <x v="2"/>
    <x v="2"/>
    <x v="2"/>
    <x v="17935"/>
    <x v="1"/>
  </r>
  <r>
    <s v="IT-2015-LS1694545-42180"/>
    <x v="889"/>
    <d v="2022-07-01T00:00:00"/>
    <x v="1"/>
    <x v="1"/>
    <x v="2"/>
    <x v="0"/>
    <x v="11192"/>
    <x v="1"/>
  </r>
  <r>
    <s v="IT-2015-LS1694545-42180"/>
    <x v="889"/>
    <d v="2022-07-01T00:00:00"/>
    <x v="1"/>
    <x v="1"/>
    <x v="2"/>
    <x v="0"/>
    <x v="10040"/>
    <x v="1"/>
  </r>
  <r>
    <s v="ES-2015-BE11455139-42180"/>
    <x v="889"/>
    <d v="2022-07-02T00:00:00"/>
    <x v="1"/>
    <x v="2"/>
    <x v="2"/>
    <x v="0"/>
    <x v="7684"/>
    <x v="3"/>
  </r>
  <r>
    <s v="RS-2015-TM11490108-42180"/>
    <x v="889"/>
    <d v="2022-06-27T00:00:00"/>
    <x v="0"/>
    <x v="0"/>
    <x v="2"/>
    <x v="0"/>
    <x v="9137"/>
    <x v="2"/>
  </r>
  <r>
    <s v="ES-2015-MK1816045-42180"/>
    <x v="889"/>
    <d v="2022-06-30T00:00:00"/>
    <x v="1"/>
    <x v="0"/>
    <x v="2"/>
    <x v="0"/>
    <x v="8198"/>
    <x v="1"/>
  </r>
  <r>
    <s v="ES-2015-KB1640548-42180"/>
    <x v="889"/>
    <d v="2022-06-29T00:00:00"/>
    <x v="2"/>
    <x v="2"/>
    <x v="2"/>
    <x v="0"/>
    <x v="17936"/>
    <x v="1"/>
  </r>
  <r>
    <s v="BO-2015-TC1114513-42180"/>
    <x v="889"/>
    <d v="2022-07-01T00:00:00"/>
    <x v="1"/>
    <x v="1"/>
    <x v="2"/>
    <x v="2"/>
    <x v="12279"/>
    <x v="1"/>
  </r>
  <r>
    <s v="ES-2015-TS2143045-42180"/>
    <x v="889"/>
    <d v="2022-06-27T00:00:00"/>
    <x v="2"/>
    <x v="1"/>
    <x v="2"/>
    <x v="0"/>
    <x v="9015"/>
    <x v="2"/>
  </r>
  <r>
    <s v="IN-2015-DC1285092-42180"/>
    <x v="889"/>
    <d v="2022-07-02T00:00:00"/>
    <x v="1"/>
    <x v="0"/>
    <x v="3"/>
    <x v="0"/>
    <x v="11067"/>
    <x v="1"/>
  </r>
  <r>
    <s v="IR-2015-FC433560-42180"/>
    <x v="889"/>
    <d v="2022-06-27T00:00:00"/>
    <x v="2"/>
    <x v="2"/>
    <x v="1"/>
    <x v="0"/>
    <x v="8130"/>
    <x v="0"/>
  </r>
  <r>
    <s v="ID-2015-JE157457-42180"/>
    <x v="889"/>
    <d v="2022-06-30T00:00:00"/>
    <x v="1"/>
    <x v="0"/>
    <x v="3"/>
    <x v="2"/>
    <x v="8184"/>
    <x v="1"/>
  </r>
  <r>
    <s v="IN-2015-BP111557-42180"/>
    <x v="889"/>
    <d v="2022-06-27T00:00:00"/>
    <x v="2"/>
    <x v="0"/>
    <x v="3"/>
    <x v="0"/>
    <x v="17937"/>
    <x v="0"/>
  </r>
  <r>
    <s v="ID-2015-RM19375130-42180"/>
    <x v="889"/>
    <d v="2022-06-28T00:00:00"/>
    <x v="0"/>
    <x v="0"/>
    <x v="3"/>
    <x v="1"/>
    <x v="13630"/>
    <x v="1"/>
  </r>
  <r>
    <s v="ID-2015-JE157457-42180"/>
    <x v="889"/>
    <d v="2022-06-30T00:00:00"/>
    <x v="1"/>
    <x v="0"/>
    <x v="3"/>
    <x v="0"/>
    <x v="10277"/>
    <x v="1"/>
  </r>
  <r>
    <s v="IR-2015-FC433560-42180"/>
    <x v="889"/>
    <d v="2022-06-27T00:00:00"/>
    <x v="2"/>
    <x v="2"/>
    <x v="1"/>
    <x v="0"/>
    <x v="17938"/>
    <x v="0"/>
  </r>
  <r>
    <s v="IN-2015-DC1285092-42180"/>
    <x v="889"/>
    <d v="2022-07-02T00:00:00"/>
    <x v="1"/>
    <x v="0"/>
    <x v="3"/>
    <x v="2"/>
    <x v="10425"/>
    <x v="1"/>
  </r>
  <r>
    <s v="ID-2015-GM14500130-42180"/>
    <x v="889"/>
    <d v="2022-06-29T00:00:00"/>
    <x v="2"/>
    <x v="0"/>
    <x v="3"/>
    <x v="0"/>
    <x v="17939"/>
    <x v="1"/>
  </r>
  <r>
    <s v="ID-2015-FC14245130-42180"/>
    <x v="889"/>
    <d v="2022-06-30T00:00:00"/>
    <x v="1"/>
    <x v="2"/>
    <x v="3"/>
    <x v="0"/>
    <x v="17940"/>
    <x v="1"/>
  </r>
  <r>
    <s v="IR-2015-FC433560-42180"/>
    <x v="889"/>
    <d v="2022-06-27T00:00:00"/>
    <x v="2"/>
    <x v="2"/>
    <x v="1"/>
    <x v="0"/>
    <x v="9168"/>
    <x v="0"/>
  </r>
  <r>
    <s v="IN-2015-JS158807-42180"/>
    <x v="889"/>
    <d v="2022-06-30T00:00:00"/>
    <x v="1"/>
    <x v="0"/>
    <x v="3"/>
    <x v="0"/>
    <x v="17941"/>
    <x v="1"/>
  </r>
  <r>
    <s v="IT-2015-LS1694545-42180"/>
    <x v="889"/>
    <d v="2022-07-01T00:00:00"/>
    <x v="1"/>
    <x v="1"/>
    <x v="2"/>
    <x v="0"/>
    <x v="12276"/>
    <x v="1"/>
  </r>
  <r>
    <s v="ES-2015-TS2143045-42180"/>
    <x v="889"/>
    <d v="2022-06-27T00:00:00"/>
    <x v="2"/>
    <x v="1"/>
    <x v="2"/>
    <x v="0"/>
    <x v="9272"/>
    <x v="2"/>
  </r>
  <r>
    <s v="ES-2015-TS2143045-42180"/>
    <x v="889"/>
    <d v="2022-06-27T00:00:00"/>
    <x v="2"/>
    <x v="1"/>
    <x v="2"/>
    <x v="1"/>
    <x v="10700"/>
    <x v="2"/>
  </r>
  <r>
    <s v="ES-2015-NC1841514-42180"/>
    <x v="889"/>
    <d v="2022-06-30T00:00:00"/>
    <x v="1"/>
    <x v="0"/>
    <x v="2"/>
    <x v="1"/>
    <x v="17942"/>
    <x v="1"/>
  </r>
  <r>
    <s v="NI-2015-Dl360095-42180"/>
    <x v="889"/>
    <d v="2022-06-29T00:00:00"/>
    <x v="1"/>
    <x v="1"/>
    <x v="4"/>
    <x v="1"/>
    <x v="17943"/>
    <x v="1"/>
  </r>
  <r>
    <s v="NI-2015-Dl360095-42180"/>
    <x v="889"/>
    <d v="2022-06-29T00:00:00"/>
    <x v="1"/>
    <x v="1"/>
    <x v="4"/>
    <x v="0"/>
    <x v="8164"/>
    <x v="1"/>
  </r>
  <r>
    <s v="CA-2015-Dp324023-42181"/>
    <x v="890"/>
    <d v="2022-06-28T00:00:00"/>
    <x v="2"/>
    <x v="2"/>
    <x v="1"/>
    <x v="0"/>
    <x v="17944"/>
    <x v="2"/>
  </r>
  <r>
    <s v="CA-2015-Dp324023-42181"/>
    <x v="890"/>
    <d v="2022-06-28T00:00:00"/>
    <x v="2"/>
    <x v="2"/>
    <x v="1"/>
    <x v="0"/>
    <x v="10362"/>
    <x v="2"/>
  </r>
  <r>
    <s v="CA-2015-JP546023-42181"/>
    <x v="890"/>
    <d v="2022-06-30T00:00:00"/>
    <x v="1"/>
    <x v="1"/>
    <x v="1"/>
    <x v="0"/>
    <x v="8292"/>
    <x v="0"/>
  </r>
  <r>
    <s v="CA-2015-JP546023-42181"/>
    <x v="890"/>
    <d v="2022-06-30T00:00:00"/>
    <x v="1"/>
    <x v="1"/>
    <x v="1"/>
    <x v="0"/>
    <x v="12496"/>
    <x v="0"/>
  </r>
  <r>
    <s v="CA-2015-JP546023-42181"/>
    <x v="890"/>
    <d v="2022-06-30T00:00:00"/>
    <x v="1"/>
    <x v="1"/>
    <x v="1"/>
    <x v="0"/>
    <x v="7492"/>
    <x v="0"/>
  </r>
  <r>
    <s v="MX-2015-EM1382551-42181"/>
    <x v="890"/>
    <d v="2022-06-28T00:00:00"/>
    <x v="0"/>
    <x v="1"/>
    <x v="0"/>
    <x v="2"/>
    <x v="17723"/>
    <x v="2"/>
  </r>
  <r>
    <s v="MX-2015-EM1382551-42181"/>
    <x v="890"/>
    <d v="2022-06-28T00:00:00"/>
    <x v="0"/>
    <x v="1"/>
    <x v="0"/>
    <x v="0"/>
    <x v="7447"/>
    <x v="2"/>
  </r>
  <r>
    <s v="MX-2015-EM1382551-42181"/>
    <x v="890"/>
    <d v="2022-06-28T00:00:00"/>
    <x v="0"/>
    <x v="1"/>
    <x v="0"/>
    <x v="0"/>
    <x v="9056"/>
    <x v="2"/>
  </r>
  <r>
    <s v="MX-2015-BF1102082-42181"/>
    <x v="890"/>
    <d v="2022-06-30T00:00:00"/>
    <x v="1"/>
    <x v="1"/>
    <x v="0"/>
    <x v="0"/>
    <x v="8665"/>
    <x v="1"/>
  </r>
  <r>
    <s v="MX-2015-BF1102082-42181"/>
    <x v="890"/>
    <d v="2022-06-30T00:00:00"/>
    <x v="1"/>
    <x v="1"/>
    <x v="0"/>
    <x v="1"/>
    <x v="17945"/>
    <x v="1"/>
  </r>
  <r>
    <s v="MX-2015-TG2164093-42181"/>
    <x v="890"/>
    <d v="2022-06-30T00:00:00"/>
    <x v="1"/>
    <x v="0"/>
    <x v="0"/>
    <x v="0"/>
    <x v="11363"/>
    <x v="0"/>
  </r>
  <r>
    <s v="MX-2015-TG2164093-42181"/>
    <x v="890"/>
    <d v="2022-06-30T00:00:00"/>
    <x v="1"/>
    <x v="0"/>
    <x v="0"/>
    <x v="0"/>
    <x v="10191"/>
    <x v="0"/>
  </r>
  <r>
    <s v="MX-2015-TG2164093-42181"/>
    <x v="890"/>
    <d v="2022-06-30T00:00:00"/>
    <x v="1"/>
    <x v="0"/>
    <x v="0"/>
    <x v="1"/>
    <x v="17946"/>
    <x v="0"/>
  </r>
  <r>
    <s v="MX-2015-TG2164093-42181"/>
    <x v="890"/>
    <d v="2022-06-30T00:00:00"/>
    <x v="1"/>
    <x v="0"/>
    <x v="0"/>
    <x v="0"/>
    <x v="15490"/>
    <x v="0"/>
  </r>
  <r>
    <s v="CA-2015-FM14380140-42181"/>
    <x v="890"/>
    <d v="2022-07-02T00:00:00"/>
    <x v="1"/>
    <x v="0"/>
    <x v="1"/>
    <x v="1"/>
    <x v="17947"/>
    <x v="1"/>
  </r>
  <r>
    <s v="CA-2015-SB20185140-42181"/>
    <x v="890"/>
    <d v="2022-06-28T00:00:00"/>
    <x v="2"/>
    <x v="0"/>
    <x v="1"/>
    <x v="2"/>
    <x v="17948"/>
    <x v="0"/>
  </r>
  <r>
    <s v="ES-2015-AO1081048-42181"/>
    <x v="890"/>
    <d v="2022-06-30T00:00:00"/>
    <x v="1"/>
    <x v="1"/>
    <x v="2"/>
    <x v="0"/>
    <x v="8621"/>
    <x v="1"/>
  </r>
  <r>
    <s v="BO-2015-ME732013-42181"/>
    <x v="890"/>
    <d v="2022-06-29T00:00:00"/>
    <x v="2"/>
    <x v="2"/>
    <x v="2"/>
    <x v="0"/>
    <x v="16892"/>
    <x v="0"/>
  </r>
  <r>
    <s v="ES-2015-KB1640545-42181"/>
    <x v="890"/>
    <d v="2022-06-28T00:00:00"/>
    <x v="2"/>
    <x v="2"/>
    <x v="2"/>
    <x v="0"/>
    <x v="17949"/>
    <x v="0"/>
  </r>
  <r>
    <s v="ES-2015-AS10225120-42181"/>
    <x v="890"/>
    <d v="2022-07-01T00:00:00"/>
    <x v="1"/>
    <x v="1"/>
    <x v="2"/>
    <x v="1"/>
    <x v="17950"/>
    <x v="1"/>
  </r>
  <r>
    <s v="MX-2015-VM2168518-42181"/>
    <x v="890"/>
    <d v="2022-06-30T00:00:00"/>
    <x v="1"/>
    <x v="2"/>
    <x v="0"/>
    <x v="1"/>
    <x v="17951"/>
    <x v="1"/>
  </r>
  <r>
    <s v="MX-2015-VM2168518-42181"/>
    <x v="890"/>
    <d v="2022-06-30T00:00:00"/>
    <x v="1"/>
    <x v="2"/>
    <x v="0"/>
    <x v="1"/>
    <x v="17952"/>
    <x v="1"/>
  </r>
  <r>
    <s v="MX-2015-RK1930018-42181"/>
    <x v="890"/>
    <d v="2022-06-28T00:00:00"/>
    <x v="0"/>
    <x v="0"/>
    <x v="0"/>
    <x v="2"/>
    <x v="17953"/>
    <x v="1"/>
  </r>
  <r>
    <s v="MX-2015-RK1930018-42181"/>
    <x v="890"/>
    <d v="2022-06-28T00:00:00"/>
    <x v="0"/>
    <x v="0"/>
    <x v="0"/>
    <x v="1"/>
    <x v="7440"/>
    <x v="1"/>
  </r>
  <r>
    <s v="MX-2015-RK1930018-42181"/>
    <x v="890"/>
    <d v="2022-06-28T00:00:00"/>
    <x v="0"/>
    <x v="0"/>
    <x v="0"/>
    <x v="2"/>
    <x v="17954"/>
    <x v="1"/>
  </r>
  <r>
    <s v="MX-2015-RK1930018-42181"/>
    <x v="890"/>
    <d v="2022-06-28T00:00:00"/>
    <x v="0"/>
    <x v="0"/>
    <x v="0"/>
    <x v="0"/>
    <x v="8677"/>
    <x v="1"/>
  </r>
  <r>
    <s v="MX-2015-RK1930018-42181"/>
    <x v="890"/>
    <d v="2022-06-28T00:00:00"/>
    <x v="0"/>
    <x v="0"/>
    <x v="0"/>
    <x v="2"/>
    <x v="9224"/>
    <x v="1"/>
  </r>
  <r>
    <s v="ES-2015-MZ17335120-42181"/>
    <x v="890"/>
    <d v="2022-06-30T00:00:00"/>
    <x v="1"/>
    <x v="2"/>
    <x v="2"/>
    <x v="0"/>
    <x v="14099"/>
    <x v="0"/>
  </r>
  <r>
    <s v="AU-2015-PF91208-42181"/>
    <x v="890"/>
    <d v="2022-06-29T00:00:00"/>
    <x v="2"/>
    <x v="0"/>
    <x v="2"/>
    <x v="0"/>
    <x v="17955"/>
    <x v="1"/>
  </r>
  <r>
    <s v="IT-2015-RB19570120-42181"/>
    <x v="890"/>
    <d v="2022-07-01T00:00:00"/>
    <x v="1"/>
    <x v="0"/>
    <x v="2"/>
    <x v="0"/>
    <x v="12292"/>
    <x v="0"/>
  </r>
  <r>
    <s v="ES-2015-AO1081048-42181"/>
    <x v="890"/>
    <d v="2022-06-30T00:00:00"/>
    <x v="1"/>
    <x v="1"/>
    <x v="2"/>
    <x v="0"/>
    <x v="7782"/>
    <x v="1"/>
  </r>
  <r>
    <s v="ES-2015-CS12490120-42181"/>
    <x v="890"/>
    <d v="2022-06-28T00:00:00"/>
    <x v="0"/>
    <x v="1"/>
    <x v="2"/>
    <x v="0"/>
    <x v="9155"/>
    <x v="1"/>
  </r>
  <r>
    <s v="ES-2015-HM14860139-42181"/>
    <x v="890"/>
    <d v="2022-07-02T00:00:00"/>
    <x v="1"/>
    <x v="1"/>
    <x v="2"/>
    <x v="0"/>
    <x v="17956"/>
    <x v="1"/>
  </r>
  <r>
    <s v="AU-2015-PF91208-42181"/>
    <x v="890"/>
    <d v="2022-06-29T00:00:00"/>
    <x v="2"/>
    <x v="0"/>
    <x v="2"/>
    <x v="0"/>
    <x v="11699"/>
    <x v="1"/>
  </r>
  <r>
    <s v="ES-2015-RB19360139-42181"/>
    <x v="890"/>
    <d v="2022-06-28T00:00:00"/>
    <x v="2"/>
    <x v="0"/>
    <x v="2"/>
    <x v="0"/>
    <x v="9044"/>
    <x v="2"/>
  </r>
  <r>
    <s v="ES-2015-SN2071014-42181"/>
    <x v="890"/>
    <d v="2022-07-03T00:00:00"/>
    <x v="1"/>
    <x v="2"/>
    <x v="2"/>
    <x v="2"/>
    <x v="17957"/>
    <x v="1"/>
  </r>
  <r>
    <s v="IT-2015-MO1750091-42181"/>
    <x v="890"/>
    <d v="2022-07-01T00:00:00"/>
    <x v="1"/>
    <x v="0"/>
    <x v="2"/>
    <x v="1"/>
    <x v="13092"/>
    <x v="1"/>
  </r>
  <r>
    <s v="ES-2015-SN2071014-42181"/>
    <x v="890"/>
    <d v="2022-07-03T00:00:00"/>
    <x v="1"/>
    <x v="2"/>
    <x v="2"/>
    <x v="0"/>
    <x v="17958"/>
    <x v="1"/>
  </r>
  <r>
    <s v="ES-2015-HM14860139-42181"/>
    <x v="890"/>
    <d v="2022-07-02T00:00:00"/>
    <x v="1"/>
    <x v="1"/>
    <x v="2"/>
    <x v="1"/>
    <x v="17959"/>
    <x v="1"/>
  </r>
  <r>
    <s v="ES-2015-AO1081048-42181"/>
    <x v="890"/>
    <d v="2022-06-30T00:00:00"/>
    <x v="1"/>
    <x v="1"/>
    <x v="2"/>
    <x v="0"/>
    <x v="13655"/>
    <x v="1"/>
  </r>
  <r>
    <s v="ES-2015-KB1640545-42181"/>
    <x v="890"/>
    <d v="2022-06-28T00:00:00"/>
    <x v="2"/>
    <x v="2"/>
    <x v="2"/>
    <x v="0"/>
    <x v="7461"/>
    <x v="0"/>
  </r>
  <r>
    <s v="ES-2015-ML1826514-42181"/>
    <x v="890"/>
    <d v="2022-07-02T00:00:00"/>
    <x v="1"/>
    <x v="0"/>
    <x v="2"/>
    <x v="0"/>
    <x v="10710"/>
    <x v="3"/>
  </r>
  <r>
    <s v="ES-2015-AO1081048-42181"/>
    <x v="890"/>
    <d v="2022-06-30T00:00:00"/>
    <x v="1"/>
    <x v="1"/>
    <x v="2"/>
    <x v="0"/>
    <x v="17521"/>
    <x v="1"/>
  </r>
  <r>
    <s v="AU-2015-PF91208-42181"/>
    <x v="890"/>
    <d v="2022-06-29T00:00:00"/>
    <x v="2"/>
    <x v="0"/>
    <x v="2"/>
    <x v="1"/>
    <x v="17960"/>
    <x v="1"/>
  </r>
  <r>
    <s v="IN-2015-DW131957-42181"/>
    <x v="890"/>
    <d v="2022-07-02T00:00:00"/>
    <x v="1"/>
    <x v="2"/>
    <x v="1"/>
    <x v="0"/>
    <x v="17961"/>
    <x v="1"/>
  </r>
  <r>
    <s v="IN-2015-ON1871527-42181"/>
    <x v="890"/>
    <d v="2022-06-28T00:00:00"/>
    <x v="2"/>
    <x v="2"/>
    <x v="1"/>
    <x v="0"/>
    <x v="17962"/>
    <x v="0"/>
  </r>
  <r>
    <s v="IN-2015-ON1871527-42181"/>
    <x v="890"/>
    <d v="2022-06-28T00:00:00"/>
    <x v="2"/>
    <x v="2"/>
    <x v="1"/>
    <x v="1"/>
    <x v="7392"/>
    <x v="0"/>
  </r>
  <r>
    <s v="ID-2015-MM1726078-42181"/>
    <x v="890"/>
    <d v="2022-07-01T00:00:00"/>
    <x v="1"/>
    <x v="0"/>
    <x v="3"/>
    <x v="2"/>
    <x v="17963"/>
    <x v="1"/>
  </r>
  <r>
    <s v="IN-2015-JW1522027-42181"/>
    <x v="890"/>
    <d v="2022-07-02T00:00:00"/>
    <x v="1"/>
    <x v="2"/>
    <x v="1"/>
    <x v="0"/>
    <x v="17964"/>
    <x v="1"/>
  </r>
  <r>
    <s v="IN-2015-RD1981027-42181"/>
    <x v="890"/>
    <d v="2022-06-28T00:00:00"/>
    <x v="2"/>
    <x v="2"/>
    <x v="3"/>
    <x v="0"/>
    <x v="17141"/>
    <x v="1"/>
  </r>
  <r>
    <s v="IN-2015-DW131957-42181"/>
    <x v="890"/>
    <d v="2022-07-02T00:00:00"/>
    <x v="1"/>
    <x v="2"/>
    <x v="1"/>
    <x v="0"/>
    <x v="17965"/>
    <x v="1"/>
  </r>
  <r>
    <s v="IN-2015-AA106457-42181"/>
    <x v="890"/>
    <d v="2022-06-28T00:00:00"/>
    <x v="2"/>
    <x v="0"/>
    <x v="3"/>
    <x v="0"/>
    <x v="17966"/>
    <x v="1"/>
  </r>
  <r>
    <s v="ID-2015-MM1726078-42181"/>
    <x v="890"/>
    <d v="2022-07-01T00:00:00"/>
    <x v="1"/>
    <x v="0"/>
    <x v="3"/>
    <x v="2"/>
    <x v="17967"/>
    <x v="1"/>
  </r>
  <r>
    <s v="IN-2015-AH1069027-42181"/>
    <x v="890"/>
    <d v="2022-07-02T00:00:00"/>
    <x v="1"/>
    <x v="2"/>
    <x v="1"/>
    <x v="0"/>
    <x v="9077"/>
    <x v="1"/>
  </r>
  <r>
    <s v="IN-2015-JW1522027-42181"/>
    <x v="890"/>
    <d v="2022-07-02T00:00:00"/>
    <x v="1"/>
    <x v="2"/>
    <x v="1"/>
    <x v="0"/>
    <x v="11753"/>
    <x v="1"/>
  </r>
  <r>
    <s v="ID-2015-MM1726078-42181"/>
    <x v="890"/>
    <d v="2022-07-01T00:00:00"/>
    <x v="1"/>
    <x v="0"/>
    <x v="3"/>
    <x v="0"/>
    <x v="15140"/>
    <x v="1"/>
  </r>
  <r>
    <s v="IN-2015-RD1981027-42181"/>
    <x v="890"/>
    <d v="2022-06-28T00:00:00"/>
    <x v="2"/>
    <x v="2"/>
    <x v="3"/>
    <x v="2"/>
    <x v="17968"/>
    <x v="1"/>
  </r>
  <r>
    <s v="AU-2015-PF91208-42181"/>
    <x v="890"/>
    <d v="2022-06-29T00:00:00"/>
    <x v="2"/>
    <x v="0"/>
    <x v="2"/>
    <x v="2"/>
    <x v="9348"/>
    <x v="1"/>
  </r>
  <r>
    <s v="ES-2015-ML1826514-42181"/>
    <x v="890"/>
    <d v="2022-07-02T00:00:00"/>
    <x v="1"/>
    <x v="0"/>
    <x v="2"/>
    <x v="2"/>
    <x v="17969"/>
    <x v="3"/>
  </r>
  <r>
    <s v="IN-2015-RD1981027-42181"/>
    <x v="890"/>
    <d v="2022-06-28T00:00:00"/>
    <x v="2"/>
    <x v="2"/>
    <x v="3"/>
    <x v="0"/>
    <x v="17970"/>
    <x v="1"/>
  </r>
  <r>
    <s v="ID-2015-MM1726078-42181"/>
    <x v="890"/>
    <d v="2022-07-01T00:00:00"/>
    <x v="1"/>
    <x v="0"/>
    <x v="3"/>
    <x v="0"/>
    <x v="17971"/>
    <x v="1"/>
  </r>
  <r>
    <s v="ID-2015-MM1726078-42181"/>
    <x v="890"/>
    <d v="2022-07-01T00:00:00"/>
    <x v="1"/>
    <x v="0"/>
    <x v="3"/>
    <x v="1"/>
    <x v="17972"/>
    <x v="1"/>
  </r>
  <r>
    <s v="CG-2015-RO978033-42181"/>
    <x v="890"/>
    <d v="2022-06-30T00:00:00"/>
    <x v="1"/>
    <x v="0"/>
    <x v="4"/>
    <x v="2"/>
    <x v="14746"/>
    <x v="1"/>
  </r>
  <r>
    <s v="CA-2015-BW106523-42182"/>
    <x v="891"/>
    <d v="2022-07-02T00:00:00"/>
    <x v="1"/>
    <x v="0"/>
    <x v="1"/>
    <x v="0"/>
    <x v="15105"/>
    <x v="1"/>
  </r>
  <r>
    <s v="MX-2015-TN2104031-42182"/>
    <x v="891"/>
    <d v="2022-07-04T00:00:00"/>
    <x v="1"/>
    <x v="2"/>
    <x v="0"/>
    <x v="2"/>
    <x v="7420"/>
    <x v="1"/>
  </r>
  <r>
    <s v="MX-2015-TN2104031-42182"/>
    <x v="891"/>
    <d v="2022-07-04T00:00:00"/>
    <x v="1"/>
    <x v="2"/>
    <x v="0"/>
    <x v="2"/>
    <x v="17973"/>
    <x v="1"/>
  </r>
  <r>
    <s v="US-2015-KB1660051-42182"/>
    <x v="891"/>
    <d v="2022-07-01T00:00:00"/>
    <x v="1"/>
    <x v="1"/>
    <x v="0"/>
    <x v="2"/>
    <x v="17426"/>
    <x v="1"/>
  </r>
  <r>
    <s v="US-2015-MC1757555-42182"/>
    <x v="891"/>
    <d v="2022-07-02T00:00:00"/>
    <x v="2"/>
    <x v="0"/>
    <x v="0"/>
    <x v="0"/>
    <x v="7695"/>
    <x v="0"/>
  </r>
  <r>
    <s v="US-2015-MC1757555-42182"/>
    <x v="891"/>
    <d v="2022-07-02T00:00:00"/>
    <x v="2"/>
    <x v="0"/>
    <x v="0"/>
    <x v="0"/>
    <x v="10602"/>
    <x v="0"/>
  </r>
  <r>
    <s v="MX-2015-NG1835582-42182"/>
    <x v="891"/>
    <d v="2022-07-04T00:00:00"/>
    <x v="1"/>
    <x v="1"/>
    <x v="0"/>
    <x v="1"/>
    <x v="17504"/>
    <x v="1"/>
  </r>
  <r>
    <s v="MX-2015-KB1660082-42182"/>
    <x v="891"/>
    <d v="2022-07-01T00:00:00"/>
    <x v="1"/>
    <x v="1"/>
    <x v="0"/>
    <x v="0"/>
    <x v="9084"/>
    <x v="0"/>
  </r>
  <r>
    <s v="MX-2015-KB1660082-42182"/>
    <x v="891"/>
    <d v="2022-07-01T00:00:00"/>
    <x v="1"/>
    <x v="1"/>
    <x v="0"/>
    <x v="0"/>
    <x v="8231"/>
    <x v="0"/>
  </r>
  <r>
    <s v="MX-2015-KB1660082-42182"/>
    <x v="891"/>
    <d v="2022-07-01T00:00:00"/>
    <x v="1"/>
    <x v="1"/>
    <x v="0"/>
    <x v="0"/>
    <x v="12136"/>
    <x v="0"/>
  </r>
  <r>
    <s v="MX-2015-RD1993082-42182"/>
    <x v="891"/>
    <d v="2022-06-29T00:00:00"/>
    <x v="0"/>
    <x v="0"/>
    <x v="0"/>
    <x v="0"/>
    <x v="11930"/>
    <x v="2"/>
  </r>
  <r>
    <s v="MX-2015-NG1835582-42182"/>
    <x v="891"/>
    <d v="2022-07-04T00:00:00"/>
    <x v="1"/>
    <x v="1"/>
    <x v="0"/>
    <x v="2"/>
    <x v="17974"/>
    <x v="1"/>
  </r>
  <r>
    <s v="MX-2015-MG1789082-42182"/>
    <x v="891"/>
    <d v="2022-07-02T00:00:00"/>
    <x v="1"/>
    <x v="2"/>
    <x v="0"/>
    <x v="0"/>
    <x v="12093"/>
    <x v="1"/>
  </r>
  <r>
    <s v="MX-2015-RD1993082-42182"/>
    <x v="891"/>
    <d v="2022-06-29T00:00:00"/>
    <x v="0"/>
    <x v="0"/>
    <x v="0"/>
    <x v="0"/>
    <x v="17975"/>
    <x v="2"/>
  </r>
  <r>
    <s v="MX-2015-RD1993082-42182"/>
    <x v="891"/>
    <d v="2022-06-29T00:00:00"/>
    <x v="0"/>
    <x v="0"/>
    <x v="0"/>
    <x v="0"/>
    <x v="11958"/>
    <x v="2"/>
  </r>
  <r>
    <s v="CA-2015-TH21550140-42182"/>
    <x v="891"/>
    <d v="2022-06-28T00:00:00"/>
    <x v="0"/>
    <x v="2"/>
    <x v="1"/>
    <x v="1"/>
    <x v="17976"/>
    <x v="0"/>
  </r>
  <r>
    <s v="CA-2015-DB13405140-42182"/>
    <x v="891"/>
    <d v="2022-07-02T00:00:00"/>
    <x v="1"/>
    <x v="0"/>
    <x v="1"/>
    <x v="2"/>
    <x v="17977"/>
    <x v="0"/>
  </r>
  <r>
    <s v="CA-2015-TH21550140-42182"/>
    <x v="891"/>
    <d v="2022-06-28T00:00:00"/>
    <x v="0"/>
    <x v="2"/>
    <x v="1"/>
    <x v="0"/>
    <x v="8067"/>
    <x v="0"/>
  </r>
  <r>
    <s v="CA-2015-TH21550140-42182"/>
    <x v="891"/>
    <d v="2022-06-28T00:00:00"/>
    <x v="0"/>
    <x v="2"/>
    <x v="1"/>
    <x v="0"/>
    <x v="13011"/>
    <x v="0"/>
  </r>
  <r>
    <s v="CA-2015-SC20725140-42182"/>
    <x v="891"/>
    <d v="2022-07-01T00:00:00"/>
    <x v="1"/>
    <x v="0"/>
    <x v="1"/>
    <x v="1"/>
    <x v="10651"/>
    <x v="0"/>
  </r>
  <r>
    <s v="CA-2015-SC20260140-42182"/>
    <x v="891"/>
    <d v="2022-07-01T00:00:00"/>
    <x v="1"/>
    <x v="1"/>
    <x v="1"/>
    <x v="0"/>
    <x v="17978"/>
    <x v="0"/>
  </r>
  <r>
    <s v="CA-2015-DO13435140-42182"/>
    <x v="891"/>
    <d v="2022-07-01T00:00:00"/>
    <x v="1"/>
    <x v="0"/>
    <x v="1"/>
    <x v="0"/>
    <x v="11786"/>
    <x v="1"/>
  </r>
  <r>
    <s v="CA-2015-SC20260140-42182"/>
    <x v="891"/>
    <d v="2022-07-01T00:00:00"/>
    <x v="1"/>
    <x v="1"/>
    <x v="1"/>
    <x v="0"/>
    <x v="14997"/>
    <x v="0"/>
  </r>
  <r>
    <s v="CA-2015-SC20260140-42182"/>
    <x v="891"/>
    <d v="2022-07-01T00:00:00"/>
    <x v="1"/>
    <x v="1"/>
    <x v="1"/>
    <x v="0"/>
    <x v="17979"/>
    <x v="0"/>
  </r>
  <r>
    <s v="CA-2015-SC20260140-42182"/>
    <x v="891"/>
    <d v="2022-07-01T00:00:00"/>
    <x v="1"/>
    <x v="1"/>
    <x v="1"/>
    <x v="0"/>
    <x v="12923"/>
    <x v="0"/>
  </r>
  <r>
    <s v="CA-2015-CC12220140-42182"/>
    <x v="891"/>
    <d v="2022-07-04T00:00:00"/>
    <x v="1"/>
    <x v="0"/>
    <x v="1"/>
    <x v="1"/>
    <x v="17980"/>
    <x v="1"/>
  </r>
  <r>
    <s v="CA-2015-CC12220140-42182"/>
    <x v="891"/>
    <d v="2022-07-04T00:00:00"/>
    <x v="1"/>
    <x v="0"/>
    <x v="1"/>
    <x v="1"/>
    <x v="17981"/>
    <x v="1"/>
  </r>
  <r>
    <s v="IT-2015-NF18475139-42182"/>
    <x v="891"/>
    <d v="2022-07-02T00:00:00"/>
    <x v="1"/>
    <x v="2"/>
    <x v="2"/>
    <x v="0"/>
    <x v="11006"/>
    <x v="1"/>
  </r>
  <r>
    <s v="IT-2015-NF18475139-42182"/>
    <x v="891"/>
    <d v="2022-07-02T00:00:00"/>
    <x v="1"/>
    <x v="2"/>
    <x v="2"/>
    <x v="1"/>
    <x v="7463"/>
    <x v="1"/>
  </r>
  <r>
    <s v="ES-2015-CS12460120-42182"/>
    <x v="891"/>
    <d v="2022-07-01T00:00:00"/>
    <x v="1"/>
    <x v="0"/>
    <x v="2"/>
    <x v="1"/>
    <x v="17982"/>
    <x v="1"/>
  </r>
  <r>
    <s v="MX-2015-CB1241518-42182"/>
    <x v="891"/>
    <d v="2022-07-02T00:00:00"/>
    <x v="1"/>
    <x v="0"/>
    <x v="0"/>
    <x v="2"/>
    <x v="16089"/>
    <x v="1"/>
  </r>
  <r>
    <s v="ES-2015-AJ1079545-42182"/>
    <x v="891"/>
    <d v="2022-06-29T00:00:00"/>
    <x v="0"/>
    <x v="1"/>
    <x v="2"/>
    <x v="0"/>
    <x v="17983"/>
    <x v="1"/>
  </r>
  <r>
    <s v="ES-2015-CS12460120-42182"/>
    <x v="891"/>
    <d v="2022-07-01T00:00:00"/>
    <x v="1"/>
    <x v="0"/>
    <x v="2"/>
    <x v="0"/>
    <x v="7768"/>
    <x v="1"/>
  </r>
  <r>
    <s v="ES-2015-CS12460120-42182"/>
    <x v="891"/>
    <d v="2022-07-01T00:00:00"/>
    <x v="1"/>
    <x v="0"/>
    <x v="2"/>
    <x v="2"/>
    <x v="11157"/>
    <x v="1"/>
  </r>
  <r>
    <s v="IT-2015-MF1766545-42182"/>
    <x v="891"/>
    <d v="2022-07-02T00:00:00"/>
    <x v="1"/>
    <x v="1"/>
    <x v="2"/>
    <x v="0"/>
    <x v="14994"/>
    <x v="1"/>
  </r>
  <r>
    <s v="RS-2015-RR9525108-42182"/>
    <x v="891"/>
    <d v="2022-07-01T00:00:00"/>
    <x v="1"/>
    <x v="1"/>
    <x v="2"/>
    <x v="2"/>
    <x v="10711"/>
    <x v="1"/>
  </r>
  <r>
    <s v="ES-2015-JL15175125-42182"/>
    <x v="891"/>
    <d v="2022-07-01T00:00:00"/>
    <x v="1"/>
    <x v="2"/>
    <x v="2"/>
    <x v="0"/>
    <x v="12318"/>
    <x v="1"/>
  </r>
  <r>
    <s v="IT-2015-MF1766545-42182"/>
    <x v="891"/>
    <d v="2022-07-02T00:00:00"/>
    <x v="1"/>
    <x v="1"/>
    <x v="2"/>
    <x v="0"/>
    <x v="17984"/>
    <x v="1"/>
  </r>
  <r>
    <s v="ES-2015-FH1427514-42182"/>
    <x v="891"/>
    <d v="2022-07-01T00:00:00"/>
    <x v="1"/>
    <x v="1"/>
    <x v="2"/>
    <x v="0"/>
    <x v="17985"/>
    <x v="0"/>
  </r>
  <r>
    <s v="ES-2015-DP1339045-42182"/>
    <x v="891"/>
    <d v="2022-06-30T00:00:00"/>
    <x v="2"/>
    <x v="2"/>
    <x v="2"/>
    <x v="1"/>
    <x v="17986"/>
    <x v="0"/>
  </r>
  <r>
    <s v="ES-2015-DH13675139-42182"/>
    <x v="891"/>
    <d v="2022-06-28T00:00:00"/>
    <x v="0"/>
    <x v="2"/>
    <x v="2"/>
    <x v="2"/>
    <x v="9486"/>
    <x v="1"/>
  </r>
  <r>
    <s v="ES-2015-CC1210045-42182"/>
    <x v="891"/>
    <d v="2022-06-27T00:00:00"/>
    <x v="3"/>
    <x v="2"/>
    <x v="2"/>
    <x v="1"/>
    <x v="17987"/>
    <x v="2"/>
  </r>
  <r>
    <s v="US-2015-RH19600101-42182"/>
    <x v="891"/>
    <d v="2022-06-30T00:00:00"/>
    <x v="0"/>
    <x v="0"/>
    <x v="0"/>
    <x v="0"/>
    <x v="8904"/>
    <x v="0"/>
  </r>
  <r>
    <s v="US-2015-RH19600101-42182"/>
    <x v="891"/>
    <d v="2022-06-30T00:00:00"/>
    <x v="0"/>
    <x v="0"/>
    <x v="0"/>
    <x v="2"/>
    <x v="17988"/>
    <x v="0"/>
  </r>
  <r>
    <s v="RS-2015-RR9525108-42182"/>
    <x v="891"/>
    <d v="2022-07-01T00:00:00"/>
    <x v="1"/>
    <x v="1"/>
    <x v="2"/>
    <x v="2"/>
    <x v="8394"/>
    <x v="1"/>
  </r>
  <r>
    <s v="ES-2015-CS12460120-42182"/>
    <x v="891"/>
    <d v="2022-07-01T00:00:00"/>
    <x v="1"/>
    <x v="0"/>
    <x v="2"/>
    <x v="2"/>
    <x v="11227"/>
    <x v="1"/>
  </r>
  <r>
    <s v="ES-2015-CS12460120-42182"/>
    <x v="891"/>
    <d v="2022-07-01T00:00:00"/>
    <x v="1"/>
    <x v="0"/>
    <x v="2"/>
    <x v="0"/>
    <x v="17989"/>
    <x v="1"/>
  </r>
  <r>
    <s v="ES-2015-JL15175125-42182"/>
    <x v="891"/>
    <d v="2022-07-01T00:00:00"/>
    <x v="1"/>
    <x v="2"/>
    <x v="2"/>
    <x v="0"/>
    <x v="13222"/>
    <x v="1"/>
  </r>
  <r>
    <s v="IT-2015-AC10615139-42182"/>
    <x v="891"/>
    <d v="2022-07-03T00:00:00"/>
    <x v="1"/>
    <x v="1"/>
    <x v="2"/>
    <x v="0"/>
    <x v="9491"/>
    <x v="1"/>
  </r>
  <r>
    <s v="ES-2015-ES1408045-42182"/>
    <x v="891"/>
    <d v="2022-07-03T00:00:00"/>
    <x v="1"/>
    <x v="1"/>
    <x v="2"/>
    <x v="2"/>
    <x v="17990"/>
    <x v="1"/>
  </r>
  <r>
    <s v="ES-2015-CM12715139-42182"/>
    <x v="891"/>
    <d v="2022-06-29T00:00:00"/>
    <x v="2"/>
    <x v="1"/>
    <x v="2"/>
    <x v="0"/>
    <x v="14440"/>
    <x v="2"/>
  </r>
  <r>
    <s v="CA-2015-DR12880140-42182"/>
    <x v="891"/>
    <d v="2022-07-02T00:00:00"/>
    <x v="1"/>
    <x v="1"/>
    <x v="1"/>
    <x v="0"/>
    <x v="14272"/>
    <x v="0"/>
  </r>
  <r>
    <s v="CA-2015-DR12880140-42182"/>
    <x v="891"/>
    <d v="2022-07-02T00:00:00"/>
    <x v="1"/>
    <x v="1"/>
    <x v="1"/>
    <x v="2"/>
    <x v="17991"/>
    <x v="0"/>
  </r>
  <r>
    <s v="ID-2015-AH1058559-42182"/>
    <x v="891"/>
    <d v="2022-06-30T00:00:00"/>
    <x v="2"/>
    <x v="0"/>
    <x v="3"/>
    <x v="0"/>
    <x v="11188"/>
    <x v="1"/>
  </r>
  <r>
    <s v="IN-2015-SJ2021527-42182"/>
    <x v="891"/>
    <d v="2022-06-27T00:00:00"/>
    <x v="3"/>
    <x v="0"/>
    <x v="3"/>
    <x v="0"/>
    <x v="8174"/>
    <x v="0"/>
  </r>
  <r>
    <s v="IR-2015-HR477060-42182"/>
    <x v="891"/>
    <d v="2022-07-02T00:00:00"/>
    <x v="1"/>
    <x v="2"/>
    <x v="3"/>
    <x v="0"/>
    <x v="15013"/>
    <x v="1"/>
  </r>
  <r>
    <s v="ID-2015-DP1300059-42182"/>
    <x v="891"/>
    <d v="2022-07-03T00:00:00"/>
    <x v="1"/>
    <x v="0"/>
    <x v="3"/>
    <x v="0"/>
    <x v="7377"/>
    <x v="1"/>
  </r>
  <r>
    <s v="IR-2015-HR477060-42182"/>
    <x v="891"/>
    <d v="2022-07-02T00:00:00"/>
    <x v="1"/>
    <x v="2"/>
    <x v="3"/>
    <x v="0"/>
    <x v="10889"/>
    <x v="1"/>
  </r>
  <r>
    <s v="ID-2015-DB134057-42182"/>
    <x v="891"/>
    <d v="2022-07-03T00:00:00"/>
    <x v="1"/>
    <x v="0"/>
    <x v="3"/>
    <x v="0"/>
    <x v="17992"/>
    <x v="1"/>
  </r>
  <r>
    <s v="ID-2015-AH1058559-42182"/>
    <x v="891"/>
    <d v="2022-06-30T00:00:00"/>
    <x v="2"/>
    <x v="0"/>
    <x v="3"/>
    <x v="2"/>
    <x v="17993"/>
    <x v="1"/>
  </r>
  <r>
    <s v="IN-2015-DM1334558-42182"/>
    <x v="891"/>
    <d v="2022-07-02T00:00:00"/>
    <x v="2"/>
    <x v="2"/>
    <x v="1"/>
    <x v="1"/>
    <x v="17994"/>
    <x v="1"/>
  </r>
  <r>
    <s v="IN-2015-SJ2021527-42182"/>
    <x v="891"/>
    <d v="2022-06-27T00:00:00"/>
    <x v="3"/>
    <x v="0"/>
    <x v="3"/>
    <x v="2"/>
    <x v="7679"/>
    <x v="0"/>
  </r>
  <r>
    <s v="IN-2015-SJ2021527-42182"/>
    <x v="891"/>
    <d v="2022-06-27T00:00:00"/>
    <x v="3"/>
    <x v="0"/>
    <x v="3"/>
    <x v="1"/>
    <x v="17995"/>
    <x v="0"/>
  </r>
  <r>
    <s v="EG-2015-PW924038-42182"/>
    <x v="891"/>
    <d v="2022-07-01T00:00:00"/>
    <x v="1"/>
    <x v="0"/>
    <x v="4"/>
    <x v="0"/>
    <x v="10370"/>
    <x v="1"/>
  </r>
  <r>
    <s v="CM-2015-BD156022-42182"/>
    <x v="891"/>
    <d v="2022-07-01T00:00:00"/>
    <x v="1"/>
    <x v="2"/>
    <x v="4"/>
    <x v="0"/>
    <x v="9443"/>
    <x v="1"/>
  </r>
  <r>
    <s v="MX-2015-BS1175551-42183"/>
    <x v="892"/>
    <d v="2022-07-04T00:00:00"/>
    <x v="1"/>
    <x v="0"/>
    <x v="0"/>
    <x v="0"/>
    <x v="17996"/>
    <x v="1"/>
  </r>
  <r>
    <s v="CA-2015-GT14710140-42183"/>
    <x v="892"/>
    <d v="2022-07-02T00:00:00"/>
    <x v="1"/>
    <x v="0"/>
    <x v="1"/>
    <x v="0"/>
    <x v="10217"/>
    <x v="0"/>
  </r>
  <r>
    <s v="CA-2015-MA17995140-42183"/>
    <x v="892"/>
    <d v="2022-07-05T00:00:00"/>
    <x v="1"/>
    <x v="2"/>
    <x v="1"/>
    <x v="2"/>
    <x v="17997"/>
    <x v="1"/>
  </r>
  <r>
    <s v="MX-2015-CA1277518-42183"/>
    <x v="892"/>
    <d v="2022-07-05T00:00:00"/>
    <x v="1"/>
    <x v="0"/>
    <x v="0"/>
    <x v="0"/>
    <x v="8683"/>
    <x v="1"/>
  </r>
  <r>
    <s v="MX-2015-CA1277518-42183"/>
    <x v="892"/>
    <d v="2022-07-05T00:00:00"/>
    <x v="1"/>
    <x v="0"/>
    <x v="0"/>
    <x v="1"/>
    <x v="17998"/>
    <x v="1"/>
  </r>
  <r>
    <s v="IT-2015-TW2102564-42183"/>
    <x v="892"/>
    <d v="2022-07-02T00:00:00"/>
    <x v="2"/>
    <x v="2"/>
    <x v="2"/>
    <x v="0"/>
    <x v="8582"/>
    <x v="1"/>
  </r>
  <r>
    <s v="IN-2015-SW202757-42183"/>
    <x v="892"/>
    <d v="2022-07-02T00:00:00"/>
    <x v="1"/>
    <x v="0"/>
    <x v="3"/>
    <x v="0"/>
    <x v="16970"/>
    <x v="1"/>
  </r>
  <r>
    <s v="IN-2015-GH1466511-42183"/>
    <x v="892"/>
    <d v="2022-07-04T00:00:00"/>
    <x v="1"/>
    <x v="0"/>
    <x v="3"/>
    <x v="1"/>
    <x v="17999"/>
    <x v="1"/>
  </r>
  <r>
    <s v="IN-2015-SC2005058-42183"/>
    <x v="892"/>
    <d v="2022-06-29T00:00:00"/>
    <x v="0"/>
    <x v="2"/>
    <x v="3"/>
    <x v="2"/>
    <x v="9541"/>
    <x v="2"/>
  </r>
  <r>
    <s v="IN-2015-SC2005058-42183"/>
    <x v="892"/>
    <d v="2022-06-29T00:00:00"/>
    <x v="0"/>
    <x v="2"/>
    <x v="3"/>
    <x v="1"/>
    <x v="18000"/>
    <x v="2"/>
  </r>
  <r>
    <s v="IN-2015-RF1934521-42183"/>
    <x v="892"/>
    <d v="2022-07-03T00:00:00"/>
    <x v="1"/>
    <x v="2"/>
    <x v="1"/>
    <x v="0"/>
    <x v="7832"/>
    <x v="1"/>
  </r>
  <r>
    <s v="IN-2015-AM10360113-42183"/>
    <x v="892"/>
    <d v="2022-06-29T00:00:00"/>
    <x v="0"/>
    <x v="2"/>
    <x v="1"/>
    <x v="0"/>
    <x v="11864"/>
    <x v="2"/>
  </r>
  <r>
    <s v="UG-2015-CA1965136-42183"/>
    <x v="892"/>
    <d v="2022-06-28T00:00:00"/>
    <x v="3"/>
    <x v="1"/>
    <x v="4"/>
    <x v="0"/>
    <x v="13912"/>
    <x v="0"/>
  </r>
  <r>
    <s v="KE-2015-LW712569-42183"/>
    <x v="892"/>
    <d v="2022-06-30T00:00:00"/>
    <x v="2"/>
    <x v="0"/>
    <x v="4"/>
    <x v="0"/>
    <x v="9582"/>
    <x v="2"/>
  </r>
  <r>
    <s v="MZ-2015-YC1189587-42183"/>
    <x v="892"/>
    <d v="2022-07-02T00:00:00"/>
    <x v="1"/>
    <x v="1"/>
    <x v="4"/>
    <x v="1"/>
    <x v="14023"/>
    <x v="1"/>
  </r>
  <r>
    <s v="MZ-2015-JW522087-42183"/>
    <x v="892"/>
    <d v="2022-06-28T00:00:00"/>
    <x v="3"/>
    <x v="1"/>
    <x v="4"/>
    <x v="0"/>
    <x v="7661"/>
    <x v="2"/>
  </r>
  <r>
    <s v="MZ-2015-JW522087-42183"/>
    <x v="892"/>
    <d v="2022-06-28T00:00:00"/>
    <x v="3"/>
    <x v="1"/>
    <x v="4"/>
    <x v="2"/>
    <x v="16694"/>
    <x v="2"/>
  </r>
  <r>
    <s v="MZ-2015-JW522087-42183"/>
    <x v="892"/>
    <d v="2022-06-28T00:00:00"/>
    <x v="3"/>
    <x v="1"/>
    <x v="4"/>
    <x v="0"/>
    <x v="16131"/>
    <x v="2"/>
  </r>
  <r>
    <s v="MZ-2015-JW522087-42183"/>
    <x v="892"/>
    <d v="2022-06-28T00:00:00"/>
    <x v="3"/>
    <x v="1"/>
    <x v="4"/>
    <x v="0"/>
    <x v="11128"/>
    <x v="2"/>
  </r>
  <r>
    <s v="KE-2015-LW712569-42183"/>
    <x v="892"/>
    <d v="2022-06-30T00:00:00"/>
    <x v="2"/>
    <x v="0"/>
    <x v="4"/>
    <x v="0"/>
    <x v="12204"/>
    <x v="2"/>
  </r>
  <r>
    <s v="MZ-2015-JW522087-42183"/>
    <x v="892"/>
    <d v="2022-06-28T00:00:00"/>
    <x v="3"/>
    <x v="1"/>
    <x v="4"/>
    <x v="0"/>
    <x v="10147"/>
    <x v="2"/>
  </r>
  <r>
    <s v="GH-2015-KD661549-42183"/>
    <x v="892"/>
    <d v="2022-07-02T00:00:00"/>
    <x v="1"/>
    <x v="1"/>
    <x v="4"/>
    <x v="0"/>
    <x v="13873"/>
    <x v="1"/>
  </r>
  <r>
    <s v="MZ-2015-JW522087-42183"/>
    <x v="892"/>
    <d v="2022-06-28T00:00:00"/>
    <x v="3"/>
    <x v="1"/>
    <x v="4"/>
    <x v="0"/>
    <x v="8244"/>
    <x v="2"/>
  </r>
  <r>
    <s v="KE-2015-LW712569-42183"/>
    <x v="892"/>
    <d v="2022-06-30T00:00:00"/>
    <x v="2"/>
    <x v="0"/>
    <x v="4"/>
    <x v="0"/>
    <x v="14910"/>
    <x v="2"/>
  </r>
  <r>
    <s v="UG-2015-CA1965136-42183"/>
    <x v="892"/>
    <d v="2022-06-28T00:00:00"/>
    <x v="3"/>
    <x v="1"/>
    <x v="4"/>
    <x v="2"/>
    <x v="10548"/>
    <x v="0"/>
  </r>
  <r>
    <s v="MZ-2015-JW522087-42183"/>
    <x v="892"/>
    <d v="2022-06-28T00:00:00"/>
    <x v="3"/>
    <x v="1"/>
    <x v="4"/>
    <x v="0"/>
    <x v="13749"/>
    <x v="2"/>
  </r>
  <r>
    <s v="ES-2015-JA15970139-42184"/>
    <x v="893"/>
    <d v="2022-07-03T00:00:00"/>
    <x v="1"/>
    <x v="0"/>
    <x v="2"/>
    <x v="1"/>
    <x v="9748"/>
    <x v="1"/>
  </r>
  <r>
    <s v="EZ-2015-PS904532-42184"/>
    <x v="893"/>
    <d v="2022-07-03T00:00:00"/>
    <x v="1"/>
    <x v="2"/>
    <x v="2"/>
    <x v="0"/>
    <x v="8162"/>
    <x v="0"/>
  </r>
  <r>
    <s v="ES-2015-JA15970139-42184"/>
    <x v="893"/>
    <d v="2022-07-03T00:00:00"/>
    <x v="1"/>
    <x v="0"/>
    <x v="2"/>
    <x v="0"/>
    <x v="11297"/>
    <x v="1"/>
  </r>
  <r>
    <s v="EZ-2015-PS904532-42184"/>
    <x v="893"/>
    <d v="2022-07-03T00:00:00"/>
    <x v="1"/>
    <x v="2"/>
    <x v="2"/>
    <x v="0"/>
    <x v="7838"/>
    <x v="0"/>
  </r>
  <r>
    <s v="ES-2015-JA15970139-42184"/>
    <x v="893"/>
    <d v="2022-07-03T00:00:00"/>
    <x v="1"/>
    <x v="0"/>
    <x v="2"/>
    <x v="1"/>
    <x v="18001"/>
    <x v="1"/>
  </r>
  <r>
    <s v="ES-2015-JA15970139-42184"/>
    <x v="893"/>
    <d v="2022-07-03T00:00:00"/>
    <x v="1"/>
    <x v="0"/>
    <x v="2"/>
    <x v="2"/>
    <x v="14612"/>
    <x v="1"/>
  </r>
  <r>
    <s v="IN-2015-DO1343511-42184"/>
    <x v="893"/>
    <d v="2022-06-30T00:00:00"/>
    <x v="3"/>
    <x v="0"/>
    <x v="3"/>
    <x v="0"/>
    <x v="7986"/>
    <x v="1"/>
  </r>
  <r>
    <s v="MX-2015-SW2024536-42185"/>
    <x v="894"/>
    <d v="2022-07-04T00:00:00"/>
    <x v="1"/>
    <x v="0"/>
    <x v="0"/>
    <x v="0"/>
    <x v="18002"/>
    <x v="0"/>
  </r>
  <r>
    <s v="MX-2015-VG2179051-42185"/>
    <x v="894"/>
    <d v="2022-07-02T00:00:00"/>
    <x v="0"/>
    <x v="0"/>
    <x v="0"/>
    <x v="1"/>
    <x v="7660"/>
    <x v="2"/>
  </r>
  <r>
    <s v="MX-2015-DB1336051-42185"/>
    <x v="894"/>
    <d v="2022-07-01T00:00:00"/>
    <x v="0"/>
    <x v="2"/>
    <x v="0"/>
    <x v="2"/>
    <x v="18003"/>
    <x v="2"/>
  </r>
  <r>
    <s v="MX-2015-VG2179051-42185"/>
    <x v="894"/>
    <d v="2022-07-02T00:00:00"/>
    <x v="0"/>
    <x v="0"/>
    <x v="0"/>
    <x v="2"/>
    <x v="18004"/>
    <x v="2"/>
  </r>
  <r>
    <s v="US-2015-BE1145555-42185"/>
    <x v="894"/>
    <d v="2022-07-02T00:00:00"/>
    <x v="2"/>
    <x v="2"/>
    <x v="0"/>
    <x v="0"/>
    <x v="10249"/>
    <x v="1"/>
  </r>
  <r>
    <s v="US-2015-BE1145555-42185"/>
    <x v="894"/>
    <d v="2022-07-02T00:00:00"/>
    <x v="2"/>
    <x v="2"/>
    <x v="0"/>
    <x v="2"/>
    <x v="9618"/>
    <x v="1"/>
  </r>
  <r>
    <s v="MX-2015-CD1192082-42185"/>
    <x v="894"/>
    <d v="2022-07-06T00:00:00"/>
    <x v="1"/>
    <x v="0"/>
    <x v="0"/>
    <x v="0"/>
    <x v="18005"/>
    <x v="1"/>
  </r>
  <r>
    <s v="MX-2015-CD1192082-42185"/>
    <x v="894"/>
    <d v="2022-07-06T00:00:00"/>
    <x v="1"/>
    <x v="0"/>
    <x v="0"/>
    <x v="2"/>
    <x v="12881"/>
    <x v="1"/>
  </r>
  <r>
    <s v="MX-2015-CD1192082-42185"/>
    <x v="894"/>
    <d v="2022-07-06T00:00:00"/>
    <x v="1"/>
    <x v="0"/>
    <x v="0"/>
    <x v="0"/>
    <x v="18006"/>
    <x v="1"/>
  </r>
  <r>
    <s v="CA-2015-ME17725140-42185"/>
    <x v="894"/>
    <d v="2022-07-01T00:00:00"/>
    <x v="0"/>
    <x v="0"/>
    <x v="1"/>
    <x v="2"/>
    <x v="18007"/>
    <x v="2"/>
  </r>
  <r>
    <s v="CA-2015-AA10315140-42185"/>
    <x v="894"/>
    <d v="2022-07-05T00:00:00"/>
    <x v="1"/>
    <x v="0"/>
    <x v="1"/>
    <x v="0"/>
    <x v="18008"/>
    <x v="1"/>
  </r>
  <r>
    <s v="CA-2015-ME17725140-42185"/>
    <x v="894"/>
    <d v="2022-07-01T00:00:00"/>
    <x v="0"/>
    <x v="0"/>
    <x v="1"/>
    <x v="2"/>
    <x v="18009"/>
    <x v="2"/>
  </r>
  <r>
    <s v="US-2015-FC14335140-42185"/>
    <x v="894"/>
    <d v="2022-07-05T00:00:00"/>
    <x v="1"/>
    <x v="1"/>
    <x v="1"/>
    <x v="0"/>
    <x v="8147"/>
    <x v="1"/>
  </r>
  <r>
    <s v="CA-2015-ME17725140-42185"/>
    <x v="894"/>
    <d v="2022-07-01T00:00:00"/>
    <x v="0"/>
    <x v="0"/>
    <x v="1"/>
    <x v="0"/>
    <x v="18010"/>
    <x v="2"/>
  </r>
  <r>
    <s v="CA-2015-AA10315140-42185"/>
    <x v="894"/>
    <d v="2022-07-05T00:00:00"/>
    <x v="1"/>
    <x v="0"/>
    <x v="1"/>
    <x v="0"/>
    <x v="18011"/>
    <x v="1"/>
  </r>
  <r>
    <s v="CA-2015-DR12880140-42185"/>
    <x v="894"/>
    <d v="2022-07-03T00:00:00"/>
    <x v="0"/>
    <x v="1"/>
    <x v="1"/>
    <x v="0"/>
    <x v="8162"/>
    <x v="1"/>
  </r>
  <r>
    <s v="CA-2015-DR12880140-42185"/>
    <x v="894"/>
    <d v="2022-07-03T00:00:00"/>
    <x v="0"/>
    <x v="1"/>
    <x v="1"/>
    <x v="2"/>
    <x v="18012"/>
    <x v="1"/>
  </r>
  <r>
    <s v="CA-2015-DR12880140-42185"/>
    <x v="894"/>
    <d v="2022-07-03T00:00:00"/>
    <x v="0"/>
    <x v="1"/>
    <x v="1"/>
    <x v="2"/>
    <x v="8747"/>
    <x v="1"/>
  </r>
  <r>
    <s v="ES-2015-BC11125120-42185"/>
    <x v="894"/>
    <d v="2022-07-04T00:00:00"/>
    <x v="1"/>
    <x v="2"/>
    <x v="2"/>
    <x v="0"/>
    <x v="11629"/>
    <x v="1"/>
  </r>
  <r>
    <s v="HR-2015-DS303030-42185"/>
    <x v="894"/>
    <d v="2022-07-02T00:00:00"/>
    <x v="0"/>
    <x v="2"/>
    <x v="2"/>
    <x v="0"/>
    <x v="9465"/>
    <x v="1"/>
  </r>
  <r>
    <s v="ES-2015-DW13480139-42185"/>
    <x v="894"/>
    <d v="2022-06-30T00:00:00"/>
    <x v="3"/>
    <x v="2"/>
    <x v="2"/>
    <x v="0"/>
    <x v="18013"/>
    <x v="0"/>
  </r>
  <r>
    <s v="ES-2015-DW13480139-42185"/>
    <x v="894"/>
    <d v="2022-06-30T00:00:00"/>
    <x v="3"/>
    <x v="2"/>
    <x v="2"/>
    <x v="0"/>
    <x v="13494"/>
    <x v="0"/>
  </r>
  <r>
    <s v="ES-2015-AC1061545-42185"/>
    <x v="894"/>
    <d v="2022-07-07T00:00:00"/>
    <x v="1"/>
    <x v="1"/>
    <x v="2"/>
    <x v="0"/>
    <x v="11292"/>
    <x v="3"/>
  </r>
  <r>
    <s v="ES-2015-AC1061545-42185"/>
    <x v="894"/>
    <d v="2022-07-07T00:00:00"/>
    <x v="1"/>
    <x v="1"/>
    <x v="2"/>
    <x v="0"/>
    <x v="14690"/>
    <x v="3"/>
  </r>
  <r>
    <s v="US-2015-BW112005-42185"/>
    <x v="894"/>
    <d v="2022-07-07T00:00:00"/>
    <x v="1"/>
    <x v="0"/>
    <x v="0"/>
    <x v="0"/>
    <x v="9472"/>
    <x v="3"/>
  </r>
  <r>
    <s v="MX-2015-SW2045518-42185"/>
    <x v="894"/>
    <d v="2022-07-06T00:00:00"/>
    <x v="1"/>
    <x v="0"/>
    <x v="0"/>
    <x v="0"/>
    <x v="18014"/>
    <x v="1"/>
  </r>
  <r>
    <s v="MX-2015-JC1610518-42185"/>
    <x v="894"/>
    <d v="2022-07-04T00:00:00"/>
    <x v="1"/>
    <x v="1"/>
    <x v="0"/>
    <x v="1"/>
    <x v="18015"/>
    <x v="1"/>
  </r>
  <r>
    <s v="ES-2015-CC1237045-42185"/>
    <x v="894"/>
    <d v="2022-07-04T00:00:00"/>
    <x v="1"/>
    <x v="0"/>
    <x v="2"/>
    <x v="0"/>
    <x v="9590"/>
    <x v="1"/>
  </r>
  <r>
    <s v="ES-2015-AR1082548-42185"/>
    <x v="894"/>
    <d v="2022-07-05T00:00:00"/>
    <x v="2"/>
    <x v="1"/>
    <x v="2"/>
    <x v="2"/>
    <x v="11972"/>
    <x v="1"/>
  </r>
  <r>
    <s v="UP-2015-KT6465137-42185"/>
    <x v="894"/>
    <d v="2022-07-04T00:00:00"/>
    <x v="1"/>
    <x v="0"/>
    <x v="2"/>
    <x v="0"/>
    <x v="17625"/>
    <x v="0"/>
  </r>
  <r>
    <s v="ES-2015-DB1291048-42185"/>
    <x v="894"/>
    <d v="2022-07-04T00:00:00"/>
    <x v="1"/>
    <x v="2"/>
    <x v="2"/>
    <x v="2"/>
    <x v="18016"/>
    <x v="1"/>
  </r>
  <r>
    <s v="US-2015-CM12655143-42185"/>
    <x v="894"/>
    <d v="2022-07-03T00:00:00"/>
    <x v="0"/>
    <x v="2"/>
    <x v="0"/>
    <x v="2"/>
    <x v="18017"/>
    <x v="0"/>
  </r>
  <r>
    <s v="ES-2015-BC11125120-42185"/>
    <x v="894"/>
    <d v="2022-07-04T00:00:00"/>
    <x v="1"/>
    <x v="2"/>
    <x v="2"/>
    <x v="1"/>
    <x v="18018"/>
    <x v="1"/>
  </r>
  <r>
    <s v="UP-2015-KT6465137-42185"/>
    <x v="894"/>
    <d v="2022-07-04T00:00:00"/>
    <x v="1"/>
    <x v="0"/>
    <x v="2"/>
    <x v="0"/>
    <x v="9739"/>
    <x v="0"/>
  </r>
  <r>
    <s v="ES-2015-CC1237045-42185"/>
    <x v="894"/>
    <d v="2022-07-04T00:00:00"/>
    <x v="1"/>
    <x v="0"/>
    <x v="2"/>
    <x v="0"/>
    <x v="12098"/>
    <x v="1"/>
  </r>
  <r>
    <s v="ES-2015-AR1082548-42185"/>
    <x v="894"/>
    <d v="2022-07-05T00:00:00"/>
    <x v="2"/>
    <x v="1"/>
    <x v="2"/>
    <x v="0"/>
    <x v="8775"/>
    <x v="1"/>
  </r>
  <r>
    <s v="ES-2015-DW13480139-42185"/>
    <x v="894"/>
    <d v="2022-06-30T00:00:00"/>
    <x v="3"/>
    <x v="2"/>
    <x v="2"/>
    <x v="0"/>
    <x v="7288"/>
    <x v="0"/>
  </r>
  <r>
    <s v="ES-2015-LD1685548-42185"/>
    <x v="894"/>
    <d v="2022-07-05T00:00:00"/>
    <x v="1"/>
    <x v="1"/>
    <x v="2"/>
    <x v="0"/>
    <x v="11766"/>
    <x v="1"/>
  </r>
  <r>
    <s v="ES-2015-FC1433564-42185"/>
    <x v="894"/>
    <d v="2022-07-04T00:00:00"/>
    <x v="1"/>
    <x v="1"/>
    <x v="2"/>
    <x v="0"/>
    <x v="9821"/>
    <x v="1"/>
  </r>
  <r>
    <s v="ES-2015-BC11125120-42185"/>
    <x v="894"/>
    <d v="2022-07-04T00:00:00"/>
    <x v="1"/>
    <x v="2"/>
    <x v="2"/>
    <x v="1"/>
    <x v="11756"/>
    <x v="1"/>
  </r>
  <r>
    <s v="ES-2015-DW13480139-42185"/>
    <x v="894"/>
    <d v="2022-06-30T00:00:00"/>
    <x v="3"/>
    <x v="2"/>
    <x v="2"/>
    <x v="0"/>
    <x v="18019"/>
    <x v="0"/>
  </r>
  <r>
    <s v="ES-2015-BC11125120-42185"/>
    <x v="894"/>
    <d v="2022-07-04T00:00:00"/>
    <x v="1"/>
    <x v="2"/>
    <x v="2"/>
    <x v="0"/>
    <x v="10342"/>
    <x v="1"/>
  </r>
  <r>
    <s v="ES-2015-CC1237045-42185"/>
    <x v="894"/>
    <d v="2022-07-04T00:00:00"/>
    <x v="1"/>
    <x v="0"/>
    <x v="2"/>
    <x v="0"/>
    <x v="15044"/>
    <x v="1"/>
  </r>
  <r>
    <s v="ES-2015-BC11125120-42185"/>
    <x v="894"/>
    <d v="2022-07-04T00:00:00"/>
    <x v="1"/>
    <x v="2"/>
    <x v="2"/>
    <x v="0"/>
    <x v="12170"/>
    <x v="1"/>
  </r>
  <r>
    <s v="ES-2015-DW13480139-42185"/>
    <x v="894"/>
    <d v="2022-06-30T00:00:00"/>
    <x v="3"/>
    <x v="2"/>
    <x v="2"/>
    <x v="2"/>
    <x v="18020"/>
    <x v="0"/>
  </r>
  <r>
    <s v="ES-2015-BC11125120-42185"/>
    <x v="894"/>
    <d v="2022-07-04T00:00:00"/>
    <x v="1"/>
    <x v="2"/>
    <x v="2"/>
    <x v="0"/>
    <x v="18021"/>
    <x v="1"/>
  </r>
  <r>
    <s v="US-2015-CM12655143-42185"/>
    <x v="894"/>
    <d v="2022-07-03T00:00:00"/>
    <x v="0"/>
    <x v="2"/>
    <x v="0"/>
    <x v="2"/>
    <x v="18022"/>
    <x v="0"/>
  </r>
  <r>
    <s v="IR-2015-DE325560-42185"/>
    <x v="894"/>
    <d v="2022-07-03T00:00:00"/>
    <x v="2"/>
    <x v="2"/>
    <x v="3"/>
    <x v="0"/>
    <x v="8246"/>
    <x v="0"/>
  </r>
  <r>
    <s v="IN-2015-MH1811558-42185"/>
    <x v="894"/>
    <d v="2022-07-02T00:00:00"/>
    <x v="2"/>
    <x v="2"/>
    <x v="3"/>
    <x v="0"/>
    <x v="8582"/>
    <x v="0"/>
  </r>
  <r>
    <s v="ID-2015-TT2146059-42185"/>
    <x v="894"/>
    <d v="2022-07-02T00:00:00"/>
    <x v="0"/>
    <x v="2"/>
    <x v="3"/>
    <x v="0"/>
    <x v="11538"/>
    <x v="0"/>
  </r>
  <r>
    <s v="IN-2015-MH1811558-42185"/>
    <x v="894"/>
    <d v="2022-07-02T00:00:00"/>
    <x v="2"/>
    <x v="2"/>
    <x v="3"/>
    <x v="0"/>
    <x v="10362"/>
    <x v="0"/>
  </r>
  <r>
    <s v="IN-2015-NC1853566-42185"/>
    <x v="894"/>
    <d v="2022-07-06T00:00:00"/>
    <x v="1"/>
    <x v="2"/>
    <x v="1"/>
    <x v="2"/>
    <x v="14887"/>
    <x v="1"/>
  </r>
  <r>
    <s v="IN-2015-MH1811558-42185"/>
    <x v="894"/>
    <d v="2022-07-02T00:00:00"/>
    <x v="2"/>
    <x v="2"/>
    <x v="3"/>
    <x v="0"/>
    <x v="9168"/>
    <x v="0"/>
  </r>
  <r>
    <s v="IN-2015-IG150857-42185"/>
    <x v="894"/>
    <d v="2022-07-04T00:00:00"/>
    <x v="1"/>
    <x v="0"/>
    <x v="3"/>
    <x v="0"/>
    <x v="10002"/>
    <x v="0"/>
  </r>
  <r>
    <s v="IR-2015-DE325560-42185"/>
    <x v="894"/>
    <d v="2022-07-03T00:00:00"/>
    <x v="2"/>
    <x v="2"/>
    <x v="3"/>
    <x v="0"/>
    <x v="17025"/>
    <x v="0"/>
  </r>
  <r>
    <s v="ID-2015-TT2146059-42185"/>
    <x v="894"/>
    <d v="2022-07-02T00:00:00"/>
    <x v="0"/>
    <x v="2"/>
    <x v="3"/>
    <x v="0"/>
    <x v="18023"/>
    <x v="0"/>
  </r>
  <r>
    <s v="ID-2015-TT2146059-42185"/>
    <x v="894"/>
    <d v="2022-07-02T00:00:00"/>
    <x v="0"/>
    <x v="2"/>
    <x v="3"/>
    <x v="0"/>
    <x v="18024"/>
    <x v="0"/>
  </r>
  <r>
    <s v="IN-2015-SB2029058-42185"/>
    <x v="894"/>
    <d v="2022-07-07T00:00:00"/>
    <x v="1"/>
    <x v="2"/>
    <x v="1"/>
    <x v="2"/>
    <x v="13967"/>
    <x v="3"/>
  </r>
  <r>
    <s v="IN-2015-RH1960088-42185"/>
    <x v="894"/>
    <d v="2022-07-04T00:00:00"/>
    <x v="1"/>
    <x v="0"/>
    <x v="3"/>
    <x v="2"/>
    <x v="18025"/>
    <x v="0"/>
  </r>
  <r>
    <s v="IN-2015-GB145757-42185"/>
    <x v="894"/>
    <d v="2022-07-03T00:00:00"/>
    <x v="0"/>
    <x v="0"/>
    <x v="3"/>
    <x v="1"/>
    <x v="9284"/>
    <x v="0"/>
  </r>
  <r>
    <s v="ID-2015-BD1172559-42185"/>
    <x v="894"/>
    <d v="2022-07-06T00:00:00"/>
    <x v="1"/>
    <x v="0"/>
    <x v="3"/>
    <x v="0"/>
    <x v="11095"/>
    <x v="3"/>
  </r>
  <r>
    <s v="ID-2015-BD1172559-42185"/>
    <x v="894"/>
    <d v="2022-07-06T00:00:00"/>
    <x v="1"/>
    <x v="0"/>
    <x v="3"/>
    <x v="0"/>
    <x v="18026"/>
    <x v="3"/>
  </r>
  <r>
    <s v="IN-2015-IG150857-42185"/>
    <x v="894"/>
    <d v="2022-07-04T00:00:00"/>
    <x v="1"/>
    <x v="0"/>
    <x v="3"/>
    <x v="0"/>
    <x v="18027"/>
    <x v="0"/>
  </r>
  <r>
    <s v="IN-2015-GB145757-42185"/>
    <x v="894"/>
    <d v="2022-07-03T00:00:00"/>
    <x v="0"/>
    <x v="0"/>
    <x v="3"/>
    <x v="0"/>
    <x v="16547"/>
    <x v="0"/>
  </r>
  <r>
    <s v="IR-2015-DE325560-42185"/>
    <x v="894"/>
    <d v="2022-07-03T00:00:00"/>
    <x v="2"/>
    <x v="2"/>
    <x v="3"/>
    <x v="0"/>
    <x v="11586"/>
    <x v="0"/>
  </r>
  <r>
    <s v="IR-2015-DE325560-42185"/>
    <x v="894"/>
    <d v="2022-07-03T00:00:00"/>
    <x v="2"/>
    <x v="2"/>
    <x v="3"/>
    <x v="0"/>
    <x v="9358"/>
    <x v="0"/>
  </r>
  <r>
    <s v="IN-2015-GB145757-42185"/>
    <x v="894"/>
    <d v="2022-07-03T00:00:00"/>
    <x v="0"/>
    <x v="0"/>
    <x v="3"/>
    <x v="1"/>
    <x v="18028"/>
    <x v="0"/>
  </r>
  <r>
    <s v="IN-2015-JB1600027-42185"/>
    <x v="894"/>
    <d v="2022-07-05T00:00:00"/>
    <x v="1"/>
    <x v="0"/>
    <x v="3"/>
    <x v="1"/>
    <x v="16206"/>
    <x v="0"/>
  </r>
  <r>
    <s v="ID-2015-TT2146059-42185"/>
    <x v="894"/>
    <d v="2022-07-02T00:00:00"/>
    <x v="0"/>
    <x v="2"/>
    <x v="3"/>
    <x v="1"/>
    <x v="18029"/>
    <x v="0"/>
  </r>
  <r>
    <s v="ES-2015-BC11125120-42185"/>
    <x v="894"/>
    <d v="2022-07-04T00:00:00"/>
    <x v="1"/>
    <x v="2"/>
    <x v="2"/>
    <x v="0"/>
    <x v="10350"/>
    <x v="1"/>
  </r>
  <r>
    <s v="IN-2015-MH1811558-42185"/>
    <x v="894"/>
    <d v="2022-07-02T00:00:00"/>
    <x v="2"/>
    <x v="2"/>
    <x v="3"/>
    <x v="0"/>
    <x v="7309"/>
    <x v="0"/>
  </r>
  <r>
    <s v="IN-2015-JB1600027-42185"/>
    <x v="894"/>
    <d v="2022-07-05T00:00:00"/>
    <x v="1"/>
    <x v="0"/>
    <x v="3"/>
    <x v="0"/>
    <x v="15472"/>
    <x v="0"/>
  </r>
  <r>
    <s v="ID-2015-TT2146059-42185"/>
    <x v="894"/>
    <d v="2022-07-02T00:00:00"/>
    <x v="0"/>
    <x v="2"/>
    <x v="3"/>
    <x v="0"/>
    <x v="14046"/>
    <x v="0"/>
  </r>
  <r>
    <s v="MO-2015-FA423086-42185"/>
    <x v="894"/>
    <d v="2022-07-05T00:00:00"/>
    <x v="1"/>
    <x v="1"/>
    <x v="4"/>
    <x v="0"/>
    <x v="14678"/>
    <x v="1"/>
  </r>
  <r>
    <s v="AG-2015-RC99603-42185"/>
    <x v="894"/>
    <d v="2022-07-05T00:00:00"/>
    <x v="1"/>
    <x v="0"/>
    <x v="4"/>
    <x v="1"/>
    <x v="18030"/>
    <x v="0"/>
  </r>
  <r>
    <s v="NI-2015-CR258095-42185"/>
    <x v="894"/>
    <d v="2022-07-05T00:00:00"/>
    <x v="1"/>
    <x v="2"/>
    <x v="4"/>
    <x v="0"/>
    <x v="8647"/>
    <x v="1"/>
  </r>
  <r>
    <s v="SF-2015-BW1110117-42185"/>
    <x v="894"/>
    <d v="2022-07-04T00:00:00"/>
    <x v="1"/>
    <x v="1"/>
    <x v="4"/>
    <x v="2"/>
    <x v="8774"/>
    <x v="1"/>
  </r>
  <r>
    <s v="MX-2015-CA1226582-42186"/>
    <x v="895"/>
    <d v="2022-07-06T00:00:00"/>
    <x v="1"/>
    <x v="0"/>
    <x v="0"/>
    <x v="0"/>
    <x v="10596"/>
    <x v="1"/>
  </r>
  <r>
    <s v="CA-2015-GH14410140-42186"/>
    <x v="895"/>
    <d v="2022-07-05T00:00:00"/>
    <x v="2"/>
    <x v="2"/>
    <x v="1"/>
    <x v="2"/>
    <x v="18031"/>
    <x v="0"/>
  </r>
  <r>
    <s v="CA-2015-GH14410140-42186"/>
    <x v="895"/>
    <d v="2022-07-05T00:00:00"/>
    <x v="2"/>
    <x v="2"/>
    <x v="1"/>
    <x v="1"/>
    <x v="18032"/>
    <x v="0"/>
  </r>
  <r>
    <s v="CA-2015-GH14410140-42186"/>
    <x v="895"/>
    <d v="2022-07-05T00:00:00"/>
    <x v="2"/>
    <x v="2"/>
    <x v="1"/>
    <x v="2"/>
    <x v="10799"/>
    <x v="0"/>
  </r>
  <r>
    <s v="CA-2015-ND18460140-42186"/>
    <x v="895"/>
    <d v="2022-07-05T00:00:00"/>
    <x v="1"/>
    <x v="1"/>
    <x v="1"/>
    <x v="0"/>
    <x v="18033"/>
    <x v="1"/>
  </r>
  <r>
    <s v="US-2015-SG20470140-42186"/>
    <x v="895"/>
    <d v="2022-07-01T00:00:00"/>
    <x v="3"/>
    <x v="0"/>
    <x v="1"/>
    <x v="2"/>
    <x v="18034"/>
    <x v="0"/>
  </r>
  <r>
    <s v="CA-2015-RA19285140-42186"/>
    <x v="895"/>
    <d v="2022-07-07T00:00:00"/>
    <x v="1"/>
    <x v="0"/>
    <x v="1"/>
    <x v="2"/>
    <x v="7255"/>
    <x v="1"/>
  </r>
  <r>
    <s v="CA-2015-RA19285140-42186"/>
    <x v="895"/>
    <d v="2022-07-07T00:00:00"/>
    <x v="1"/>
    <x v="0"/>
    <x v="1"/>
    <x v="0"/>
    <x v="18035"/>
    <x v="1"/>
  </r>
  <r>
    <s v="ES-2015-KD1661548-42186"/>
    <x v="895"/>
    <d v="2022-07-06T00:00:00"/>
    <x v="1"/>
    <x v="1"/>
    <x v="2"/>
    <x v="0"/>
    <x v="8293"/>
    <x v="1"/>
  </r>
  <r>
    <s v="ES-2015-CD122808-42186"/>
    <x v="895"/>
    <d v="2022-07-04T00:00:00"/>
    <x v="0"/>
    <x v="0"/>
    <x v="2"/>
    <x v="0"/>
    <x v="8593"/>
    <x v="1"/>
  </r>
  <r>
    <s v="ES-2015-CD122808-42186"/>
    <x v="895"/>
    <d v="2022-07-04T00:00:00"/>
    <x v="0"/>
    <x v="0"/>
    <x v="2"/>
    <x v="0"/>
    <x v="14103"/>
    <x v="1"/>
  </r>
  <r>
    <s v="ES-2015-KD1661548-42186"/>
    <x v="895"/>
    <d v="2022-07-06T00:00:00"/>
    <x v="1"/>
    <x v="1"/>
    <x v="2"/>
    <x v="0"/>
    <x v="18036"/>
    <x v="1"/>
  </r>
  <r>
    <s v="ES-2015-CD122808-42186"/>
    <x v="895"/>
    <d v="2022-07-04T00:00:00"/>
    <x v="0"/>
    <x v="0"/>
    <x v="2"/>
    <x v="0"/>
    <x v="14520"/>
    <x v="1"/>
  </r>
  <r>
    <s v="ES-2015-AH1058591-42186"/>
    <x v="895"/>
    <d v="2022-07-03T00:00:00"/>
    <x v="2"/>
    <x v="0"/>
    <x v="2"/>
    <x v="0"/>
    <x v="18037"/>
    <x v="0"/>
  </r>
  <r>
    <s v="ES-2015-CD122808-42186"/>
    <x v="895"/>
    <d v="2022-07-04T00:00:00"/>
    <x v="0"/>
    <x v="0"/>
    <x v="2"/>
    <x v="0"/>
    <x v="8215"/>
    <x v="1"/>
  </r>
  <r>
    <s v="ES-2015-KB16600120-42186"/>
    <x v="895"/>
    <d v="2022-07-05T00:00:00"/>
    <x v="1"/>
    <x v="1"/>
    <x v="2"/>
    <x v="0"/>
    <x v="12847"/>
    <x v="1"/>
  </r>
  <r>
    <s v="ES-2015-KD1661548-42186"/>
    <x v="895"/>
    <d v="2022-07-06T00:00:00"/>
    <x v="1"/>
    <x v="1"/>
    <x v="2"/>
    <x v="0"/>
    <x v="11452"/>
    <x v="1"/>
  </r>
  <r>
    <s v="ES-2015-KD1661548-42186"/>
    <x v="895"/>
    <d v="2022-07-06T00:00:00"/>
    <x v="1"/>
    <x v="1"/>
    <x v="2"/>
    <x v="0"/>
    <x v="17044"/>
    <x v="1"/>
  </r>
  <r>
    <s v="CA-2015-DV13045140-42186"/>
    <x v="895"/>
    <d v="2022-07-05T00:00:00"/>
    <x v="1"/>
    <x v="1"/>
    <x v="1"/>
    <x v="2"/>
    <x v="18038"/>
    <x v="1"/>
  </r>
  <r>
    <s v="ID-2015-JM1525027-42186"/>
    <x v="895"/>
    <d v="2022-07-05T00:00:00"/>
    <x v="1"/>
    <x v="0"/>
    <x v="3"/>
    <x v="1"/>
    <x v="18039"/>
    <x v="0"/>
  </r>
  <r>
    <s v="IN-2015-KW1657027-42186"/>
    <x v="895"/>
    <d v="2022-07-07T00:00:00"/>
    <x v="1"/>
    <x v="0"/>
    <x v="3"/>
    <x v="1"/>
    <x v="7452"/>
    <x v="1"/>
  </r>
  <r>
    <s v="IN-2015-CY1274527-42186"/>
    <x v="895"/>
    <d v="2022-07-05T00:00:00"/>
    <x v="1"/>
    <x v="2"/>
    <x v="1"/>
    <x v="0"/>
    <x v="15684"/>
    <x v="0"/>
  </r>
  <r>
    <s v="IN-2015-CY1274527-42186"/>
    <x v="895"/>
    <d v="2022-07-05T00:00:00"/>
    <x v="1"/>
    <x v="2"/>
    <x v="1"/>
    <x v="0"/>
    <x v="7912"/>
    <x v="0"/>
  </r>
  <r>
    <s v="IR-2015-JD615060-42186"/>
    <x v="895"/>
    <d v="2022-07-06T00:00:00"/>
    <x v="1"/>
    <x v="2"/>
    <x v="1"/>
    <x v="0"/>
    <x v="10589"/>
    <x v="1"/>
  </r>
  <r>
    <s v="IN-2015-CY1274527-42186"/>
    <x v="895"/>
    <d v="2022-07-05T00:00:00"/>
    <x v="1"/>
    <x v="2"/>
    <x v="1"/>
    <x v="2"/>
    <x v="8774"/>
    <x v="0"/>
  </r>
  <r>
    <s v="IN-2015-CY1274527-42186"/>
    <x v="895"/>
    <d v="2022-07-05T00:00:00"/>
    <x v="1"/>
    <x v="2"/>
    <x v="1"/>
    <x v="0"/>
    <x v="14851"/>
    <x v="0"/>
  </r>
  <r>
    <s v="ID-2015-JM1525027-42186"/>
    <x v="895"/>
    <d v="2022-07-05T00:00:00"/>
    <x v="1"/>
    <x v="0"/>
    <x v="3"/>
    <x v="2"/>
    <x v="18040"/>
    <x v="0"/>
  </r>
  <r>
    <s v="ES-2015-CD122808-42186"/>
    <x v="895"/>
    <d v="2022-07-04T00:00:00"/>
    <x v="0"/>
    <x v="0"/>
    <x v="2"/>
    <x v="1"/>
    <x v="8371"/>
    <x v="1"/>
  </r>
  <r>
    <s v="IT-2015-AG1052564-42186"/>
    <x v="895"/>
    <d v="2022-07-04T00:00:00"/>
    <x v="2"/>
    <x v="1"/>
    <x v="2"/>
    <x v="1"/>
    <x v="18041"/>
    <x v="1"/>
  </r>
  <r>
    <s v="NI-2015-JM586595-42186"/>
    <x v="895"/>
    <d v="2022-07-06T00:00:00"/>
    <x v="1"/>
    <x v="0"/>
    <x v="4"/>
    <x v="0"/>
    <x v="10685"/>
    <x v="0"/>
  </r>
  <r>
    <s v="NI-2015-JM586595-42186"/>
    <x v="895"/>
    <d v="2022-07-06T00:00:00"/>
    <x v="1"/>
    <x v="0"/>
    <x v="4"/>
    <x v="0"/>
    <x v="9233"/>
    <x v="0"/>
  </r>
  <r>
    <s v="NI-2015-JM586595-42186"/>
    <x v="895"/>
    <d v="2022-07-06T00:00:00"/>
    <x v="1"/>
    <x v="0"/>
    <x v="4"/>
    <x v="0"/>
    <x v="12003"/>
    <x v="0"/>
  </r>
  <r>
    <s v="NI-2015-JM586595-42186"/>
    <x v="895"/>
    <d v="2022-07-06T00:00:00"/>
    <x v="1"/>
    <x v="0"/>
    <x v="4"/>
    <x v="1"/>
    <x v="10723"/>
    <x v="0"/>
  </r>
  <r>
    <s v="MX-2015-AG1033012-42187"/>
    <x v="896"/>
    <d v="2022-07-06T00:00:00"/>
    <x v="1"/>
    <x v="0"/>
    <x v="0"/>
    <x v="0"/>
    <x v="7492"/>
    <x v="1"/>
  </r>
  <r>
    <s v="MX-2015-AG1033012-42187"/>
    <x v="896"/>
    <d v="2022-07-06T00:00:00"/>
    <x v="1"/>
    <x v="0"/>
    <x v="0"/>
    <x v="1"/>
    <x v="16016"/>
    <x v="1"/>
  </r>
  <r>
    <s v="MX-2015-AG1033012-42187"/>
    <x v="896"/>
    <d v="2022-07-06T00:00:00"/>
    <x v="1"/>
    <x v="0"/>
    <x v="0"/>
    <x v="2"/>
    <x v="18042"/>
    <x v="1"/>
  </r>
  <r>
    <s v="MX-2015-AG1033012-42187"/>
    <x v="896"/>
    <d v="2022-07-06T00:00:00"/>
    <x v="1"/>
    <x v="0"/>
    <x v="0"/>
    <x v="2"/>
    <x v="18043"/>
    <x v="1"/>
  </r>
  <r>
    <s v="MX-2015-DB1336039-42187"/>
    <x v="896"/>
    <d v="2022-07-06T00:00:00"/>
    <x v="1"/>
    <x v="2"/>
    <x v="0"/>
    <x v="0"/>
    <x v="9815"/>
    <x v="0"/>
  </r>
  <r>
    <s v="MX-2015-DB1336039-42187"/>
    <x v="896"/>
    <d v="2022-07-06T00:00:00"/>
    <x v="1"/>
    <x v="2"/>
    <x v="0"/>
    <x v="0"/>
    <x v="7434"/>
    <x v="0"/>
  </r>
  <r>
    <s v="MX-2015-DB1336039-42187"/>
    <x v="896"/>
    <d v="2022-07-06T00:00:00"/>
    <x v="1"/>
    <x v="2"/>
    <x v="0"/>
    <x v="2"/>
    <x v="10559"/>
    <x v="0"/>
  </r>
  <r>
    <s v="MX-2015-CJ1201082-42187"/>
    <x v="896"/>
    <d v="2022-07-09T00:00:00"/>
    <x v="1"/>
    <x v="0"/>
    <x v="0"/>
    <x v="0"/>
    <x v="15260"/>
    <x v="1"/>
  </r>
  <r>
    <s v="MX-2015-CJ1201082-42187"/>
    <x v="896"/>
    <d v="2022-07-09T00:00:00"/>
    <x v="1"/>
    <x v="0"/>
    <x v="0"/>
    <x v="0"/>
    <x v="7604"/>
    <x v="1"/>
  </r>
  <r>
    <s v="MX-2015-RW1963082-42187"/>
    <x v="896"/>
    <d v="2022-07-07T00:00:00"/>
    <x v="2"/>
    <x v="1"/>
    <x v="0"/>
    <x v="2"/>
    <x v="8222"/>
    <x v="0"/>
  </r>
  <r>
    <s v="MX-2015-CJ1201082-42187"/>
    <x v="896"/>
    <d v="2022-07-09T00:00:00"/>
    <x v="1"/>
    <x v="0"/>
    <x v="0"/>
    <x v="2"/>
    <x v="12354"/>
    <x v="1"/>
  </r>
  <r>
    <s v="MX-2015-JM1526582-42187"/>
    <x v="896"/>
    <d v="2022-07-09T00:00:00"/>
    <x v="1"/>
    <x v="1"/>
    <x v="0"/>
    <x v="2"/>
    <x v="18044"/>
    <x v="1"/>
  </r>
  <r>
    <s v="MX-2015-CJ1201082-42187"/>
    <x v="896"/>
    <d v="2022-07-09T00:00:00"/>
    <x v="1"/>
    <x v="0"/>
    <x v="0"/>
    <x v="2"/>
    <x v="18045"/>
    <x v="1"/>
  </r>
  <r>
    <s v="MX-2015-JM1586582-42187"/>
    <x v="896"/>
    <d v="2022-07-04T00:00:00"/>
    <x v="0"/>
    <x v="0"/>
    <x v="0"/>
    <x v="0"/>
    <x v="18046"/>
    <x v="2"/>
  </r>
  <r>
    <s v="US-2015-KF16285140-42187"/>
    <x v="896"/>
    <d v="2022-07-09T00:00:00"/>
    <x v="1"/>
    <x v="2"/>
    <x v="1"/>
    <x v="0"/>
    <x v="18047"/>
    <x v="1"/>
  </r>
  <r>
    <s v="US-2015-KF16285140-42187"/>
    <x v="896"/>
    <d v="2022-07-09T00:00:00"/>
    <x v="1"/>
    <x v="2"/>
    <x v="1"/>
    <x v="0"/>
    <x v="7374"/>
    <x v="1"/>
  </r>
  <r>
    <s v="US-2015-KF16285140-42187"/>
    <x v="896"/>
    <d v="2022-07-09T00:00:00"/>
    <x v="1"/>
    <x v="2"/>
    <x v="1"/>
    <x v="0"/>
    <x v="12742"/>
    <x v="1"/>
  </r>
  <r>
    <s v="US-2015-RW1963018-42187"/>
    <x v="896"/>
    <d v="2022-07-07T00:00:00"/>
    <x v="2"/>
    <x v="1"/>
    <x v="0"/>
    <x v="2"/>
    <x v="18048"/>
    <x v="1"/>
  </r>
  <r>
    <s v="AU-2015-BT16808-42187"/>
    <x v="896"/>
    <d v="2022-07-07T00:00:00"/>
    <x v="2"/>
    <x v="0"/>
    <x v="2"/>
    <x v="0"/>
    <x v="9200"/>
    <x v="1"/>
  </r>
  <r>
    <s v="ES-2015-EJ1372045-42187"/>
    <x v="896"/>
    <d v="2022-07-04T00:00:00"/>
    <x v="2"/>
    <x v="0"/>
    <x v="2"/>
    <x v="0"/>
    <x v="9113"/>
    <x v="0"/>
  </r>
  <r>
    <s v="ES-2015-DK1309064-42187"/>
    <x v="896"/>
    <d v="2022-07-06T00:00:00"/>
    <x v="1"/>
    <x v="0"/>
    <x v="2"/>
    <x v="0"/>
    <x v="18049"/>
    <x v="1"/>
  </r>
  <r>
    <s v="ES-2015-AI1085548-42187"/>
    <x v="896"/>
    <d v="2022-07-07T00:00:00"/>
    <x v="1"/>
    <x v="0"/>
    <x v="2"/>
    <x v="0"/>
    <x v="18050"/>
    <x v="0"/>
  </r>
  <r>
    <s v="IT-2015-MH1802545-42187"/>
    <x v="896"/>
    <d v="2022-07-06T00:00:00"/>
    <x v="1"/>
    <x v="0"/>
    <x v="2"/>
    <x v="2"/>
    <x v="18051"/>
    <x v="0"/>
  </r>
  <r>
    <s v="IN-2015-RB193307-42187"/>
    <x v="896"/>
    <d v="2022-07-06T00:00:00"/>
    <x v="1"/>
    <x v="0"/>
    <x v="3"/>
    <x v="1"/>
    <x v="11603"/>
    <x v="1"/>
  </r>
  <r>
    <s v="IN-2015-RB193307-42187"/>
    <x v="896"/>
    <d v="2022-07-06T00:00:00"/>
    <x v="1"/>
    <x v="0"/>
    <x v="3"/>
    <x v="1"/>
    <x v="18052"/>
    <x v="1"/>
  </r>
  <r>
    <s v="IN-2015-RB193307-42187"/>
    <x v="896"/>
    <d v="2022-07-06T00:00:00"/>
    <x v="1"/>
    <x v="0"/>
    <x v="3"/>
    <x v="1"/>
    <x v="9895"/>
    <x v="1"/>
  </r>
  <r>
    <s v="ID-2015-CR125807-42187"/>
    <x v="896"/>
    <d v="2022-07-07T00:00:00"/>
    <x v="1"/>
    <x v="2"/>
    <x v="3"/>
    <x v="2"/>
    <x v="11737"/>
    <x v="1"/>
  </r>
  <r>
    <s v="IN-2015-RB193307-42187"/>
    <x v="896"/>
    <d v="2022-07-06T00:00:00"/>
    <x v="1"/>
    <x v="0"/>
    <x v="3"/>
    <x v="0"/>
    <x v="8380"/>
    <x v="1"/>
  </r>
  <r>
    <s v="ES-2015-AI1085548-42187"/>
    <x v="896"/>
    <d v="2022-07-07T00:00:00"/>
    <x v="1"/>
    <x v="0"/>
    <x v="2"/>
    <x v="0"/>
    <x v="9625"/>
    <x v="0"/>
  </r>
  <r>
    <s v="ES-2015-CD1279045-42187"/>
    <x v="896"/>
    <d v="2022-07-06T00:00:00"/>
    <x v="1"/>
    <x v="2"/>
    <x v="2"/>
    <x v="0"/>
    <x v="18053"/>
    <x v="1"/>
  </r>
  <r>
    <s v="IN-2015-RB193307-42187"/>
    <x v="896"/>
    <d v="2022-07-06T00:00:00"/>
    <x v="1"/>
    <x v="0"/>
    <x v="3"/>
    <x v="1"/>
    <x v="14889"/>
    <x v="1"/>
  </r>
  <r>
    <s v="MO-2015-MG768086-42187"/>
    <x v="896"/>
    <d v="2022-07-06T00:00:00"/>
    <x v="1"/>
    <x v="2"/>
    <x v="4"/>
    <x v="0"/>
    <x v="10124"/>
    <x v="0"/>
  </r>
  <r>
    <s v="EG-2015-RB970538-42187"/>
    <x v="896"/>
    <d v="2022-07-09T00:00:00"/>
    <x v="1"/>
    <x v="2"/>
    <x v="4"/>
    <x v="0"/>
    <x v="8319"/>
    <x v="1"/>
  </r>
  <r>
    <s v="EG-2015-RB970538-42187"/>
    <x v="896"/>
    <d v="2022-07-09T00:00:00"/>
    <x v="1"/>
    <x v="2"/>
    <x v="4"/>
    <x v="0"/>
    <x v="18054"/>
    <x v="1"/>
  </r>
  <r>
    <s v="EG-2015-RB970538-42187"/>
    <x v="896"/>
    <d v="2022-07-09T00:00:00"/>
    <x v="1"/>
    <x v="2"/>
    <x v="4"/>
    <x v="0"/>
    <x v="18055"/>
    <x v="1"/>
  </r>
  <r>
    <s v="EG-2015-RB970538-42187"/>
    <x v="896"/>
    <d v="2022-07-09T00:00:00"/>
    <x v="1"/>
    <x v="2"/>
    <x v="4"/>
    <x v="1"/>
    <x v="18056"/>
    <x v="1"/>
  </r>
  <r>
    <s v="MO-2015-MG768086-42187"/>
    <x v="896"/>
    <d v="2022-07-06T00:00:00"/>
    <x v="1"/>
    <x v="2"/>
    <x v="4"/>
    <x v="0"/>
    <x v="11876"/>
    <x v="0"/>
  </r>
  <r>
    <s v="MX-2015-CB1253531-42188"/>
    <x v="897"/>
    <d v="2022-07-08T00:00:00"/>
    <x v="1"/>
    <x v="1"/>
    <x v="0"/>
    <x v="0"/>
    <x v="10204"/>
    <x v="1"/>
  </r>
  <r>
    <s v="MX-2015-CB1253531-42188"/>
    <x v="897"/>
    <d v="2022-07-08T00:00:00"/>
    <x v="1"/>
    <x v="1"/>
    <x v="0"/>
    <x v="2"/>
    <x v="18057"/>
    <x v="1"/>
  </r>
  <r>
    <s v="MX-2015-CB1253531-42188"/>
    <x v="897"/>
    <d v="2022-07-08T00:00:00"/>
    <x v="1"/>
    <x v="1"/>
    <x v="0"/>
    <x v="0"/>
    <x v="8155"/>
    <x v="1"/>
  </r>
  <r>
    <s v="MX-2015-CB1253531-42188"/>
    <x v="897"/>
    <d v="2022-07-08T00:00:00"/>
    <x v="1"/>
    <x v="1"/>
    <x v="0"/>
    <x v="2"/>
    <x v="18058"/>
    <x v="1"/>
  </r>
  <r>
    <s v="MX-2015-EB1375051-42188"/>
    <x v="897"/>
    <d v="2022-07-07T00:00:00"/>
    <x v="2"/>
    <x v="1"/>
    <x v="0"/>
    <x v="1"/>
    <x v="8814"/>
    <x v="0"/>
  </r>
  <r>
    <s v="CA-2015-AH10120140-42188"/>
    <x v="897"/>
    <d v="2022-07-06T00:00:00"/>
    <x v="0"/>
    <x v="2"/>
    <x v="1"/>
    <x v="0"/>
    <x v="15844"/>
    <x v="1"/>
  </r>
  <r>
    <s v="CA-2015-AH10120140-42188"/>
    <x v="897"/>
    <d v="2022-07-06T00:00:00"/>
    <x v="0"/>
    <x v="2"/>
    <x v="1"/>
    <x v="0"/>
    <x v="18059"/>
    <x v="1"/>
  </r>
  <r>
    <s v="UP-2015-RB9795137-42188"/>
    <x v="897"/>
    <d v="2022-07-10T00:00:00"/>
    <x v="1"/>
    <x v="2"/>
    <x v="2"/>
    <x v="0"/>
    <x v="7900"/>
    <x v="1"/>
  </r>
  <r>
    <s v="LH-2015-JC538575-42188"/>
    <x v="897"/>
    <d v="2022-07-07T00:00:00"/>
    <x v="1"/>
    <x v="0"/>
    <x v="2"/>
    <x v="0"/>
    <x v="17859"/>
    <x v="0"/>
  </r>
  <r>
    <s v="ES-2015-GH1442564-42188"/>
    <x v="897"/>
    <d v="2022-07-08T00:00:00"/>
    <x v="1"/>
    <x v="0"/>
    <x v="2"/>
    <x v="0"/>
    <x v="18060"/>
    <x v="1"/>
  </r>
  <r>
    <s v="IT-2015-NW18400139-42188"/>
    <x v="897"/>
    <d v="2022-07-06T00:00:00"/>
    <x v="2"/>
    <x v="0"/>
    <x v="2"/>
    <x v="0"/>
    <x v="18061"/>
    <x v="0"/>
  </r>
  <r>
    <s v="ES-2015-SV20365139-42188"/>
    <x v="897"/>
    <d v="2022-07-03T00:00:00"/>
    <x v="3"/>
    <x v="0"/>
    <x v="2"/>
    <x v="1"/>
    <x v="8846"/>
    <x v="0"/>
  </r>
  <r>
    <s v="US-2015-BW112005-42188"/>
    <x v="897"/>
    <d v="2022-07-05T00:00:00"/>
    <x v="2"/>
    <x v="0"/>
    <x v="0"/>
    <x v="1"/>
    <x v="18062"/>
    <x v="0"/>
  </r>
  <r>
    <s v="ES-2015-RF19735139-42188"/>
    <x v="897"/>
    <d v="2022-07-08T00:00:00"/>
    <x v="1"/>
    <x v="0"/>
    <x v="2"/>
    <x v="0"/>
    <x v="8704"/>
    <x v="1"/>
  </r>
  <r>
    <s v="IT-2015-NW18400139-42188"/>
    <x v="897"/>
    <d v="2022-07-06T00:00:00"/>
    <x v="2"/>
    <x v="0"/>
    <x v="2"/>
    <x v="2"/>
    <x v="18063"/>
    <x v="0"/>
  </r>
  <r>
    <s v="LH-2015-JC538575-42188"/>
    <x v="897"/>
    <d v="2022-07-07T00:00:00"/>
    <x v="1"/>
    <x v="0"/>
    <x v="2"/>
    <x v="2"/>
    <x v="11574"/>
    <x v="0"/>
  </r>
  <r>
    <s v="LH-2015-JC538575-42188"/>
    <x v="897"/>
    <d v="2022-07-07T00:00:00"/>
    <x v="1"/>
    <x v="0"/>
    <x v="2"/>
    <x v="0"/>
    <x v="7480"/>
    <x v="0"/>
  </r>
  <r>
    <s v="LH-2015-JC538575-42188"/>
    <x v="897"/>
    <d v="2022-07-07T00:00:00"/>
    <x v="1"/>
    <x v="0"/>
    <x v="2"/>
    <x v="0"/>
    <x v="11513"/>
    <x v="0"/>
  </r>
  <r>
    <s v="ES-2015-AH106908-42188"/>
    <x v="897"/>
    <d v="2022-07-08T00:00:00"/>
    <x v="1"/>
    <x v="1"/>
    <x v="2"/>
    <x v="2"/>
    <x v="9957"/>
    <x v="1"/>
  </r>
  <r>
    <s v="ES-2015-SN2056048-42188"/>
    <x v="897"/>
    <d v="2022-07-07T00:00:00"/>
    <x v="1"/>
    <x v="2"/>
    <x v="2"/>
    <x v="0"/>
    <x v="18064"/>
    <x v="1"/>
  </r>
  <r>
    <s v="ES-2015-RF19735139-42188"/>
    <x v="897"/>
    <d v="2022-07-08T00:00:00"/>
    <x v="1"/>
    <x v="0"/>
    <x v="2"/>
    <x v="1"/>
    <x v="9473"/>
    <x v="1"/>
  </r>
  <r>
    <s v="ES-2015-GH1442564-42188"/>
    <x v="897"/>
    <d v="2022-07-08T00:00:00"/>
    <x v="1"/>
    <x v="0"/>
    <x v="2"/>
    <x v="1"/>
    <x v="18065"/>
    <x v="1"/>
  </r>
  <r>
    <s v="ES-2015-RR19315120-42188"/>
    <x v="897"/>
    <d v="2022-07-08T00:00:00"/>
    <x v="1"/>
    <x v="0"/>
    <x v="2"/>
    <x v="2"/>
    <x v="18066"/>
    <x v="0"/>
  </r>
  <r>
    <s v="ES-2015-RF19735139-42188"/>
    <x v="897"/>
    <d v="2022-07-08T00:00:00"/>
    <x v="1"/>
    <x v="0"/>
    <x v="2"/>
    <x v="0"/>
    <x v="17066"/>
    <x v="1"/>
  </r>
  <r>
    <s v="ES-2015-GH1442564-42188"/>
    <x v="897"/>
    <d v="2022-07-08T00:00:00"/>
    <x v="1"/>
    <x v="0"/>
    <x v="2"/>
    <x v="0"/>
    <x v="7531"/>
    <x v="1"/>
  </r>
  <r>
    <s v="ES-2015-RF19735139-42188"/>
    <x v="897"/>
    <d v="2022-07-08T00:00:00"/>
    <x v="1"/>
    <x v="0"/>
    <x v="2"/>
    <x v="0"/>
    <x v="13163"/>
    <x v="1"/>
  </r>
  <r>
    <s v="LH-2015-JC538575-42188"/>
    <x v="897"/>
    <d v="2022-07-07T00:00:00"/>
    <x v="1"/>
    <x v="0"/>
    <x v="2"/>
    <x v="2"/>
    <x v="18067"/>
    <x v="0"/>
  </r>
  <r>
    <s v="IN-2015-SR20425118-42188"/>
    <x v="897"/>
    <d v="2022-07-10T00:00:00"/>
    <x v="1"/>
    <x v="2"/>
    <x v="3"/>
    <x v="0"/>
    <x v="8545"/>
    <x v="3"/>
  </r>
  <r>
    <s v="IN-2015-SR20425118-42188"/>
    <x v="897"/>
    <d v="2022-07-10T00:00:00"/>
    <x v="1"/>
    <x v="2"/>
    <x v="3"/>
    <x v="0"/>
    <x v="9295"/>
    <x v="3"/>
  </r>
  <r>
    <s v="IN-2015-SR20425118-42188"/>
    <x v="897"/>
    <d v="2022-07-10T00:00:00"/>
    <x v="1"/>
    <x v="2"/>
    <x v="3"/>
    <x v="0"/>
    <x v="7684"/>
    <x v="3"/>
  </r>
  <r>
    <s v="IN-2015-MC1757558-42188"/>
    <x v="897"/>
    <d v="2022-07-06T00:00:00"/>
    <x v="0"/>
    <x v="0"/>
    <x v="3"/>
    <x v="1"/>
    <x v="12245"/>
    <x v="2"/>
  </r>
  <r>
    <s v="IN-2015-SR20425118-42188"/>
    <x v="897"/>
    <d v="2022-07-10T00:00:00"/>
    <x v="1"/>
    <x v="2"/>
    <x v="3"/>
    <x v="0"/>
    <x v="7876"/>
    <x v="3"/>
  </r>
  <r>
    <s v="IN-2015-SR20425118-42188"/>
    <x v="897"/>
    <d v="2022-07-10T00:00:00"/>
    <x v="1"/>
    <x v="2"/>
    <x v="3"/>
    <x v="0"/>
    <x v="7919"/>
    <x v="3"/>
  </r>
  <r>
    <s v="IN-2015-SR20425118-42188"/>
    <x v="897"/>
    <d v="2022-07-10T00:00:00"/>
    <x v="1"/>
    <x v="2"/>
    <x v="3"/>
    <x v="0"/>
    <x v="10094"/>
    <x v="3"/>
  </r>
  <r>
    <s v="IR-2015-TM1149060-42188"/>
    <x v="897"/>
    <d v="2022-07-07T00:00:00"/>
    <x v="1"/>
    <x v="0"/>
    <x v="3"/>
    <x v="1"/>
    <x v="11395"/>
    <x v="1"/>
  </r>
  <r>
    <s v="IR-2015-TM1149060-42188"/>
    <x v="897"/>
    <d v="2022-07-07T00:00:00"/>
    <x v="1"/>
    <x v="0"/>
    <x v="3"/>
    <x v="0"/>
    <x v="18068"/>
    <x v="1"/>
  </r>
  <r>
    <s v="ES-2015-SN2056048-42188"/>
    <x v="897"/>
    <d v="2022-07-07T00:00:00"/>
    <x v="1"/>
    <x v="2"/>
    <x v="2"/>
    <x v="0"/>
    <x v="12802"/>
    <x v="1"/>
  </r>
  <r>
    <s v="ES-2015-RF19735139-42188"/>
    <x v="897"/>
    <d v="2022-07-08T00:00:00"/>
    <x v="1"/>
    <x v="0"/>
    <x v="2"/>
    <x v="0"/>
    <x v="17899"/>
    <x v="1"/>
  </r>
  <r>
    <s v="ES-2015-RF19735139-42188"/>
    <x v="897"/>
    <d v="2022-07-08T00:00:00"/>
    <x v="1"/>
    <x v="0"/>
    <x v="2"/>
    <x v="1"/>
    <x v="7757"/>
    <x v="1"/>
  </r>
  <r>
    <s v="LH-2015-JC538575-42188"/>
    <x v="897"/>
    <d v="2022-07-07T00:00:00"/>
    <x v="1"/>
    <x v="0"/>
    <x v="2"/>
    <x v="2"/>
    <x v="18069"/>
    <x v="0"/>
  </r>
  <r>
    <s v="UG-2015-AG675136-42188"/>
    <x v="897"/>
    <d v="2022-07-03T00:00:00"/>
    <x v="3"/>
    <x v="0"/>
    <x v="4"/>
    <x v="0"/>
    <x v="13718"/>
    <x v="2"/>
  </r>
  <r>
    <s v="CA-2015-TD1099523-42189"/>
    <x v="898"/>
    <d v="2022-07-09T00:00:00"/>
    <x v="1"/>
    <x v="0"/>
    <x v="1"/>
    <x v="0"/>
    <x v="7591"/>
    <x v="1"/>
  </r>
  <r>
    <s v="CA-2015-SS1014023-42189"/>
    <x v="898"/>
    <d v="2022-07-07T00:00:00"/>
    <x v="0"/>
    <x v="1"/>
    <x v="1"/>
    <x v="0"/>
    <x v="9077"/>
    <x v="2"/>
  </r>
  <r>
    <s v="MX-2015-SC2044031-42189"/>
    <x v="898"/>
    <d v="2022-07-07T00:00:00"/>
    <x v="2"/>
    <x v="1"/>
    <x v="0"/>
    <x v="0"/>
    <x v="15272"/>
    <x v="0"/>
  </r>
  <r>
    <s v="MX-2015-SC2044031-42189"/>
    <x v="898"/>
    <d v="2022-07-07T00:00:00"/>
    <x v="2"/>
    <x v="1"/>
    <x v="0"/>
    <x v="2"/>
    <x v="18070"/>
    <x v="0"/>
  </r>
  <r>
    <s v="MX-2015-SC2044031-42189"/>
    <x v="898"/>
    <d v="2022-07-07T00:00:00"/>
    <x v="2"/>
    <x v="1"/>
    <x v="0"/>
    <x v="2"/>
    <x v="9558"/>
    <x v="0"/>
  </r>
  <r>
    <s v="US-2015-JS1568555-42189"/>
    <x v="898"/>
    <d v="2022-07-07T00:00:00"/>
    <x v="0"/>
    <x v="1"/>
    <x v="0"/>
    <x v="1"/>
    <x v="18071"/>
    <x v="0"/>
  </r>
  <r>
    <s v="US-2015-JS1568555-42189"/>
    <x v="898"/>
    <d v="2022-07-07T00:00:00"/>
    <x v="0"/>
    <x v="1"/>
    <x v="0"/>
    <x v="1"/>
    <x v="18072"/>
    <x v="0"/>
  </r>
  <r>
    <s v="US-2015-JS1568555-42189"/>
    <x v="898"/>
    <d v="2022-07-07T00:00:00"/>
    <x v="0"/>
    <x v="1"/>
    <x v="0"/>
    <x v="1"/>
    <x v="18073"/>
    <x v="0"/>
  </r>
  <r>
    <s v="US-2015-JS1568555-42189"/>
    <x v="898"/>
    <d v="2022-07-07T00:00:00"/>
    <x v="0"/>
    <x v="1"/>
    <x v="0"/>
    <x v="2"/>
    <x v="15560"/>
    <x v="0"/>
  </r>
  <r>
    <s v="MX-2015-TS2116082-42189"/>
    <x v="898"/>
    <d v="2022-07-06T00:00:00"/>
    <x v="0"/>
    <x v="1"/>
    <x v="0"/>
    <x v="0"/>
    <x v="11012"/>
    <x v="1"/>
  </r>
  <r>
    <s v="MX-2015-TS2116082-42189"/>
    <x v="898"/>
    <d v="2022-07-06T00:00:00"/>
    <x v="0"/>
    <x v="1"/>
    <x v="0"/>
    <x v="0"/>
    <x v="8897"/>
    <x v="1"/>
  </r>
  <r>
    <s v="MX-2015-TS2116082-42189"/>
    <x v="898"/>
    <d v="2022-07-06T00:00:00"/>
    <x v="0"/>
    <x v="1"/>
    <x v="0"/>
    <x v="2"/>
    <x v="18074"/>
    <x v="1"/>
  </r>
  <r>
    <s v="MX-2015-TS2116082-42189"/>
    <x v="898"/>
    <d v="2022-07-06T00:00:00"/>
    <x v="0"/>
    <x v="1"/>
    <x v="0"/>
    <x v="0"/>
    <x v="10745"/>
    <x v="1"/>
  </r>
  <r>
    <s v="CA-2015-FH14275140-42189"/>
    <x v="898"/>
    <d v="2022-07-07T00:00:00"/>
    <x v="2"/>
    <x v="1"/>
    <x v="1"/>
    <x v="1"/>
    <x v="18075"/>
    <x v="1"/>
  </r>
  <r>
    <s v="CA-2015-RD19585140-42189"/>
    <x v="898"/>
    <d v="2022-07-08T00:00:00"/>
    <x v="1"/>
    <x v="0"/>
    <x v="1"/>
    <x v="1"/>
    <x v="18076"/>
    <x v="1"/>
  </r>
  <r>
    <s v="CA-2015-FH14275140-42189"/>
    <x v="898"/>
    <d v="2022-07-07T00:00:00"/>
    <x v="2"/>
    <x v="1"/>
    <x v="1"/>
    <x v="0"/>
    <x v="18077"/>
    <x v="1"/>
  </r>
  <r>
    <s v="US-2015-SZ20035140-42189"/>
    <x v="898"/>
    <d v="2022-07-07T00:00:00"/>
    <x v="2"/>
    <x v="2"/>
    <x v="1"/>
    <x v="0"/>
    <x v="10470"/>
    <x v="1"/>
  </r>
  <r>
    <s v="US-2015-FM14290140-42189"/>
    <x v="898"/>
    <d v="2022-07-10T00:00:00"/>
    <x v="1"/>
    <x v="2"/>
    <x v="1"/>
    <x v="1"/>
    <x v="7342"/>
    <x v="1"/>
  </r>
  <r>
    <s v="CA-2015-TS21505140-42189"/>
    <x v="898"/>
    <d v="2022-07-05T00:00:00"/>
    <x v="0"/>
    <x v="0"/>
    <x v="1"/>
    <x v="2"/>
    <x v="18006"/>
    <x v="0"/>
  </r>
  <r>
    <s v="US-2015-SZ20035140-42189"/>
    <x v="898"/>
    <d v="2022-07-07T00:00:00"/>
    <x v="2"/>
    <x v="2"/>
    <x v="1"/>
    <x v="0"/>
    <x v="7436"/>
    <x v="1"/>
  </r>
  <r>
    <s v="US-2015-SZ20035140-42189"/>
    <x v="898"/>
    <d v="2022-07-07T00:00:00"/>
    <x v="2"/>
    <x v="2"/>
    <x v="1"/>
    <x v="2"/>
    <x v="18078"/>
    <x v="1"/>
  </r>
  <r>
    <s v="US-2015-FM14290140-42189"/>
    <x v="898"/>
    <d v="2022-07-10T00:00:00"/>
    <x v="1"/>
    <x v="2"/>
    <x v="1"/>
    <x v="0"/>
    <x v="12577"/>
    <x v="1"/>
  </r>
  <r>
    <s v="IT-2015-AC10660124-42189"/>
    <x v="898"/>
    <d v="2022-07-09T00:00:00"/>
    <x v="1"/>
    <x v="0"/>
    <x v="2"/>
    <x v="1"/>
    <x v="18079"/>
    <x v="1"/>
  </r>
  <r>
    <s v="MX-2015-MP1796518-42189"/>
    <x v="898"/>
    <d v="2022-07-08T00:00:00"/>
    <x v="1"/>
    <x v="1"/>
    <x v="0"/>
    <x v="0"/>
    <x v="10816"/>
    <x v="1"/>
  </r>
  <r>
    <s v="MX-2015-MP1796518-42189"/>
    <x v="898"/>
    <d v="2022-07-08T00:00:00"/>
    <x v="1"/>
    <x v="1"/>
    <x v="0"/>
    <x v="1"/>
    <x v="18080"/>
    <x v="1"/>
  </r>
  <r>
    <s v="US-2015-SC2044018-42189"/>
    <x v="898"/>
    <d v="2022-07-07T00:00:00"/>
    <x v="2"/>
    <x v="1"/>
    <x v="0"/>
    <x v="0"/>
    <x v="13184"/>
    <x v="2"/>
  </r>
  <r>
    <s v="US-2015-SC2044018-42189"/>
    <x v="898"/>
    <d v="2022-07-07T00:00:00"/>
    <x v="2"/>
    <x v="1"/>
    <x v="0"/>
    <x v="2"/>
    <x v="17789"/>
    <x v="2"/>
  </r>
  <r>
    <s v="MX-2015-MP1796518-42189"/>
    <x v="898"/>
    <d v="2022-07-08T00:00:00"/>
    <x v="1"/>
    <x v="1"/>
    <x v="0"/>
    <x v="1"/>
    <x v="18081"/>
    <x v="1"/>
  </r>
  <r>
    <s v="US-2015-SC2044018-42189"/>
    <x v="898"/>
    <d v="2022-07-07T00:00:00"/>
    <x v="2"/>
    <x v="1"/>
    <x v="0"/>
    <x v="2"/>
    <x v="18082"/>
    <x v="2"/>
  </r>
  <r>
    <s v="ES-2015-BW1106564-42189"/>
    <x v="898"/>
    <d v="2022-07-09T00:00:00"/>
    <x v="1"/>
    <x v="0"/>
    <x v="2"/>
    <x v="0"/>
    <x v="12317"/>
    <x v="1"/>
  </r>
  <r>
    <s v="ES-2015-BW1106564-42189"/>
    <x v="898"/>
    <d v="2022-07-09T00:00:00"/>
    <x v="1"/>
    <x v="0"/>
    <x v="2"/>
    <x v="0"/>
    <x v="12916"/>
    <x v="1"/>
  </r>
  <r>
    <s v="ES-2015-GP1474064-42189"/>
    <x v="898"/>
    <d v="2022-07-04T00:00:00"/>
    <x v="3"/>
    <x v="1"/>
    <x v="2"/>
    <x v="0"/>
    <x v="10212"/>
    <x v="1"/>
  </r>
  <r>
    <s v="ES-2015-BW1106564-42189"/>
    <x v="898"/>
    <d v="2022-07-09T00:00:00"/>
    <x v="1"/>
    <x v="0"/>
    <x v="2"/>
    <x v="0"/>
    <x v="14636"/>
    <x v="1"/>
  </r>
  <r>
    <s v="IT-2015-AC10660124-42189"/>
    <x v="898"/>
    <d v="2022-07-09T00:00:00"/>
    <x v="1"/>
    <x v="0"/>
    <x v="2"/>
    <x v="0"/>
    <x v="18083"/>
    <x v="1"/>
  </r>
  <r>
    <s v="ES-2015-BW1106564-42189"/>
    <x v="898"/>
    <d v="2022-07-09T00:00:00"/>
    <x v="1"/>
    <x v="0"/>
    <x v="2"/>
    <x v="1"/>
    <x v="15609"/>
    <x v="1"/>
  </r>
  <r>
    <s v="ES-2015-BW1106564-42189"/>
    <x v="898"/>
    <d v="2022-07-09T00:00:00"/>
    <x v="1"/>
    <x v="0"/>
    <x v="2"/>
    <x v="0"/>
    <x v="13399"/>
    <x v="1"/>
  </r>
  <r>
    <s v="ES-2015-BW1106564-42189"/>
    <x v="898"/>
    <d v="2022-07-09T00:00:00"/>
    <x v="1"/>
    <x v="0"/>
    <x v="2"/>
    <x v="1"/>
    <x v="18084"/>
    <x v="1"/>
  </r>
  <r>
    <s v="US-2015-CS12460140-42189"/>
    <x v="898"/>
    <d v="2022-07-08T00:00:00"/>
    <x v="1"/>
    <x v="0"/>
    <x v="1"/>
    <x v="1"/>
    <x v="18085"/>
    <x v="0"/>
  </r>
  <r>
    <s v="IN-2015-BN1147027-42189"/>
    <x v="898"/>
    <d v="2022-07-08T00:00:00"/>
    <x v="1"/>
    <x v="2"/>
    <x v="1"/>
    <x v="0"/>
    <x v="18086"/>
    <x v="1"/>
  </r>
  <r>
    <s v="US-2015-MO17950140-42189"/>
    <x v="898"/>
    <d v="2022-07-10T00:00:00"/>
    <x v="1"/>
    <x v="0"/>
    <x v="1"/>
    <x v="1"/>
    <x v="13472"/>
    <x v="3"/>
  </r>
  <r>
    <s v="US-2015-CS12460140-42189"/>
    <x v="898"/>
    <d v="2022-07-08T00:00:00"/>
    <x v="1"/>
    <x v="0"/>
    <x v="1"/>
    <x v="2"/>
    <x v="12580"/>
    <x v="0"/>
  </r>
  <r>
    <s v="CA-2015-YS21880140-42189"/>
    <x v="898"/>
    <d v="2022-07-05T00:00:00"/>
    <x v="0"/>
    <x v="1"/>
    <x v="1"/>
    <x v="0"/>
    <x v="11515"/>
    <x v="0"/>
  </r>
  <r>
    <s v="IN-2015-BN1147027-42189"/>
    <x v="898"/>
    <d v="2022-07-08T00:00:00"/>
    <x v="1"/>
    <x v="2"/>
    <x v="1"/>
    <x v="0"/>
    <x v="9242"/>
    <x v="1"/>
  </r>
  <r>
    <s v="IN-2015-DB13060144-42189"/>
    <x v="898"/>
    <d v="2022-07-08T00:00:00"/>
    <x v="1"/>
    <x v="0"/>
    <x v="3"/>
    <x v="0"/>
    <x v="13302"/>
    <x v="0"/>
  </r>
  <r>
    <s v="IR-2015-SF1096560-42189"/>
    <x v="898"/>
    <d v="2022-07-08T00:00:00"/>
    <x v="1"/>
    <x v="2"/>
    <x v="1"/>
    <x v="0"/>
    <x v="7252"/>
    <x v="1"/>
  </r>
  <r>
    <s v="IR-2015-SF1096560-42189"/>
    <x v="898"/>
    <d v="2022-07-08T00:00:00"/>
    <x v="1"/>
    <x v="2"/>
    <x v="1"/>
    <x v="0"/>
    <x v="8183"/>
    <x v="1"/>
  </r>
  <r>
    <s v="IR-2015-SF1096560-42189"/>
    <x v="898"/>
    <d v="2022-07-08T00:00:00"/>
    <x v="1"/>
    <x v="2"/>
    <x v="1"/>
    <x v="2"/>
    <x v="11771"/>
    <x v="1"/>
  </r>
  <r>
    <s v="IN-2015-MS1736578-42189"/>
    <x v="898"/>
    <d v="2022-07-06T00:00:00"/>
    <x v="2"/>
    <x v="0"/>
    <x v="3"/>
    <x v="0"/>
    <x v="10559"/>
    <x v="2"/>
  </r>
  <r>
    <s v="IN-2015-BN1147027-42189"/>
    <x v="898"/>
    <d v="2022-07-08T00:00:00"/>
    <x v="1"/>
    <x v="2"/>
    <x v="1"/>
    <x v="2"/>
    <x v="7282"/>
    <x v="1"/>
  </r>
  <r>
    <s v="IN-2015-BN1147027-42189"/>
    <x v="898"/>
    <d v="2022-07-08T00:00:00"/>
    <x v="1"/>
    <x v="2"/>
    <x v="1"/>
    <x v="1"/>
    <x v="13436"/>
    <x v="1"/>
  </r>
  <r>
    <s v="IN-2015-MS1736578-42189"/>
    <x v="898"/>
    <d v="2022-07-06T00:00:00"/>
    <x v="2"/>
    <x v="0"/>
    <x v="3"/>
    <x v="2"/>
    <x v="18087"/>
    <x v="2"/>
  </r>
  <r>
    <s v="ES-2015-BW1106564-42189"/>
    <x v="898"/>
    <d v="2022-07-09T00:00:00"/>
    <x v="1"/>
    <x v="0"/>
    <x v="2"/>
    <x v="1"/>
    <x v="10801"/>
    <x v="1"/>
  </r>
  <r>
    <s v="MX-2015-SA2083082-42190"/>
    <x v="899"/>
    <d v="2022-07-10T00:00:00"/>
    <x v="1"/>
    <x v="0"/>
    <x v="0"/>
    <x v="0"/>
    <x v="18088"/>
    <x v="1"/>
  </r>
  <r>
    <s v="MX-2015-SA2083082-42190"/>
    <x v="899"/>
    <d v="2022-07-10T00:00:00"/>
    <x v="1"/>
    <x v="0"/>
    <x v="0"/>
    <x v="0"/>
    <x v="16839"/>
    <x v="1"/>
  </r>
  <r>
    <s v="MX-2015-SA2083082-42190"/>
    <x v="899"/>
    <d v="2022-07-10T00:00:00"/>
    <x v="1"/>
    <x v="0"/>
    <x v="0"/>
    <x v="2"/>
    <x v="18089"/>
    <x v="1"/>
  </r>
  <r>
    <s v="MX-2015-SA2083082-42190"/>
    <x v="899"/>
    <d v="2022-07-10T00:00:00"/>
    <x v="1"/>
    <x v="0"/>
    <x v="0"/>
    <x v="2"/>
    <x v="18090"/>
    <x v="1"/>
  </r>
  <r>
    <s v="MX-2015-AP1072093-42190"/>
    <x v="899"/>
    <d v="2022-07-09T00:00:00"/>
    <x v="2"/>
    <x v="2"/>
    <x v="0"/>
    <x v="2"/>
    <x v="17587"/>
    <x v="0"/>
  </r>
  <r>
    <s v="ES-2015-EM14065120-42190"/>
    <x v="899"/>
    <d v="2022-07-08T00:00:00"/>
    <x v="2"/>
    <x v="0"/>
    <x v="2"/>
    <x v="0"/>
    <x v="15013"/>
    <x v="1"/>
  </r>
  <r>
    <s v="IT-2015-MB17305139-42190"/>
    <x v="899"/>
    <d v="2022-07-09T00:00:00"/>
    <x v="1"/>
    <x v="0"/>
    <x v="2"/>
    <x v="0"/>
    <x v="12439"/>
    <x v="0"/>
  </r>
  <r>
    <s v="RS-2015-NC8535108-42190"/>
    <x v="899"/>
    <d v="2022-07-09T00:00:00"/>
    <x v="1"/>
    <x v="1"/>
    <x v="2"/>
    <x v="0"/>
    <x v="7661"/>
    <x v="0"/>
  </r>
  <r>
    <s v="ES-2015-GH14410139-42190"/>
    <x v="899"/>
    <d v="2022-07-08T00:00:00"/>
    <x v="0"/>
    <x v="2"/>
    <x v="2"/>
    <x v="2"/>
    <x v="10016"/>
    <x v="0"/>
  </r>
  <r>
    <s v="IT-2015-MB17305139-42190"/>
    <x v="899"/>
    <d v="2022-07-09T00:00:00"/>
    <x v="1"/>
    <x v="0"/>
    <x v="2"/>
    <x v="0"/>
    <x v="18091"/>
    <x v="0"/>
  </r>
  <r>
    <s v="US-2015-KD16615101-42190"/>
    <x v="899"/>
    <d v="2022-07-10T00:00:00"/>
    <x v="1"/>
    <x v="1"/>
    <x v="0"/>
    <x v="0"/>
    <x v="8596"/>
    <x v="0"/>
  </r>
  <r>
    <s v="US-2015-KD16615101-42190"/>
    <x v="899"/>
    <d v="2022-07-10T00:00:00"/>
    <x v="1"/>
    <x v="1"/>
    <x v="0"/>
    <x v="2"/>
    <x v="7979"/>
    <x v="0"/>
  </r>
  <r>
    <s v="RS-2015-NC8535108-42190"/>
    <x v="899"/>
    <d v="2022-07-09T00:00:00"/>
    <x v="1"/>
    <x v="1"/>
    <x v="2"/>
    <x v="0"/>
    <x v="18092"/>
    <x v="0"/>
  </r>
  <r>
    <s v="ES-2015-SM20320139-42190"/>
    <x v="899"/>
    <d v="2022-07-09T00:00:00"/>
    <x v="1"/>
    <x v="2"/>
    <x v="2"/>
    <x v="1"/>
    <x v="18093"/>
    <x v="1"/>
  </r>
  <r>
    <s v="IN-2015-SZ200357-42190"/>
    <x v="899"/>
    <d v="2022-07-09T00:00:00"/>
    <x v="1"/>
    <x v="2"/>
    <x v="3"/>
    <x v="0"/>
    <x v="12645"/>
    <x v="1"/>
  </r>
  <r>
    <s v="IN-2015-JW1595527-42190"/>
    <x v="899"/>
    <d v="2022-07-09T00:00:00"/>
    <x v="1"/>
    <x v="0"/>
    <x v="3"/>
    <x v="2"/>
    <x v="13435"/>
    <x v="1"/>
  </r>
  <r>
    <s v="IN-2015-MH1745511-42190"/>
    <x v="899"/>
    <d v="2022-07-07T00:00:00"/>
    <x v="0"/>
    <x v="0"/>
    <x v="3"/>
    <x v="0"/>
    <x v="11035"/>
    <x v="2"/>
  </r>
  <r>
    <s v="IN-2015-SZ200357-42190"/>
    <x v="899"/>
    <d v="2022-07-09T00:00:00"/>
    <x v="1"/>
    <x v="2"/>
    <x v="3"/>
    <x v="2"/>
    <x v="18094"/>
    <x v="1"/>
  </r>
  <r>
    <s v="IN-2015-SZ200357-42190"/>
    <x v="899"/>
    <d v="2022-07-09T00:00:00"/>
    <x v="1"/>
    <x v="2"/>
    <x v="3"/>
    <x v="0"/>
    <x v="14212"/>
    <x v="1"/>
  </r>
  <r>
    <s v="IN-2015-MH1745511-42190"/>
    <x v="899"/>
    <d v="2022-07-07T00:00:00"/>
    <x v="0"/>
    <x v="0"/>
    <x v="3"/>
    <x v="0"/>
    <x v="18095"/>
    <x v="2"/>
  </r>
  <r>
    <s v="IN-2015-SZ200357-42190"/>
    <x v="899"/>
    <d v="2022-07-09T00:00:00"/>
    <x v="1"/>
    <x v="2"/>
    <x v="3"/>
    <x v="0"/>
    <x v="17100"/>
    <x v="1"/>
  </r>
  <r>
    <s v="IN-2015-JW1595527-42190"/>
    <x v="899"/>
    <d v="2022-07-09T00:00:00"/>
    <x v="1"/>
    <x v="0"/>
    <x v="3"/>
    <x v="2"/>
    <x v="18096"/>
    <x v="1"/>
  </r>
  <r>
    <s v="WA-2015-TB1152089-42190"/>
    <x v="899"/>
    <d v="2022-07-05T00:00:00"/>
    <x v="3"/>
    <x v="0"/>
    <x v="4"/>
    <x v="1"/>
    <x v="18097"/>
    <x v="0"/>
  </r>
  <r>
    <s v="WA-2015-TB1152089-42190"/>
    <x v="899"/>
    <d v="2022-07-05T00:00:00"/>
    <x v="3"/>
    <x v="0"/>
    <x v="4"/>
    <x v="0"/>
    <x v="15421"/>
    <x v="0"/>
  </r>
  <r>
    <s v="WA-2015-TB1152089-42190"/>
    <x v="899"/>
    <d v="2022-07-05T00:00:00"/>
    <x v="3"/>
    <x v="0"/>
    <x v="4"/>
    <x v="0"/>
    <x v="11323"/>
    <x v="0"/>
  </r>
  <r>
    <s v="WA-2015-TB1152089-42190"/>
    <x v="899"/>
    <d v="2022-07-05T00:00:00"/>
    <x v="3"/>
    <x v="0"/>
    <x v="4"/>
    <x v="1"/>
    <x v="18098"/>
    <x v="0"/>
  </r>
  <r>
    <s v="US-2015-DW1354055-42191"/>
    <x v="900"/>
    <d v="2022-07-10T00:00:00"/>
    <x v="1"/>
    <x v="0"/>
    <x v="0"/>
    <x v="0"/>
    <x v="17232"/>
    <x v="1"/>
  </r>
  <r>
    <s v="US-2015-DW1354055-42191"/>
    <x v="900"/>
    <d v="2022-07-10T00:00:00"/>
    <x v="1"/>
    <x v="0"/>
    <x v="0"/>
    <x v="0"/>
    <x v="18099"/>
    <x v="1"/>
  </r>
  <r>
    <s v="CA-2015-LS16945140-42191"/>
    <x v="900"/>
    <d v="2022-07-11T00:00:00"/>
    <x v="1"/>
    <x v="1"/>
    <x v="1"/>
    <x v="0"/>
    <x v="9213"/>
    <x v="1"/>
  </r>
  <r>
    <s v="CA-2015-LS16945140-42191"/>
    <x v="900"/>
    <d v="2022-07-11T00:00:00"/>
    <x v="1"/>
    <x v="1"/>
    <x v="1"/>
    <x v="0"/>
    <x v="18100"/>
    <x v="1"/>
  </r>
  <r>
    <s v="CA-2015-LS16945140-42191"/>
    <x v="900"/>
    <d v="2022-07-11T00:00:00"/>
    <x v="1"/>
    <x v="1"/>
    <x v="1"/>
    <x v="0"/>
    <x v="7478"/>
    <x v="1"/>
  </r>
  <r>
    <s v="CA-2015-LS16945140-42191"/>
    <x v="900"/>
    <d v="2022-07-11T00:00:00"/>
    <x v="1"/>
    <x v="1"/>
    <x v="1"/>
    <x v="0"/>
    <x v="9469"/>
    <x v="1"/>
  </r>
  <r>
    <s v="CA-2015-LS16945140-42191"/>
    <x v="900"/>
    <d v="2022-07-11T00:00:00"/>
    <x v="1"/>
    <x v="1"/>
    <x v="1"/>
    <x v="2"/>
    <x v="18101"/>
    <x v="1"/>
  </r>
  <r>
    <s v="CA-2015-DK12835140-42191"/>
    <x v="900"/>
    <d v="2022-07-08T00:00:00"/>
    <x v="0"/>
    <x v="1"/>
    <x v="1"/>
    <x v="1"/>
    <x v="10239"/>
    <x v="2"/>
  </r>
  <r>
    <s v="NI-2015-LS697595-42191"/>
    <x v="900"/>
    <d v="2022-07-09T00:00:00"/>
    <x v="2"/>
    <x v="2"/>
    <x v="4"/>
    <x v="0"/>
    <x v="17430"/>
    <x v="2"/>
  </r>
  <r>
    <s v="MA-2015-KB660077-42191"/>
    <x v="900"/>
    <d v="2022-07-11T00:00:00"/>
    <x v="1"/>
    <x v="1"/>
    <x v="4"/>
    <x v="2"/>
    <x v="13599"/>
    <x v="1"/>
  </r>
  <r>
    <s v="MX-2015-RF1934536-42192"/>
    <x v="901"/>
    <d v="2022-07-14T00:00:00"/>
    <x v="1"/>
    <x v="1"/>
    <x v="0"/>
    <x v="0"/>
    <x v="17350"/>
    <x v="1"/>
  </r>
  <r>
    <s v="MX-2015-SC2072582-42192"/>
    <x v="901"/>
    <d v="2022-07-11T00:00:00"/>
    <x v="1"/>
    <x v="0"/>
    <x v="0"/>
    <x v="2"/>
    <x v="9798"/>
    <x v="1"/>
  </r>
  <r>
    <s v="MX-2015-SC2072582-42192"/>
    <x v="901"/>
    <d v="2022-07-11T00:00:00"/>
    <x v="1"/>
    <x v="0"/>
    <x v="0"/>
    <x v="1"/>
    <x v="18102"/>
    <x v="1"/>
  </r>
  <r>
    <s v="US-2015-FH14365140-42192"/>
    <x v="901"/>
    <d v="2022-07-14T00:00:00"/>
    <x v="1"/>
    <x v="1"/>
    <x v="1"/>
    <x v="0"/>
    <x v="16993"/>
    <x v="1"/>
  </r>
  <r>
    <s v="US-2015-FH14365140-42192"/>
    <x v="901"/>
    <d v="2022-07-14T00:00:00"/>
    <x v="1"/>
    <x v="1"/>
    <x v="1"/>
    <x v="0"/>
    <x v="9974"/>
    <x v="1"/>
  </r>
  <r>
    <s v="ES-2015-DK1283534-42192"/>
    <x v="901"/>
    <d v="2022-07-12T00:00:00"/>
    <x v="1"/>
    <x v="1"/>
    <x v="2"/>
    <x v="0"/>
    <x v="13535"/>
    <x v="1"/>
  </r>
  <r>
    <s v="IT-2015-BP1109548-42192"/>
    <x v="901"/>
    <d v="2022-07-10T00:00:00"/>
    <x v="2"/>
    <x v="1"/>
    <x v="2"/>
    <x v="0"/>
    <x v="18103"/>
    <x v="1"/>
  </r>
  <r>
    <s v="PL-2015-PA9060103-42192"/>
    <x v="901"/>
    <d v="2022-07-07T00:00:00"/>
    <x v="3"/>
    <x v="2"/>
    <x v="2"/>
    <x v="0"/>
    <x v="16120"/>
    <x v="0"/>
  </r>
  <r>
    <s v="IT-2015-BP1109548-42192"/>
    <x v="901"/>
    <d v="2022-07-10T00:00:00"/>
    <x v="2"/>
    <x v="1"/>
    <x v="2"/>
    <x v="0"/>
    <x v="18104"/>
    <x v="1"/>
  </r>
  <r>
    <s v="RO-2015-SE10110107-42192"/>
    <x v="901"/>
    <d v="2022-07-12T00:00:00"/>
    <x v="1"/>
    <x v="0"/>
    <x v="2"/>
    <x v="0"/>
    <x v="7252"/>
    <x v="1"/>
  </r>
  <r>
    <s v="ES-2015-HZ149508-42192"/>
    <x v="901"/>
    <d v="2022-07-12T00:00:00"/>
    <x v="2"/>
    <x v="0"/>
    <x v="2"/>
    <x v="0"/>
    <x v="17066"/>
    <x v="1"/>
  </r>
  <r>
    <s v="ES-2015-DK12835139-42192"/>
    <x v="901"/>
    <d v="2022-07-09T00:00:00"/>
    <x v="2"/>
    <x v="1"/>
    <x v="2"/>
    <x v="1"/>
    <x v="18105"/>
    <x v="0"/>
  </r>
  <r>
    <s v="ES-2015-DK1283534-42192"/>
    <x v="901"/>
    <d v="2022-07-12T00:00:00"/>
    <x v="1"/>
    <x v="1"/>
    <x v="2"/>
    <x v="2"/>
    <x v="18106"/>
    <x v="1"/>
  </r>
  <r>
    <s v="RO-2015-SE10110107-42192"/>
    <x v="901"/>
    <d v="2022-07-12T00:00:00"/>
    <x v="1"/>
    <x v="0"/>
    <x v="2"/>
    <x v="2"/>
    <x v="8022"/>
    <x v="1"/>
  </r>
  <r>
    <s v="ES-2015-HZ149508-42192"/>
    <x v="901"/>
    <d v="2022-07-12T00:00:00"/>
    <x v="2"/>
    <x v="0"/>
    <x v="2"/>
    <x v="0"/>
    <x v="11052"/>
    <x v="1"/>
  </r>
  <r>
    <s v="IT-2015-PR1888048-42192"/>
    <x v="901"/>
    <d v="2022-07-11T00:00:00"/>
    <x v="1"/>
    <x v="0"/>
    <x v="2"/>
    <x v="0"/>
    <x v="8290"/>
    <x v="1"/>
  </r>
  <r>
    <s v="ES-2015-FH1427548-42192"/>
    <x v="901"/>
    <d v="2022-07-12T00:00:00"/>
    <x v="2"/>
    <x v="1"/>
    <x v="2"/>
    <x v="2"/>
    <x v="10131"/>
    <x v="1"/>
  </r>
  <r>
    <s v="ES-2015-HZ149508-42192"/>
    <x v="901"/>
    <d v="2022-07-12T00:00:00"/>
    <x v="2"/>
    <x v="0"/>
    <x v="2"/>
    <x v="0"/>
    <x v="18107"/>
    <x v="1"/>
  </r>
  <r>
    <s v="RO-2015-SE10110107-42192"/>
    <x v="901"/>
    <d v="2022-07-12T00:00:00"/>
    <x v="1"/>
    <x v="0"/>
    <x v="2"/>
    <x v="1"/>
    <x v="18108"/>
    <x v="1"/>
  </r>
  <r>
    <s v="IT-2015-PR1888048-42192"/>
    <x v="901"/>
    <d v="2022-07-11T00:00:00"/>
    <x v="1"/>
    <x v="0"/>
    <x v="2"/>
    <x v="2"/>
    <x v="18109"/>
    <x v="1"/>
  </r>
  <r>
    <s v="US-2015-AH10585140-42192"/>
    <x v="901"/>
    <d v="2022-07-07T00:00:00"/>
    <x v="3"/>
    <x v="0"/>
    <x v="1"/>
    <x v="2"/>
    <x v="18110"/>
    <x v="2"/>
  </r>
  <r>
    <s v="IN-2015-RP19390102-42192"/>
    <x v="901"/>
    <d v="2022-07-11T00:00:00"/>
    <x v="1"/>
    <x v="0"/>
    <x v="3"/>
    <x v="1"/>
    <x v="18111"/>
    <x v="1"/>
  </r>
  <r>
    <s v="IN-2015-SC2057566-42192"/>
    <x v="901"/>
    <d v="2022-07-12T00:00:00"/>
    <x v="2"/>
    <x v="0"/>
    <x v="3"/>
    <x v="0"/>
    <x v="12569"/>
    <x v="1"/>
  </r>
  <r>
    <s v="IN-2015-RP19390102-42192"/>
    <x v="901"/>
    <d v="2022-07-11T00:00:00"/>
    <x v="1"/>
    <x v="0"/>
    <x v="3"/>
    <x v="0"/>
    <x v="10694"/>
    <x v="1"/>
  </r>
  <r>
    <s v="IN-2015-RP19390102-42192"/>
    <x v="901"/>
    <d v="2022-07-11T00:00:00"/>
    <x v="1"/>
    <x v="0"/>
    <x v="3"/>
    <x v="1"/>
    <x v="18112"/>
    <x v="1"/>
  </r>
  <r>
    <s v="IN-2015-MH177857-42192"/>
    <x v="901"/>
    <d v="2022-07-11T00:00:00"/>
    <x v="1"/>
    <x v="2"/>
    <x v="1"/>
    <x v="1"/>
    <x v="18113"/>
    <x v="1"/>
  </r>
  <r>
    <s v="IN-2015-RP19390102-42192"/>
    <x v="901"/>
    <d v="2022-07-11T00:00:00"/>
    <x v="1"/>
    <x v="0"/>
    <x v="3"/>
    <x v="0"/>
    <x v="11772"/>
    <x v="1"/>
  </r>
  <r>
    <s v="IN-2015-RP19390102-42192"/>
    <x v="901"/>
    <d v="2022-07-11T00:00:00"/>
    <x v="1"/>
    <x v="0"/>
    <x v="3"/>
    <x v="0"/>
    <x v="7312"/>
    <x v="1"/>
  </r>
  <r>
    <s v="IN-2015-TM214907-42192"/>
    <x v="901"/>
    <d v="2022-07-12T00:00:00"/>
    <x v="1"/>
    <x v="0"/>
    <x v="3"/>
    <x v="1"/>
    <x v="18114"/>
    <x v="1"/>
  </r>
  <r>
    <s v="PL-2015-PA9060103-42192"/>
    <x v="901"/>
    <d v="2022-07-07T00:00:00"/>
    <x v="3"/>
    <x v="2"/>
    <x v="2"/>
    <x v="0"/>
    <x v="15941"/>
    <x v="0"/>
  </r>
  <r>
    <s v="IN-2015-RP19390102-42192"/>
    <x v="901"/>
    <d v="2022-07-11T00:00:00"/>
    <x v="1"/>
    <x v="0"/>
    <x v="3"/>
    <x v="1"/>
    <x v="18115"/>
    <x v="1"/>
  </r>
  <r>
    <s v="SF-2015-KH6510117-42192"/>
    <x v="901"/>
    <d v="2022-07-11T00:00:00"/>
    <x v="1"/>
    <x v="0"/>
    <x v="4"/>
    <x v="1"/>
    <x v="18116"/>
    <x v="1"/>
  </r>
  <r>
    <s v="MX-2015-MP1796531-42193"/>
    <x v="902"/>
    <d v="2022-07-12T00:00:00"/>
    <x v="1"/>
    <x v="1"/>
    <x v="0"/>
    <x v="2"/>
    <x v="18117"/>
    <x v="0"/>
  </r>
  <r>
    <s v="US-2015-LH1690082-42193"/>
    <x v="902"/>
    <d v="2022-07-13T00:00:00"/>
    <x v="1"/>
    <x v="0"/>
    <x v="0"/>
    <x v="2"/>
    <x v="18118"/>
    <x v="1"/>
  </r>
  <r>
    <s v="US-2015-LH1690082-42193"/>
    <x v="902"/>
    <d v="2022-07-13T00:00:00"/>
    <x v="1"/>
    <x v="0"/>
    <x v="0"/>
    <x v="1"/>
    <x v="9961"/>
    <x v="1"/>
  </r>
  <r>
    <s v="MX-2015-CP1208593-42193"/>
    <x v="902"/>
    <d v="2022-07-14T00:00:00"/>
    <x v="1"/>
    <x v="1"/>
    <x v="0"/>
    <x v="0"/>
    <x v="18119"/>
    <x v="1"/>
  </r>
  <r>
    <s v="MX-2015-CP1208593-42193"/>
    <x v="902"/>
    <d v="2022-07-14T00:00:00"/>
    <x v="1"/>
    <x v="1"/>
    <x v="0"/>
    <x v="0"/>
    <x v="13786"/>
    <x v="1"/>
  </r>
  <r>
    <s v="US-2015-RL19615140-42193"/>
    <x v="902"/>
    <d v="2022-07-10T00:00:00"/>
    <x v="0"/>
    <x v="0"/>
    <x v="1"/>
    <x v="2"/>
    <x v="15027"/>
    <x v="0"/>
  </r>
  <r>
    <s v="CA-2015-CS12355140-42193"/>
    <x v="902"/>
    <d v="2022-07-10T00:00:00"/>
    <x v="2"/>
    <x v="0"/>
    <x v="1"/>
    <x v="0"/>
    <x v="18120"/>
    <x v="0"/>
  </r>
  <r>
    <s v="US-2015-RL19615140-42193"/>
    <x v="902"/>
    <d v="2022-07-10T00:00:00"/>
    <x v="0"/>
    <x v="0"/>
    <x v="1"/>
    <x v="0"/>
    <x v="7478"/>
    <x v="0"/>
  </r>
  <r>
    <s v="US-2015-RL19615140-42193"/>
    <x v="902"/>
    <d v="2022-07-10T00:00:00"/>
    <x v="0"/>
    <x v="0"/>
    <x v="1"/>
    <x v="1"/>
    <x v="18121"/>
    <x v="0"/>
  </r>
  <r>
    <s v="CA-2015-MP17965140-42193"/>
    <x v="902"/>
    <d v="2022-07-10T00:00:00"/>
    <x v="2"/>
    <x v="1"/>
    <x v="1"/>
    <x v="1"/>
    <x v="11105"/>
    <x v="1"/>
  </r>
  <r>
    <s v="US-2015-RL19615140-42193"/>
    <x v="902"/>
    <d v="2022-07-10T00:00:00"/>
    <x v="0"/>
    <x v="0"/>
    <x v="1"/>
    <x v="1"/>
    <x v="10938"/>
    <x v="0"/>
  </r>
  <r>
    <s v="US-2015-RL19615140-42193"/>
    <x v="902"/>
    <d v="2022-07-10T00:00:00"/>
    <x v="0"/>
    <x v="0"/>
    <x v="1"/>
    <x v="0"/>
    <x v="8793"/>
    <x v="0"/>
  </r>
  <r>
    <s v="US-2015-RL19615140-42193"/>
    <x v="902"/>
    <d v="2022-07-10T00:00:00"/>
    <x v="0"/>
    <x v="0"/>
    <x v="1"/>
    <x v="1"/>
    <x v="18122"/>
    <x v="0"/>
  </r>
  <r>
    <s v="MX-2015-RH1951018-42193"/>
    <x v="902"/>
    <d v="2022-07-14T00:00:00"/>
    <x v="1"/>
    <x v="2"/>
    <x v="0"/>
    <x v="0"/>
    <x v="8940"/>
    <x v="1"/>
  </r>
  <r>
    <s v="BU-2015-DP310519-42193"/>
    <x v="902"/>
    <d v="2022-07-08T00:00:00"/>
    <x v="3"/>
    <x v="1"/>
    <x v="2"/>
    <x v="0"/>
    <x v="9588"/>
    <x v="2"/>
  </r>
  <r>
    <s v="ES-2015-KH1669045-42193"/>
    <x v="902"/>
    <d v="2022-07-12T00:00:00"/>
    <x v="1"/>
    <x v="1"/>
    <x v="2"/>
    <x v="0"/>
    <x v="10420"/>
    <x v="0"/>
  </r>
  <r>
    <s v="ID-2015-JE1561097-42193"/>
    <x v="902"/>
    <d v="2022-07-13T00:00:00"/>
    <x v="1"/>
    <x v="2"/>
    <x v="1"/>
    <x v="0"/>
    <x v="18123"/>
    <x v="1"/>
  </r>
  <r>
    <s v="IR-2015-MT781560-42193"/>
    <x v="902"/>
    <d v="2022-07-10T00:00:00"/>
    <x v="2"/>
    <x v="0"/>
    <x v="3"/>
    <x v="0"/>
    <x v="16199"/>
    <x v="1"/>
  </r>
  <r>
    <s v="IN-2015-BD1172558-42193"/>
    <x v="902"/>
    <d v="2022-07-13T00:00:00"/>
    <x v="1"/>
    <x v="0"/>
    <x v="3"/>
    <x v="2"/>
    <x v="7625"/>
    <x v="1"/>
  </r>
  <r>
    <s v="ID-2015-JE1561097-42193"/>
    <x v="902"/>
    <d v="2022-07-13T00:00:00"/>
    <x v="1"/>
    <x v="2"/>
    <x v="1"/>
    <x v="1"/>
    <x v="16732"/>
    <x v="1"/>
  </r>
  <r>
    <s v="IR-2015-MT781560-42193"/>
    <x v="902"/>
    <d v="2022-07-10T00:00:00"/>
    <x v="2"/>
    <x v="0"/>
    <x v="3"/>
    <x v="1"/>
    <x v="18124"/>
    <x v="1"/>
  </r>
  <r>
    <s v="ID-2015-JE1561097-42193"/>
    <x v="902"/>
    <d v="2022-07-13T00:00:00"/>
    <x v="1"/>
    <x v="2"/>
    <x v="1"/>
    <x v="0"/>
    <x v="10439"/>
    <x v="1"/>
  </r>
  <r>
    <s v="ID-2015-JE1561097-42193"/>
    <x v="902"/>
    <d v="2022-07-13T00:00:00"/>
    <x v="1"/>
    <x v="2"/>
    <x v="1"/>
    <x v="1"/>
    <x v="16661"/>
    <x v="1"/>
  </r>
  <r>
    <s v="ID-2015-JE1561097-42193"/>
    <x v="902"/>
    <d v="2022-07-13T00:00:00"/>
    <x v="1"/>
    <x v="2"/>
    <x v="1"/>
    <x v="1"/>
    <x v="16174"/>
    <x v="1"/>
  </r>
  <r>
    <s v="ID-2015-JE1561097-42193"/>
    <x v="902"/>
    <d v="2022-07-13T00:00:00"/>
    <x v="1"/>
    <x v="2"/>
    <x v="1"/>
    <x v="0"/>
    <x v="8765"/>
    <x v="1"/>
  </r>
  <r>
    <s v="IN-2015-BD1172558-42193"/>
    <x v="902"/>
    <d v="2022-07-13T00:00:00"/>
    <x v="1"/>
    <x v="0"/>
    <x v="3"/>
    <x v="0"/>
    <x v="18083"/>
    <x v="1"/>
  </r>
  <r>
    <s v="ID-2015-JE1561097-42193"/>
    <x v="902"/>
    <d v="2022-07-13T00:00:00"/>
    <x v="1"/>
    <x v="2"/>
    <x v="1"/>
    <x v="2"/>
    <x v="18125"/>
    <x v="1"/>
  </r>
  <r>
    <s v="ID-2015-CB120257-42193"/>
    <x v="902"/>
    <d v="2022-07-10T00:00:00"/>
    <x v="2"/>
    <x v="0"/>
    <x v="3"/>
    <x v="0"/>
    <x v="18126"/>
    <x v="2"/>
  </r>
  <r>
    <s v="ID-2015-AG1049597-42193"/>
    <x v="902"/>
    <d v="2022-07-08T00:00:00"/>
    <x v="3"/>
    <x v="2"/>
    <x v="1"/>
    <x v="0"/>
    <x v="18127"/>
    <x v="1"/>
  </r>
  <r>
    <s v="BO-2015-TW1102513-42193"/>
    <x v="902"/>
    <d v="2022-07-15T00:00:00"/>
    <x v="1"/>
    <x v="2"/>
    <x v="2"/>
    <x v="0"/>
    <x v="9198"/>
    <x v="3"/>
  </r>
  <r>
    <s v="IR-2015-MT781560-42193"/>
    <x v="902"/>
    <d v="2022-07-10T00:00:00"/>
    <x v="2"/>
    <x v="0"/>
    <x v="3"/>
    <x v="1"/>
    <x v="16964"/>
    <x v="1"/>
  </r>
  <r>
    <s v="SL-2015-SW10350112-42193"/>
    <x v="902"/>
    <d v="2022-07-14T00:00:00"/>
    <x v="1"/>
    <x v="2"/>
    <x v="4"/>
    <x v="0"/>
    <x v="7972"/>
    <x v="1"/>
  </r>
  <r>
    <s v="MX-2015-RD1990036-42194"/>
    <x v="903"/>
    <d v="2022-07-11T00:00:00"/>
    <x v="0"/>
    <x v="0"/>
    <x v="0"/>
    <x v="0"/>
    <x v="13937"/>
    <x v="0"/>
  </r>
  <r>
    <s v="MX-2015-RD1990036-42194"/>
    <x v="903"/>
    <d v="2022-07-11T00:00:00"/>
    <x v="0"/>
    <x v="0"/>
    <x v="0"/>
    <x v="0"/>
    <x v="18128"/>
    <x v="0"/>
  </r>
  <r>
    <s v="MX-2015-DL1286582-42194"/>
    <x v="903"/>
    <d v="2022-07-15T00:00:00"/>
    <x v="1"/>
    <x v="0"/>
    <x v="0"/>
    <x v="1"/>
    <x v="18129"/>
    <x v="1"/>
  </r>
  <r>
    <s v="MX-2015-DL1286582-42194"/>
    <x v="903"/>
    <d v="2022-07-15T00:00:00"/>
    <x v="1"/>
    <x v="0"/>
    <x v="0"/>
    <x v="0"/>
    <x v="11525"/>
    <x v="1"/>
  </r>
  <r>
    <s v="CA-2015-TD20995140-42194"/>
    <x v="903"/>
    <d v="2022-07-13T00:00:00"/>
    <x v="1"/>
    <x v="0"/>
    <x v="1"/>
    <x v="0"/>
    <x v="7666"/>
    <x v="1"/>
  </r>
  <r>
    <s v="CA-2015-HE14800140-42194"/>
    <x v="903"/>
    <d v="2022-07-13T00:00:00"/>
    <x v="1"/>
    <x v="1"/>
    <x v="1"/>
    <x v="1"/>
    <x v="7997"/>
    <x v="1"/>
  </r>
  <r>
    <s v="CA-2015-TD20995140-42194"/>
    <x v="903"/>
    <d v="2022-07-13T00:00:00"/>
    <x v="1"/>
    <x v="0"/>
    <x v="1"/>
    <x v="0"/>
    <x v="12577"/>
    <x v="1"/>
  </r>
  <r>
    <s v="CA-2015-HE14800140-42194"/>
    <x v="903"/>
    <d v="2022-07-13T00:00:00"/>
    <x v="1"/>
    <x v="1"/>
    <x v="1"/>
    <x v="0"/>
    <x v="16386"/>
    <x v="1"/>
  </r>
  <r>
    <s v="CA-2015-HE14800140-42194"/>
    <x v="903"/>
    <d v="2022-07-13T00:00:00"/>
    <x v="1"/>
    <x v="1"/>
    <x v="1"/>
    <x v="2"/>
    <x v="8228"/>
    <x v="1"/>
  </r>
  <r>
    <s v="IT-2015-MM1792048-42194"/>
    <x v="903"/>
    <d v="2022-07-10T00:00:00"/>
    <x v="0"/>
    <x v="0"/>
    <x v="2"/>
    <x v="1"/>
    <x v="12596"/>
    <x v="0"/>
  </r>
  <r>
    <s v="CA-2015-TD20995140-42194"/>
    <x v="903"/>
    <d v="2022-07-13T00:00:00"/>
    <x v="1"/>
    <x v="0"/>
    <x v="1"/>
    <x v="0"/>
    <x v="8545"/>
    <x v="1"/>
  </r>
  <r>
    <s v="CA-2015-HE14800140-42194"/>
    <x v="903"/>
    <d v="2022-07-13T00:00:00"/>
    <x v="1"/>
    <x v="1"/>
    <x v="1"/>
    <x v="2"/>
    <x v="18130"/>
    <x v="1"/>
  </r>
  <r>
    <s v="CA-2015-HE14800140-42194"/>
    <x v="903"/>
    <d v="2022-07-13T00:00:00"/>
    <x v="1"/>
    <x v="1"/>
    <x v="1"/>
    <x v="0"/>
    <x v="18131"/>
    <x v="1"/>
  </r>
  <r>
    <s v="US-2015-MS177705-42194"/>
    <x v="903"/>
    <d v="2022-07-14T00:00:00"/>
    <x v="2"/>
    <x v="0"/>
    <x v="0"/>
    <x v="0"/>
    <x v="18132"/>
    <x v="1"/>
  </r>
  <r>
    <s v="US-2015-MS177705-42194"/>
    <x v="903"/>
    <d v="2022-07-14T00:00:00"/>
    <x v="2"/>
    <x v="0"/>
    <x v="0"/>
    <x v="1"/>
    <x v="18133"/>
    <x v="1"/>
  </r>
  <r>
    <s v="US-2015-TC21145101-42194"/>
    <x v="903"/>
    <d v="2022-07-11T00:00:00"/>
    <x v="0"/>
    <x v="1"/>
    <x v="0"/>
    <x v="0"/>
    <x v="8237"/>
    <x v="0"/>
  </r>
  <r>
    <s v="US-2015-TC21145101-42194"/>
    <x v="903"/>
    <d v="2022-07-11T00:00:00"/>
    <x v="0"/>
    <x v="1"/>
    <x v="0"/>
    <x v="1"/>
    <x v="11337"/>
    <x v="0"/>
  </r>
  <r>
    <s v="IN-2015-PB19210130-42194"/>
    <x v="903"/>
    <d v="2022-07-15T00:00:00"/>
    <x v="1"/>
    <x v="2"/>
    <x v="1"/>
    <x v="1"/>
    <x v="18134"/>
    <x v="1"/>
  </r>
  <r>
    <s v="MG-2015-AM36084-42194"/>
    <x v="903"/>
    <d v="2022-07-11T00:00:00"/>
    <x v="2"/>
    <x v="2"/>
    <x v="1"/>
    <x v="0"/>
    <x v="13873"/>
    <x v="2"/>
  </r>
  <r>
    <s v="ID-2015-PT19090102-42194"/>
    <x v="903"/>
    <d v="2022-07-12T00:00:00"/>
    <x v="2"/>
    <x v="0"/>
    <x v="3"/>
    <x v="1"/>
    <x v="18135"/>
    <x v="2"/>
  </r>
  <r>
    <s v="ID-2015-PK190757-42194"/>
    <x v="903"/>
    <d v="2022-07-13T00:00:00"/>
    <x v="2"/>
    <x v="0"/>
    <x v="3"/>
    <x v="0"/>
    <x v="18136"/>
    <x v="1"/>
  </r>
  <r>
    <s v="IN-2015-PO1886527-42194"/>
    <x v="903"/>
    <d v="2022-07-14T00:00:00"/>
    <x v="1"/>
    <x v="0"/>
    <x v="3"/>
    <x v="0"/>
    <x v="13205"/>
    <x v="1"/>
  </r>
  <r>
    <s v="ID-2015-HG1502559-42194"/>
    <x v="903"/>
    <d v="2022-07-13T00:00:00"/>
    <x v="1"/>
    <x v="0"/>
    <x v="3"/>
    <x v="2"/>
    <x v="18137"/>
    <x v="0"/>
  </r>
  <r>
    <s v="IN-2015-EM1414058-42194"/>
    <x v="903"/>
    <d v="2022-07-13T00:00:00"/>
    <x v="1"/>
    <x v="2"/>
    <x v="3"/>
    <x v="2"/>
    <x v="12503"/>
    <x v="0"/>
  </r>
  <r>
    <s v="IN-2015-EM1414058-42194"/>
    <x v="903"/>
    <d v="2022-07-13T00:00:00"/>
    <x v="1"/>
    <x v="2"/>
    <x v="3"/>
    <x v="0"/>
    <x v="18138"/>
    <x v="0"/>
  </r>
  <r>
    <s v="IN-2015-PB19210130-42194"/>
    <x v="903"/>
    <d v="2022-07-15T00:00:00"/>
    <x v="1"/>
    <x v="2"/>
    <x v="1"/>
    <x v="0"/>
    <x v="18139"/>
    <x v="1"/>
  </r>
  <r>
    <s v="IN-2015-EM1414058-42194"/>
    <x v="903"/>
    <d v="2022-07-13T00:00:00"/>
    <x v="1"/>
    <x v="2"/>
    <x v="3"/>
    <x v="1"/>
    <x v="14924"/>
    <x v="0"/>
  </r>
  <r>
    <s v="IN-2015-PO1886527-42194"/>
    <x v="903"/>
    <d v="2022-07-14T00:00:00"/>
    <x v="1"/>
    <x v="0"/>
    <x v="3"/>
    <x v="0"/>
    <x v="18140"/>
    <x v="1"/>
  </r>
  <r>
    <s v="MG-2015-AM36084-42194"/>
    <x v="903"/>
    <d v="2022-07-11T00:00:00"/>
    <x v="2"/>
    <x v="2"/>
    <x v="1"/>
    <x v="0"/>
    <x v="18141"/>
    <x v="2"/>
  </r>
  <r>
    <s v="MG-2015-AM36084-42194"/>
    <x v="903"/>
    <d v="2022-07-11T00:00:00"/>
    <x v="2"/>
    <x v="2"/>
    <x v="1"/>
    <x v="0"/>
    <x v="7323"/>
    <x v="2"/>
  </r>
  <r>
    <s v="ID-2015-HG1502559-42194"/>
    <x v="903"/>
    <d v="2022-07-13T00:00:00"/>
    <x v="1"/>
    <x v="0"/>
    <x v="3"/>
    <x v="2"/>
    <x v="18142"/>
    <x v="0"/>
  </r>
  <r>
    <s v="IN-2015-EM1414058-42194"/>
    <x v="903"/>
    <d v="2022-07-13T00:00:00"/>
    <x v="1"/>
    <x v="2"/>
    <x v="3"/>
    <x v="1"/>
    <x v="17475"/>
    <x v="0"/>
  </r>
  <r>
    <s v="MG-2015-AM36084-42194"/>
    <x v="903"/>
    <d v="2022-07-11T00:00:00"/>
    <x v="2"/>
    <x v="2"/>
    <x v="1"/>
    <x v="0"/>
    <x v="18143"/>
    <x v="2"/>
  </r>
  <r>
    <s v="IN-2015-EM1414058-42194"/>
    <x v="903"/>
    <d v="2022-07-13T00:00:00"/>
    <x v="1"/>
    <x v="2"/>
    <x v="3"/>
    <x v="2"/>
    <x v="18144"/>
    <x v="0"/>
  </r>
  <r>
    <s v="ID-2015-HG1502559-42194"/>
    <x v="903"/>
    <d v="2022-07-13T00:00:00"/>
    <x v="1"/>
    <x v="0"/>
    <x v="3"/>
    <x v="2"/>
    <x v="18145"/>
    <x v="0"/>
  </r>
  <r>
    <s v="IN-2015-SJ2050092-42194"/>
    <x v="903"/>
    <d v="2022-07-13T00:00:00"/>
    <x v="1"/>
    <x v="0"/>
    <x v="3"/>
    <x v="0"/>
    <x v="13472"/>
    <x v="1"/>
  </r>
  <r>
    <s v="MZ-2015-HG484587-42194"/>
    <x v="903"/>
    <d v="2022-07-14T00:00:00"/>
    <x v="1"/>
    <x v="0"/>
    <x v="4"/>
    <x v="1"/>
    <x v="10336"/>
    <x v="1"/>
  </r>
  <r>
    <s v="TZ-2015-JE5610129-42194"/>
    <x v="903"/>
    <d v="2022-07-13T00:00:00"/>
    <x v="1"/>
    <x v="1"/>
    <x v="4"/>
    <x v="0"/>
    <x v="10412"/>
    <x v="0"/>
  </r>
  <r>
    <s v="NI-2015-CM193595-42194"/>
    <x v="903"/>
    <d v="2022-07-14T00:00:00"/>
    <x v="1"/>
    <x v="0"/>
    <x v="4"/>
    <x v="0"/>
    <x v="18146"/>
    <x v="1"/>
  </r>
  <r>
    <s v="NI-2015-RB979595-42194"/>
    <x v="903"/>
    <d v="2022-07-11T00:00:00"/>
    <x v="2"/>
    <x v="2"/>
    <x v="4"/>
    <x v="0"/>
    <x v="10830"/>
    <x v="0"/>
  </r>
  <r>
    <s v="TZ-2015-JE5610129-42194"/>
    <x v="903"/>
    <d v="2022-07-13T00:00:00"/>
    <x v="1"/>
    <x v="1"/>
    <x v="4"/>
    <x v="0"/>
    <x v="8394"/>
    <x v="0"/>
  </r>
  <r>
    <s v="MZ-2015-HG484587-42194"/>
    <x v="903"/>
    <d v="2022-07-14T00:00:00"/>
    <x v="1"/>
    <x v="0"/>
    <x v="4"/>
    <x v="0"/>
    <x v="7509"/>
    <x v="1"/>
  </r>
  <r>
    <s v="MZ-2015-HG484587-42194"/>
    <x v="903"/>
    <d v="2022-07-14T00:00:00"/>
    <x v="1"/>
    <x v="0"/>
    <x v="4"/>
    <x v="0"/>
    <x v="7773"/>
    <x v="1"/>
  </r>
  <r>
    <s v="MZ-2015-HG484587-42194"/>
    <x v="903"/>
    <d v="2022-07-14T00:00:00"/>
    <x v="1"/>
    <x v="0"/>
    <x v="4"/>
    <x v="1"/>
    <x v="7473"/>
    <x v="1"/>
  </r>
  <r>
    <s v="NI-2015-RC996095-42194"/>
    <x v="903"/>
    <d v="2022-07-13T00:00:00"/>
    <x v="1"/>
    <x v="0"/>
    <x v="4"/>
    <x v="0"/>
    <x v="10910"/>
    <x v="1"/>
  </r>
  <r>
    <s v="NI-2015-RC996095-42194"/>
    <x v="903"/>
    <d v="2022-07-13T00:00:00"/>
    <x v="1"/>
    <x v="0"/>
    <x v="4"/>
    <x v="1"/>
    <x v="18147"/>
    <x v="1"/>
  </r>
  <r>
    <s v="MX-2015-EM1414054-42195"/>
    <x v="904"/>
    <d v="2022-07-13T00:00:00"/>
    <x v="2"/>
    <x v="2"/>
    <x v="0"/>
    <x v="0"/>
    <x v="10264"/>
    <x v="0"/>
  </r>
  <r>
    <s v="MX-2015-EM1414054-42195"/>
    <x v="904"/>
    <d v="2022-07-13T00:00:00"/>
    <x v="2"/>
    <x v="2"/>
    <x v="0"/>
    <x v="0"/>
    <x v="10544"/>
    <x v="0"/>
  </r>
  <r>
    <s v="MX-2015-PS1897051-42195"/>
    <x v="904"/>
    <d v="2022-07-14T00:00:00"/>
    <x v="2"/>
    <x v="2"/>
    <x v="0"/>
    <x v="0"/>
    <x v="11884"/>
    <x v="1"/>
  </r>
  <r>
    <s v="MX-2015-PS1897051-42195"/>
    <x v="904"/>
    <d v="2022-07-14T00:00:00"/>
    <x v="2"/>
    <x v="2"/>
    <x v="0"/>
    <x v="0"/>
    <x v="12714"/>
    <x v="1"/>
  </r>
  <r>
    <s v="MX-2015-PS1897051-42195"/>
    <x v="904"/>
    <d v="2022-07-14T00:00:00"/>
    <x v="2"/>
    <x v="2"/>
    <x v="0"/>
    <x v="1"/>
    <x v="18148"/>
    <x v="1"/>
  </r>
  <r>
    <s v="MX-2015-PS1897051-42195"/>
    <x v="904"/>
    <d v="2022-07-14T00:00:00"/>
    <x v="2"/>
    <x v="2"/>
    <x v="0"/>
    <x v="2"/>
    <x v="13678"/>
    <x v="1"/>
  </r>
  <r>
    <s v="MX-2015-PS1897051-42195"/>
    <x v="904"/>
    <d v="2022-07-14T00:00:00"/>
    <x v="2"/>
    <x v="2"/>
    <x v="0"/>
    <x v="2"/>
    <x v="18149"/>
    <x v="1"/>
  </r>
  <r>
    <s v="MX-2015-PS1897051-42195"/>
    <x v="904"/>
    <d v="2022-07-14T00:00:00"/>
    <x v="2"/>
    <x v="2"/>
    <x v="0"/>
    <x v="0"/>
    <x v="7769"/>
    <x v="1"/>
  </r>
  <r>
    <s v="MX-2015-PS1897051-42195"/>
    <x v="904"/>
    <d v="2022-07-14T00:00:00"/>
    <x v="2"/>
    <x v="2"/>
    <x v="0"/>
    <x v="1"/>
    <x v="18150"/>
    <x v="1"/>
  </r>
  <r>
    <s v="CA-2015-JH15820140-42195"/>
    <x v="904"/>
    <d v="2022-07-15T00:00:00"/>
    <x v="1"/>
    <x v="0"/>
    <x v="1"/>
    <x v="0"/>
    <x v="18151"/>
    <x v="0"/>
  </r>
  <r>
    <s v="CA-2015-NS18640140-42195"/>
    <x v="904"/>
    <d v="2022-07-13T00:00:00"/>
    <x v="0"/>
    <x v="1"/>
    <x v="1"/>
    <x v="0"/>
    <x v="12062"/>
    <x v="2"/>
  </r>
  <r>
    <s v="CA-2015-NS18640140-42195"/>
    <x v="904"/>
    <d v="2022-07-13T00:00:00"/>
    <x v="0"/>
    <x v="1"/>
    <x v="1"/>
    <x v="0"/>
    <x v="18152"/>
    <x v="2"/>
  </r>
  <r>
    <s v="CA-2015-SM20320140-42195"/>
    <x v="904"/>
    <d v="2022-07-15T00:00:00"/>
    <x v="1"/>
    <x v="2"/>
    <x v="1"/>
    <x v="2"/>
    <x v="17977"/>
    <x v="1"/>
  </r>
  <r>
    <s v="CA-2015-JF15190140-42195"/>
    <x v="904"/>
    <d v="2022-07-16T00:00:00"/>
    <x v="1"/>
    <x v="0"/>
    <x v="1"/>
    <x v="0"/>
    <x v="11670"/>
    <x v="1"/>
  </r>
  <r>
    <s v="CA-2015-JF15190140-42195"/>
    <x v="904"/>
    <d v="2022-07-16T00:00:00"/>
    <x v="1"/>
    <x v="0"/>
    <x v="1"/>
    <x v="0"/>
    <x v="9637"/>
    <x v="1"/>
  </r>
  <r>
    <s v="CA-2015-JF15190140-42195"/>
    <x v="904"/>
    <d v="2022-07-16T00:00:00"/>
    <x v="1"/>
    <x v="0"/>
    <x v="1"/>
    <x v="1"/>
    <x v="10041"/>
    <x v="1"/>
  </r>
  <r>
    <s v="IT-2015-BO1142591-42195"/>
    <x v="904"/>
    <d v="2022-07-13T00:00:00"/>
    <x v="0"/>
    <x v="0"/>
    <x v="2"/>
    <x v="0"/>
    <x v="10203"/>
    <x v="0"/>
  </r>
  <r>
    <s v="IT-2015-CA1196548-42195"/>
    <x v="904"/>
    <d v="2022-07-14T00:00:00"/>
    <x v="2"/>
    <x v="1"/>
    <x v="2"/>
    <x v="1"/>
    <x v="8916"/>
    <x v="0"/>
  </r>
  <r>
    <s v="IT-2015-CA1196548-42195"/>
    <x v="904"/>
    <d v="2022-07-14T00:00:00"/>
    <x v="2"/>
    <x v="1"/>
    <x v="2"/>
    <x v="2"/>
    <x v="18153"/>
    <x v="0"/>
  </r>
  <r>
    <s v="CA-2015-JF15190140-42195"/>
    <x v="904"/>
    <d v="2022-07-16T00:00:00"/>
    <x v="1"/>
    <x v="0"/>
    <x v="1"/>
    <x v="0"/>
    <x v="14391"/>
    <x v="1"/>
  </r>
  <r>
    <s v="MX-2015-CS1184518-42195"/>
    <x v="904"/>
    <d v="2022-07-12T00:00:00"/>
    <x v="2"/>
    <x v="1"/>
    <x v="0"/>
    <x v="0"/>
    <x v="10124"/>
    <x v="0"/>
  </r>
  <r>
    <s v="RO-2015-ML7755107-42195"/>
    <x v="904"/>
    <d v="2022-07-15T00:00:00"/>
    <x v="1"/>
    <x v="2"/>
    <x v="2"/>
    <x v="0"/>
    <x v="9460"/>
    <x v="1"/>
  </r>
  <r>
    <s v="IT-2015-BO1142591-42195"/>
    <x v="904"/>
    <d v="2022-07-13T00:00:00"/>
    <x v="0"/>
    <x v="0"/>
    <x v="2"/>
    <x v="0"/>
    <x v="8706"/>
    <x v="0"/>
  </r>
  <r>
    <s v="ES-2015-SV20935120-42195"/>
    <x v="904"/>
    <d v="2022-07-14T00:00:00"/>
    <x v="1"/>
    <x v="0"/>
    <x v="2"/>
    <x v="0"/>
    <x v="7552"/>
    <x v="1"/>
  </r>
  <r>
    <s v="IT-2015-BO1142591-42195"/>
    <x v="904"/>
    <d v="2022-07-13T00:00:00"/>
    <x v="0"/>
    <x v="0"/>
    <x v="2"/>
    <x v="0"/>
    <x v="18154"/>
    <x v="0"/>
  </r>
  <r>
    <s v="ES-2015-KH16360139-42195"/>
    <x v="904"/>
    <d v="2022-07-14T00:00:00"/>
    <x v="1"/>
    <x v="0"/>
    <x v="2"/>
    <x v="0"/>
    <x v="7628"/>
    <x v="0"/>
  </r>
  <r>
    <s v="IT-2015-BO1142591-42195"/>
    <x v="904"/>
    <d v="2022-07-13T00:00:00"/>
    <x v="0"/>
    <x v="0"/>
    <x v="2"/>
    <x v="0"/>
    <x v="12845"/>
    <x v="0"/>
  </r>
  <r>
    <s v="ES-2015-KH16360139-42195"/>
    <x v="904"/>
    <d v="2022-07-14T00:00:00"/>
    <x v="1"/>
    <x v="0"/>
    <x v="2"/>
    <x v="0"/>
    <x v="7876"/>
    <x v="0"/>
  </r>
  <r>
    <s v="IN-2015-AA103751-42195"/>
    <x v="904"/>
    <d v="2022-07-15T00:00:00"/>
    <x v="2"/>
    <x v="0"/>
    <x v="3"/>
    <x v="0"/>
    <x v="8787"/>
    <x v="0"/>
  </r>
  <r>
    <s v="IN-2015-LH16900130-42195"/>
    <x v="904"/>
    <d v="2022-07-16T00:00:00"/>
    <x v="1"/>
    <x v="0"/>
    <x v="3"/>
    <x v="0"/>
    <x v="18155"/>
    <x v="3"/>
  </r>
  <r>
    <s v="ID-2015-SP2054559-42195"/>
    <x v="904"/>
    <d v="2022-07-15T00:00:00"/>
    <x v="1"/>
    <x v="2"/>
    <x v="1"/>
    <x v="0"/>
    <x v="13137"/>
    <x v="0"/>
  </r>
  <r>
    <s v="IN-2015-AA103751-42195"/>
    <x v="904"/>
    <d v="2022-07-15T00:00:00"/>
    <x v="2"/>
    <x v="0"/>
    <x v="3"/>
    <x v="2"/>
    <x v="10854"/>
    <x v="0"/>
  </r>
  <r>
    <s v="IN-2015-LH16900130-42195"/>
    <x v="904"/>
    <d v="2022-07-16T00:00:00"/>
    <x v="1"/>
    <x v="0"/>
    <x v="3"/>
    <x v="2"/>
    <x v="18156"/>
    <x v="3"/>
  </r>
  <r>
    <s v="IN-2015-VF217157-42195"/>
    <x v="904"/>
    <d v="2022-07-14T00:00:00"/>
    <x v="1"/>
    <x v="2"/>
    <x v="3"/>
    <x v="0"/>
    <x v="17079"/>
    <x v="1"/>
  </r>
  <r>
    <s v="IN-2015-VF217157-42195"/>
    <x v="904"/>
    <d v="2022-07-14T00:00:00"/>
    <x v="1"/>
    <x v="2"/>
    <x v="3"/>
    <x v="2"/>
    <x v="18157"/>
    <x v="1"/>
  </r>
  <r>
    <s v="ID-2015-JS15685102-42195"/>
    <x v="904"/>
    <d v="2022-07-15T00:00:00"/>
    <x v="1"/>
    <x v="2"/>
    <x v="1"/>
    <x v="1"/>
    <x v="18158"/>
    <x v="1"/>
  </r>
  <r>
    <s v="IN-2015-AA103751-42195"/>
    <x v="904"/>
    <d v="2022-07-15T00:00:00"/>
    <x v="2"/>
    <x v="0"/>
    <x v="3"/>
    <x v="0"/>
    <x v="8208"/>
    <x v="0"/>
  </r>
  <r>
    <s v="ID-2015-SP2054559-42195"/>
    <x v="904"/>
    <d v="2022-07-15T00:00:00"/>
    <x v="1"/>
    <x v="1"/>
    <x v="3"/>
    <x v="0"/>
    <x v="18159"/>
    <x v="0"/>
  </r>
  <r>
    <s v="IN-2015-AA103751-42195"/>
    <x v="904"/>
    <d v="2022-07-15T00:00:00"/>
    <x v="2"/>
    <x v="0"/>
    <x v="3"/>
    <x v="0"/>
    <x v="18160"/>
    <x v="0"/>
  </r>
  <r>
    <s v="IN-2015-AA103751-42195"/>
    <x v="904"/>
    <d v="2022-07-15T00:00:00"/>
    <x v="2"/>
    <x v="0"/>
    <x v="3"/>
    <x v="0"/>
    <x v="18161"/>
    <x v="0"/>
  </r>
  <r>
    <s v="SF-2015-SC10695117-42195"/>
    <x v="904"/>
    <d v="2022-07-12T00:00:00"/>
    <x v="0"/>
    <x v="1"/>
    <x v="4"/>
    <x v="2"/>
    <x v="11658"/>
    <x v="1"/>
  </r>
  <r>
    <s v="GH-2015-DW348049-42195"/>
    <x v="904"/>
    <d v="2022-07-13T00:00:00"/>
    <x v="0"/>
    <x v="2"/>
    <x v="4"/>
    <x v="0"/>
    <x v="10035"/>
    <x v="1"/>
  </r>
  <r>
    <s v="GH-2015-DW348049-42195"/>
    <x v="904"/>
    <d v="2022-07-13T00:00:00"/>
    <x v="0"/>
    <x v="2"/>
    <x v="4"/>
    <x v="1"/>
    <x v="13636"/>
    <x v="1"/>
  </r>
  <r>
    <s v="GH-2015-DW348049-42195"/>
    <x v="904"/>
    <d v="2022-07-13T00:00:00"/>
    <x v="0"/>
    <x v="2"/>
    <x v="4"/>
    <x v="1"/>
    <x v="18162"/>
    <x v="1"/>
  </r>
  <r>
    <s v="GH-2015-DW348049-42195"/>
    <x v="904"/>
    <d v="2022-07-13T00:00:00"/>
    <x v="0"/>
    <x v="2"/>
    <x v="4"/>
    <x v="0"/>
    <x v="18163"/>
    <x v="1"/>
  </r>
  <r>
    <s v="GH-2015-DW348049-42195"/>
    <x v="904"/>
    <d v="2022-07-13T00:00:00"/>
    <x v="0"/>
    <x v="2"/>
    <x v="4"/>
    <x v="0"/>
    <x v="10641"/>
    <x v="1"/>
  </r>
  <r>
    <s v="GH-2015-DW348049-42195"/>
    <x v="904"/>
    <d v="2022-07-13T00:00:00"/>
    <x v="0"/>
    <x v="2"/>
    <x v="4"/>
    <x v="1"/>
    <x v="10638"/>
    <x v="1"/>
  </r>
  <r>
    <s v="CG-2015-AB25533-42195"/>
    <x v="904"/>
    <d v="2022-07-12T00:00:00"/>
    <x v="0"/>
    <x v="2"/>
    <x v="4"/>
    <x v="1"/>
    <x v="12352"/>
    <x v="1"/>
  </r>
  <r>
    <s v="US-2015-RA1991536-42196"/>
    <x v="905"/>
    <d v="2022-07-16T00:00:00"/>
    <x v="1"/>
    <x v="0"/>
    <x v="0"/>
    <x v="0"/>
    <x v="7842"/>
    <x v="1"/>
  </r>
  <r>
    <s v="US-2015-RA1991536-42196"/>
    <x v="905"/>
    <d v="2022-07-16T00:00:00"/>
    <x v="1"/>
    <x v="0"/>
    <x v="0"/>
    <x v="1"/>
    <x v="18164"/>
    <x v="1"/>
  </r>
  <r>
    <s v="US-2015-RA1991536-42196"/>
    <x v="905"/>
    <d v="2022-07-16T00:00:00"/>
    <x v="1"/>
    <x v="0"/>
    <x v="0"/>
    <x v="0"/>
    <x v="18165"/>
    <x v="1"/>
  </r>
  <r>
    <s v="MX-2015-NB1865539-42196"/>
    <x v="905"/>
    <d v="2022-07-17T00:00:00"/>
    <x v="1"/>
    <x v="1"/>
    <x v="0"/>
    <x v="2"/>
    <x v="18166"/>
    <x v="1"/>
  </r>
  <r>
    <s v="MX-2015-RB1936082-42196"/>
    <x v="905"/>
    <d v="2022-07-16T00:00:00"/>
    <x v="1"/>
    <x v="0"/>
    <x v="0"/>
    <x v="0"/>
    <x v="18167"/>
    <x v="1"/>
  </r>
  <r>
    <s v="MX-2015-BS1180082-42196"/>
    <x v="905"/>
    <d v="2022-07-15T00:00:00"/>
    <x v="1"/>
    <x v="2"/>
    <x v="0"/>
    <x v="1"/>
    <x v="11604"/>
    <x v="1"/>
  </r>
  <r>
    <s v="CA-2015-FG14260140-42196"/>
    <x v="905"/>
    <d v="2022-07-15T00:00:00"/>
    <x v="1"/>
    <x v="2"/>
    <x v="1"/>
    <x v="0"/>
    <x v="18168"/>
    <x v="0"/>
  </r>
  <r>
    <s v="US-2015-PB188055-42196"/>
    <x v="905"/>
    <d v="2022-07-17T00:00:00"/>
    <x v="1"/>
    <x v="2"/>
    <x v="0"/>
    <x v="1"/>
    <x v="18169"/>
    <x v="1"/>
  </r>
  <r>
    <s v="MX-2015-AM1036018-42196"/>
    <x v="905"/>
    <d v="2022-07-16T00:00:00"/>
    <x v="1"/>
    <x v="1"/>
    <x v="0"/>
    <x v="0"/>
    <x v="18170"/>
    <x v="0"/>
  </r>
  <r>
    <s v="MX-2015-AM1036018-42196"/>
    <x v="905"/>
    <d v="2022-07-16T00:00:00"/>
    <x v="1"/>
    <x v="1"/>
    <x v="0"/>
    <x v="0"/>
    <x v="12100"/>
    <x v="0"/>
  </r>
  <r>
    <s v="MX-2015-AM1036018-42196"/>
    <x v="905"/>
    <d v="2022-07-16T00:00:00"/>
    <x v="1"/>
    <x v="1"/>
    <x v="0"/>
    <x v="0"/>
    <x v="16681"/>
    <x v="0"/>
  </r>
  <r>
    <s v="MX-2015-AM1036018-42196"/>
    <x v="905"/>
    <d v="2022-07-16T00:00:00"/>
    <x v="1"/>
    <x v="1"/>
    <x v="0"/>
    <x v="2"/>
    <x v="18171"/>
    <x v="0"/>
  </r>
  <r>
    <s v="MX-2015-AM1036018-42196"/>
    <x v="905"/>
    <d v="2022-07-16T00:00:00"/>
    <x v="1"/>
    <x v="1"/>
    <x v="0"/>
    <x v="1"/>
    <x v="18172"/>
    <x v="0"/>
  </r>
  <r>
    <s v="RS-2015-SU10665108-42196"/>
    <x v="905"/>
    <d v="2022-07-15T00:00:00"/>
    <x v="1"/>
    <x v="2"/>
    <x v="2"/>
    <x v="1"/>
    <x v="18173"/>
    <x v="0"/>
  </r>
  <r>
    <s v="ES-2015-EM13960139-42196"/>
    <x v="905"/>
    <d v="2022-07-15T00:00:00"/>
    <x v="1"/>
    <x v="0"/>
    <x v="2"/>
    <x v="0"/>
    <x v="18174"/>
    <x v="1"/>
  </r>
  <r>
    <s v="ES-2015-NP18325120-42196"/>
    <x v="905"/>
    <d v="2022-07-13T00:00:00"/>
    <x v="2"/>
    <x v="0"/>
    <x v="2"/>
    <x v="1"/>
    <x v="18175"/>
    <x v="0"/>
  </r>
  <r>
    <s v="RS-2015-SU10665108-42196"/>
    <x v="905"/>
    <d v="2022-07-15T00:00:00"/>
    <x v="1"/>
    <x v="2"/>
    <x v="2"/>
    <x v="0"/>
    <x v="12200"/>
    <x v="0"/>
  </r>
  <r>
    <s v="RO-2015-RH9600107-42196"/>
    <x v="905"/>
    <d v="2022-07-17T00:00:00"/>
    <x v="1"/>
    <x v="0"/>
    <x v="2"/>
    <x v="0"/>
    <x v="9878"/>
    <x v="1"/>
  </r>
  <r>
    <s v="ES-2015-EM13960139-42196"/>
    <x v="905"/>
    <d v="2022-07-15T00:00:00"/>
    <x v="1"/>
    <x v="0"/>
    <x v="2"/>
    <x v="0"/>
    <x v="7323"/>
    <x v="1"/>
  </r>
  <r>
    <s v="UP-2015-JK5640137-42196"/>
    <x v="905"/>
    <d v="2022-07-12T00:00:00"/>
    <x v="3"/>
    <x v="2"/>
    <x v="2"/>
    <x v="1"/>
    <x v="8470"/>
    <x v="1"/>
  </r>
  <r>
    <s v="ES-2015-NP18325120-42196"/>
    <x v="905"/>
    <d v="2022-07-13T00:00:00"/>
    <x v="2"/>
    <x v="0"/>
    <x v="2"/>
    <x v="0"/>
    <x v="11371"/>
    <x v="0"/>
  </r>
  <r>
    <s v="ES-2015-EM13960139-42196"/>
    <x v="905"/>
    <d v="2022-07-15T00:00:00"/>
    <x v="1"/>
    <x v="0"/>
    <x v="2"/>
    <x v="0"/>
    <x v="18176"/>
    <x v="1"/>
  </r>
  <r>
    <s v="ES-2015-NP18325120-42196"/>
    <x v="905"/>
    <d v="2022-07-13T00:00:00"/>
    <x v="2"/>
    <x v="0"/>
    <x v="2"/>
    <x v="0"/>
    <x v="7852"/>
    <x v="0"/>
  </r>
  <r>
    <s v="RS-2015-SU10665108-42196"/>
    <x v="905"/>
    <d v="2022-07-15T00:00:00"/>
    <x v="1"/>
    <x v="2"/>
    <x v="2"/>
    <x v="1"/>
    <x v="18177"/>
    <x v="0"/>
  </r>
  <r>
    <s v="ES-2015-NP18325120-42196"/>
    <x v="905"/>
    <d v="2022-07-13T00:00:00"/>
    <x v="2"/>
    <x v="0"/>
    <x v="2"/>
    <x v="0"/>
    <x v="18178"/>
    <x v="0"/>
  </r>
  <r>
    <s v="ES-2015-EH1376564-42196"/>
    <x v="905"/>
    <d v="2022-07-16T00:00:00"/>
    <x v="1"/>
    <x v="1"/>
    <x v="2"/>
    <x v="2"/>
    <x v="7810"/>
    <x v="1"/>
  </r>
  <r>
    <s v="CA-2015-BF11275140-42196"/>
    <x v="905"/>
    <d v="2022-07-15T00:00:00"/>
    <x v="1"/>
    <x v="1"/>
    <x v="1"/>
    <x v="0"/>
    <x v="18179"/>
    <x v="0"/>
  </r>
  <r>
    <s v="CA-2015-BP11155140-42196"/>
    <x v="905"/>
    <d v="2022-07-15T00:00:00"/>
    <x v="2"/>
    <x v="0"/>
    <x v="1"/>
    <x v="2"/>
    <x v="7937"/>
    <x v="0"/>
  </r>
  <r>
    <s v="IN-2015-CK1259527-42196"/>
    <x v="905"/>
    <d v="2022-07-15T00:00:00"/>
    <x v="1"/>
    <x v="0"/>
    <x v="3"/>
    <x v="0"/>
    <x v="11258"/>
    <x v="0"/>
  </r>
  <r>
    <s v="IN-2015-JH1618059-42196"/>
    <x v="905"/>
    <d v="2022-07-14T00:00:00"/>
    <x v="0"/>
    <x v="0"/>
    <x v="3"/>
    <x v="0"/>
    <x v="12804"/>
    <x v="0"/>
  </r>
  <r>
    <s v="IN-2015-CK1259527-42196"/>
    <x v="905"/>
    <d v="2022-07-15T00:00:00"/>
    <x v="1"/>
    <x v="0"/>
    <x v="3"/>
    <x v="2"/>
    <x v="9871"/>
    <x v="0"/>
  </r>
  <r>
    <s v="IN-2015-TH2110058-42196"/>
    <x v="905"/>
    <d v="2022-07-14T00:00:00"/>
    <x v="2"/>
    <x v="0"/>
    <x v="3"/>
    <x v="0"/>
    <x v="7851"/>
    <x v="2"/>
  </r>
  <r>
    <s v="IN-2015-EB1370592-42196"/>
    <x v="905"/>
    <d v="2022-07-15T00:00:00"/>
    <x v="1"/>
    <x v="2"/>
    <x v="1"/>
    <x v="1"/>
    <x v="14175"/>
    <x v="1"/>
  </r>
  <r>
    <s v="IN-2015-JH1618059-42196"/>
    <x v="905"/>
    <d v="2022-07-14T00:00:00"/>
    <x v="0"/>
    <x v="0"/>
    <x v="3"/>
    <x v="1"/>
    <x v="18180"/>
    <x v="0"/>
  </r>
  <r>
    <s v="IR-2015-JH618060-42196"/>
    <x v="905"/>
    <d v="2022-07-15T00:00:00"/>
    <x v="1"/>
    <x v="0"/>
    <x v="3"/>
    <x v="0"/>
    <x v="14112"/>
    <x v="0"/>
  </r>
  <r>
    <s v="IN-2015-GM146957-42196"/>
    <x v="905"/>
    <d v="2022-07-18T00:00:00"/>
    <x v="1"/>
    <x v="2"/>
    <x v="1"/>
    <x v="0"/>
    <x v="18181"/>
    <x v="1"/>
  </r>
  <r>
    <s v="IN-2015-EB1370592-42196"/>
    <x v="905"/>
    <d v="2022-07-15T00:00:00"/>
    <x v="1"/>
    <x v="2"/>
    <x v="1"/>
    <x v="0"/>
    <x v="11216"/>
    <x v="1"/>
  </r>
  <r>
    <s v="IN-2015-EB1370592-42196"/>
    <x v="905"/>
    <d v="2022-07-15T00:00:00"/>
    <x v="1"/>
    <x v="2"/>
    <x v="1"/>
    <x v="0"/>
    <x v="11881"/>
    <x v="1"/>
  </r>
  <r>
    <s v="IN-2015-JH1618059-42196"/>
    <x v="905"/>
    <d v="2022-07-14T00:00:00"/>
    <x v="0"/>
    <x v="0"/>
    <x v="3"/>
    <x v="2"/>
    <x v="18182"/>
    <x v="0"/>
  </r>
  <r>
    <s v="IN-2015-GM146957-42196"/>
    <x v="905"/>
    <d v="2022-07-18T00:00:00"/>
    <x v="1"/>
    <x v="2"/>
    <x v="1"/>
    <x v="2"/>
    <x v="18183"/>
    <x v="1"/>
  </r>
  <r>
    <s v="UP-2015-JK5640137-42196"/>
    <x v="905"/>
    <d v="2022-07-12T00:00:00"/>
    <x v="3"/>
    <x v="2"/>
    <x v="2"/>
    <x v="0"/>
    <x v="18184"/>
    <x v="1"/>
  </r>
  <r>
    <s v="IN-2015-GM146957-42196"/>
    <x v="905"/>
    <d v="2022-07-18T00:00:00"/>
    <x v="1"/>
    <x v="1"/>
    <x v="3"/>
    <x v="0"/>
    <x v="18185"/>
    <x v="1"/>
  </r>
  <r>
    <s v="SF-2015-MM8280117-42196"/>
    <x v="905"/>
    <d v="2022-07-12T00:00:00"/>
    <x v="0"/>
    <x v="1"/>
    <x v="4"/>
    <x v="0"/>
    <x v="18186"/>
    <x v="0"/>
  </r>
  <r>
    <s v="NI-2015-AG67595-42196"/>
    <x v="905"/>
    <d v="2022-07-15T00:00:00"/>
    <x v="2"/>
    <x v="0"/>
    <x v="4"/>
    <x v="0"/>
    <x v="9907"/>
    <x v="0"/>
  </r>
  <r>
    <s v="MX-2015-TS2137093-42197"/>
    <x v="906"/>
    <d v="2022-07-17T00:00:00"/>
    <x v="1"/>
    <x v="1"/>
    <x v="0"/>
    <x v="0"/>
    <x v="18187"/>
    <x v="1"/>
  </r>
  <r>
    <s v="MX-2015-TS2137093-42197"/>
    <x v="906"/>
    <d v="2022-07-17T00:00:00"/>
    <x v="1"/>
    <x v="1"/>
    <x v="0"/>
    <x v="0"/>
    <x v="8353"/>
    <x v="1"/>
  </r>
  <r>
    <s v="CA-2015-NW18400140-42197"/>
    <x v="906"/>
    <d v="2022-07-18T00:00:00"/>
    <x v="1"/>
    <x v="0"/>
    <x v="1"/>
    <x v="0"/>
    <x v="18188"/>
    <x v="1"/>
  </r>
  <r>
    <s v="CA-2015-JD16015140-42197"/>
    <x v="906"/>
    <d v="2022-07-14T00:00:00"/>
    <x v="2"/>
    <x v="0"/>
    <x v="1"/>
    <x v="1"/>
    <x v="18189"/>
    <x v="0"/>
  </r>
  <r>
    <s v="EZ-2015-JC610532-42197"/>
    <x v="906"/>
    <d v="2022-07-14T00:00:00"/>
    <x v="2"/>
    <x v="1"/>
    <x v="2"/>
    <x v="0"/>
    <x v="18190"/>
    <x v="2"/>
  </r>
  <r>
    <s v="EZ-2015-JC610532-42197"/>
    <x v="906"/>
    <d v="2022-07-14T00:00:00"/>
    <x v="2"/>
    <x v="1"/>
    <x v="2"/>
    <x v="2"/>
    <x v="10018"/>
    <x v="2"/>
  </r>
  <r>
    <s v="IT-2015-VG2179045-42197"/>
    <x v="906"/>
    <d v="2022-07-14T00:00:00"/>
    <x v="2"/>
    <x v="0"/>
    <x v="2"/>
    <x v="0"/>
    <x v="18191"/>
    <x v="0"/>
  </r>
  <r>
    <s v="EZ-2015-JC610532-42197"/>
    <x v="906"/>
    <d v="2022-07-14T00:00:00"/>
    <x v="2"/>
    <x v="1"/>
    <x v="2"/>
    <x v="0"/>
    <x v="10649"/>
    <x v="2"/>
  </r>
  <r>
    <s v="IT-2015-VG2179045-42197"/>
    <x v="906"/>
    <d v="2022-07-14T00:00:00"/>
    <x v="2"/>
    <x v="0"/>
    <x v="2"/>
    <x v="0"/>
    <x v="12864"/>
    <x v="0"/>
  </r>
  <r>
    <s v="IT-2015-VG2179045-42197"/>
    <x v="906"/>
    <d v="2022-07-14T00:00:00"/>
    <x v="2"/>
    <x v="0"/>
    <x v="2"/>
    <x v="1"/>
    <x v="18192"/>
    <x v="0"/>
  </r>
  <r>
    <s v="IN-2015-CD1228058-42197"/>
    <x v="906"/>
    <d v="2022-07-13T00:00:00"/>
    <x v="0"/>
    <x v="0"/>
    <x v="3"/>
    <x v="2"/>
    <x v="18193"/>
    <x v="1"/>
  </r>
  <r>
    <s v="IN-2015-CD1228058-42197"/>
    <x v="906"/>
    <d v="2022-07-13T00:00:00"/>
    <x v="0"/>
    <x v="0"/>
    <x v="3"/>
    <x v="2"/>
    <x v="18194"/>
    <x v="1"/>
  </r>
  <r>
    <s v="IN-2015-AG1033059-42197"/>
    <x v="906"/>
    <d v="2022-07-14T00:00:00"/>
    <x v="2"/>
    <x v="0"/>
    <x v="3"/>
    <x v="0"/>
    <x v="18195"/>
    <x v="2"/>
  </r>
  <r>
    <s v="ID-2015-SP2065059-42197"/>
    <x v="906"/>
    <d v="2022-07-17T00:00:00"/>
    <x v="1"/>
    <x v="2"/>
    <x v="1"/>
    <x v="0"/>
    <x v="11029"/>
    <x v="1"/>
  </r>
  <r>
    <s v="CA-2015-CS11860140-42198"/>
    <x v="907"/>
    <d v="2022-07-19T00:00:00"/>
    <x v="1"/>
    <x v="0"/>
    <x v="1"/>
    <x v="0"/>
    <x v="15481"/>
    <x v="1"/>
  </r>
  <r>
    <s v="ES-2015-MC1727545-42198"/>
    <x v="907"/>
    <d v="2022-07-16T00:00:00"/>
    <x v="0"/>
    <x v="0"/>
    <x v="2"/>
    <x v="0"/>
    <x v="14379"/>
    <x v="2"/>
  </r>
  <r>
    <s v="ES-2015-MC1727545-42198"/>
    <x v="907"/>
    <d v="2022-07-16T00:00:00"/>
    <x v="0"/>
    <x v="0"/>
    <x v="2"/>
    <x v="1"/>
    <x v="18196"/>
    <x v="2"/>
  </r>
  <r>
    <s v="MX-2015-HM1498051-42199"/>
    <x v="908"/>
    <d v="2022-07-20T00:00:00"/>
    <x v="1"/>
    <x v="0"/>
    <x v="0"/>
    <x v="2"/>
    <x v="18197"/>
    <x v="3"/>
  </r>
  <r>
    <s v="MX-2015-HM1498051-42199"/>
    <x v="908"/>
    <d v="2022-07-20T00:00:00"/>
    <x v="1"/>
    <x v="0"/>
    <x v="0"/>
    <x v="2"/>
    <x v="18198"/>
    <x v="3"/>
  </r>
  <r>
    <s v="MX-2015-HM1498051-42199"/>
    <x v="908"/>
    <d v="2022-07-20T00:00:00"/>
    <x v="1"/>
    <x v="0"/>
    <x v="0"/>
    <x v="2"/>
    <x v="18199"/>
    <x v="3"/>
  </r>
  <r>
    <s v="CA-2015-RR19525140-42199"/>
    <x v="908"/>
    <d v="2022-07-18T00:00:00"/>
    <x v="1"/>
    <x v="1"/>
    <x v="1"/>
    <x v="0"/>
    <x v="10441"/>
    <x v="0"/>
  </r>
  <r>
    <s v="CA-2015-RR19525140-42199"/>
    <x v="908"/>
    <d v="2022-07-18T00:00:00"/>
    <x v="1"/>
    <x v="1"/>
    <x v="1"/>
    <x v="0"/>
    <x v="8865"/>
    <x v="0"/>
  </r>
  <r>
    <s v="CA-2015-MH17455140-42199"/>
    <x v="908"/>
    <d v="2022-07-18T00:00:00"/>
    <x v="2"/>
    <x v="0"/>
    <x v="1"/>
    <x v="2"/>
    <x v="18200"/>
    <x v="1"/>
  </r>
  <r>
    <s v="ES-2015-JK1520564-42199"/>
    <x v="908"/>
    <d v="2022-07-16T00:00:00"/>
    <x v="2"/>
    <x v="0"/>
    <x v="2"/>
    <x v="0"/>
    <x v="7374"/>
    <x v="1"/>
  </r>
  <r>
    <s v="AU-2015-GB45308-42199"/>
    <x v="908"/>
    <d v="2022-07-16T00:00:00"/>
    <x v="0"/>
    <x v="1"/>
    <x v="2"/>
    <x v="0"/>
    <x v="12496"/>
    <x v="0"/>
  </r>
  <r>
    <s v="IT-2015-SM20320124-42199"/>
    <x v="908"/>
    <d v="2022-07-21T00:00:00"/>
    <x v="1"/>
    <x v="2"/>
    <x v="2"/>
    <x v="0"/>
    <x v="8241"/>
    <x v="1"/>
  </r>
  <r>
    <s v="IT-2015-SM20320124-42199"/>
    <x v="908"/>
    <d v="2022-07-21T00:00:00"/>
    <x v="1"/>
    <x v="2"/>
    <x v="2"/>
    <x v="0"/>
    <x v="18201"/>
    <x v="1"/>
  </r>
  <r>
    <s v="ES-2015-TR2132548-42199"/>
    <x v="908"/>
    <d v="2022-07-19T00:00:00"/>
    <x v="1"/>
    <x v="0"/>
    <x v="2"/>
    <x v="0"/>
    <x v="18202"/>
    <x v="1"/>
  </r>
  <r>
    <s v="AU-2015-GB45308-42199"/>
    <x v="908"/>
    <d v="2022-07-16T00:00:00"/>
    <x v="0"/>
    <x v="1"/>
    <x v="2"/>
    <x v="0"/>
    <x v="9071"/>
    <x v="0"/>
  </r>
  <r>
    <s v="ES-2015-JK1520564-42199"/>
    <x v="908"/>
    <d v="2022-07-16T00:00:00"/>
    <x v="2"/>
    <x v="0"/>
    <x v="2"/>
    <x v="1"/>
    <x v="18203"/>
    <x v="1"/>
  </r>
  <r>
    <s v="ES-2015-SG2060545-42199"/>
    <x v="908"/>
    <d v="2022-07-20T00:00:00"/>
    <x v="1"/>
    <x v="0"/>
    <x v="2"/>
    <x v="0"/>
    <x v="18204"/>
    <x v="1"/>
  </r>
  <r>
    <s v="CA-2015-MH17455140-42199"/>
    <x v="908"/>
    <d v="2022-07-18T00:00:00"/>
    <x v="2"/>
    <x v="0"/>
    <x v="1"/>
    <x v="1"/>
    <x v="18205"/>
    <x v="1"/>
  </r>
  <r>
    <s v="MX-2015-BS1136518-42199"/>
    <x v="908"/>
    <d v="2022-07-16T00:00:00"/>
    <x v="0"/>
    <x v="1"/>
    <x v="0"/>
    <x v="2"/>
    <x v="9730"/>
    <x v="0"/>
  </r>
  <r>
    <s v="MX-2015-BS1136518-42199"/>
    <x v="908"/>
    <d v="2022-07-16T00:00:00"/>
    <x v="0"/>
    <x v="1"/>
    <x v="0"/>
    <x v="2"/>
    <x v="18206"/>
    <x v="0"/>
  </r>
  <r>
    <s v="MX-2015-BS1136518-42199"/>
    <x v="908"/>
    <d v="2022-07-16T00:00:00"/>
    <x v="0"/>
    <x v="1"/>
    <x v="0"/>
    <x v="1"/>
    <x v="18207"/>
    <x v="0"/>
  </r>
  <r>
    <s v="MX-2015-BS1136518-42199"/>
    <x v="908"/>
    <d v="2022-07-16T00:00:00"/>
    <x v="0"/>
    <x v="1"/>
    <x v="0"/>
    <x v="0"/>
    <x v="14828"/>
    <x v="0"/>
  </r>
  <r>
    <s v="ES-2015-DB13210120-42199"/>
    <x v="908"/>
    <d v="2022-07-16T00:00:00"/>
    <x v="0"/>
    <x v="0"/>
    <x v="2"/>
    <x v="0"/>
    <x v="9006"/>
    <x v="0"/>
  </r>
  <r>
    <s v="ES-2015-DB13210120-42199"/>
    <x v="908"/>
    <d v="2022-07-16T00:00:00"/>
    <x v="0"/>
    <x v="0"/>
    <x v="2"/>
    <x v="0"/>
    <x v="11958"/>
    <x v="0"/>
  </r>
  <r>
    <s v="ES-2015-MM1792045-42199"/>
    <x v="908"/>
    <d v="2022-07-18T00:00:00"/>
    <x v="2"/>
    <x v="0"/>
    <x v="2"/>
    <x v="0"/>
    <x v="12476"/>
    <x v="0"/>
  </r>
  <r>
    <s v="UP-2015-ML7395137-42199"/>
    <x v="908"/>
    <d v="2022-07-19T00:00:00"/>
    <x v="1"/>
    <x v="1"/>
    <x v="2"/>
    <x v="0"/>
    <x v="12946"/>
    <x v="1"/>
  </r>
  <r>
    <s v="ES-2015-SG2060545-42199"/>
    <x v="908"/>
    <d v="2022-07-20T00:00:00"/>
    <x v="1"/>
    <x v="0"/>
    <x v="2"/>
    <x v="0"/>
    <x v="16210"/>
    <x v="1"/>
  </r>
  <r>
    <s v="ES-2015-DB13210120-42199"/>
    <x v="908"/>
    <d v="2022-07-16T00:00:00"/>
    <x v="0"/>
    <x v="0"/>
    <x v="2"/>
    <x v="0"/>
    <x v="13768"/>
    <x v="0"/>
  </r>
  <r>
    <s v="ES-2015-TR2132548-42199"/>
    <x v="908"/>
    <d v="2022-07-19T00:00:00"/>
    <x v="1"/>
    <x v="0"/>
    <x v="2"/>
    <x v="0"/>
    <x v="15022"/>
    <x v="1"/>
  </r>
  <r>
    <s v="ES-2015-JK1520564-42199"/>
    <x v="908"/>
    <d v="2022-07-16T00:00:00"/>
    <x v="2"/>
    <x v="0"/>
    <x v="2"/>
    <x v="2"/>
    <x v="18208"/>
    <x v="1"/>
  </r>
  <r>
    <s v="ES-2015-DB13210120-42199"/>
    <x v="908"/>
    <d v="2022-07-16T00:00:00"/>
    <x v="0"/>
    <x v="0"/>
    <x v="2"/>
    <x v="1"/>
    <x v="18209"/>
    <x v="0"/>
  </r>
  <r>
    <s v="ES-2015-DB13210120-42199"/>
    <x v="908"/>
    <d v="2022-07-16T00:00:00"/>
    <x v="0"/>
    <x v="0"/>
    <x v="2"/>
    <x v="1"/>
    <x v="18210"/>
    <x v="0"/>
  </r>
  <r>
    <s v="ES-2015-MM1792045-42199"/>
    <x v="908"/>
    <d v="2022-07-18T00:00:00"/>
    <x v="2"/>
    <x v="0"/>
    <x v="2"/>
    <x v="1"/>
    <x v="18211"/>
    <x v="0"/>
  </r>
  <r>
    <s v="IN-2015-MS177107-42199"/>
    <x v="908"/>
    <d v="2022-07-20T00:00:00"/>
    <x v="1"/>
    <x v="0"/>
    <x v="3"/>
    <x v="0"/>
    <x v="18212"/>
    <x v="3"/>
  </r>
  <r>
    <s v="IN-2015-RD1981027-42199"/>
    <x v="908"/>
    <d v="2022-07-15T00:00:00"/>
    <x v="0"/>
    <x v="2"/>
    <x v="3"/>
    <x v="0"/>
    <x v="11169"/>
    <x v="0"/>
  </r>
  <r>
    <s v="ID-2015-NM185207-42199"/>
    <x v="908"/>
    <d v="2022-07-17T00:00:00"/>
    <x v="2"/>
    <x v="0"/>
    <x v="3"/>
    <x v="0"/>
    <x v="16123"/>
    <x v="1"/>
  </r>
  <r>
    <s v="EG-2015-HK489038-42199"/>
    <x v="908"/>
    <d v="2022-07-18T00:00:00"/>
    <x v="1"/>
    <x v="1"/>
    <x v="4"/>
    <x v="0"/>
    <x v="9290"/>
    <x v="1"/>
  </r>
  <r>
    <s v="MO-2015-TM1149086-42199"/>
    <x v="908"/>
    <d v="2022-07-16T00:00:00"/>
    <x v="0"/>
    <x v="0"/>
    <x v="4"/>
    <x v="0"/>
    <x v="8720"/>
    <x v="2"/>
  </r>
  <r>
    <s v="MO-2015-TM1149086-42199"/>
    <x v="908"/>
    <d v="2022-07-16T00:00:00"/>
    <x v="0"/>
    <x v="0"/>
    <x v="4"/>
    <x v="0"/>
    <x v="10928"/>
    <x v="2"/>
  </r>
  <r>
    <s v="MO-2015-TM1149086-42199"/>
    <x v="908"/>
    <d v="2022-07-16T00:00:00"/>
    <x v="0"/>
    <x v="0"/>
    <x v="4"/>
    <x v="0"/>
    <x v="7311"/>
    <x v="2"/>
  </r>
  <r>
    <s v="SG-2015-AW930111-42199"/>
    <x v="908"/>
    <d v="2022-07-21T00:00:00"/>
    <x v="1"/>
    <x v="2"/>
    <x v="4"/>
    <x v="0"/>
    <x v="11280"/>
    <x v="1"/>
  </r>
  <r>
    <s v="MX-2015-NP1832531-42200"/>
    <x v="909"/>
    <d v="2022-07-20T00:00:00"/>
    <x v="2"/>
    <x v="0"/>
    <x v="0"/>
    <x v="0"/>
    <x v="11012"/>
    <x v="1"/>
  </r>
  <r>
    <s v="MX-2015-JF1535539-42200"/>
    <x v="909"/>
    <d v="2022-07-18T00:00:00"/>
    <x v="0"/>
    <x v="0"/>
    <x v="0"/>
    <x v="0"/>
    <x v="18213"/>
    <x v="2"/>
  </r>
  <r>
    <s v="US-2015-JL15835140-42200"/>
    <x v="909"/>
    <d v="2022-07-19T00:00:00"/>
    <x v="1"/>
    <x v="0"/>
    <x v="1"/>
    <x v="0"/>
    <x v="11768"/>
    <x v="0"/>
  </r>
  <r>
    <s v="US-2015-JL15835140-42200"/>
    <x v="909"/>
    <d v="2022-07-19T00:00:00"/>
    <x v="1"/>
    <x v="0"/>
    <x v="1"/>
    <x v="0"/>
    <x v="9367"/>
    <x v="0"/>
  </r>
  <r>
    <s v="US-2015-JL15835140-42200"/>
    <x v="909"/>
    <d v="2022-07-19T00:00:00"/>
    <x v="1"/>
    <x v="0"/>
    <x v="1"/>
    <x v="2"/>
    <x v="15077"/>
    <x v="0"/>
  </r>
  <r>
    <s v="US-2015-JL15835140-42200"/>
    <x v="909"/>
    <d v="2022-07-19T00:00:00"/>
    <x v="1"/>
    <x v="0"/>
    <x v="1"/>
    <x v="1"/>
    <x v="18214"/>
    <x v="0"/>
  </r>
  <r>
    <s v="US-2015-JL15835140-42200"/>
    <x v="909"/>
    <d v="2022-07-19T00:00:00"/>
    <x v="1"/>
    <x v="0"/>
    <x v="1"/>
    <x v="0"/>
    <x v="16511"/>
    <x v="0"/>
  </r>
  <r>
    <s v="US-2015-JL15835140-42200"/>
    <x v="909"/>
    <d v="2022-07-19T00:00:00"/>
    <x v="1"/>
    <x v="0"/>
    <x v="1"/>
    <x v="0"/>
    <x v="18215"/>
    <x v="0"/>
  </r>
  <r>
    <s v="BO-2015-ML741013-42200"/>
    <x v="909"/>
    <d v="2022-07-19T00:00:00"/>
    <x v="1"/>
    <x v="0"/>
    <x v="2"/>
    <x v="0"/>
    <x v="8598"/>
    <x v="1"/>
  </r>
  <r>
    <s v="IT-2015-MH18025104-42200"/>
    <x v="909"/>
    <d v="2022-07-19T00:00:00"/>
    <x v="1"/>
    <x v="0"/>
    <x v="2"/>
    <x v="1"/>
    <x v="18216"/>
    <x v="0"/>
  </r>
  <r>
    <s v="ES-2015-ED1388545-42200"/>
    <x v="909"/>
    <d v="2022-07-17T00:00:00"/>
    <x v="0"/>
    <x v="2"/>
    <x v="2"/>
    <x v="0"/>
    <x v="10486"/>
    <x v="1"/>
  </r>
  <r>
    <s v="MX-2015-CK1276028-42200"/>
    <x v="909"/>
    <d v="2022-07-17T00:00:00"/>
    <x v="2"/>
    <x v="1"/>
    <x v="0"/>
    <x v="0"/>
    <x v="8750"/>
    <x v="0"/>
  </r>
  <r>
    <s v="BO-2015-ML741013-42200"/>
    <x v="909"/>
    <d v="2022-07-19T00:00:00"/>
    <x v="1"/>
    <x v="0"/>
    <x v="2"/>
    <x v="0"/>
    <x v="10910"/>
    <x v="1"/>
  </r>
  <r>
    <s v="ID-2015-DB136607-42200"/>
    <x v="909"/>
    <d v="2022-07-20T00:00:00"/>
    <x v="1"/>
    <x v="0"/>
    <x v="3"/>
    <x v="0"/>
    <x v="10683"/>
    <x v="1"/>
  </r>
  <r>
    <s v="ID-2015-JL1517559-42200"/>
    <x v="909"/>
    <d v="2022-07-19T00:00:00"/>
    <x v="1"/>
    <x v="2"/>
    <x v="3"/>
    <x v="0"/>
    <x v="11607"/>
    <x v="1"/>
  </r>
  <r>
    <s v="ID-2015-DB136607-42200"/>
    <x v="909"/>
    <d v="2022-07-20T00:00:00"/>
    <x v="1"/>
    <x v="0"/>
    <x v="3"/>
    <x v="0"/>
    <x v="18217"/>
    <x v="1"/>
  </r>
  <r>
    <s v="IN-2015-BE11410144-42200"/>
    <x v="909"/>
    <d v="2022-07-22T00:00:00"/>
    <x v="1"/>
    <x v="0"/>
    <x v="3"/>
    <x v="0"/>
    <x v="14547"/>
    <x v="1"/>
  </r>
  <r>
    <s v="ES-2015-ED1388545-42200"/>
    <x v="909"/>
    <d v="2022-07-17T00:00:00"/>
    <x v="0"/>
    <x v="2"/>
    <x v="2"/>
    <x v="1"/>
    <x v="18218"/>
    <x v="1"/>
  </r>
  <r>
    <s v="EG-2015-EB411038-42200"/>
    <x v="909"/>
    <d v="2022-07-20T00:00:00"/>
    <x v="1"/>
    <x v="0"/>
    <x v="4"/>
    <x v="0"/>
    <x v="13476"/>
    <x v="0"/>
  </r>
  <r>
    <s v="SF-2015-CS2490117-42200"/>
    <x v="909"/>
    <d v="2022-07-20T00:00:00"/>
    <x v="2"/>
    <x v="1"/>
    <x v="4"/>
    <x v="0"/>
    <x v="7490"/>
    <x v="1"/>
  </r>
  <r>
    <s v="MX-2015-SP2062082-42201"/>
    <x v="910"/>
    <d v="2022-07-21T00:00:00"/>
    <x v="1"/>
    <x v="1"/>
    <x v="0"/>
    <x v="0"/>
    <x v="14074"/>
    <x v="0"/>
  </r>
  <r>
    <s v="MX-2015-SA2083082-42201"/>
    <x v="910"/>
    <d v="2022-07-20T00:00:00"/>
    <x v="1"/>
    <x v="0"/>
    <x v="0"/>
    <x v="1"/>
    <x v="18219"/>
    <x v="0"/>
  </r>
  <r>
    <s v="US-2015-DL1331598-42201"/>
    <x v="910"/>
    <d v="2022-07-23T00:00:00"/>
    <x v="1"/>
    <x v="0"/>
    <x v="0"/>
    <x v="0"/>
    <x v="18220"/>
    <x v="1"/>
  </r>
  <r>
    <s v="US-2015-DL1331598-42201"/>
    <x v="910"/>
    <d v="2022-07-23T00:00:00"/>
    <x v="1"/>
    <x v="0"/>
    <x v="0"/>
    <x v="1"/>
    <x v="18221"/>
    <x v="1"/>
  </r>
  <r>
    <s v="CA-2015-MM18055140-42201"/>
    <x v="910"/>
    <d v="2022-07-19T00:00:00"/>
    <x v="2"/>
    <x v="0"/>
    <x v="1"/>
    <x v="0"/>
    <x v="7984"/>
    <x v="1"/>
  </r>
  <r>
    <s v="CA-2015-MM18055140-42201"/>
    <x v="910"/>
    <d v="2022-07-19T00:00:00"/>
    <x v="2"/>
    <x v="0"/>
    <x v="1"/>
    <x v="1"/>
    <x v="11104"/>
    <x v="1"/>
  </r>
  <r>
    <s v="CA-2015-MM18055140-42201"/>
    <x v="910"/>
    <d v="2022-07-19T00:00:00"/>
    <x v="2"/>
    <x v="0"/>
    <x v="1"/>
    <x v="2"/>
    <x v="18222"/>
    <x v="1"/>
  </r>
  <r>
    <s v="CA-2015-MM18055140-42201"/>
    <x v="910"/>
    <d v="2022-07-19T00:00:00"/>
    <x v="2"/>
    <x v="0"/>
    <x v="1"/>
    <x v="0"/>
    <x v="16046"/>
    <x v="1"/>
  </r>
  <r>
    <s v="IT-2015-CM1183091-42201"/>
    <x v="910"/>
    <d v="2022-07-21T00:00:00"/>
    <x v="1"/>
    <x v="1"/>
    <x v="2"/>
    <x v="0"/>
    <x v="18223"/>
    <x v="1"/>
  </r>
  <r>
    <s v="ES-2015-TT2146014-42201"/>
    <x v="910"/>
    <d v="2022-07-20T00:00:00"/>
    <x v="2"/>
    <x v="2"/>
    <x v="2"/>
    <x v="0"/>
    <x v="7249"/>
    <x v="0"/>
  </r>
  <r>
    <s v="ES-2015-BT11305120-42201"/>
    <x v="910"/>
    <d v="2022-07-21T00:00:00"/>
    <x v="1"/>
    <x v="2"/>
    <x v="2"/>
    <x v="0"/>
    <x v="7323"/>
    <x v="1"/>
  </r>
  <r>
    <s v="ES-2015-SA208308-42201"/>
    <x v="910"/>
    <d v="2022-07-20T00:00:00"/>
    <x v="1"/>
    <x v="0"/>
    <x v="2"/>
    <x v="2"/>
    <x v="7329"/>
    <x v="1"/>
  </r>
  <r>
    <s v="ES-2015-KM1666048-42201"/>
    <x v="910"/>
    <d v="2022-07-19T00:00:00"/>
    <x v="2"/>
    <x v="0"/>
    <x v="2"/>
    <x v="0"/>
    <x v="8037"/>
    <x v="2"/>
  </r>
  <r>
    <s v="ES-2015-DH1307564-42201"/>
    <x v="910"/>
    <d v="2022-07-22T00:00:00"/>
    <x v="1"/>
    <x v="1"/>
    <x v="2"/>
    <x v="0"/>
    <x v="12354"/>
    <x v="1"/>
  </r>
  <r>
    <s v="ES-2015-TT2146014-42201"/>
    <x v="910"/>
    <d v="2022-07-20T00:00:00"/>
    <x v="2"/>
    <x v="2"/>
    <x v="2"/>
    <x v="0"/>
    <x v="9219"/>
    <x v="0"/>
  </r>
  <r>
    <s v="CA-2015-MM18055140-42201"/>
    <x v="910"/>
    <d v="2022-07-19T00:00:00"/>
    <x v="2"/>
    <x v="0"/>
    <x v="1"/>
    <x v="0"/>
    <x v="11218"/>
    <x v="1"/>
  </r>
  <r>
    <s v="CA-2015-MM17260140-42201"/>
    <x v="910"/>
    <d v="2022-07-20T00:00:00"/>
    <x v="1"/>
    <x v="0"/>
    <x v="1"/>
    <x v="0"/>
    <x v="10260"/>
    <x v="1"/>
  </r>
  <r>
    <s v="CA-2015-MM17260140-42201"/>
    <x v="910"/>
    <d v="2022-07-20T00:00:00"/>
    <x v="1"/>
    <x v="0"/>
    <x v="1"/>
    <x v="2"/>
    <x v="18224"/>
    <x v="1"/>
  </r>
  <r>
    <s v="MX-2015-PS1897028-42201"/>
    <x v="910"/>
    <d v="2022-07-20T00:00:00"/>
    <x v="1"/>
    <x v="2"/>
    <x v="0"/>
    <x v="0"/>
    <x v="9757"/>
    <x v="0"/>
  </r>
  <r>
    <s v="MX-2015-PS1897028-42201"/>
    <x v="910"/>
    <d v="2022-07-20T00:00:00"/>
    <x v="1"/>
    <x v="2"/>
    <x v="0"/>
    <x v="1"/>
    <x v="18225"/>
    <x v="0"/>
  </r>
  <r>
    <s v="ES-2015-SA208308-42201"/>
    <x v="910"/>
    <d v="2022-07-20T00:00:00"/>
    <x v="1"/>
    <x v="0"/>
    <x v="2"/>
    <x v="0"/>
    <x v="16072"/>
    <x v="1"/>
  </r>
  <r>
    <s v="IT-2015-CM1183091-42201"/>
    <x v="910"/>
    <d v="2022-07-21T00:00:00"/>
    <x v="1"/>
    <x v="1"/>
    <x v="2"/>
    <x v="1"/>
    <x v="18226"/>
    <x v="1"/>
  </r>
  <r>
    <s v="ES-2015-TT2146014-42201"/>
    <x v="910"/>
    <d v="2022-07-20T00:00:00"/>
    <x v="2"/>
    <x v="2"/>
    <x v="2"/>
    <x v="0"/>
    <x v="18227"/>
    <x v="0"/>
  </r>
  <r>
    <s v="ES-2015-TT2146014-42201"/>
    <x v="910"/>
    <d v="2022-07-20T00:00:00"/>
    <x v="2"/>
    <x v="2"/>
    <x v="2"/>
    <x v="0"/>
    <x v="17577"/>
    <x v="0"/>
  </r>
  <r>
    <s v="ES-2015-BT11305120-42201"/>
    <x v="910"/>
    <d v="2022-07-21T00:00:00"/>
    <x v="1"/>
    <x v="2"/>
    <x v="2"/>
    <x v="0"/>
    <x v="18228"/>
    <x v="1"/>
  </r>
  <r>
    <s v="ES-2015-TT2146014-42201"/>
    <x v="910"/>
    <d v="2022-07-20T00:00:00"/>
    <x v="2"/>
    <x v="2"/>
    <x v="2"/>
    <x v="2"/>
    <x v="7789"/>
    <x v="0"/>
  </r>
  <r>
    <s v="ES-2015-SA208308-42201"/>
    <x v="910"/>
    <d v="2022-07-20T00:00:00"/>
    <x v="1"/>
    <x v="0"/>
    <x v="2"/>
    <x v="1"/>
    <x v="9144"/>
    <x v="1"/>
  </r>
  <r>
    <s v="ES-2015-TT2146014-42201"/>
    <x v="910"/>
    <d v="2022-07-20T00:00:00"/>
    <x v="2"/>
    <x v="2"/>
    <x v="2"/>
    <x v="2"/>
    <x v="18229"/>
    <x v="0"/>
  </r>
  <r>
    <s v="ES-2015-DR1294064-42201"/>
    <x v="910"/>
    <d v="2022-07-17T00:00:00"/>
    <x v="0"/>
    <x v="2"/>
    <x v="2"/>
    <x v="0"/>
    <x v="18154"/>
    <x v="1"/>
  </r>
  <r>
    <s v="ES-2015-KM1666048-42201"/>
    <x v="910"/>
    <d v="2022-07-19T00:00:00"/>
    <x v="2"/>
    <x v="0"/>
    <x v="2"/>
    <x v="2"/>
    <x v="18230"/>
    <x v="2"/>
  </r>
  <r>
    <s v="ES-2015-TT2146014-42201"/>
    <x v="910"/>
    <d v="2022-07-20T00:00:00"/>
    <x v="2"/>
    <x v="2"/>
    <x v="2"/>
    <x v="1"/>
    <x v="12520"/>
    <x v="0"/>
  </r>
  <r>
    <s v="ES-2015-TT2146014-42201"/>
    <x v="910"/>
    <d v="2022-07-20T00:00:00"/>
    <x v="2"/>
    <x v="2"/>
    <x v="2"/>
    <x v="0"/>
    <x v="11252"/>
    <x v="0"/>
  </r>
  <r>
    <s v="US-2015-RS19420140-42201"/>
    <x v="910"/>
    <d v="2022-07-18T00:00:00"/>
    <x v="0"/>
    <x v="1"/>
    <x v="1"/>
    <x v="2"/>
    <x v="18231"/>
    <x v="1"/>
  </r>
  <r>
    <s v="IN-2015-BM111407-42201"/>
    <x v="910"/>
    <d v="2022-07-21T00:00:00"/>
    <x v="1"/>
    <x v="0"/>
    <x v="3"/>
    <x v="0"/>
    <x v="7811"/>
    <x v="1"/>
  </r>
  <r>
    <s v="IN-2015-BM111407-42201"/>
    <x v="910"/>
    <d v="2022-07-21T00:00:00"/>
    <x v="1"/>
    <x v="0"/>
    <x v="3"/>
    <x v="0"/>
    <x v="11226"/>
    <x v="1"/>
  </r>
  <r>
    <s v="IN-2015-JE161657-42201"/>
    <x v="910"/>
    <d v="2022-07-18T00:00:00"/>
    <x v="2"/>
    <x v="2"/>
    <x v="1"/>
    <x v="0"/>
    <x v="18232"/>
    <x v="0"/>
  </r>
  <r>
    <s v="IN-2015-JE161657-42201"/>
    <x v="910"/>
    <d v="2022-07-18T00:00:00"/>
    <x v="2"/>
    <x v="2"/>
    <x v="1"/>
    <x v="0"/>
    <x v="18233"/>
    <x v="0"/>
  </r>
  <r>
    <s v="ID-2015-MN17935102-42201"/>
    <x v="910"/>
    <d v="2022-07-18T00:00:00"/>
    <x v="2"/>
    <x v="0"/>
    <x v="3"/>
    <x v="0"/>
    <x v="17544"/>
    <x v="0"/>
  </r>
  <r>
    <s v="IN-2015-BM111407-42201"/>
    <x v="910"/>
    <d v="2022-07-21T00:00:00"/>
    <x v="1"/>
    <x v="0"/>
    <x v="3"/>
    <x v="2"/>
    <x v="7735"/>
    <x v="1"/>
  </r>
  <r>
    <s v="US-2015-RS19420140-42201"/>
    <x v="910"/>
    <d v="2022-07-18T00:00:00"/>
    <x v="0"/>
    <x v="1"/>
    <x v="1"/>
    <x v="0"/>
    <x v="8545"/>
    <x v="1"/>
  </r>
  <r>
    <s v="US-2015-RS19420140-42201"/>
    <x v="910"/>
    <d v="2022-07-18T00:00:00"/>
    <x v="0"/>
    <x v="1"/>
    <x v="1"/>
    <x v="0"/>
    <x v="10506"/>
    <x v="1"/>
  </r>
  <r>
    <s v="IN-2015-BM111407-42201"/>
    <x v="910"/>
    <d v="2022-07-21T00:00:00"/>
    <x v="1"/>
    <x v="0"/>
    <x v="3"/>
    <x v="0"/>
    <x v="11523"/>
    <x v="1"/>
  </r>
  <r>
    <s v="ID-2015-MN17935102-42201"/>
    <x v="910"/>
    <d v="2022-07-18T00:00:00"/>
    <x v="2"/>
    <x v="0"/>
    <x v="3"/>
    <x v="0"/>
    <x v="18234"/>
    <x v="0"/>
  </r>
  <r>
    <s v="IR-2015-TR1132560-42201"/>
    <x v="910"/>
    <d v="2022-07-20T00:00:00"/>
    <x v="1"/>
    <x v="0"/>
    <x v="3"/>
    <x v="0"/>
    <x v="9122"/>
    <x v="1"/>
  </r>
  <r>
    <s v="IR-2015-CA196560-42201"/>
    <x v="910"/>
    <d v="2022-07-19T00:00:00"/>
    <x v="0"/>
    <x v="2"/>
    <x v="1"/>
    <x v="0"/>
    <x v="9561"/>
    <x v="1"/>
  </r>
  <r>
    <s v="IR-2015-CA196560-42201"/>
    <x v="910"/>
    <d v="2022-07-19T00:00:00"/>
    <x v="0"/>
    <x v="2"/>
    <x v="1"/>
    <x v="0"/>
    <x v="7448"/>
    <x v="1"/>
  </r>
  <r>
    <s v="IN-2015-BM111407-42201"/>
    <x v="910"/>
    <d v="2022-07-21T00:00:00"/>
    <x v="1"/>
    <x v="0"/>
    <x v="3"/>
    <x v="2"/>
    <x v="18235"/>
    <x v="1"/>
  </r>
  <r>
    <s v="IN-2015-SB2029027-42201"/>
    <x v="910"/>
    <d v="2022-07-23T00:00:00"/>
    <x v="1"/>
    <x v="2"/>
    <x v="1"/>
    <x v="1"/>
    <x v="18236"/>
    <x v="3"/>
  </r>
  <r>
    <s v="RO-2015-TC11145107-42201"/>
    <x v="910"/>
    <d v="2022-07-23T00:00:00"/>
    <x v="1"/>
    <x v="1"/>
    <x v="2"/>
    <x v="0"/>
    <x v="17335"/>
    <x v="1"/>
  </r>
  <r>
    <s v="NI-2015-DO364595-42201"/>
    <x v="910"/>
    <d v="2022-07-18T00:00:00"/>
    <x v="2"/>
    <x v="0"/>
    <x v="4"/>
    <x v="0"/>
    <x v="15102"/>
    <x v="2"/>
  </r>
  <r>
    <s v="LY-2015-MP817574-42201"/>
    <x v="910"/>
    <d v="2022-07-19T00:00:00"/>
    <x v="0"/>
    <x v="2"/>
    <x v="4"/>
    <x v="0"/>
    <x v="8545"/>
    <x v="1"/>
  </r>
  <r>
    <s v="NI-2015-DO364595-42201"/>
    <x v="910"/>
    <d v="2022-07-18T00:00:00"/>
    <x v="2"/>
    <x v="0"/>
    <x v="4"/>
    <x v="0"/>
    <x v="18237"/>
    <x v="2"/>
  </r>
  <r>
    <s v="US-2015-RP1939055-42202"/>
    <x v="911"/>
    <d v="2022-07-17T00:00:00"/>
    <x v="3"/>
    <x v="0"/>
    <x v="0"/>
    <x v="0"/>
    <x v="8314"/>
    <x v="0"/>
  </r>
  <r>
    <s v="CA-2015-VM21685140-42202"/>
    <x v="911"/>
    <d v="2022-07-22T00:00:00"/>
    <x v="1"/>
    <x v="2"/>
    <x v="1"/>
    <x v="0"/>
    <x v="13387"/>
    <x v="1"/>
  </r>
  <r>
    <s v="US-2015-SF20065140-42202"/>
    <x v="911"/>
    <d v="2022-07-19T00:00:00"/>
    <x v="2"/>
    <x v="0"/>
    <x v="1"/>
    <x v="2"/>
    <x v="11647"/>
    <x v="2"/>
  </r>
  <r>
    <s v="UP-2015-DJ3510137-42202"/>
    <x v="911"/>
    <d v="2022-07-19T00:00:00"/>
    <x v="2"/>
    <x v="1"/>
    <x v="2"/>
    <x v="0"/>
    <x v="18238"/>
    <x v="2"/>
  </r>
  <r>
    <s v="UP-2015-DJ3510137-42202"/>
    <x v="911"/>
    <d v="2022-07-19T00:00:00"/>
    <x v="2"/>
    <x v="1"/>
    <x v="2"/>
    <x v="0"/>
    <x v="8043"/>
    <x v="2"/>
  </r>
  <r>
    <s v="RS-2015-DK3090108-42202"/>
    <x v="911"/>
    <d v="2022-07-19T00:00:00"/>
    <x v="0"/>
    <x v="0"/>
    <x v="2"/>
    <x v="0"/>
    <x v="7368"/>
    <x v="2"/>
  </r>
  <r>
    <s v="IT-2015-DK13150124-42202"/>
    <x v="911"/>
    <d v="2022-07-22T00:00:00"/>
    <x v="1"/>
    <x v="1"/>
    <x v="2"/>
    <x v="1"/>
    <x v="18239"/>
    <x v="1"/>
  </r>
  <r>
    <s v="RO-2015-AF885107-42202"/>
    <x v="911"/>
    <d v="2022-07-24T00:00:00"/>
    <x v="1"/>
    <x v="0"/>
    <x v="2"/>
    <x v="2"/>
    <x v="7852"/>
    <x v="1"/>
  </r>
  <r>
    <s v="RO-2015-AF885107-42202"/>
    <x v="911"/>
    <d v="2022-07-24T00:00:00"/>
    <x v="1"/>
    <x v="0"/>
    <x v="2"/>
    <x v="0"/>
    <x v="18240"/>
    <x v="1"/>
  </r>
  <r>
    <s v="RO-2015-AF885107-42202"/>
    <x v="911"/>
    <d v="2022-07-24T00:00:00"/>
    <x v="1"/>
    <x v="0"/>
    <x v="2"/>
    <x v="0"/>
    <x v="10655"/>
    <x v="1"/>
  </r>
  <r>
    <s v="ID-2015-KL166457-42202"/>
    <x v="911"/>
    <d v="2022-07-17T00:00:00"/>
    <x v="3"/>
    <x v="0"/>
    <x v="3"/>
    <x v="1"/>
    <x v="16485"/>
    <x v="1"/>
  </r>
  <r>
    <s v="IN-2015-NF183857-42202"/>
    <x v="911"/>
    <d v="2022-07-17T00:00:00"/>
    <x v="3"/>
    <x v="0"/>
    <x v="3"/>
    <x v="0"/>
    <x v="18241"/>
    <x v="1"/>
  </r>
  <r>
    <s v="ID-2015-KL166457-42202"/>
    <x v="911"/>
    <d v="2022-07-17T00:00:00"/>
    <x v="3"/>
    <x v="0"/>
    <x v="3"/>
    <x v="2"/>
    <x v="18242"/>
    <x v="1"/>
  </r>
  <r>
    <s v="ID-2015-JW15955102-42202"/>
    <x v="911"/>
    <d v="2022-07-22T00:00:00"/>
    <x v="1"/>
    <x v="0"/>
    <x v="3"/>
    <x v="0"/>
    <x v="18243"/>
    <x v="1"/>
  </r>
  <r>
    <s v="IN-2015-CP1234058-42202"/>
    <x v="911"/>
    <d v="2022-07-20T00:00:00"/>
    <x v="0"/>
    <x v="2"/>
    <x v="1"/>
    <x v="0"/>
    <x v="10421"/>
    <x v="1"/>
  </r>
  <r>
    <s v="IN-2015-EB1370527-42202"/>
    <x v="911"/>
    <d v="2022-07-21T00:00:00"/>
    <x v="1"/>
    <x v="2"/>
    <x v="1"/>
    <x v="0"/>
    <x v="8266"/>
    <x v="0"/>
  </r>
  <r>
    <s v="ID-2015-JW15955102-42202"/>
    <x v="911"/>
    <d v="2022-07-22T00:00:00"/>
    <x v="1"/>
    <x v="0"/>
    <x v="3"/>
    <x v="0"/>
    <x v="18244"/>
    <x v="1"/>
  </r>
  <r>
    <s v="ID-2015-DK13150102-42202"/>
    <x v="911"/>
    <d v="2022-07-19T00:00:00"/>
    <x v="2"/>
    <x v="2"/>
    <x v="1"/>
    <x v="0"/>
    <x v="18245"/>
    <x v="2"/>
  </r>
  <r>
    <s v="IN-2015-DH1367558-42202"/>
    <x v="911"/>
    <d v="2022-07-20T00:00:00"/>
    <x v="2"/>
    <x v="2"/>
    <x v="3"/>
    <x v="1"/>
    <x v="18246"/>
    <x v="0"/>
  </r>
  <r>
    <s v="ID-2015-KL166457-42202"/>
    <x v="911"/>
    <d v="2022-07-17T00:00:00"/>
    <x v="3"/>
    <x v="0"/>
    <x v="3"/>
    <x v="2"/>
    <x v="18247"/>
    <x v="1"/>
  </r>
  <r>
    <s v="IN-2015-RS1976592-42202"/>
    <x v="911"/>
    <d v="2022-07-19T00:00:00"/>
    <x v="0"/>
    <x v="2"/>
    <x v="1"/>
    <x v="1"/>
    <x v="10304"/>
    <x v="0"/>
  </r>
  <r>
    <s v="IN-2015-CP1234058-42202"/>
    <x v="911"/>
    <d v="2022-07-20T00:00:00"/>
    <x v="0"/>
    <x v="2"/>
    <x v="1"/>
    <x v="0"/>
    <x v="18248"/>
    <x v="1"/>
  </r>
  <r>
    <s v="ID-2015-KL166457-42202"/>
    <x v="911"/>
    <d v="2022-07-17T00:00:00"/>
    <x v="3"/>
    <x v="0"/>
    <x v="3"/>
    <x v="1"/>
    <x v="18249"/>
    <x v="1"/>
  </r>
  <r>
    <s v="IN-2015-CP1234058-42202"/>
    <x v="911"/>
    <d v="2022-07-20T00:00:00"/>
    <x v="0"/>
    <x v="2"/>
    <x v="1"/>
    <x v="2"/>
    <x v="7947"/>
    <x v="1"/>
  </r>
  <r>
    <s v="IN-2015-CP1234058-42202"/>
    <x v="911"/>
    <d v="2022-07-20T00:00:00"/>
    <x v="0"/>
    <x v="2"/>
    <x v="1"/>
    <x v="1"/>
    <x v="11539"/>
    <x v="1"/>
  </r>
  <r>
    <s v="US-2015-NF18385140-42202"/>
    <x v="911"/>
    <d v="2022-07-24T00:00:00"/>
    <x v="1"/>
    <x v="0"/>
    <x v="1"/>
    <x v="2"/>
    <x v="16741"/>
    <x v="1"/>
  </r>
  <r>
    <s v="RO-2015-AF885107-42202"/>
    <x v="911"/>
    <d v="2022-07-24T00:00:00"/>
    <x v="1"/>
    <x v="0"/>
    <x v="2"/>
    <x v="0"/>
    <x v="11177"/>
    <x v="1"/>
  </r>
  <r>
    <s v="UP-2015-DJ3510137-42202"/>
    <x v="911"/>
    <d v="2022-07-19T00:00:00"/>
    <x v="2"/>
    <x v="1"/>
    <x v="2"/>
    <x v="0"/>
    <x v="18250"/>
    <x v="2"/>
  </r>
  <r>
    <s v="ID-2015-KL166457-42202"/>
    <x v="911"/>
    <d v="2022-07-17T00:00:00"/>
    <x v="3"/>
    <x v="0"/>
    <x v="3"/>
    <x v="0"/>
    <x v="18251"/>
    <x v="1"/>
  </r>
  <r>
    <s v="IN-2015-AG10495102-42202"/>
    <x v="911"/>
    <d v="2022-07-21T00:00:00"/>
    <x v="1"/>
    <x v="1"/>
    <x v="3"/>
    <x v="0"/>
    <x v="11971"/>
    <x v="1"/>
  </r>
  <r>
    <s v="IN-2015-CP1234058-42202"/>
    <x v="911"/>
    <d v="2022-07-20T00:00:00"/>
    <x v="0"/>
    <x v="1"/>
    <x v="3"/>
    <x v="0"/>
    <x v="11210"/>
    <x v="1"/>
  </r>
  <r>
    <s v="NI-2015-BT144095-42202"/>
    <x v="911"/>
    <d v="2022-07-21T00:00:00"/>
    <x v="1"/>
    <x v="0"/>
    <x v="4"/>
    <x v="0"/>
    <x v="8569"/>
    <x v="1"/>
  </r>
  <r>
    <s v="RW-2015-DW3480109-42202"/>
    <x v="911"/>
    <d v="2022-07-21T00:00:00"/>
    <x v="1"/>
    <x v="2"/>
    <x v="4"/>
    <x v="0"/>
    <x v="17187"/>
    <x v="0"/>
  </r>
  <r>
    <s v="US-2015-NS1864055-42203"/>
    <x v="912"/>
    <d v="2022-07-24T00:00:00"/>
    <x v="1"/>
    <x v="1"/>
    <x v="0"/>
    <x v="2"/>
    <x v="10017"/>
    <x v="1"/>
  </r>
  <r>
    <s v="US-2015-BE11335140-42203"/>
    <x v="912"/>
    <d v="2022-07-24T00:00:00"/>
    <x v="1"/>
    <x v="2"/>
    <x v="1"/>
    <x v="2"/>
    <x v="18252"/>
    <x v="1"/>
  </r>
  <r>
    <s v="US-2015-BE11335140-42203"/>
    <x v="912"/>
    <d v="2022-07-24T00:00:00"/>
    <x v="1"/>
    <x v="2"/>
    <x v="1"/>
    <x v="0"/>
    <x v="18253"/>
    <x v="1"/>
  </r>
  <r>
    <s v="US-2015-BE11335140-42203"/>
    <x v="912"/>
    <d v="2022-07-24T00:00:00"/>
    <x v="1"/>
    <x v="2"/>
    <x v="1"/>
    <x v="1"/>
    <x v="18254"/>
    <x v="1"/>
  </r>
  <r>
    <s v="ES-2015-DJ1351064-42203"/>
    <x v="912"/>
    <d v="2022-07-22T00:00:00"/>
    <x v="1"/>
    <x v="1"/>
    <x v="2"/>
    <x v="2"/>
    <x v="7353"/>
    <x v="1"/>
  </r>
  <r>
    <s v="ES-2015-AH100308-42203"/>
    <x v="912"/>
    <d v="2022-07-18T00:00:00"/>
    <x v="3"/>
    <x v="1"/>
    <x v="2"/>
    <x v="2"/>
    <x v="18255"/>
    <x v="2"/>
  </r>
  <r>
    <s v="MX-2015-HF1499518-42203"/>
    <x v="912"/>
    <d v="2022-07-22T00:00:00"/>
    <x v="1"/>
    <x v="0"/>
    <x v="0"/>
    <x v="0"/>
    <x v="10599"/>
    <x v="1"/>
  </r>
  <r>
    <s v="ES-2015-IL1510045-42203"/>
    <x v="912"/>
    <d v="2022-07-22T00:00:00"/>
    <x v="1"/>
    <x v="0"/>
    <x v="2"/>
    <x v="2"/>
    <x v="18256"/>
    <x v="1"/>
  </r>
  <r>
    <s v="ES-2015-DJ1351064-42203"/>
    <x v="912"/>
    <d v="2022-07-22T00:00:00"/>
    <x v="1"/>
    <x v="1"/>
    <x v="2"/>
    <x v="1"/>
    <x v="18257"/>
    <x v="1"/>
  </r>
  <r>
    <s v="ES-2015-DJ1351064-42203"/>
    <x v="912"/>
    <d v="2022-07-22T00:00:00"/>
    <x v="1"/>
    <x v="1"/>
    <x v="2"/>
    <x v="1"/>
    <x v="14987"/>
    <x v="1"/>
  </r>
  <r>
    <s v="IN-2015-HJ1487558-42203"/>
    <x v="912"/>
    <d v="2022-07-25T00:00:00"/>
    <x v="1"/>
    <x v="2"/>
    <x v="3"/>
    <x v="2"/>
    <x v="18258"/>
    <x v="1"/>
  </r>
  <r>
    <s v="CA-2015-SW20455140-42203"/>
    <x v="912"/>
    <d v="2022-07-23T00:00:00"/>
    <x v="1"/>
    <x v="0"/>
    <x v="1"/>
    <x v="2"/>
    <x v="9967"/>
    <x v="1"/>
  </r>
  <r>
    <s v="IN-2015-HJ1487558-42203"/>
    <x v="912"/>
    <d v="2022-07-25T00:00:00"/>
    <x v="1"/>
    <x v="2"/>
    <x v="3"/>
    <x v="0"/>
    <x v="17151"/>
    <x v="1"/>
  </r>
  <r>
    <s v="SF-2015-SL10155117-42203"/>
    <x v="912"/>
    <d v="2022-07-24T00:00:00"/>
    <x v="1"/>
    <x v="2"/>
    <x v="4"/>
    <x v="0"/>
    <x v="16056"/>
    <x v="3"/>
  </r>
  <r>
    <s v="SF-2015-SL10155117-42203"/>
    <x v="912"/>
    <d v="2022-07-24T00:00:00"/>
    <x v="1"/>
    <x v="2"/>
    <x v="4"/>
    <x v="2"/>
    <x v="15609"/>
    <x v="3"/>
  </r>
  <r>
    <s v="MX-2015-ME1772531-42204"/>
    <x v="913"/>
    <d v="2022-07-23T00:00:00"/>
    <x v="1"/>
    <x v="0"/>
    <x v="0"/>
    <x v="0"/>
    <x v="18259"/>
    <x v="1"/>
  </r>
  <r>
    <s v="US-2015-CM1216082-42204"/>
    <x v="913"/>
    <d v="2022-07-19T00:00:00"/>
    <x v="3"/>
    <x v="0"/>
    <x v="0"/>
    <x v="2"/>
    <x v="17341"/>
    <x v="2"/>
  </r>
  <r>
    <s v="US-2015-SV20365140-42204"/>
    <x v="913"/>
    <d v="2022-07-24T00:00:00"/>
    <x v="1"/>
    <x v="0"/>
    <x v="1"/>
    <x v="0"/>
    <x v="18260"/>
    <x v="1"/>
  </r>
  <r>
    <s v="US-2015-SV20365140-42204"/>
    <x v="913"/>
    <d v="2022-07-24T00:00:00"/>
    <x v="1"/>
    <x v="0"/>
    <x v="1"/>
    <x v="1"/>
    <x v="18261"/>
    <x v="1"/>
  </r>
  <r>
    <s v="US-2015-SV20365140-42204"/>
    <x v="913"/>
    <d v="2022-07-24T00:00:00"/>
    <x v="1"/>
    <x v="0"/>
    <x v="1"/>
    <x v="2"/>
    <x v="12639"/>
    <x v="1"/>
  </r>
  <r>
    <s v="PL-2015-EA4035103-42204"/>
    <x v="913"/>
    <d v="2022-07-21T00:00:00"/>
    <x v="2"/>
    <x v="1"/>
    <x v="2"/>
    <x v="2"/>
    <x v="10559"/>
    <x v="0"/>
  </r>
  <r>
    <s v="US-2015-SS208755-42204"/>
    <x v="913"/>
    <d v="2022-07-23T00:00:00"/>
    <x v="1"/>
    <x v="0"/>
    <x v="0"/>
    <x v="0"/>
    <x v="13926"/>
    <x v="0"/>
  </r>
  <r>
    <s v="US-2015-SS208755-42204"/>
    <x v="913"/>
    <d v="2022-07-23T00:00:00"/>
    <x v="1"/>
    <x v="0"/>
    <x v="0"/>
    <x v="0"/>
    <x v="14438"/>
    <x v="0"/>
  </r>
  <r>
    <s v="US-2015-SS208755-42204"/>
    <x v="913"/>
    <d v="2022-07-23T00:00:00"/>
    <x v="1"/>
    <x v="0"/>
    <x v="0"/>
    <x v="1"/>
    <x v="18262"/>
    <x v="0"/>
  </r>
  <r>
    <s v="IT-2015-ML1741048-42204"/>
    <x v="913"/>
    <d v="2022-07-23T00:00:00"/>
    <x v="1"/>
    <x v="0"/>
    <x v="2"/>
    <x v="2"/>
    <x v="18263"/>
    <x v="1"/>
  </r>
  <r>
    <s v="IT-2015-ML1741048-42204"/>
    <x v="913"/>
    <d v="2022-07-23T00:00:00"/>
    <x v="1"/>
    <x v="0"/>
    <x v="2"/>
    <x v="0"/>
    <x v="18264"/>
    <x v="1"/>
  </r>
  <r>
    <s v="IN-2015-JK1612059-42204"/>
    <x v="913"/>
    <d v="2022-07-23T00:00:00"/>
    <x v="1"/>
    <x v="2"/>
    <x v="3"/>
    <x v="0"/>
    <x v="8103"/>
    <x v="0"/>
  </r>
  <r>
    <s v="IN-2015-JK1612059-42204"/>
    <x v="913"/>
    <d v="2022-07-23T00:00:00"/>
    <x v="1"/>
    <x v="2"/>
    <x v="3"/>
    <x v="1"/>
    <x v="13870"/>
    <x v="0"/>
  </r>
  <r>
    <s v="IN-2015-JK1612059-42204"/>
    <x v="913"/>
    <d v="2022-07-23T00:00:00"/>
    <x v="1"/>
    <x v="2"/>
    <x v="3"/>
    <x v="2"/>
    <x v="18265"/>
    <x v="0"/>
  </r>
  <r>
    <s v="IN-2015-MG1814527-42204"/>
    <x v="913"/>
    <d v="2022-07-24T00:00:00"/>
    <x v="1"/>
    <x v="0"/>
    <x v="3"/>
    <x v="2"/>
    <x v="18266"/>
    <x v="0"/>
  </r>
  <r>
    <s v="IN-2015-JK1612059-42204"/>
    <x v="913"/>
    <d v="2022-07-23T00:00:00"/>
    <x v="1"/>
    <x v="2"/>
    <x v="3"/>
    <x v="2"/>
    <x v="7711"/>
    <x v="0"/>
  </r>
  <r>
    <s v="CG-2015-AM70533-42204"/>
    <x v="913"/>
    <d v="2022-07-21T00:00:00"/>
    <x v="2"/>
    <x v="0"/>
    <x v="4"/>
    <x v="0"/>
    <x v="7879"/>
    <x v="0"/>
  </r>
  <r>
    <s v="SF-2015-NF8475117-42204"/>
    <x v="913"/>
    <d v="2022-07-25T00:00:00"/>
    <x v="1"/>
    <x v="2"/>
    <x v="4"/>
    <x v="0"/>
    <x v="10270"/>
    <x v="1"/>
  </r>
  <r>
    <s v="MX-2015-BD1163531-42206"/>
    <x v="914"/>
    <d v="2022-07-26T00:00:00"/>
    <x v="1"/>
    <x v="0"/>
    <x v="0"/>
    <x v="0"/>
    <x v="18267"/>
    <x v="1"/>
  </r>
  <r>
    <s v="MX-2015-BD1163531-42206"/>
    <x v="914"/>
    <d v="2022-07-26T00:00:00"/>
    <x v="1"/>
    <x v="0"/>
    <x v="0"/>
    <x v="2"/>
    <x v="18268"/>
    <x v="1"/>
  </r>
  <r>
    <s v="MX-2015-BD1163531-42206"/>
    <x v="914"/>
    <d v="2022-07-26T00:00:00"/>
    <x v="1"/>
    <x v="0"/>
    <x v="0"/>
    <x v="0"/>
    <x v="18269"/>
    <x v="1"/>
  </r>
  <r>
    <s v="MX-2015-RK1930082-42206"/>
    <x v="914"/>
    <d v="2022-07-23T00:00:00"/>
    <x v="2"/>
    <x v="0"/>
    <x v="0"/>
    <x v="2"/>
    <x v="18270"/>
    <x v="2"/>
  </r>
  <r>
    <s v="MX-2015-RK1930082-42206"/>
    <x v="914"/>
    <d v="2022-07-23T00:00:00"/>
    <x v="2"/>
    <x v="0"/>
    <x v="0"/>
    <x v="2"/>
    <x v="18271"/>
    <x v="2"/>
  </r>
  <r>
    <s v="MX-2015-RK1930082-42206"/>
    <x v="914"/>
    <d v="2022-07-23T00:00:00"/>
    <x v="2"/>
    <x v="0"/>
    <x v="0"/>
    <x v="0"/>
    <x v="7323"/>
    <x v="2"/>
  </r>
  <r>
    <s v="MX-2015-RK1930082-42206"/>
    <x v="914"/>
    <d v="2022-07-23T00:00:00"/>
    <x v="2"/>
    <x v="0"/>
    <x v="0"/>
    <x v="0"/>
    <x v="18272"/>
    <x v="2"/>
  </r>
  <r>
    <s v="MX-2015-RK1930082-42206"/>
    <x v="914"/>
    <d v="2022-07-23T00:00:00"/>
    <x v="2"/>
    <x v="0"/>
    <x v="0"/>
    <x v="1"/>
    <x v="18273"/>
    <x v="2"/>
  </r>
  <r>
    <s v="CA-2015-EM13825140-42206"/>
    <x v="914"/>
    <d v="2022-07-26T00:00:00"/>
    <x v="1"/>
    <x v="1"/>
    <x v="1"/>
    <x v="0"/>
    <x v="18274"/>
    <x v="1"/>
  </r>
  <r>
    <s v="CA-2015-EM13825140-42206"/>
    <x v="914"/>
    <d v="2022-07-26T00:00:00"/>
    <x v="1"/>
    <x v="1"/>
    <x v="1"/>
    <x v="0"/>
    <x v="18275"/>
    <x v="1"/>
  </r>
  <r>
    <s v="CA-2015-EM13825140-42206"/>
    <x v="914"/>
    <d v="2022-07-26T00:00:00"/>
    <x v="1"/>
    <x v="1"/>
    <x v="1"/>
    <x v="1"/>
    <x v="14729"/>
    <x v="1"/>
  </r>
  <r>
    <s v="CA-2015-CS11950140-42206"/>
    <x v="914"/>
    <d v="2022-07-27T00:00:00"/>
    <x v="1"/>
    <x v="0"/>
    <x v="1"/>
    <x v="2"/>
    <x v="14304"/>
    <x v="1"/>
  </r>
  <r>
    <s v="CA-2015-CS11950140-42206"/>
    <x v="914"/>
    <d v="2022-07-27T00:00:00"/>
    <x v="1"/>
    <x v="0"/>
    <x v="1"/>
    <x v="0"/>
    <x v="18276"/>
    <x v="1"/>
  </r>
  <r>
    <s v="CA-2015-SM20950140-42206"/>
    <x v="914"/>
    <d v="2022-07-25T00:00:00"/>
    <x v="1"/>
    <x v="1"/>
    <x v="1"/>
    <x v="0"/>
    <x v="13480"/>
    <x v="0"/>
  </r>
  <r>
    <s v="CA-2015-EM13825140-42206"/>
    <x v="914"/>
    <d v="2022-07-26T00:00:00"/>
    <x v="1"/>
    <x v="1"/>
    <x v="1"/>
    <x v="0"/>
    <x v="9969"/>
    <x v="1"/>
  </r>
  <r>
    <s v="CA-2015-EM13825140-42206"/>
    <x v="914"/>
    <d v="2022-07-26T00:00:00"/>
    <x v="1"/>
    <x v="1"/>
    <x v="1"/>
    <x v="0"/>
    <x v="18277"/>
    <x v="1"/>
  </r>
  <r>
    <s v="CA-2015-EM13825140-42206"/>
    <x v="914"/>
    <d v="2022-07-26T00:00:00"/>
    <x v="1"/>
    <x v="1"/>
    <x v="1"/>
    <x v="2"/>
    <x v="14837"/>
    <x v="1"/>
  </r>
  <r>
    <s v="US-2015-AR10825140-42206"/>
    <x v="914"/>
    <d v="2022-07-26T00:00:00"/>
    <x v="1"/>
    <x v="1"/>
    <x v="1"/>
    <x v="2"/>
    <x v="14802"/>
    <x v="1"/>
  </r>
  <r>
    <s v="US-2015-AR10825140-42206"/>
    <x v="914"/>
    <d v="2022-07-26T00:00:00"/>
    <x v="1"/>
    <x v="1"/>
    <x v="1"/>
    <x v="2"/>
    <x v="18278"/>
    <x v="1"/>
  </r>
  <r>
    <s v="US-2015-AR10825140-42206"/>
    <x v="914"/>
    <d v="2022-07-26T00:00:00"/>
    <x v="1"/>
    <x v="1"/>
    <x v="1"/>
    <x v="0"/>
    <x v="14629"/>
    <x v="1"/>
  </r>
  <r>
    <s v="ES-2015-SW2045545-42206"/>
    <x v="914"/>
    <d v="2022-07-23T00:00:00"/>
    <x v="0"/>
    <x v="0"/>
    <x v="2"/>
    <x v="0"/>
    <x v="11625"/>
    <x v="1"/>
  </r>
  <r>
    <s v="UP-2015-CB2025137-42206"/>
    <x v="914"/>
    <d v="2022-07-25T00:00:00"/>
    <x v="1"/>
    <x v="0"/>
    <x v="2"/>
    <x v="0"/>
    <x v="18279"/>
    <x v="1"/>
  </r>
  <r>
    <s v="US-2015-SR204255-42206"/>
    <x v="914"/>
    <d v="2022-07-23T00:00:00"/>
    <x v="2"/>
    <x v="2"/>
    <x v="0"/>
    <x v="0"/>
    <x v="17370"/>
    <x v="0"/>
  </r>
  <r>
    <s v="US-2015-SR204255-42206"/>
    <x v="914"/>
    <d v="2022-07-23T00:00:00"/>
    <x v="2"/>
    <x v="2"/>
    <x v="0"/>
    <x v="2"/>
    <x v="18280"/>
    <x v="0"/>
  </r>
  <r>
    <s v="US-2015-SR204255-42206"/>
    <x v="914"/>
    <d v="2022-07-23T00:00:00"/>
    <x v="2"/>
    <x v="2"/>
    <x v="0"/>
    <x v="1"/>
    <x v="18281"/>
    <x v="0"/>
  </r>
  <r>
    <s v="US-2015-DJ1351018-42206"/>
    <x v="914"/>
    <d v="2022-07-26T00:00:00"/>
    <x v="1"/>
    <x v="1"/>
    <x v="0"/>
    <x v="0"/>
    <x v="8079"/>
    <x v="0"/>
  </r>
  <r>
    <s v="MX-2015-DJ1351018-42206"/>
    <x v="914"/>
    <d v="2022-07-26T00:00:00"/>
    <x v="1"/>
    <x v="1"/>
    <x v="0"/>
    <x v="0"/>
    <x v="7674"/>
    <x v="1"/>
  </r>
  <r>
    <s v="US-2015-DJ1351018-42206"/>
    <x v="914"/>
    <d v="2022-07-26T00:00:00"/>
    <x v="1"/>
    <x v="1"/>
    <x v="0"/>
    <x v="2"/>
    <x v="8191"/>
    <x v="0"/>
  </r>
  <r>
    <s v="US-2015-RK1930018-42206"/>
    <x v="914"/>
    <d v="2022-07-23T00:00:00"/>
    <x v="2"/>
    <x v="0"/>
    <x v="0"/>
    <x v="2"/>
    <x v="16276"/>
    <x v="1"/>
  </r>
  <r>
    <s v="US-2015-RK1930018-42206"/>
    <x v="914"/>
    <d v="2022-07-23T00:00:00"/>
    <x v="2"/>
    <x v="0"/>
    <x v="0"/>
    <x v="0"/>
    <x v="13240"/>
    <x v="1"/>
  </r>
  <r>
    <s v="MX-2015-DJ1351018-42206"/>
    <x v="914"/>
    <d v="2022-07-26T00:00:00"/>
    <x v="1"/>
    <x v="1"/>
    <x v="0"/>
    <x v="2"/>
    <x v="9388"/>
    <x v="1"/>
  </r>
  <r>
    <s v="US-2015-DJ1351018-42206"/>
    <x v="914"/>
    <d v="2022-07-26T00:00:00"/>
    <x v="1"/>
    <x v="1"/>
    <x v="0"/>
    <x v="0"/>
    <x v="13384"/>
    <x v="0"/>
  </r>
  <r>
    <s v="US-2015-RK1930018-42206"/>
    <x v="914"/>
    <d v="2022-07-23T00:00:00"/>
    <x v="2"/>
    <x v="0"/>
    <x v="0"/>
    <x v="0"/>
    <x v="18282"/>
    <x v="1"/>
  </r>
  <r>
    <s v="MX-2015-DJ1351018-42206"/>
    <x v="914"/>
    <d v="2022-07-26T00:00:00"/>
    <x v="1"/>
    <x v="1"/>
    <x v="0"/>
    <x v="0"/>
    <x v="8830"/>
    <x v="1"/>
  </r>
  <r>
    <s v="US-2015-RK1930018-42206"/>
    <x v="914"/>
    <d v="2022-07-23T00:00:00"/>
    <x v="2"/>
    <x v="0"/>
    <x v="0"/>
    <x v="1"/>
    <x v="18283"/>
    <x v="1"/>
  </r>
  <r>
    <s v="US-2015-RK1930018-42206"/>
    <x v="914"/>
    <d v="2022-07-23T00:00:00"/>
    <x v="2"/>
    <x v="0"/>
    <x v="0"/>
    <x v="2"/>
    <x v="18284"/>
    <x v="1"/>
  </r>
  <r>
    <s v="ES-2015-PF1912048-42206"/>
    <x v="914"/>
    <d v="2022-07-21T00:00:00"/>
    <x v="3"/>
    <x v="0"/>
    <x v="2"/>
    <x v="0"/>
    <x v="12986"/>
    <x v="1"/>
  </r>
  <r>
    <s v="ID-2015-EB1393059-42206"/>
    <x v="914"/>
    <d v="2022-07-25T00:00:00"/>
    <x v="1"/>
    <x v="0"/>
    <x v="3"/>
    <x v="0"/>
    <x v="18285"/>
    <x v="0"/>
  </r>
  <r>
    <s v="ID-2015-EB1393059-42206"/>
    <x v="914"/>
    <d v="2022-07-25T00:00:00"/>
    <x v="1"/>
    <x v="0"/>
    <x v="3"/>
    <x v="0"/>
    <x v="18286"/>
    <x v="0"/>
  </r>
  <r>
    <s v="ID-2015-EB1393059-42206"/>
    <x v="914"/>
    <d v="2022-07-25T00:00:00"/>
    <x v="1"/>
    <x v="0"/>
    <x v="3"/>
    <x v="0"/>
    <x v="12205"/>
    <x v="0"/>
  </r>
  <r>
    <s v="ID-2015-EB1393059-42206"/>
    <x v="914"/>
    <d v="2022-07-25T00:00:00"/>
    <x v="1"/>
    <x v="0"/>
    <x v="3"/>
    <x v="0"/>
    <x v="18287"/>
    <x v="0"/>
  </r>
  <r>
    <s v="IN-2015-RB1957058-42206"/>
    <x v="914"/>
    <d v="2022-07-26T00:00:00"/>
    <x v="1"/>
    <x v="0"/>
    <x v="3"/>
    <x v="0"/>
    <x v="18288"/>
    <x v="0"/>
  </r>
  <r>
    <s v="ID-2015-EB1393059-42206"/>
    <x v="914"/>
    <d v="2022-07-25T00:00:00"/>
    <x v="1"/>
    <x v="0"/>
    <x v="3"/>
    <x v="2"/>
    <x v="18289"/>
    <x v="0"/>
  </r>
  <r>
    <s v="MO-2015-LC693086-42206"/>
    <x v="914"/>
    <d v="2022-07-25T00:00:00"/>
    <x v="1"/>
    <x v="1"/>
    <x v="4"/>
    <x v="1"/>
    <x v="18290"/>
    <x v="1"/>
  </r>
  <r>
    <s v="GH-2015-AG27049-42206"/>
    <x v="914"/>
    <d v="2022-07-23T00:00:00"/>
    <x v="2"/>
    <x v="0"/>
    <x v="4"/>
    <x v="0"/>
    <x v="12921"/>
    <x v="0"/>
  </r>
  <r>
    <s v="CG-2015-VS1182033-42206"/>
    <x v="914"/>
    <d v="2022-07-23T00:00:00"/>
    <x v="2"/>
    <x v="0"/>
    <x v="4"/>
    <x v="0"/>
    <x v="8749"/>
    <x v="0"/>
  </r>
  <r>
    <s v="GH-2015-AG27049-42206"/>
    <x v="914"/>
    <d v="2022-07-23T00:00:00"/>
    <x v="2"/>
    <x v="0"/>
    <x v="4"/>
    <x v="1"/>
    <x v="17133"/>
    <x v="0"/>
  </r>
  <r>
    <s v="MO-2015-LC693086-42206"/>
    <x v="914"/>
    <d v="2022-07-25T00:00:00"/>
    <x v="1"/>
    <x v="1"/>
    <x v="4"/>
    <x v="0"/>
    <x v="13565"/>
    <x v="1"/>
  </r>
  <r>
    <s v="GH-2015-AG27049-42206"/>
    <x v="914"/>
    <d v="2022-07-23T00:00:00"/>
    <x v="2"/>
    <x v="0"/>
    <x v="4"/>
    <x v="0"/>
    <x v="18291"/>
    <x v="0"/>
  </r>
  <r>
    <s v="LY-2015-IL510074-42206"/>
    <x v="914"/>
    <d v="2022-07-25T00:00:00"/>
    <x v="1"/>
    <x v="0"/>
    <x v="4"/>
    <x v="0"/>
    <x v="8380"/>
    <x v="0"/>
  </r>
  <r>
    <s v="MX-2015-ND1846082-42207"/>
    <x v="915"/>
    <d v="2022-07-26T00:00:00"/>
    <x v="1"/>
    <x v="1"/>
    <x v="0"/>
    <x v="0"/>
    <x v="18292"/>
    <x v="1"/>
  </r>
  <r>
    <s v="MX-2015-ND1846082-42207"/>
    <x v="915"/>
    <d v="2022-07-26T00:00:00"/>
    <x v="1"/>
    <x v="1"/>
    <x v="0"/>
    <x v="0"/>
    <x v="13867"/>
    <x v="1"/>
  </r>
  <r>
    <s v="MX-2015-ND1846082-42207"/>
    <x v="915"/>
    <d v="2022-07-26T00:00:00"/>
    <x v="1"/>
    <x v="1"/>
    <x v="0"/>
    <x v="2"/>
    <x v="18293"/>
    <x v="1"/>
  </r>
  <r>
    <s v="MX-2015-ND1846082-42207"/>
    <x v="915"/>
    <d v="2022-07-26T00:00:00"/>
    <x v="1"/>
    <x v="1"/>
    <x v="0"/>
    <x v="1"/>
    <x v="10908"/>
    <x v="1"/>
  </r>
  <r>
    <s v="MX-2015-ND1846082-42207"/>
    <x v="915"/>
    <d v="2022-07-26T00:00:00"/>
    <x v="1"/>
    <x v="1"/>
    <x v="0"/>
    <x v="0"/>
    <x v="9897"/>
    <x v="1"/>
  </r>
  <r>
    <s v="MX-2015-ND1846082-42207"/>
    <x v="915"/>
    <d v="2022-07-26T00:00:00"/>
    <x v="1"/>
    <x v="1"/>
    <x v="0"/>
    <x v="0"/>
    <x v="16224"/>
    <x v="1"/>
  </r>
  <r>
    <s v="CA-2015-KL16555140-42207"/>
    <x v="915"/>
    <d v="2022-07-25T00:00:00"/>
    <x v="2"/>
    <x v="1"/>
    <x v="1"/>
    <x v="0"/>
    <x v="18294"/>
    <x v="2"/>
  </r>
  <r>
    <s v="CA-2015-PT19090140-42207"/>
    <x v="915"/>
    <d v="2022-07-27T00:00:00"/>
    <x v="1"/>
    <x v="0"/>
    <x v="1"/>
    <x v="0"/>
    <x v="18295"/>
    <x v="1"/>
  </r>
  <r>
    <s v="US-2015-GM14500140-42207"/>
    <x v="915"/>
    <d v="2022-07-26T00:00:00"/>
    <x v="1"/>
    <x v="0"/>
    <x v="1"/>
    <x v="2"/>
    <x v="18296"/>
    <x v="0"/>
  </r>
  <r>
    <s v="CA-2015-KL16555140-42207"/>
    <x v="915"/>
    <d v="2022-07-25T00:00:00"/>
    <x v="2"/>
    <x v="1"/>
    <x v="1"/>
    <x v="0"/>
    <x v="10081"/>
    <x v="2"/>
  </r>
  <r>
    <s v="US-2015-SW20350140-42207"/>
    <x v="915"/>
    <d v="2022-07-27T00:00:00"/>
    <x v="1"/>
    <x v="2"/>
    <x v="1"/>
    <x v="0"/>
    <x v="18297"/>
    <x v="1"/>
  </r>
  <r>
    <s v="US-2015-SW20350140-42207"/>
    <x v="915"/>
    <d v="2022-07-27T00:00:00"/>
    <x v="1"/>
    <x v="2"/>
    <x v="1"/>
    <x v="1"/>
    <x v="18298"/>
    <x v="1"/>
  </r>
  <r>
    <s v="US-2015-SW20350140-42207"/>
    <x v="915"/>
    <d v="2022-07-27T00:00:00"/>
    <x v="1"/>
    <x v="2"/>
    <x v="1"/>
    <x v="0"/>
    <x v="10528"/>
    <x v="1"/>
  </r>
  <r>
    <s v="US-2015-TW21025140-42207"/>
    <x v="915"/>
    <d v="2022-07-26T00:00:00"/>
    <x v="1"/>
    <x v="2"/>
    <x v="1"/>
    <x v="0"/>
    <x v="11035"/>
    <x v="1"/>
  </r>
  <r>
    <s v="US-2015-CS11860140-42207"/>
    <x v="915"/>
    <d v="2022-07-28T00:00:00"/>
    <x v="1"/>
    <x v="0"/>
    <x v="1"/>
    <x v="0"/>
    <x v="14625"/>
    <x v="1"/>
  </r>
  <r>
    <s v="IT-2015-AF1088591-42207"/>
    <x v="915"/>
    <d v="2022-07-24T00:00:00"/>
    <x v="2"/>
    <x v="0"/>
    <x v="2"/>
    <x v="0"/>
    <x v="9103"/>
    <x v="2"/>
  </r>
  <r>
    <s v="ES-2015-PO18850139-42207"/>
    <x v="915"/>
    <d v="2022-07-24T00:00:00"/>
    <x v="0"/>
    <x v="0"/>
    <x v="2"/>
    <x v="0"/>
    <x v="11601"/>
    <x v="2"/>
  </r>
  <r>
    <s v="ES-2015-KM16225139-42207"/>
    <x v="915"/>
    <d v="2022-07-26T00:00:00"/>
    <x v="1"/>
    <x v="1"/>
    <x v="2"/>
    <x v="0"/>
    <x v="18299"/>
    <x v="1"/>
  </r>
  <r>
    <s v="ES-2015-PO18850139-42207"/>
    <x v="915"/>
    <d v="2022-07-24T00:00:00"/>
    <x v="0"/>
    <x v="0"/>
    <x v="2"/>
    <x v="0"/>
    <x v="13249"/>
    <x v="2"/>
  </r>
  <r>
    <s v="ES-2015-PO18850139-42207"/>
    <x v="915"/>
    <d v="2022-07-24T00:00:00"/>
    <x v="0"/>
    <x v="0"/>
    <x v="2"/>
    <x v="0"/>
    <x v="17521"/>
    <x v="2"/>
  </r>
  <r>
    <s v="IT-2015-AF1088591-42207"/>
    <x v="915"/>
    <d v="2022-07-24T00:00:00"/>
    <x v="2"/>
    <x v="0"/>
    <x v="2"/>
    <x v="0"/>
    <x v="7713"/>
    <x v="2"/>
  </r>
  <r>
    <s v="ES-2015-JA15970125-42207"/>
    <x v="915"/>
    <d v="2022-07-24T00:00:00"/>
    <x v="2"/>
    <x v="0"/>
    <x v="2"/>
    <x v="1"/>
    <x v="18300"/>
    <x v="1"/>
  </r>
  <r>
    <s v="CA-2015-AM10705140-42207"/>
    <x v="915"/>
    <d v="2022-07-28T00:00:00"/>
    <x v="1"/>
    <x v="0"/>
    <x v="1"/>
    <x v="0"/>
    <x v="11106"/>
    <x v="1"/>
  </r>
  <r>
    <s v="IN-2015-ML17755130-42207"/>
    <x v="915"/>
    <d v="2022-07-27T00:00:00"/>
    <x v="1"/>
    <x v="2"/>
    <x v="3"/>
    <x v="1"/>
    <x v="18301"/>
    <x v="1"/>
  </r>
  <r>
    <s v="IN-2015-ED1388527-42207"/>
    <x v="915"/>
    <d v="2022-07-25T00:00:00"/>
    <x v="0"/>
    <x v="2"/>
    <x v="3"/>
    <x v="2"/>
    <x v="18302"/>
    <x v="2"/>
  </r>
  <r>
    <s v="CA-2015-AM10705140-42207"/>
    <x v="915"/>
    <d v="2022-07-28T00:00:00"/>
    <x v="1"/>
    <x v="0"/>
    <x v="1"/>
    <x v="2"/>
    <x v="17247"/>
    <x v="1"/>
  </r>
  <r>
    <s v="CA-2015-AM10705140-42207"/>
    <x v="915"/>
    <d v="2022-07-28T00:00:00"/>
    <x v="1"/>
    <x v="0"/>
    <x v="1"/>
    <x v="0"/>
    <x v="11430"/>
    <x v="1"/>
  </r>
  <r>
    <s v="ID-2015-NF18385102-42207"/>
    <x v="915"/>
    <d v="2022-07-27T00:00:00"/>
    <x v="2"/>
    <x v="0"/>
    <x v="3"/>
    <x v="1"/>
    <x v="12951"/>
    <x v="1"/>
  </r>
  <r>
    <s v="IN-2015-ML17755130-42207"/>
    <x v="915"/>
    <d v="2022-07-27T00:00:00"/>
    <x v="1"/>
    <x v="2"/>
    <x v="3"/>
    <x v="2"/>
    <x v="18303"/>
    <x v="1"/>
  </r>
  <r>
    <s v="IN-2015-ED1388527-42207"/>
    <x v="915"/>
    <d v="2022-07-25T00:00:00"/>
    <x v="0"/>
    <x v="2"/>
    <x v="3"/>
    <x v="1"/>
    <x v="17552"/>
    <x v="2"/>
  </r>
  <r>
    <s v="CA-2015-AM10705140-42207"/>
    <x v="915"/>
    <d v="2022-07-28T00:00:00"/>
    <x v="1"/>
    <x v="0"/>
    <x v="1"/>
    <x v="0"/>
    <x v="16811"/>
    <x v="1"/>
  </r>
  <r>
    <s v="CA-2015-AM10705140-42207"/>
    <x v="915"/>
    <d v="2022-07-28T00:00:00"/>
    <x v="1"/>
    <x v="0"/>
    <x v="1"/>
    <x v="0"/>
    <x v="10412"/>
    <x v="1"/>
  </r>
  <r>
    <s v="CA-2015-AM10705140-42207"/>
    <x v="915"/>
    <d v="2022-07-28T00:00:00"/>
    <x v="1"/>
    <x v="0"/>
    <x v="1"/>
    <x v="2"/>
    <x v="18304"/>
    <x v="1"/>
  </r>
  <r>
    <s v="CA-2015-AM10705140-42207"/>
    <x v="915"/>
    <d v="2022-07-28T00:00:00"/>
    <x v="1"/>
    <x v="0"/>
    <x v="1"/>
    <x v="1"/>
    <x v="18305"/>
    <x v="1"/>
  </r>
  <r>
    <s v="IN-2015-ED1388527-42207"/>
    <x v="915"/>
    <d v="2022-07-25T00:00:00"/>
    <x v="0"/>
    <x v="2"/>
    <x v="3"/>
    <x v="1"/>
    <x v="10314"/>
    <x v="2"/>
  </r>
  <r>
    <s v="IR-2015-JP613560-42207"/>
    <x v="915"/>
    <d v="2022-07-24T00:00:00"/>
    <x v="0"/>
    <x v="2"/>
    <x v="3"/>
    <x v="0"/>
    <x v="10916"/>
    <x v="0"/>
  </r>
  <r>
    <s v="ID-2015-NF18385102-42207"/>
    <x v="915"/>
    <d v="2022-07-27T00:00:00"/>
    <x v="2"/>
    <x v="0"/>
    <x v="3"/>
    <x v="0"/>
    <x v="13755"/>
    <x v="1"/>
  </r>
  <r>
    <s v="IN-2015-DR129407-42207"/>
    <x v="915"/>
    <d v="2022-07-29T00:00:00"/>
    <x v="1"/>
    <x v="2"/>
    <x v="3"/>
    <x v="0"/>
    <x v="11835"/>
    <x v="1"/>
  </r>
  <r>
    <s v="IN-2015-KM1666059-42207"/>
    <x v="915"/>
    <d v="2022-07-29T00:00:00"/>
    <x v="1"/>
    <x v="0"/>
    <x v="3"/>
    <x v="2"/>
    <x v="18306"/>
    <x v="1"/>
  </r>
  <r>
    <s v="IN-2015-ED1388527-42207"/>
    <x v="915"/>
    <d v="2022-07-25T00:00:00"/>
    <x v="0"/>
    <x v="2"/>
    <x v="3"/>
    <x v="0"/>
    <x v="18307"/>
    <x v="2"/>
  </r>
  <r>
    <s v="UP-2015-TB11595137-42207"/>
    <x v="915"/>
    <d v="2022-07-26T00:00:00"/>
    <x v="1"/>
    <x v="0"/>
    <x v="2"/>
    <x v="0"/>
    <x v="18308"/>
    <x v="0"/>
  </r>
  <r>
    <s v="IN-2015-DR129407-42207"/>
    <x v="915"/>
    <d v="2022-07-29T00:00:00"/>
    <x v="1"/>
    <x v="2"/>
    <x v="3"/>
    <x v="0"/>
    <x v="18309"/>
    <x v="1"/>
  </r>
  <r>
    <s v="NI-2015-EC405095-42207"/>
    <x v="915"/>
    <d v="2022-07-25T00:00:00"/>
    <x v="0"/>
    <x v="0"/>
    <x v="4"/>
    <x v="0"/>
    <x v="13358"/>
    <x v="2"/>
  </r>
  <r>
    <s v="NI-2015-EC405095-42207"/>
    <x v="915"/>
    <d v="2022-07-25T00:00:00"/>
    <x v="0"/>
    <x v="0"/>
    <x v="4"/>
    <x v="0"/>
    <x v="18310"/>
    <x v="2"/>
  </r>
  <r>
    <s v="NI-2015-BW120095-42207"/>
    <x v="915"/>
    <d v="2022-07-29T00:00:00"/>
    <x v="1"/>
    <x v="0"/>
    <x v="4"/>
    <x v="0"/>
    <x v="10137"/>
    <x v="3"/>
  </r>
  <r>
    <s v="NI-2015-BW120095-42207"/>
    <x v="915"/>
    <d v="2022-07-29T00:00:00"/>
    <x v="1"/>
    <x v="0"/>
    <x v="4"/>
    <x v="0"/>
    <x v="18311"/>
    <x v="3"/>
  </r>
  <r>
    <s v="NI-2015-EC405095-42207"/>
    <x v="915"/>
    <d v="2022-07-25T00:00:00"/>
    <x v="0"/>
    <x v="0"/>
    <x v="4"/>
    <x v="0"/>
    <x v="8226"/>
    <x v="2"/>
  </r>
  <r>
    <s v="MX-2015-JL1513082-42208"/>
    <x v="916"/>
    <d v="2022-07-27T00:00:00"/>
    <x v="1"/>
    <x v="0"/>
    <x v="0"/>
    <x v="0"/>
    <x v="17070"/>
    <x v="1"/>
  </r>
  <r>
    <s v="MX-2015-TG2131082-42208"/>
    <x v="916"/>
    <d v="2022-07-28T00:00:00"/>
    <x v="1"/>
    <x v="0"/>
    <x v="0"/>
    <x v="0"/>
    <x v="18312"/>
    <x v="1"/>
  </r>
  <r>
    <s v="US-2015-EB13930140-42208"/>
    <x v="916"/>
    <d v="2022-07-28T00:00:00"/>
    <x v="1"/>
    <x v="0"/>
    <x v="1"/>
    <x v="2"/>
    <x v="18313"/>
    <x v="1"/>
  </r>
  <r>
    <s v="CA-2015-FH14365140-42208"/>
    <x v="916"/>
    <d v="2022-07-29T00:00:00"/>
    <x v="1"/>
    <x v="1"/>
    <x v="1"/>
    <x v="1"/>
    <x v="11041"/>
    <x v="1"/>
  </r>
  <r>
    <s v="US-2015-LL168405-42208"/>
    <x v="916"/>
    <d v="2022-07-25T00:00:00"/>
    <x v="0"/>
    <x v="0"/>
    <x v="0"/>
    <x v="2"/>
    <x v="9959"/>
    <x v="2"/>
  </r>
  <r>
    <s v="US-2015-LL168405-42208"/>
    <x v="916"/>
    <d v="2022-07-25T00:00:00"/>
    <x v="0"/>
    <x v="0"/>
    <x v="0"/>
    <x v="0"/>
    <x v="14183"/>
    <x v="2"/>
  </r>
  <r>
    <s v="UP-2015-JM5865137-42208"/>
    <x v="916"/>
    <d v="2022-07-24T00:00:00"/>
    <x v="0"/>
    <x v="0"/>
    <x v="2"/>
    <x v="0"/>
    <x v="13383"/>
    <x v="2"/>
  </r>
  <r>
    <s v="UP-2015-JM5865137-42208"/>
    <x v="916"/>
    <d v="2022-07-24T00:00:00"/>
    <x v="0"/>
    <x v="0"/>
    <x v="2"/>
    <x v="2"/>
    <x v="15097"/>
    <x v="2"/>
  </r>
  <r>
    <s v="ID-2015-CM123857-42208"/>
    <x v="916"/>
    <d v="2022-07-25T00:00:00"/>
    <x v="2"/>
    <x v="0"/>
    <x v="3"/>
    <x v="0"/>
    <x v="18314"/>
    <x v="0"/>
  </r>
  <r>
    <s v="ID-2015-BS11380102-42208"/>
    <x v="916"/>
    <d v="2022-07-29T00:00:00"/>
    <x v="1"/>
    <x v="2"/>
    <x v="1"/>
    <x v="0"/>
    <x v="18315"/>
    <x v="1"/>
  </r>
  <r>
    <s v="IN-2015-DO1343527-42208"/>
    <x v="916"/>
    <d v="2022-07-26T00:00:00"/>
    <x v="0"/>
    <x v="0"/>
    <x v="3"/>
    <x v="0"/>
    <x v="13753"/>
    <x v="0"/>
  </r>
  <r>
    <s v="IN-2015-DO1343527-42208"/>
    <x v="916"/>
    <d v="2022-07-26T00:00:00"/>
    <x v="0"/>
    <x v="0"/>
    <x v="3"/>
    <x v="0"/>
    <x v="12018"/>
    <x v="0"/>
  </r>
  <r>
    <s v="ID-2015-BS11380102-42208"/>
    <x v="916"/>
    <d v="2022-07-29T00:00:00"/>
    <x v="1"/>
    <x v="2"/>
    <x v="1"/>
    <x v="0"/>
    <x v="18316"/>
    <x v="1"/>
  </r>
  <r>
    <s v="IN-2015-CM1271558-42208"/>
    <x v="916"/>
    <d v="2022-07-25T00:00:00"/>
    <x v="0"/>
    <x v="2"/>
    <x v="1"/>
    <x v="0"/>
    <x v="11545"/>
    <x v="2"/>
  </r>
  <r>
    <s v="IN-2015-CM1271558-42208"/>
    <x v="916"/>
    <d v="2022-07-25T00:00:00"/>
    <x v="0"/>
    <x v="2"/>
    <x v="1"/>
    <x v="0"/>
    <x v="16614"/>
    <x v="2"/>
  </r>
  <r>
    <s v="IN-2015-CM1271558-42208"/>
    <x v="916"/>
    <d v="2022-07-25T00:00:00"/>
    <x v="0"/>
    <x v="2"/>
    <x v="1"/>
    <x v="2"/>
    <x v="15244"/>
    <x v="2"/>
  </r>
  <r>
    <s v="IN-2015-JP155207-42208"/>
    <x v="916"/>
    <d v="2022-07-28T00:00:00"/>
    <x v="1"/>
    <x v="0"/>
    <x v="3"/>
    <x v="1"/>
    <x v="18317"/>
    <x v="1"/>
  </r>
  <r>
    <s v="IN-2015-DO1343527-42208"/>
    <x v="916"/>
    <d v="2022-07-26T00:00:00"/>
    <x v="0"/>
    <x v="0"/>
    <x v="3"/>
    <x v="2"/>
    <x v="18318"/>
    <x v="0"/>
  </r>
  <r>
    <s v="ID-2015-CM123857-42208"/>
    <x v="916"/>
    <d v="2022-07-25T00:00:00"/>
    <x v="2"/>
    <x v="0"/>
    <x v="3"/>
    <x v="0"/>
    <x v="18319"/>
    <x v="0"/>
  </r>
  <r>
    <s v="IN-2015-HA149207-42208"/>
    <x v="916"/>
    <d v="2022-07-27T00:00:00"/>
    <x v="1"/>
    <x v="0"/>
    <x v="3"/>
    <x v="1"/>
    <x v="18320"/>
    <x v="0"/>
  </r>
  <r>
    <s v="IV-2015-DH307529-42208"/>
    <x v="916"/>
    <d v="2022-07-27T00:00:00"/>
    <x v="1"/>
    <x v="1"/>
    <x v="4"/>
    <x v="1"/>
    <x v="8337"/>
    <x v="1"/>
  </r>
  <r>
    <s v="AG-2015-RD99303-42208"/>
    <x v="916"/>
    <d v="2022-07-28T00:00:00"/>
    <x v="1"/>
    <x v="0"/>
    <x v="4"/>
    <x v="0"/>
    <x v="7852"/>
    <x v="1"/>
  </r>
  <r>
    <s v="IV-2015-DH307529-42208"/>
    <x v="916"/>
    <d v="2022-07-27T00:00:00"/>
    <x v="1"/>
    <x v="1"/>
    <x v="4"/>
    <x v="0"/>
    <x v="9355"/>
    <x v="1"/>
  </r>
  <r>
    <s v="IV-2015-DH307529-42208"/>
    <x v="916"/>
    <d v="2022-07-27T00:00:00"/>
    <x v="1"/>
    <x v="1"/>
    <x v="4"/>
    <x v="0"/>
    <x v="13221"/>
    <x v="1"/>
  </r>
  <r>
    <s v="IV-2015-DH307529-42208"/>
    <x v="916"/>
    <d v="2022-07-27T00:00:00"/>
    <x v="1"/>
    <x v="1"/>
    <x v="4"/>
    <x v="0"/>
    <x v="7678"/>
    <x v="1"/>
  </r>
  <r>
    <s v="MX-2015-NF1859539-42209"/>
    <x v="917"/>
    <d v="2022-07-28T00:00:00"/>
    <x v="2"/>
    <x v="2"/>
    <x v="0"/>
    <x v="0"/>
    <x v="8814"/>
    <x v="1"/>
  </r>
  <r>
    <s v="MX-2015-CM1244582-42209"/>
    <x v="917"/>
    <d v="2022-07-29T00:00:00"/>
    <x v="1"/>
    <x v="0"/>
    <x v="0"/>
    <x v="0"/>
    <x v="14721"/>
    <x v="1"/>
  </r>
  <r>
    <s v="MX-2015-CM1244582-42209"/>
    <x v="917"/>
    <d v="2022-07-29T00:00:00"/>
    <x v="1"/>
    <x v="0"/>
    <x v="0"/>
    <x v="2"/>
    <x v="18321"/>
    <x v="1"/>
  </r>
  <r>
    <s v="MX-2015-PL1892593-42209"/>
    <x v="917"/>
    <d v="2022-07-29T00:00:00"/>
    <x v="1"/>
    <x v="2"/>
    <x v="0"/>
    <x v="2"/>
    <x v="10048"/>
    <x v="0"/>
  </r>
  <r>
    <s v="MX-2015-PL1892593-42209"/>
    <x v="917"/>
    <d v="2022-07-29T00:00:00"/>
    <x v="1"/>
    <x v="2"/>
    <x v="0"/>
    <x v="0"/>
    <x v="9987"/>
    <x v="0"/>
  </r>
  <r>
    <s v="MX-2015-PL1892593-42209"/>
    <x v="917"/>
    <d v="2022-07-29T00:00:00"/>
    <x v="1"/>
    <x v="2"/>
    <x v="0"/>
    <x v="2"/>
    <x v="18322"/>
    <x v="0"/>
  </r>
  <r>
    <s v="US-2015-LH16900140-42209"/>
    <x v="917"/>
    <d v="2022-07-26T00:00:00"/>
    <x v="2"/>
    <x v="0"/>
    <x v="1"/>
    <x v="0"/>
    <x v="12465"/>
    <x v="0"/>
  </r>
  <r>
    <s v="CA-2015-PO19180140-42209"/>
    <x v="917"/>
    <d v="2022-07-25T00:00:00"/>
    <x v="0"/>
    <x v="2"/>
    <x v="1"/>
    <x v="1"/>
    <x v="18323"/>
    <x v="2"/>
  </r>
  <r>
    <s v="US-2015-MY17380140-42209"/>
    <x v="917"/>
    <d v="2022-07-28T00:00:00"/>
    <x v="1"/>
    <x v="1"/>
    <x v="1"/>
    <x v="0"/>
    <x v="7479"/>
    <x v="1"/>
  </r>
  <r>
    <s v="US-2015-LH16900140-42209"/>
    <x v="917"/>
    <d v="2022-07-26T00:00:00"/>
    <x v="2"/>
    <x v="0"/>
    <x v="1"/>
    <x v="1"/>
    <x v="18324"/>
    <x v="0"/>
  </r>
  <r>
    <s v="CA-2015-AZ10750140-42209"/>
    <x v="917"/>
    <d v="2022-07-29T00:00:00"/>
    <x v="1"/>
    <x v="0"/>
    <x v="1"/>
    <x v="0"/>
    <x v="18325"/>
    <x v="0"/>
  </r>
  <r>
    <s v="CA-2015-CP12340140-42209"/>
    <x v="917"/>
    <d v="2022-07-29T00:00:00"/>
    <x v="1"/>
    <x v="1"/>
    <x v="1"/>
    <x v="0"/>
    <x v="17665"/>
    <x v="1"/>
  </r>
  <r>
    <s v="CA-2015-NM18445140-42209"/>
    <x v="917"/>
    <d v="2022-07-31T00:00:00"/>
    <x v="1"/>
    <x v="2"/>
    <x v="1"/>
    <x v="0"/>
    <x v="7844"/>
    <x v="1"/>
  </r>
  <r>
    <s v="CA-2015-LR17035140-42209"/>
    <x v="917"/>
    <d v="2022-07-28T00:00:00"/>
    <x v="1"/>
    <x v="1"/>
    <x v="1"/>
    <x v="0"/>
    <x v="7591"/>
    <x v="0"/>
  </r>
  <r>
    <s v="IT-2015-BT11485120-42209"/>
    <x v="917"/>
    <d v="2022-07-27T00:00:00"/>
    <x v="0"/>
    <x v="2"/>
    <x v="2"/>
    <x v="0"/>
    <x v="18326"/>
    <x v="0"/>
  </r>
  <r>
    <s v="IT-2015-RH1951091-42209"/>
    <x v="917"/>
    <d v="2022-07-28T00:00:00"/>
    <x v="2"/>
    <x v="2"/>
    <x v="2"/>
    <x v="1"/>
    <x v="10436"/>
    <x v="1"/>
  </r>
  <r>
    <s v="IT-2015-DA1345091-42209"/>
    <x v="917"/>
    <d v="2022-07-28T00:00:00"/>
    <x v="1"/>
    <x v="2"/>
    <x v="2"/>
    <x v="0"/>
    <x v="10088"/>
    <x v="0"/>
  </r>
  <r>
    <s v="IT-2015-BT11485120-42209"/>
    <x v="917"/>
    <d v="2022-07-27T00:00:00"/>
    <x v="0"/>
    <x v="2"/>
    <x v="2"/>
    <x v="0"/>
    <x v="18327"/>
    <x v="0"/>
  </r>
  <r>
    <s v="MX-2015-FW1439518-42209"/>
    <x v="917"/>
    <d v="2022-07-28T00:00:00"/>
    <x v="1"/>
    <x v="1"/>
    <x v="0"/>
    <x v="0"/>
    <x v="18328"/>
    <x v="1"/>
  </r>
  <r>
    <s v="US-2015-TZ2158018-42209"/>
    <x v="917"/>
    <d v="2022-07-29T00:00:00"/>
    <x v="1"/>
    <x v="0"/>
    <x v="0"/>
    <x v="0"/>
    <x v="18329"/>
    <x v="1"/>
  </r>
  <r>
    <s v="MX-2015-FW1439518-42209"/>
    <x v="917"/>
    <d v="2022-07-28T00:00:00"/>
    <x v="1"/>
    <x v="1"/>
    <x v="0"/>
    <x v="0"/>
    <x v="11958"/>
    <x v="1"/>
  </r>
  <r>
    <s v="IT-2015-RH1951091-42209"/>
    <x v="917"/>
    <d v="2022-07-28T00:00:00"/>
    <x v="2"/>
    <x v="2"/>
    <x v="2"/>
    <x v="0"/>
    <x v="15044"/>
    <x v="1"/>
  </r>
  <r>
    <s v="IT-2015-DA1345091-42209"/>
    <x v="917"/>
    <d v="2022-07-28T00:00:00"/>
    <x v="1"/>
    <x v="2"/>
    <x v="2"/>
    <x v="0"/>
    <x v="18330"/>
    <x v="0"/>
  </r>
  <r>
    <s v="ES-2015-JO15550139-42209"/>
    <x v="917"/>
    <d v="2022-07-31T00:00:00"/>
    <x v="1"/>
    <x v="2"/>
    <x v="2"/>
    <x v="1"/>
    <x v="12801"/>
    <x v="3"/>
  </r>
  <r>
    <s v="US-2015-TZ21580143-42209"/>
    <x v="917"/>
    <d v="2022-07-29T00:00:00"/>
    <x v="1"/>
    <x v="0"/>
    <x v="0"/>
    <x v="0"/>
    <x v="18331"/>
    <x v="1"/>
  </r>
  <r>
    <s v="IT-2015-Dl1360048-42209"/>
    <x v="917"/>
    <d v="2022-07-28T00:00:00"/>
    <x v="1"/>
    <x v="1"/>
    <x v="2"/>
    <x v="0"/>
    <x v="18332"/>
    <x v="0"/>
  </r>
  <r>
    <s v="IT-2015-RH1951091-42209"/>
    <x v="917"/>
    <d v="2022-07-28T00:00:00"/>
    <x v="2"/>
    <x v="2"/>
    <x v="2"/>
    <x v="2"/>
    <x v="18333"/>
    <x v="1"/>
  </r>
  <r>
    <s v="UP-2015-XP11865137-42209"/>
    <x v="917"/>
    <d v="2022-07-29T00:00:00"/>
    <x v="1"/>
    <x v="0"/>
    <x v="2"/>
    <x v="2"/>
    <x v="18334"/>
    <x v="1"/>
  </r>
  <r>
    <s v="UP-2015-XP11865137-42209"/>
    <x v="917"/>
    <d v="2022-07-29T00:00:00"/>
    <x v="1"/>
    <x v="0"/>
    <x v="2"/>
    <x v="0"/>
    <x v="7513"/>
    <x v="1"/>
  </r>
  <r>
    <s v="ES-2015-RW19690139-42209"/>
    <x v="917"/>
    <d v="2022-07-27T00:00:00"/>
    <x v="0"/>
    <x v="0"/>
    <x v="2"/>
    <x v="0"/>
    <x v="9423"/>
    <x v="1"/>
  </r>
  <r>
    <s v="ES-2015-JO15550139-42209"/>
    <x v="917"/>
    <d v="2022-07-31T00:00:00"/>
    <x v="1"/>
    <x v="2"/>
    <x v="2"/>
    <x v="0"/>
    <x v="12109"/>
    <x v="3"/>
  </r>
  <r>
    <s v="IT-2015-DA1345091-42209"/>
    <x v="917"/>
    <d v="2022-07-28T00:00:00"/>
    <x v="1"/>
    <x v="2"/>
    <x v="2"/>
    <x v="1"/>
    <x v="16362"/>
    <x v="0"/>
  </r>
  <r>
    <s v="IT-2015-DA1345091-42209"/>
    <x v="917"/>
    <d v="2022-07-28T00:00:00"/>
    <x v="1"/>
    <x v="2"/>
    <x v="2"/>
    <x v="0"/>
    <x v="7502"/>
    <x v="0"/>
  </r>
  <r>
    <s v="ID-2015-IL1510092-42209"/>
    <x v="917"/>
    <d v="2022-07-27T00:00:00"/>
    <x v="0"/>
    <x v="0"/>
    <x v="3"/>
    <x v="0"/>
    <x v="13182"/>
    <x v="0"/>
  </r>
  <r>
    <s v="IN-2015-VS218207-42209"/>
    <x v="917"/>
    <d v="2022-07-30T00:00:00"/>
    <x v="1"/>
    <x v="0"/>
    <x v="3"/>
    <x v="0"/>
    <x v="13109"/>
    <x v="1"/>
  </r>
  <r>
    <s v="ID-2015-DM1295527-42209"/>
    <x v="917"/>
    <d v="2022-07-30T00:00:00"/>
    <x v="1"/>
    <x v="2"/>
    <x v="1"/>
    <x v="0"/>
    <x v="18335"/>
    <x v="1"/>
  </r>
  <r>
    <s v="ID-2015-IL1510092-42209"/>
    <x v="917"/>
    <d v="2022-07-27T00:00:00"/>
    <x v="0"/>
    <x v="0"/>
    <x v="3"/>
    <x v="0"/>
    <x v="12802"/>
    <x v="0"/>
  </r>
  <r>
    <s v="IN-2015-OT1873027-42209"/>
    <x v="917"/>
    <d v="2022-07-26T00:00:00"/>
    <x v="2"/>
    <x v="0"/>
    <x v="3"/>
    <x v="1"/>
    <x v="18336"/>
    <x v="0"/>
  </r>
  <r>
    <s v="IN-2015-OT1873027-42209"/>
    <x v="917"/>
    <d v="2022-07-26T00:00:00"/>
    <x v="2"/>
    <x v="0"/>
    <x v="3"/>
    <x v="0"/>
    <x v="8332"/>
    <x v="0"/>
  </r>
  <r>
    <s v="ID-2015-IL1510092-42209"/>
    <x v="917"/>
    <d v="2022-07-27T00:00:00"/>
    <x v="0"/>
    <x v="0"/>
    <x v="3"/>
    <x v="0"/>
    <x v="7880"/>
    <x v="0"/>
  </r>
  <r>
    <s v="ID-2015-IL1510092-42209"/>
    <x v="917"/>
    <d v="2022-07-27T00:00:00"/>
    <x v="0"/>
    <x v="0"/>
    <x v="3"/>
    <x v="0"/>
    <x v="17009"/>
    <x v="0"/>
  </r>
  <r>
    <s v="IN-2015-VS218207-42209"/>
    <x v="917"/>
    <d v="2022-07-30T00:00:00"/>
    <x v="1"/>
    <x v="0"/>
    <x v="3"/>
    <x v="2"/>
    <x v="18337"/>
    <x v="1"/>
  </r>
  <r>
    <s v="SG-2015-MM7920111-42209"/>
    <x v="917"/>
    <d v="2022-07-26T00:00:00"/>
    <x v="2"/>
    <x v="0"/>
    <x v="4"/>
    <x v="0"/>
    <x v="13206"/>
    <x v="2"/>
  </r>
  <r>
    <s v="CG-2015-VG1179033-42209"/>
    <x v="917"/>
    <d v="2022-07-29T00:00:00"/>
    <x v="1"/>
    <x v="0"/>
    <x v="4"/>
    <x v="0"/>
    <x v="18338"/>
    <x v="0"/>
  </r>
  <r>
    <s v="NI-2015-TG1131095-42209"/>
    <x v="917"/>
    <d v="2022-07-29T00:00:00"/>
    <x v="2"/>
    <x v="0"/>
    <x v="4"/>
    <x v="0"/>
    <x v="18339"/>
    <x v="1"/>
  </r>
  <r>
    <s v="MX-2015-PS1897039-42210"/>
    <x v="918"/>
    <d v="2022-07-27T00:00:00"/>
    <x v="0"/>
    <x v="2"/>
    <x v="0"/>
    <x v="0"/>
    <x v="13542"/>
    <x v="2"/>
  </r>
  <r>
    <s v="US-2015-KW1643555-42210"/>
    <x v="918"/>
    <d v="2022-07-30T00:00:00"/>
    <x v="1"/>
    <x v="0"/>
    <x v="0"/>
    <x v="0"/>
    <x v="11016"/>
    <x v="1"/>
  </r>
  <r>
    <s v="US-2015-RS1976555-42210"/>
    <x v="918"/>
    <d v="2022-07-30T00:00:00"/>
    <x v="1"/>
    <x v="1"/>
    <x v="0"/>
    <x v="1"/>
    <x v="18340"/>
    <x v="1"/>
  </r>
  <r>
    <s v="MX-2015-MO1750082-42210"/>
    <x v="918"/>
    <d v="2022-08-01T00:00:00"/>
    <x v="1"/>
    <x v="0"/>
    <x v="0"/>
    <x v="0"/>
    <x v="18341"/>
    <x v="1"/>
  </r>
  <r>
    <s v="MX-2015-MO1750082-42210"/>
    <x v="918"/>
    <d v="2022-08-01T00:00:00"/>
    <x v="1"/>
    <x v="0"/>
    <x v="0"/>
    <x v="0"/>
    <x v="18342"/>
    <x v="1"/>
  </r>
  <r>
    <s v="US-2015-JD1579098-42210"/>
    <x v="918"/>
    <d v="2022-08-01T00:00:00"/>
    <x v="1"/>
    <x v="0"/>
    <x v="0"/>
    <x v="0"/>
    <x v="14662"/>
    <x v="1"/>
  </r>
  <r>
    <s v="US-2015-JD1579098-42210"/>
    <x v="918"/>
    <d v="2022-08-01T00:00:00"/>
    <x v="1"/>
    <x v="0"/>
    <x v="0"/>
    <x v="2"/>
    <x v="18343"/>
    <x v="1"/>
  </r>
  <r>
    <s v="ES-2015-MH17785139-42210"/>
    <x v="918"/>
    <d v="2022-07-30T00:00:00"/>
    <x v="1"/>
    <x v="1"/>
    <x v="2"/>
    <x v="0"/>
    <x v="18344"/>
    <x v="1"/>
  </r>
  <r>
    <s v="MG-2015-DK289584-42210"/>
    <x v="918"/>
    <d v="2022-07-28T00:00:00"/>
    <x v="0"/>
    <x v="0"/>
    <x v="3"/>
    <x v="0"/>
    <x v="15285"/>
    <x v="0"/>
  </r>
  <r>
    <s v="MG-2015-DK289584-42210"/>
    <x v="918"/>
    <d v="2022-07-28T00:00:00"/>
    <x v="0"/>
    <x v="0"/>
    <x v="3"/>
    <x v="2"/>
    <x v="14046"/>
    <x v="0"/>
  </r>
  <r>
    <s v="IN-2015-EB137057-42210"/>
    <x v="918"/>
    <d v="2022-07-28T00:00:00"/>
    <x v="2"/>
    <x v="2"/>
    <x v="1"/>
    <x v="0"/>
    <x v="17911"/>
    <x v="1"/>
  </r>
  <r>
    <s v="ID-2015-JE16165102-42210"/>
    <x v="918"/>
    <d v="2022-07-30T00:00:00"/>
    <x v="1"/>
    <x v="2"/>
    <x v="1"/>
    <x v="0"/>
    <x v="18345"/>
    <x v="0"/>
  </r>
  <r>
    <s v="SU-2015-MJ7740122-42210"/>
    <x v="918"/>
    <d v="2022-07-31T00:00:00"/>
    <x v="1"/>
    <x v="0"/>
    <x v="4"/>
    <x v="2"/>
    <x v="18346"/>
    <x v="1"/>
  </r>
  <r>
    <s v="CG-2015-DH307533-42210"/>
    <x v="918"/>
    <d v="2022-07-29T00:00:00"/>
    <x v="1"/>
    <x v="1"/>
    <x v="4"/>
    <x v="0"/>
    <x v="13163"/>
    <x v="0"/>
  </r>
  <r>
    <s v="CG-2015-DH307533-42210"/>
    <x v="918"/>
    <d v="2022-07-29T00:00:00"/>
    <x v="1"/>
    <x v="1"/>
    <x v="4"/>
    <x v="0"/>
    <x v="10916"/>
    <x v="0"/>
  </r>
  <r>
    <s v="CG-2015-DH307533-42210"/>
    <x v="918"/>
    <d v="2022-07-29T00:00:00"/>
    <x v="1"/>
    <x v="1"/>
    <x v="4"/>
    <x v="0"/>
    <x v="10768"/>
    <x v="0"/>
  </r>
  <r>
    <s v="IV-2015-BF102029-42210"/>
    <x v="918"/>
    <d v="2022-07-31T00:00:00"/>
    <x v="1"/>
    <x v="1"/>
    <x v="4"/>
    <x v="0"/>
    <x v="7688"/>
    <x v="1"/>
  </r>
  <r>
    <s v="CG-2015-DH307533-42210"/>
    <x v="918"/>
    <d v="2022-07-29T00:00:00"/>
    <x v="1"/>
    <x v="1"/>
    <x v="4"/>
    <x v="0"/>
    <x v="15699"/>
    <x v="0"/>
  </r>
  <r>
    <s v="IV-2015-BF102029-42210"/>
    <x v="918"/>
    <d v="2022-07-31T00:00:00"/>
    <x v="1"/>
    <x v="1"/>
    <x v="4"/>
    <x v="0"/>
    <x v="18347"/>
    <x v="1"/>
  </r>
  <r>
    <s v="US-2015-LO1717036-42211"/>
    <x v="919"/>
    <d v="2022-07-30T00:00:00"/>
    <x v="1"/>
    <x v="1"/>
    <x v="0"/>
    <x v="1"/>
    <x v="18348"/>
    <x v="0"/>
  </r>
  <r>
    <s v="CA-2015-RB19360140-42211"/>
    <x v="919"/>
    <d v="2022-08-01T00:00:00"/>
    <x v="1"/>
    <x v="0"/>
    <x v="1"/>
    <x v="0"/>
    <x v="11329"/>
    <x v="1"/>
  </r>
  <r>
    <s v="CA-2015-EM14200140-42211"/>
    <x v="919"/>
    <d v="2022-07-28T00:00:00"/>
    <x v="0"/>
    <x v="2"/>
    <x v="1"/>
    <x v="2"/>
    <x v="18349"/>
    <x v="0"/>
  </r>
  <r>
    <s v="CA-2015-JC15775140-42211"/>
    <x v="919"/>
    <d v="2022-07-29T00:00:00"/>
    <x v="2"/>
    <x v="0"/>
    <x v="1"/>
    <x v="0"/>
    <x v="16767"/>
    <x v="1"/>
  </r>
  <r>
    <s v="CA-2015-JC15775140-42211"/>
    <x v="919"/>
    <d v="2022-07-29T00:00:00"/>
    <x v="2"/>
    <x v="0"/>
    <x v="1"/>
    <x v="0"/>
    <x v="16337"/>
    <x v="1"/>
  </r>
  <r>
    <s v="CA-2015-JC15775140-42211"/>
    <x v="919"/>
    <d v="2022-07-29T00:00:00"/>
    <x v="2"/>
    <x v="0"/>
    <x v="1"/>
    <x v="0"/>
    <x v="18350"/>
    <x v="1"/>
  </r>
  <r>
    <s v="CA-2015-DD13570140-42211"/>
    <x v="919"/>
    <d v="2022-07-30T00:00:00"/>
    <x v="1"/>
    <x v="0"/>
    <x v="1"/>
    <x v="0"/>
    <x v="13835"/>
    <x v="0"/>
  </r>
  <r>
    <s v="CA-2015-JC15775140-42211"/>
    <x v="919"/>
    <d v="2022-07-29T00:00:00"/>
    <x v="2"/>
    <x v="0"/>
    <x v="1"/>
    <x v="2"/>
    <x v="12290"/>
    <x v="1"/>
  </r>
  <r>
    <s v="CA-2015-JC15775140-42211"/>
    <x v="919"/>
    <d v="2022-07-29T00:00:00"/>
    <x v="2"/>
    <x v="0"/>
    <x v="1"/>
    <x v="2"/>
    <x v="18351"/>
    <x v="1"/>
  </r>
  <r>
    <s v="US-2015-CS123555-42211"/>
    <x v="919"/>
    <d v="2022-07-26T00:00:00"/>
    <x v="3"/>
    <x v="0"/>
    <x v="0"/>
    <x v="0"/>
    <x v="11546"/>
    <x v="0"/>
  </r>
  <r>
    <s v="US-2015-AH100305-42211"/>
    <x v="919"/>
    <d v="2022-07-28T00:00:00"/>
    <x v="2"/>
    <x v="1"/>
    <x v="0"/>
    <x v="2"/>
    <x v="18352"/>
    <x v="1"/>
  </r>
  <r>
    <s v="MX-2015-BF1108018-42211"/>
    <x v="919"/>
    <d v="2022-07-30T00:00:00"/>
    <x v="1"/>
    <x v="0"/>
    <x v="0"/>
    <x v="2"/>
    <x v="18353"/>
    <x v="1"/>
  </r>
  <r>
    <s v="MX-2015-BF1108018-42211"/>
    <x v="919"/>
    <d v="2022-07-30T00:00:00"/>
    <x v="1"/>
    <x v="0"/>
    <x v="0"/>
    <x v="0"/>
    <x v="7599"/>
    <x v="1"/>
  </r>
  <r>
    <s v="ES-2015-GH144108-42211"/>
    <x v="919"/>
    <d v="2022-07-28T00:00:00"/>
    <x v="2"/>
    <x v="2"/>
    <x v="2"/>
    <x v="2"/>
    <x v="11360"/>
    <x v="1"/>
  </r>
  <r>
    <s v="ES-2015-GH144108-42211"/>
    <x v="919"/>
    <d v="2022-07-28T00:00:00"/>
    <x v="2"/>
    <x v="2"/>
    <x v="2"/>
    <x v="0"/>
    <x v="7247"/>
    <x v="1"/>
  </r>
  <r>
    <s v="IT-2015-ED1388545-42211"/>
    <x v="919"/>
    <d v="2022-07-31T00:00:00"/>
    <x v="1"/>
    <x v="2"/>
    <x v="2"/>
    <x v="0"/>
    <x v="8256"/>
    <x v="0"/>
  </r>
  <r>
    <s v="IT-2015-ED1388545-42211"/>
    <x v="919"/>
    <d v="2022-07-31T00:00:00"/>
    <x v="1"/>
    <x v="2"/>
    <x v="2"/>
    <x v="0"/>
    <x v="15676"/>
    <x v="0"/>
  </r>
  <r>
    <s v="PL-2015-SH10635103-42211"/>
    <x v="919"/>
    <d v="2022-08-02T00:00:00"/>
    <x v="1"/>
    <x v="1"/>
    <x v="2"/>
    <x v="0"/>
    <x v="9683"/>
    <x v="1"/>
  </r>
  <r>
    <s v="ES-2015-JM1565548-42211"/>
    <x v="919"/>
    <d v="2022-07-30T00:00:00"/>
    <x v="1"/>
    <x v="1"/>
    <x v="2"/>
    <x v="2"/>
    <x v="18354"/>
    <x v="0"/>
  </r>
  <r>
    <s v="IN-2015-JS1559527-42211"/>
    <x v="919"/>
    <d v="2022-07-28T00:00:00"/>
    <x v="0"/>
    <x v="2"/>
    <x v="1"/>
    <x v="2"/>
    <x v="18355"/>
    <x v="0"/>
  </r>
  <r>
    <s v="IN-2015-BM11575102-42211"/>
    <x v="919"/>
    <d v="2022-07-30T00:00:00"/>
    <x v="2"/>
    <x v="2"/>
    <x v="1"/>
    <x v="2"/>
    <x v="18356"/>
    <x v="1"/>
  </r>
  <r>
    <s v="ID-2015-TC21475130-42211"/>
    <x v="919"/>
    <d v="2022-07-31T00:00:00"/>
    <x v="1"/>
    <x v="2"/>
    <x v="3"/>
    <x v="0"/>
    <x v="11718"/>
    <x v="1"/>
  </r>
  <r>
    <s v="IN-2015-JS1559527-42211"/>
    <x v="919"/>
    <d v="2022-07-28T00:00:00"/>
    <x v="0"/>
    <x v="2"/>
    <x v="1"/>
    <x v="0"/>
    <x v="11791"/>
    <x v="0"/>
  </r>
  <r>
    <s v="IN-2015-LR1703592-42211"/>
    <x v="919"/>
    <d v="2022-07-30T00:00:00"/>
    <x v="1"/>
    <x v="2"/>
    <x v="1"/>
    <x v="2"/>
    <x v="18357"/>
    <x v="1"/>
  </r>
  <r>
    <s v="IN-2015-BM11575102-42211"/>
    <x v="919"/>
    <d v="2022-07-30T00:00:00"/>
    <x v="2"/>
    <x v="2"/>
    <x v="1"/>
    <x v="0"/>
    <x v="18358"/>
    <x v="1"/>
  </r>
  <r>
    <s v="IT-2015-ED1388545-42211"/>
    <x v="919"/>
    <d v="2022-07-31T00:00:00"/>
    <x v="1"/>
    <x v="2"/>
    <x v="2"/>
    <x v="0"/>
    <x v="18359"/>
    <x v="0"/>
  </r>
  <r>
    <s v="MX-2015-JL1513051-42212"/>
    <x v="920"/>
    <d v="2022-08-01T00:00:00"/>
    <x v="1"/>
    <x v="0"/>
    <x v="0"/>
    <x v="1"/>
    <x v="18360"/>
    <x v="0"/>
  </r>
  <r>
    <s v="MX-2015-JL1513051-42212"/>
    <x v="920"/>
    <d v="2022-08-01T00:00:00"/>
    <x v="1"/>
    <x v="0"/>
    <x v="0"/>
    <x v="0"/>
    <x v="7493"/>
    <x v="0"/>
  </r>
  <r>
    <s v="MX-2015-JL1513051-42212"/>
    <x v="920"/>
    <d v="2022-08-01T00:00:00"/>
    <x v="1"/>
    <x v="0"/>
    <x v="0"/>
    <x v="2"/>
    <x v="15322"/>
    <x v="0"/>
  </r>
  <r>
    <s v="ES-2015-BW1111045-42212"/>
    <x v="920"/>
    <d v="2022-07-31T00:00:00"/>
    <x v="1"/>
    <x v="1"/>
    <x v="2"/>
    <x v="1"/>
    <x v="11408"/>
    <x v="0"/>
  </r>
  <r>
    <s v="IN-2015-HW1493559-42212"/>
    <x v="920"/>
    <d v="2022-08-02T00:00:00"/>
    <x v="1"/>
    <x v="2"/>
    <x v="1"/>
    <x v="0"/>
    <x v="18361"/>
    <x v="1"/>
  </r>
  <r>
    <s v="IN-2015-HW1493559-42212"/>
    <x v="920"/>
    <d v="2022-08-02T00:00:00"/>
    <x v="1"/>
    <x v="2"/>
    <x v="1"/>
    <x v="0"/>
    <x v="12532"/>
    <x v="1"/>
  </r>
  <r>
    <s v="IN-2015-HW1493559-42212"/>
    <x v="920"/>
    <d v="2022-08-02T00:00:00"/>
    <x v="1"/>
    <x v="2"/>
    <x v="1"/>
    <x v="0"/>
    <x v="18362"/>
    <x v="1"/>
  </r>
  <r>
    <s v="IN-2015-HW1493559-42212"/>
    <x v="920"/>
    <d v="2022-08-02T00:00:00"/>
    <x v="1"/>
    <x v="2"/>
    <x v="1"/>
    <x v="0"/>
    <x v="18363"/>
    <x v="1"/>
  </r>
  <r>
    <s v="IN-2015-HW1493559-42212"/>
    <x v="920"/>
    <d v="2022-08-02T00:00:00"/>
    <x v="1"/>
    <x v="1"/>
    <x v="3"/>
    <x v="0"/>
    <x v="18364"/>
    <x v="1"/>
  </r>
  <r>
    <s v="IN-2015-AR1034558-42212"/>
    <x v="920"/>
    <d v="2022-07-29T00:00:00"/>
    <x v="0"/>
    <x v="1"/>
    <x v="3"/>
    <x v="0"/>
    <x v="10131"/>
    <x v="0"/>
  </r>
  <r>
    <s v="MX-2015-RH1955536-42213"/>
    <x v="921"/>
    <d v="2022-07-28T00:00:00"/>
    <x v="3"/>
    <x v="0"/>
    <x v="0"/>
    <x v="0"/>
    <x v="18365"/>
    <x v="2"/>
  </r>
  <r>
    <s v="MX-2015-RH1955536-42213"/>
    <x v="921"/>
    <d v="2022-07-28T00:00:00"/>
    <x v="3"/>
    <x v="0"/>
    <x v="0"/>
    <x v="0"/>
    <x v="12978"/>
    <x v="2"/>
  </r>
  <r>
    <s v="MX-2015-RH1955536-42213"/>
    <x v="921"/>
    <d v="2022-07-28T00:00:00"/>
    <x v="3"/>
    <x v="0"/>
    <x v="0"/>
    <x v="1"/>
    <x v="18366"/>
    <x v="2"/>
  </r>
  <r>
    <s v="MX-2015-SR2074082-42213"/>
    <x v="921"/>
    <d v="2022-07-30T00:00:00"/>
    <x v="2"/>
    <x v="2"/>
    <x v="0"/>
    <x v="1"/>
    <x v="17748"/>
    <x v="0"/>
  </r>
  <r>
    <s v="CA-2015-TM21490140-42213"/>
    <x v="921"/>
    <d v="2022-08-01T00:00:00"/>
    <x v="1"/>
    <x v="0"/>
    <x v="1"/>
    <x v="2"/>
    <x v="18367"/>
    <x v="1"/>
  </r>
  <r>
    <s v="CA-2015-TM21490140-42213"/>
    <x v="921"/>
    <d v="2022-08-01T00:00:00"/>
    <x v="1"/>
    <x v="0"/>
    <x v="1"/>
    <x v="1"/>
    <x v="17976"/>
    <x v="1"/>
  </r>
  <r>
    <s v="MX-2015-LS1720018-42213"/>
    <x v="921"/>
    <d v="2022-08-02T00:00:00"/>
    <x v="2"/>
    <x v="1"/>
    <x v="0"/>
    <x v="1"/>
    <x v="18368"/>
    <x v="1"/>
  </r>
  <r>
    <s v="MX-2015-SF2006528-42213"/>
    <x v="921"/>
    <d v="2022-08-02T00:00:00"/>
    <x v="2"/>
    <x v="0"/>
    <x v="0"/>
    <x v="1"/>
    <x v="18369"/>
    <x v="1"/>
  </r>
  <r>
    <s v="UP-2015-JH5910137-42213"/>
    <x v="921"/>
    <d v="2022-07-31T00:00:00"/>
    <x v="2"/>
    <x v="0"/>
    <x v="2"/>
    <x v="0"/>
    <x v="14548"/>
    <x v="1"/>
  </r>
  <r>
    <s v="UP-2015-JH5910137-42213"/>
    <x v="921"/>
    <d v="2022-07-31T00:00:00"/>
    <x v="2"/>
    <x v="0"/>
    <x v="2"/>
    <x v="0"/>
    <x v="13593"/>
    <x v="1"/>
  </r>
  <r>
    <s v="ES-2015-AM10705120-42213"/>
    <x v="921"/>
    <d v="2022-08-03T00:00:00"/>
    <x v="1"/>
    <x v="0"/>
    <x v="2"/>
    <x v="0"/>
    <x v="14975"/>
    <x v="1"/>
  </r>
  <r>
    <s v="ES-2015-AM10705120-42213"/>
    <x v="921"/>
    <d v="2022-08-03T00:00:00"/>
    <x v="1"/>
    <x v="0"/>
    <x v="2"/>
    <x v="0"/>
    <x v="7319"/>
    <x v="1"/>
  </r>
  <r>
    <s v="ES-2015-CC12220139-42213"/>
    <x v="921"/>
    <d v="2022-07-31T00:00:00"/>
    <x v="2"/>
    <x v="0"/>
    <x v="2"/>
    <x v="0"/>
    <x v="11942"/>
    <x v="1"/>
  </r>
  <r>
    <s v="MK-2015-TB1128076-42213"/>
    <x v="921"/>
    <d v="2022-08-03T00:00:00"/>
    <x v="1"/>
    <x v="0"/>
    <x v="2"/>
    <x v="0"/>
    <x v="8233"/>
    <x v="1"/>
  </r>
  <r>
    <s v="ES-2015-AM10705120-42213"/>
    <x v="921"/>
    <d v="2022-08-03T00:00:00"/>
    <x v="1"/>
    <x v="0"/>
    <x v="2"/>
    <x v="0"/>
    <x v="8606"/>
    <x v="1"/>
  </r>
  <r>
    <s v="MK-2015-TB1128076-42213"/>
    <x v="921"/>
    <d v="2022-08-03T00:00:00"/>
    <x v="1"/>
    <x v="0"/>
    <x v="2"/>
    <x v="2"/>
    <x v="7586"/>
    <x v="1"/>
  </r>
  <r>
    <s v="UP-2015-JH5910137-42213"/>
    <x v="921"/>
    <d v="2022-07-31T00:00:00"/>
    <x v="2"/>
    <x v="0"/>
    <x v="2"/>
    <x v="0"/>
    <x v="18370"/>
    <x v="1"/>
  </r>
  <r>
    <s v="ES-2015-CC12220139-42213"/>
    <x v="921"/>
    <d v="2022-07-31T00:00:00"/>
    <x v="2"/>
    <x v="0"/>
    <x v="2"/>
    <x v="0"/>
    <x v="14055"/>
    <x v="1"/>
  </r>
  <r>
    <s v="ES-2015-ME18010120-42213"/>
    <x v="921"/>
    <d v="2022-07-30T00:00:00"/>
    <x v="0"/>
    <x v="1"/>
    <x v="2"/>
    <x v="0"/>
    <x v="9076"/>
    <x v="2"/>
  </r>
  <r>
    <s v="ES-2015-KF16285120-42213"/>
    <x v="921"/>
    <d v="2022-08-03T00:00:00"/>
    <x v="1"/>
    <x v="2"/>
    <x v="2"/>
    <x v="1"/>
    <x v="18371"/>
    <x v="1"/>
  </r>
  <r>
    <s v="ES-2015-AG1033048-42213"/>
    <x v="921"/>
    <d v="2022-07-31T00:00:00"/>
    <x v="0"/>
    <x v="0"/>
    <x v="2"/>
    <x v="0"/>
    <x v="18372"/>
    <x v="2"/>
  </r>
  <r>
    <s v="ES-2015-AG1033048-42213"/>
    <x v="921"/>
    <d v="2022-07-31T00:00:00"/>
    <x v="0"/>
    <x v="0"/>
    <x v="2"/>
    <x v="2"/>
    <x v="9068"/>
    <x v="2"/>
  </r>
  <r>
    <s v="CA-2015-MG18145140-42213"/>
    <x v="921"/>
    <d v="2022-08-01T00:00:00"/>
    <x v="2"/>
    <x v="0"/>
    <x v="1"/>
    <x v="2"/>
    <x v="18373"/>
    <x v="0"/>
  </r>
  <r>
    <s v="ID-2015-BM1165092-42213"/>
    <x v="921"/>
    <d v="2022-07-29T00:00:00"/>
    <x v="0"/>
    <x v="2"/>
    <x v="1"/>
    <x v="0"/>
    <x v="18374"/>
    <x v="2"/>
  </r>
  <r>
    <s v="CA-2015-JW15955140-42213"/>
    <x v="921"/>
    <d v="2022-08-02T00:00:00"/>
    <x v="2"/>
    <x v="0"/>
    <x v="1"/>
    <x v="2"/>
    <x v="18375"/>
    <x v="1"/>
  </r>
  <r>
    <s v="IR-2015-EJ372060-42213"/>
    <x v="921"/>
    <d v="2022-08-01T00:00:00"/>
    <x v="1"/>
    <x v="0"/>
    <x v="3"/>
    <x v="0"/>
    <x v="8380"/>
    <x v="1"/>
  </r>
  <r>
    <s v="ID-2015-RS194207-42213"/>
    <x v="921"/>
    <d v="2022-07-31T00:00:00"/>
    <x v="2"/>
    <x v="2"/>
    <x v="1"/>
    <x v="0"/>
    <x v="7979"/>
    <x v="0"/>
  </r>
  <r>
    <s v="IN-2015-VD2167027-42213"/>
    <x v="921"/>
    <d v="2022-07-28T00:00:00"/>
    <x v="3"/>
    <x v="0"/>
    <x v="3"/>
    <x v="0"/>
    <x v="11543"/>
    <x v="2"/>
  </r>
  <r>
    <s v="ID-2015-RS194207-42213"/>
    <x v="921"/>
    <d v="2022-07-31T00:00:00"/>
    <x v="2"/>
    <x v="2"/>
    <x v="1"/>
    <x v="2"/>
    <x v="16283"/>
    <x v="0"/>
  </r>
  <r>
    <s v="ES-2015-AM10705120-42213"/>
    <x v="921"/>
    <d v="2022-08-03T00:00:00"/>
    <x v="1"/>
    <x v="0"/>
    <x v="2"/>
    <x v="2"/>
    <x v="18376"/>
    <x v="1"/>
  </r>
  <r>
    <s v="SL-2015-MH8115112-42213"/>
    <x v="921"/>
    <d v="2022-07-30T00:00:00"/>
    <x v="0"/>
    <x v="2"/>
    <x v="4"/>
    <x v="1"/>
    <x v="16174"/>
    <x v="1"/>
  </r>
  <r>
    <s v="SL-2015-MH8115112-42213"/>
    <x v="921"/>
    <d v="2022-07-30T00:00:00"/>
    <x v="0"/>
    <x v="2"/>
    <x v="4"/>
    <x v="0"/>
    <x v="8940"/>
    <x v="1"/>
  </r>
  <r>
    <s v="SF-2015-KH6330117-42213"/>
    <x v="921"/>
    <d v="2022-07-30T00:00:00"/>
    <x v="2"/>
    <x v="1"/>
    <x v="4"/>
    <x v="1"/>
    <x v="12834"/>
    <x v="2"/>
  </r>
  <r>
    <s v="KE-2015-BB154569-42213"/>
    <x v="921"/>
    <d v="2022-08-04T00:00:00"/>
    <x v="1"/>
    <x v="1"/>
    <x v="4"/>
    <x v="0"/>
    <x v="16093"/>
    <x v="1"/>
  </r>
  <r>
    <s v="SL-2015-MH8115112-42213"/>
    <x v="921"/>
    <d v="2022-07-30T00:00:00"/>
    <x v="0"/>
    <x v="2"/>
    <x v="4"/>
    <x v="0"/>
    <x v="15105"/>
    <x v="1"/>
  </r>
  <r>
    <s v="SL-2015-MH8115112-42213"/>
    <x v="921"/>
    <d v="2022-07-30T00:00:00"/>
    <x v="0"/>
    <x v="2"/>
    <x v="4"/>
    <x v="0"/>
    <x v="8255"/>
    <x v="1"/>
  </r>
  <r>
    <s v="SF-2015-KH6330117-42213"/>
    <x v="921"/>
    <d v="2022-07-30T00:00:00"/>
    <x v="2"/>
    <x v="1"/>
    <x v="4"/>
    <x v="0"/>
    <x v="13206"/>
    <x v="2"/>
  </r>
  <r>
    <s v="SF-2015-KH6330117-42213"/>
    <x v="921"/>
    <d v="2022-07-30T00:00:00"/>
    <x v="2"/>
    <x v="1"/>
    <x v="4"/>
    <x v="0"/>
    <x v="11625"/>
    <x v="2"/>
  </r>
  <r>
    <s v="SF-2015-KH6330117-42213"/>
    <x v="921"/>
    <d v="2022-07-30T00:00:00"/>
    <x v="2"/>
    <x v="1"/>
    <x v="4"/>
    <x v="0"/>
    <x v="15367"/>
    <x v="2"/>
  </r>
  <r>
    <s v="CA-2015-FG426023-42214"/>
    <x v="922"/>
    <d v="2022-08-04T00:00:00"/>
    <x v="1"/>
    <x v="2"/>
    <x v="1"/>
    <x v="0"/>
    <x v="7852"/>
    <x v="1"/>
  </r>
  <r>
    <s v="US-2015-ME1801055-42214"/>
    <x v="922"/>
    <d v="2022-08-02T00:00:00"/>
    <x v="1"/>
    <x v="1"/>
    <x v="0"/>
    <x v="0"/>
    <x v="12627"/>
    <x v="1"/>
  </r>
  <r>
    <s v="US-2015-ME1801055-42214"/>
    <x v="922"/>
    <d v="2022-08-02T00:00:00"/>
    <x v="1"/>
    <x v="1"/>
    <x v="0"/>
    <x v="0"/>
    <x v="18377"/>
    <x v="1"/>
  </r>
  <r>
    <s v="MX-2015-SE2011082-42214"/>
    <x v="922"/>
    <d v="2022-08-01T00:00:00"/>
    <x v="0"/>
    <x v="0"/>
    <x v="0"/>
    <x v="1"/>
    <x v="17108"/>
    <x v="0"/>
  </r>
  <r>
    <s v="MX-2015-SV2081582-42214"/>
    <x v="922"/>
    <d v="2022-07-31T00:00:00"/>
    <x v="2"/>
    <x v="1"/>
    <x v="0"/>
    <x v="0"/>
    <x v="18378"/>
    <x v="2"/>
  </r>
  <r>
    <s v="MX-2015-JS1568582-42214"/>
    <x v="922"/>
    <d v="2022-07-31T00:00:00"/>
    <x v="2"/>
    <x v="1"/>
    <x v="0"/>
    <x v="1"/>
    <x v="18379"/>
    <x v="2"/>
  </r>
  <r>
    <s v="ES-2015-AC10660120-42214"/>
    <x v="922"/>
    <d v="2022-08-03T00:00:00"/>
    <x v="1"/>
    <x v="0"/>
    <x v="2"/>
    <x v="0"/>
    <x v="8399"/>
    <x v="1"/>
  </r>
  <r>
    <s v="PL-2015-LB6735103-42214"/>
    <x v="922"/>
    <d v="2022-08-01T00:00:00"/>
    <x v="2"/>
    <x v="0"/>
    <x v="2"/>
    <x v="0"/>
    <x v="14379"/>
    <x v="0"/>
  </r>
  <r>
    <s v="PL-2015-LB6735103-42214"/>
    <x v="922"/>
    <d v="2022-08-01T00:00:00"/>
    <x v="2"/>
    <x v="0"/>
    <x v="2"/>
    <x v="0"/>
    <x v="12258"/>
    <x v="0"/>
  </r>
  <r>
    <s v="PL-2015-LB6735103-42214"/>
    <x v="922"/>
    <d v="2022-08-01T00:00:00"/>
    <x v="2"/>
    <x v="0"/>
    <x v="2"/>
    <x v="1"/>
    <x v="12842"/>
    <x v="0"/>
  </r>
  <r>
    <s v="ES-2015-CM1271545-42214"/>
    <x v="922"/>
    <d v="2022-08-02T00:00:00"/>
    <x v="1"/>
    <x v="1"/>
    <x v="2"/>
    <x v="1"/>
    <x v="18380"/>
    <x v="1"/>
  </r>
  <r>
    <s v="ES-2015-MZ17335139-42214"/>
    <x v="922"/>
    <d v="2022-08-02T00:00:00"/>
    <x v="1"/>
    <x v="2"/>
    <x v="2"/>
    <x v="0"/>
    <x v="18381"/>
    <x v="1"/>
  </r>
  <r>
    <s v="PL-2015-LB6735103-42214"/>
    <x v="922"/>
    <d v="2022-08-01T00:00:00"/>
    <x v="2"/>
    <x v="0"/>
    <x v="2"/>
    <x v="1"/>
    <x v="18382"/>
    <x v="0"/>
  </r>
  <r>
    <s v="PL-2015-LB6735103-42214"/>
    <x v="922"/>
    <d v="2022-08-01T00:00:00"/>
    <x v="2"/>
    <x v="0"/>
    <x v="2"/>
    <x v="0"/>
    <x v="13137"/>
    <x v="0"/>
  </r>
  <r>
    <s v="ES-2015-CM1271545-42214"/>
    <x v="922"/>
    <d v="2022-08-02T00:00:00"/>
    <x v="1"/>
    <x v="1"/>
    <x v="2"/>
    <x v="1"/>
    <x v="18383"/>
    <x v="1"/>
  </r>
  <r>
    <s v="ES-2015-CM1271545-42214"/>
    <x v="922"/>
    <d v="2022-08-02T00:00:00"/>
    <x v="1"/>
    <x v="1"/>
    <x v="2"/>
    <x v="0"/>
    <x v="18384"/>
    <x v="1"/>
  </r>
  <r>
    <s v="IR-2015-TT1126560-42214"/>
    <x v="922"/>
    <d v="2022-08-01T00:00:00"/>
    <x v="0"/>
    <x v="2"/>
    <x v="1"/>
    <x v="0"/>
    <x v="11625"/>
    <x v="1"/>
  </r>
  <r>
    <s v="IR-2015-TT1126560-42214"/>
    <x v="922"/>
    <d v="2022-08-01T00:00:00"/>
    <x v="0"/>
    <x v="2"/>
    <x v="1"/>
    <x v="0"/>
    <x v="7984"/>
    <x v="1"/>
  </r>
  <r>
    <s v="IR-2015-TT1126560-42214"/>
    <x v="922"/>
    <d v="2022-08-01T00:00:00"/>
    <x v="0"/>
    <x v="2"/>
    <x v="1"/>
    <x v="0"/>
    <x v="7269"/>
    <x v="1"/>
  </r>
  <r>
    <s v="ID-2015-BP1129059-42214"/>
    <x v="922"/>
    <d v="2022-08-02T00:00:00"/>
    <x v="2"/>
    <x v="0"/>
    <x v="3"/>
    <x v="0"/>
    <x v="16228"/>
    <x v="1"/>
  </r>
  <r>
    <s v="IN-2015-GB145757-42214"/>
    <x v="922"/>
    <d v="2022-08-02T00:00:00"/>
    <x v="1"/>
    <x v="0"/>
    <x v="3"/>
    <x v="1"/>
    <x v="8574"/>
    <x v="1"/>
  </r>
  <r>
    <s v="IN-2015-BT1148566-42214"/>
    <x v="922"/>
    <d v="2022-08-01T00:00:00"/>
    <x v="0"/>
    <x v="2"/>
    <x v="3"/>
    <x v="1"/>
    <x v="18385"/>
    <x v="0"/>
  </r>
  <r>
    <s v="IN-2015-MD1786059-42214"/>
    <x v="922"/>
    <d v="2022-08-02T00:00:00"/>
    <x v="1"/>
    <x v="2"/>
    <x v="1"/>
    <x v="1"/>
    <x v="18386"/>
    <x v="0"/>
  </r>
  <r>
    <s v="IN-2015-PV18985113-42214"/>
    <x v="922"/>
    <d v="2022-07-29T00:00:00"/>
    <x v="3"/>
    <x v="2"/>
    <x v="3"/>
    <x v="2"/>
    <x v="18387"/>
    <x v="0"/>
  </r>
  <r>
    <s v="IN-2015-MD1786059-42214"/>
    <x v="922"/>
    <d v="2022-08-02T00:00:00"/>
    <x v="1"/>
    <x v="2"/>
    <x v="1"/>
    <x v="1"/>
    <x v="18388"/>
    <x v="0"/>
  </r>
  <r>
    <s v="IR-2015-TT1126560-42214"/>
    <x v="922"/>
    <d v="2022-08-01T00:00:00"/>
    <x v="0"/>
    <x v="2"/>
    <x v="1"/>
    <x v="0"/>
    <x v="7713"/>
    <x v="1"/>
  </r>
  <r>
    <s v="IR-2015-TT1126560-42214"/>
    <x v="922"/>
    <d v="2022-08-01T00:00:00"/>
    <x v="0"/>
    <x v="2"/>
    <x v="1"/>
    <x v="0"/>
    <x v="11966"/>
    <x v="1"/>
  </r>
  <r>
    <s v="ID-2015-BP1129059-42214"/>
    <x v="922"/>
    <d v="2022-08-02T00:00:00"/>
    <x v="2"/>
    <x v="0"/>
    <x v="3"/>
    <x v="1"/>
    <x v="18389"/>
    <x v="1"/>
  </r>
  <r>
    <s v="IN-2015-PV18985113-42214"/>
    <x v="922"/>
    <d v="2022-07-29T00:00:00"/>
    <x v="3"/>
    <x v="2"/>
    <x v="3"/>
    <x v="0"/>
    <x v="18390"/>
    <x v="0"/>
  </r>
  <r>
    <s v="IN-2015-JC1610527-42214"/>
    <x v="922"/>
    <d v="2022-08-03T00:00:00"/>
    <x v="1"/>
    <x v="2"/>
    <x v="1"/>
    <x v="0"/>
    <x v="15175"/>
    <x v="1"/>
  </r>
  <r>
    <s v="MX-2015-CM1219031-42215"/>
    <x v="923"/>
    <d v="2022-08-03T00:00:00"/>
    <x v="1"/>
    <x v="0"/>
    <x v="0"/>
    <x v="1"/>
    <x v="18391"/>
    <x v="1"/>
  </r>
  <r>
    <s v="MX-2015-CM1219031-42215"/>
    <x v="923"/>
    <d v="2022-08-03T00:00:00"/>
    <x v="1"/>
    <x v="0"/>
    <x v="0"/>
    <x v="2"/>
    <x v="8723"/>
    <x v="1"/>
  </r>
  <r>
    <s v="MX-2015-JA1597039-42215"/>
    <x v="923"/>
    <d v="2022-08-05T00:00:00"/>
    <x v="1"/>
    <x v="0"/>
    <x v="0"/>
    <x v="1"/>
    <x v="18392"/>
    <x v="1"/>
  </r>
  <r>
    <s v="MX-2015-JA1597039-42215"/>
    <x v="923"/>
    <d v="2022-08-05T00:00:00"/>
    <x v="1"/>
    <x v="0"/>
    <x v="0"/>
    <x v="2"/>
    <x v="18393"/>
    <x v="1"/>
  </r>
  <r>
    <s v="MX-2015-JA1597039-42215"/>
    <x v="923"/>
    <d v="2022-08-05T00:00:00"/>
    <x v="1"/>
    <x v="0"/>
    <x v="0"/>
    <x v="0"/>
    <x v="7377"/>
    <x v="1"/>
  </r>
  <r>
    <s v="MX-2015-JA1597039-42215"/>
    <x v="923"/>
    <d v="2022-08-05T00:00:00"/>
    <x v="1"/>
    <x v="0"/>
    <x v="0"/>
    <x v="1"/>
    <x v="12769"/>
    <x v="1"/>
  </r>
  <r>
    <s v="US-2015-CC1268555-42215"/>
    <x v="923"/>
    <d v="2022-07-30T00:00:00"/>
    <x v="3"/>
    <x v="0"/>
    <x v="0"/>
    <x v="0"/>
    <x v="9908"/>
    <x v="0"/>
  </r>
  <r>
    <s v="US-2015-CC1268555-42215"/>
    <x v="923"/>
    <d v="2022-07-30T00:00:00"/>
    <x v="3"/>
    <x v="0"/>
    <x v="0"/>
    <x v="0"/>
    <x v="8314"/>
    <x v="0"/>
  </r>
  <r>
    <s v="US-2015-CC1268555-42215"/>
    <x v="923"/>
    <d v="2022-07-30T00:00:00"/>
    <x v="3"/>
    <x v="0"/>
    <x v="0"/>
    <x v="0"/>
    <x v="17034"/>
    <x v="0"/>
  </r>
  <r>
    <s v="MX-2015-MC1760582-42215"/>
    <x v="923"/>
    <d v="2022-08-04T00:00:00"/>
    <x v="1"/>
    <x v="1"/>
    <x v="0"/>
    <x v="1"/>
    <x v="18394"/>
    <x v="1"/>
  </r>
  <r>
    <s v="MX-2015-MC1760582-42215"/>
    <x v="923"/>
    <d v="2022-08-04T00:00:00"/>
    <x v="1"/>
    <x v="1"/>
    <x v="0"/>
    <x v="0"/>
    <x v="12532"/>
    <x v="1"/>
  </r>
  <r>
    <s v="MX-2015-MC1760582-42215"/>
    <x v="923"/>
    <d v="2022-08-04T00:00:00"/>
    <x v="1"/>
    <x v="1"/>
    <x v="0"/>
    <x v="2"/>
    <x v="12312"/>
    <x v="1"/>
  </r>
  <r>
    <s v="MX-2015-DV1304593-42215"/>
    <x v="923"/>
    <d v="2022-08-03T00:00:00"/>
    <x v="1"/>
    <x v="1"/>
    <x v="0"/>
    <x v="2"/>
    <x v="18395"/>
    <x v="0"/>
  </r>
  <r>
    <s v="MX-2015-BT1153098-42215"/>
    <x v="923"/>
    <d v="2022-08-06T00:00:00"/>
    <x v="1"/>
    <x v="2"/>
    <x v="0"/>
    <x v="0"/>
    <x v="17824"/>
    <x v="3"/>
  </r>
  <r>
    <s v="CA-2015-LA16780140-42215"/>
    <x v="923"/>
    <d v="2022-08-04T00:00:00"/>
    <x v="1"/>
    <x v="1"/>
    <x v="1"/>
    <x v="1"/>
    <x v="16012"/>
    <x v="1"/>
  </r>
  <r>
    <s v="US-2015-RF19735140-42215"/>
    <x v="923"/>
    <d v="2022-08-04T00:00:00"/>
    <x v="1"/>
    <x v="0"/>
    <x v="1"/>
    <x v="0"/>
    <x v="18396"/>
    <x v="1"/>
  </r>
  <r>
    <s v="US-2015-RF19735140-42215"/>
    <x v="923"/>
    <d v="2022-08-04T00:00:00"/>
    <x v="1"/>
    <x v="0"/>
    <x v="1"/>
    <x v="0"/>
    <x v="7927"/>
    <x v="1"/>
  </r>
  <r>
    <s v="US-2015-RF19735140-42215"/>
    <x v="923"/>
    <d v="2022-08-04T00:00:00"/>
    <x v="1"/>
    <x v="0"/>
    <x v="1"/>
    <x v="1"/>
    <x v="18397"/>
    <x v="1"/>
  </r>
  <r>
    <s v="US-2015-RF19735140-42215"/>
    <x v="923"/>
    <d v="2022-08-04T00:00:00"/>
    <x v="1"/>
    <x v="0"/>
    <x v="1"/>
    <x v="2"/>
    <x v="15640"/>
    <x v="1"/>
  </r>
  <r>
    <s v="CA-2015-LA16780140-42215"/>
    <x v="923"/>
    <d v="2022-08-04T00:00:00"/>
    <x v="1"/>
    <x v="1"/>
    <x v="1"/>
    <x v="0"/>
    <x v="16785"/>
    <x v="1"/>
  </r>
  <r>
    <s v="CA-2015-GM14440140-42215"/>
    <x v="923"/>
    <d v="2022-08-02T00:00:00"/>
    <x v="2"/>
    <x v="0"/>
    <x v="1"/>
    <x v="0"/>
    <x v="7538"/>
    <x v="0"/>
  </r>
  <r>
    <s v="ES-2015-BM11650120-42215"/>
    <x v="923"/>
    <d v="2022-07-31T00:00:00"/>
    <x v="0"/>
    <x v="1"/>
    <x v="2"/>
    <x v="2"/>
    <x v="11583"/>
    <x v="0"/>
  </r>
  <r>
    <s v="ES-2015-DN13690120-42215"/>
    <x v="923"/>
    <d v="2022-08-03T00:00:00"/>
    <x v="1"/>
    <x v="0"/>
    <x v="2"/>
    <x v="0"/>
    <x v="13261"/>
    <x v="1"/>
  </r>
  <r>
    <s v="IT-2015-NL18310124-42215"/>
    <x v="923"/>
    <d v="2022-08-04T00:00:00"/>
    <x v="2"/>
    <x v="2"/>
    <x v="2"/>
    <x v="2"/>
    <x v="18398"/>
    <x v="0"/>
  </r>
  <r>
    <s v="ES-2015-VP21730139-42215"/>
    <x v="923"/>
    <d v="2022-08-04T00:00:00"/>
    <x v="1"/>
    <x v="2"/>
    <x v="2"/>
    <x v="2"/>
    <x v="10001"/>
    <x v="1"/>
  </r>
  <r>
    <s v="UP-2015-LD6855137-42215"/>
    <x v="923"/>
    <d v="2022-08-01T00:00:00"/>
    <x v="2"/>
    <x v="1"/>
    <x v="2"/>
    <x v="2"/>
    <x v="13543"/>
    <x v="0"/>
  </r>
  <r>
    <s v="ES-2015-BM11650120-42215"/>
    <x v="923"/>
    <d v="2022-07-31T00:00:00"/>
    <x v="0"/>
    <x v="1"/>
    <x v="2"/>
    <x v="2"/>
    <x v="12039"/>
    <x v="0"/>
  </r>
  <r>
    <s v="ES-2015-BM11650120-42215"/>
    <x v="923"/>
    <d v="2022-07-31T00:00:00"/>
    <x v="0"/>
    <x v="1"/>
    <x v="2"/>
    <x v="0"/>
    <x v="18399"/>
    <x v="0"/>
  </r>
  <r>
    <s v="ES-2015-DJ1342064-42215"/>
    <x v="923"/>
    <d v="2022-08-04T00:00:00"/>
    <x v="1"/>
    <x v="1"/>
    <x v="2"/>
    <x v="0"/>
    <x v="7492"/>
    <x v="1"/>
  </r>
  <r>
    <s v="ES-2015-DJ1342064-42215"/>
    <x v="923"/>
    <d v="2022-08-04T00:00:00"/>
    <x v="1"/>
    <x v="1"/>
    <x v="2"/>
    <x v="0"/>
    <x v="7277"/>
    <x v="1"/>
  </r>
  <r>
    <s v="ES-2015-CR1258064-42215"/>
    <x v="923"/>
    <d v="2022-08-04T00:00:00"/>
    <x v="1"/>
    <x v="2"/>
    <x v="2"/>
    <x v="0"/>
    <x v="14786"/>
    <x v="1"/>
  </r>
  <r>
    <s v="ES-2015-DN13690120-42215"/>
    <x v="923"/>
    <d v="2022-08-03T00:00:00"/>
    <x v="1"/>
    <x v="0"/>
    <x v="2"/>
    <x v="0"/>
    <x v="18400"/>
    <x v="1"/>
  </r>
  <r>
    <s v="ES-2015-VP21730139-42215"/>
    <x v="923"/>
    <d v="2022-08-04T00:00:00"/>
    <x v="1"/>
    <x v="2"/>
    <x v="2"/>
    <x v="0"/>
    <x v="9882"/>
    <x v="1"/>
  </r>
  <r>
    <s v="CA-2015-AG10675140-42215"/>
    <x v="923"/>
    <d v="2022-08-02T00:00:00"/>
    <x v="2"/>
    <x v="0"/>
    <x v="1"/>
    <x v="0"/>
    <x v="18401"/>
    <x v="0"/>
  </r>
  <r>
    <s v="CA-2015-AG10675140-42215"/>
    <x v="923"/>
    <d v="2022-08-02T00:00:00"/>
    <x v="2"/>
    <x v="0"/>
    <x v="1"/>
    <x v="1"/>
    <x v="9514"/>
    <x v="0"/>
  </r>
  <r>
    <s v="CA-2015-AG10675140-42215"/>
    <x v="923"/>
    <d v="2022-08-02T00:00:00"/>
    <x v="2"/>
    <x v="0"/>
    <x v="1"/>
    <x v="0"/>
    <x v="10130"/>
    <x v="0"/>
  </r>
  <r>
    <s v="UP-2015-LD6855137-42215"/>
    <x v="923"/>
    <d v="2022-08-01T00:00:00"/>
    <x v="2"/>
    <x v="1"/>
    <x v="2"/>
    <x v="0"/>
    <x v="12904"/>
    <x v="0"/>
  </r>
  <r>
    <s v="ES-2015-DN13690120-42215"/>
    <x v="923"/>
    <d v="2022-08-03T00:00:00"/>
    <x v="1"/>
    <x v="0"/>
    <x v="2"/>
    <x v="2"/>
    <x v="18402"/>
    <x v="1"/>
  </r>
  <r>
    <s v="IT-2015-KD1634548-42215"/>
    <x v="923"/>
    <d v="2022-08-04T00:00:00"/>
    <x v="1"/>
    <x v="0"/>
    <x v="2"/>
    <x v="1"/>
    <x v="18403"/>
    <x v="1"/>
  </r>
  <r>
    <s v="ES-2015-DJ1342064-42215"/>
    <x v="923"/>
    <d v="2022-08-04T00:00:00"/>
    <x v="1"/>
    <x v="1"/>
    <x v="2"/>
    <x v="1"/>
    <x v="18404"/>
    <x v="1"/>
  </r>
  <r>
    <s v="GH-2015-JH618049-42215"/>
    <x v="923"/>
    <d v="2022-08-03T00:00:00"/>
    <x v="2"/>
    <x v="0"/>
    <x v="4"/>
    <x v="0"/>
    <x v="9606"/>
    <x v="1"/>
  </r>
  <r>
    <s v="GH-2015-JH618049-42215"/>
    <x v="923"/>
    <d v="2022-08-03T00:00:00"/>
    <x v="2"/>
    <x v="0"/>
    <x v="4"/>
    <x v="0"/>
    <x v="7503"/>
    <x v="1"/>
  </r>
  <r>
    <s v="MX-2015-HD1478536-42216"/>
    <x v="924"/>
    <d v="2022-08-02T00:00:00"/>
    <x v="2"/>
    <x v="2"/>
    <x v="0"/>
    <x v="0"/>
    <x v="10892"/>
    <x v="0"/>
  </r>
  <r>
    <s v="MX-2015-HD1478536-42216"/>
    <x v="924"/>
    <d v="2022-08-02T00:00:00"/>
    <x v="2"/>
    <x v="2"/>
    <x v="0"/>
    <x v="1"/>
    <x v="16033"/>
    <x v="0"/>
  </r>
  <r>
    <s v="MX-2015-SZ2003536-42216"/>
    <x v="924"/>
    <d v="2022-08-04T00:00:00"/>
    <x v="1"/>
    <x v="2"/>
    <x v="0"/>
    <x v="0"/>
    <x v="18405"/>
    <x v="1"/>
  </r>
  <r>
    <s v="MX-2015-HD1478536-42216"/>
    <x v="924"/>
    <d v="2022-08-02T00:00:00"/>
    <x v="2"/>
    <x v="2"/>
    <x v="0"/>
    <x v="2"/>
    <x v="10401"/>
    <x v="0"/>
  </r>
  <r>
    <s v="US-2015-CS1225054-42216"/>
    <x v="924"/>
    <d v="2022-08-04T00:00:00"/>
    <x v="1"/>
    <x v="1"/>
    <x v="0"/>
    <x v="0"/>
    <x v="18406"/>
    <x v="0"/>
  </r>
  <r>
    <s v="US-2015-CS1225054-42216"/>
    <x v="924"/>
    <d v="2022-08-04T00:00:00"/>
    <x v="1"/>
    <x v="1"/>
    <x v="0"/>
    <x v="1"/>
    <x v="18407"/>
    <x v="0"/>
  </r>
  <r>
    <s v="US-2015-CS1225054-42216"/>
    <x v="924"/>
    <d v="2022-08-04T00:00:00"/>
    <x v="1"/>
    <x v="1"/>
    <x v="0"/>
    <x v="0"/>
    <x v="9281"/>
    <x v="0"/>
  </r>
  <r>
    <s v="MX-2015-TC2153551-42216"/>
    <x v="924"/>
    <d v="2022-08-04T00:00:00"/>
    <x v="1"/>
    <x v="2"/>
    <x v="0"/>
    <x v="2"/>
    <x v="7921"/>
    <x v="1"/>
  </r>
  <r>
    <s v="US-2015-NP1832582-42216"/>
    <x v="924"/>
    <d v="2022-08-01T00:00:00"/>
    <x v="0"/>
    <x v="0"/>
    <x v="0"/>
    <x v="1"/>
    <x v="18408"/>
    <x v="2"/>
  </r>
  <r>
    <s v="US-2015-NP1832582-42216"/>
    <x v="924"/>
    <d v="2022-08-01T00:00:00"/>
    <x v="0"/>
    <x v="0"/>
    <x v="0"/>
    <x v="2"/>
    <x v="9644"/>
    <x v="2"/>
  </r>
  <r>
    <s v="CA-2015-JF15355140-42216"/>
    <x v="924"/>
    <d v="2022-08-07T00:00:00"/>
    <x v="1"/>
    <x v="0"/>
    <x v="1"/>
    <x v="1"/>
    <x v="11587"/>
    <x v="1"/>
  </r>
  <r>
    <s v="CA-2015-TC21475140-42216"/>
    <x v="924"/>
    <d v="2022-08-03T00:00:00"/>
    <x v="0"/>
    <x v="2"/>
    <x v="1"/>
    <x v="0"/>
    <x v="18409"/>
    <x v="0"/>
  </r>
  <r>
    <s v="ES-2015-DP1339048-42216"/>
    <x v="924"/>
    <d v="2022-08-04T00:00:00"/>
    <x v="1"/>
    <x v="2"/>
    <x v="2"/>
    <x v="0"/>
    <x v="7676"/>
    <x v="1"/>
  </r>
  <r>
    <s v="ES-2015-GT14755139-42216"/>
    <x v="924"/>
    <d v="2022-08-05T00:00:00"/>
    <x v="2"/>
    <x v="0"/>
    <x v="2"/>
    <x v="1"/>
    <x v="8854"/>
    <x v="1"/>
  </r>
  <r>
    <s v="ES-2015-OT18730120-42216"/>
    <x v="924"/>
    <d v="2022-08-04T00:00:00"/>
    <x v="2"/>
    <x v="0"/>
    <x v="2"/>
    <x v="0"/>
    <x v="8849"/>
    <x v="1"/>
  </r>
  <r>
    <s v="ES-2015-AJ1079548-42216"/>
    <x v="924"/>
    <d v="2022-08-07T00:00:00"/>
    <x v="1"/>
    <x v="1"/>
    <x v="2"/>
    <x v="0"/>
    <x v="12435"/>
    <x v="3"/>
  </r>
  <r>
    <s v="ES-2015-HW1493545-42216"/>
    <x v="924"/>
    <d v="2022-08-06T00:00:00"/>
    <x v="1"/>
    <x v="1"/>
    <x v="2"/>
    <x v="0"/>
    <x v="7594"/>
    <x v="1"/>
  </r>
  <r>
    <s v="ES-2015-BP1118545-42216"/>
    <x v="924"/>
    <d v="2022-08-03T00:00:00"/>
    <x v="2"/>
    <x v="1"/>
    <x v="2"/>
    <x v="0"/>
    <x v="11698"/>
    <x v="2"/>
  </r>
  <r>
    <s v="ES-2015-BP1118545-42216"/>
    <x v="924"/>
    <d v="2022-08-03T00:00:00"/>
    <x v="2"/>
    <x v="1"/>
    <x v="2"/>
    <x v="0"/>
    <x v="18410"/>
    <x v="2"/>
  </r>
  <r>
    <s v="MX-2015-CM1238537-42216"/>
    <x v="924"/>
    <d v="2022-08-01T00:00:00"/>
    <x v="0"/>
    <x v="1"/>
    <x v="1"/>
    <x v="0"/>
    <x v="16265"/>
    <x v="2"/>
  </r>
  <r>
    <s v="ES-2015-GT14755139-42216"/>
    <x v="924"/>
    <d v="2022-08-05T00:00:00"/>
    <x v="2"/>
    <x v="0"/>
    <x v="2"/>
    <x v="0"/>
    <x v="12633"/>
    <x v="1"/>
  </r>
  <r>
    <s v="ES-2015-HW1493545-42216"/>
    <x v="924"/>
    <d v="2022-08-06T00:00:00"/>
    <x v="1"/>
    <x v="1"/>
    <x v="2"/>
    <x v="0"/>
    <x v="18411"/>
    <x v="1"/>
  </r>
  <r>
    <s v="ES-2015-EL1373545-42216"/>
    <x v="924"/>
    <d v="2022-08-02T00:00:00"/>
    <x v="2"/>
    <x v="2"/>
    <x v="2"/>
    <x v="0"/>
    <x v="12946"/>
    <x v="0"/>
  </r>
  <r>
    <s v="ES-2015-GT14755139-42216"/>
    <x v="924"/>
    <d v="2022-08-05T00:00:00"/>
    <x v="2"/>
    <x v="0"/>
    <x v="2"/>
    <x v="2"/>
    <x v="17066"/>
    <x v="1"/>
  </r>
  <r>
    <s v="ES-2015-CR12730120-42216"/>
    <x v="924"/>
    <d v="2022-08-03T00:00:00"/>
    <x v="0"/>
    <x v="0"/>
    <x v="2"/>
    <x v="2"/>
    <x v="18412"/>
    <x v="1"/>
  </r>
  <r>
    <s v="HR-2015-BD172530-42216"/>
    <x v="924"/>
    <d v="2022-08-01T00:00:00"/>
    <x v="0"/>
    <x v="0"/>
    <x v="2"/>
    <x v="0"/>
    <x v="9858"/>
    <x v="0"/>
  </r>
  <r>
    <s v="ID-2015-SW202757-42216"/>
    <x v="924"/>
    <d v="2022-08-06T00:00:00"/>
    <x v="1"/>
    <x v="0"/>
    <x v="3"/>
    <x v="0"/>
    <x v="15279"/>
    <x v="1"/>
  </r>
  <r>
    <s v="ID-2015-SW202757-42216"/>
    <x v="924"/>
    <d v="2022-08-06T00:00:00"/>
    <x v="1"/>
    <x v="0"/>
    <x v="3"/>
    <x v="1"/>
    <x v="18413"/>
    <x v="1"/>
  </r>
  <r>
    <s v="ID-2015-SW202757-42216"/>
    <x v="924"/>
    <d v="2022-08-06T00:00:00"/>
    <x v="1"/>
    <x v="0"/>
    <x v="3"/>
    <x v="0"/>
    <x v="12855"/>
    <x v="1"/>
  </r>
  <r>
    <s v="ID-2015-SW202757-42216"/>
    <x v="924"/>
    <d v="2022-08-06T00:00:00"/>
    <x v="1"/>
    <x v="0"/>
    <x v="3"/>
    <x v="1"/>
    <x v="16617"/>
    <x v="1"/>
  </r>
  <r>
    <s v="ES-2015-GT14755139-42216"/>
    <x v="924"/>
    <d v="2022-08-05T00:00:00"/>
    <x v="2"/>
    <x v="0"/>
    <x v="2"/>
    <x v="1"/>
    <x v="18414"/>
    <x v="1"/>
  </r>
  <r>
    <s v="ES-2015-GT14755139-42216"/>
    <x v="924"/>
    <d v="2022-08-05T00:00:00"/>
    <x v="2"/>
    <x v="0"/>
    <x v="2"/>
    <x v="1"/>
    <x v="18415"/>
    <x v="1"/>
  </r>
  <r>
    <s v="ZA-2015-GR4560147-42216"/>
    <x v="924"/>
    <d v="2022-08-01T00:00:00"/>
    <x v="0"/>
    <x v="1"/>
    <x v="4"/>
    <x v="2"/>
    <x v="18416"/>
    <x v="2"/>
  </r>
  <r>
    <s v="GV-2015-AA31552-42216"/>
    <x v="924"/>
    <d v="2022-08-07T00:00:00"/>
    <x v="1"/>
    <x v="0"/>
    <x v="4"/>
    <x v="0"/>
    <x v="9329"/>
    <x v="1"/>
  </r>
  <r>
    <s v="MX-2015-MH1729036-42217"/>
    <x v="925"/>
    <d v="2022-08-07T00:00:00"/>
    <x v="1"/>
    <x v="2"/>
    <x v="0"/>
    <x v="0"/>
    <x v="10151"/>
    <x v="1"/>
  </r>
  <r>
    <s v="MX-2015-MH1729036-42217"/>
    <x v="925"/>
    <d v="2022-08-07T00:00:00"/>
    <x v="1"/>
    <x v="2"/>
    <x v="0"/>
    <x v="1"/>
    <x v="18417"/>
    <x v="1"/>
  </r>
  <r>
    <s v="MX-2015-MH1729036-42217"/>
    <x v="925"/>
    <d v="2022-08-07T00:00:00"/>
    <x v="1"/>
    <x v="2"/>
    <x v="0"/>
    <x v="0"/>
    <x v="18418"/>
    <x v="1"/>
  </r>
  <r>
    <s v="MX-2015-DS1303036-42217"/>
    <x v="925"/>
    <d v="2022-08-08T00:00:00"/>
    <x v="1"/>
    <x v="2"/>
    <x v="0"/>
    <x v="0"/>
    <x v="18419"/>
    <x v="3"/>
  </r>
  <r>
    <s v="MX-2015-MH1729036-42217"/>
    <x v="925"/>
    <d v="2022-08-07T00:00:00"/>
    <x v="1"/>
    <x v="2"/>
    <x v="0"/>
    <x v="1"/>
    <x v="18420"/>
    <x v="1"/>
  </r>
  <r>
    <s v="MX-2015-NC1853555-42217"/>
    <x v="925"/>
    <d v="2022-08-05T00:00:00"/>
    <x v="1"/>
    <x v="1"/>
    <x v="0"/>
    <x v="0"/>
    <x v="7695"/>
    <x v="0"/>
  </r>
  <r>
    <s v="MX-2015-NC1853555-42217"/>
    <x v="925"/>
    <d v="2022-08-05T00:00:00"/>
    <x v="1"/>
    <x v="1"/>
    <x v="0"/>
    <x v="1"/>
    <x v="18421"/>
    <x v="0"/>
  </r>
  <r>
    <s v="MX-2015-AF1088582-42217"/>
    <x v="925"/>
    <d v="2022-08-07T00:00:00"/>
    <x v="1"/>
    <x v="0"/>
    <x v="0"/>
    <x v="0"/>
    <x v="8904"/>
    <x v="1"/>
  </r>
  <r>
    <s v="MX-2015-AF1088582-42217"/>
    <x v="925"/>
    <d v="2022-08-07T00:00:00"/>
    <x v="1"/>
    <x v="0"/>
    <x v="0"/>
    <x v="0"/>
    <x v="18422"/>
    <x v="1"/>
  </r>
  <r>
    <s v="MX-2015-AF1088582-42217"/>
    <x v="925"/>
    <d v="2022-08-07T00:00:00"/>
    <x v="1"/>
    <x v="0"/>
    <x v="0"/>
    <x v="2"/>
    <x v="13527"/>
    <x v="1"/>
  </r>
  <r>
    <s v="US-2015-LS17200140-42217"/>
    <x v="925"/>
    <d v="2022-08-06T00:00:00"/>
    <x v="1"/>
    <x v="1"/>
    <x v="1"/>
    <x v="0"/>
    <x v="18423"/>
    <x v="1"/>
  </r>
  <r>
    <s v="US-2015-LS17200140-42217"/>
    <x v="925"/>
    <d v="2022-08-06T00:00:00"/>
    <x v="1"/>
    <x v="1"/>
    <x v="1"/>
    <x v="0"/>
    <x v="8818"/>
    <x v="1"/>
  </r>
  <r>
    <s v="CA-2015-KW16435140-42217"/>
    <x v="925"/>
    <d v="2022-08-01T00:00:00"/>
    <x v="3"/>
    <x v="0"/>
    <x v="1"/>
    <x v="1"/>
    <x v="9319"/>
    <x v="2"/>
  </r>
  <r>
    <s v="CA-2015-LB16795140-42217"/>
    <x v="925"/>
    <d v="2022-08-05T00:00:00"/>
    <x v="1"/>
    <x v="2"/>
    <x v="1"/>
    <x v="0"/>
    <x v="18424"/>
    <x v="1"/>
  </r>
  <r>
    <s v="CA-2015-EA14035140-42217"/>
    <x v="925"/>
    <d v="2022-08-06T00:00:00"/>
    <x v="1"/>
    <x v="1"/>
    <x v="1"/>
    <x v="0"/>
    <x v="13855"/>
    <x v="1"/>
  </r>
  <r>
    <s v="CA-2015-LB16795140-42217"/>
    <x v="925"/>
    <d v="2022-08-05T00:00:00"/>
    <x v="1"/>
    <x v="2"/>
    <x v="1"/>
    <x v="0"/>
    <x v="18425"/>
    <x v="1"/>
  </r>
  <r>
    <s v="CA-2015-GM14680140-42217"/>
    <x v="925"/>
    <d v="2022-08-06T00:00:00"/>
    <x v="1"/>
    <x v="0"/>
    <x v="1"/>
    <x v="1"/>
    <x v="18426"/>
    <x v="1"/>
  </r>
  <r>
    <s v="PL-2015-BD1725103-42217"/>
    <x v="925"/>
    <d v="2022-08-08T00:00:00"/>
    <x v="1"/>
    <x v="0"/>
    <x v="2"/>
    <x v="0"/>
    <x v="7970"/>
    <x v="3"/>
  </r>
  <r>
    <s v="PL-2015-BD1725103-42217"/>
    <x v="925"/>
    <d v="2022-08-08T00:00:00"/>
    <x v="1"/>
    <x v="0"/>
    <x v="2"/>
    <x v="0"/>
    <x v="15739"/>
    <x v="3"/>
  </r>
  <r>
    <s v="ES-2015-CM1223548-42217"/>
    <x v="925"/>
    <d v="2022-08-06T00:00:00"/>
    <x v="1"/>
    <x v="0"/>
    <x v="2"/>
    <x v="0"/>
    <x v="7843"/>
    <x v="0"/>
  </r>
  <r>
    <s v="ES-2015-JF15295139-42217"/>
    <x v="925"/>
    <d v="2022-08-06T00:00:00"/>
    <x v="2"/>
    <x v="0"/>
    <x v="2"/>
    <x v="2"/>
    <x v="18427"/>
    <x v="1"/>
  </r>
  <r>
    <s v="CA-2015-LB16795140-42217"/>
    <x v="925"/>
    <d v="2022-08-05T00:00:00"/>
    <x v="1"/>
    <x v="2"/>
    <x v="1"/>
    <x v="0"/>
    <x v="18011"/>
    <x v="1"/>
  </r>
  <r>
    <s v="MX-2015-DK1298518-42217"/>
    <x v="925"/>
    <d v="2022-08-02T00:00:00"/>
    <x v="0"/>
    <x v="0"/>
    <x v="0"/>
    <x v="0"/>
    <x v="11258"/>
    <x v="0"/>
  </r>
  <r>
    <s v="MX-2015-DK1298518-42217"/>
    <x v="925"/>
    <d v="2022-08-02T00:00:00"/>
    <x v="0"/>
    <x v="0"/>
    <x v="0"/>
    <x v="1"/>
    <x v="18428"/>
    <x v="0"/>
  </r>
  <r>
    <s v="MX-2015-DK1298518-42217"/>
    <x v="925"/>
    <d v="2022-08-02T00:00:00"/>
    <x v="0"/>
    <x v="0"/>
    <x v="0"/>
    <x v="0"/>
    <x v="18429"/>
    <x v="0"/>
  </r>
  <r>
    <s v="ES-2015-AM1036045-42217"/>
    <x v="925"/>
    <d v="2022-08-06T00:00:00"/>
    <x v="1"/>
    <x v="1"/>
    <x v="2"/>
    <x v="0"/>
    <x v="7280"/>
    <x v="1"/>
  </r>
  <r>
    <s v="PL-2015-BD1725103-42217"/>
    <x v="925"/>
    <d v="2022-08-08T00:00:00"/>
    <x v="1"/>
    <x v="0"/>
    <x v="2"/>
    <x v="0"/>
    <x v="12609"/>
    <x v="3"/>
  </r>
  <r>
    <s v="IT-2015-CJ12010124-42217"/>
    <x v="925"/>
    <d v="2022-08-01T00:00:00"/>
    <x v="3"/>
    <x v="0"/>
    <x v="2"/>
    <x v="0"/>
    <x v="18430"/>
    <x v="1"/>
  </r>
  <r>
    <s v="ID-2015-SS2059059-42217"/>
    <x v="925"/>
    <d v="2022-08-05T00:00:00"/>
    <x v="2"/>
    <x v="0"/>
    <x v="3"/>
    <x v="0"/>
    <x v="18431"/>
    <x v="1"/>
  </r>
  <r>
    <s v="IN-2015-AS102857-42217"/>
    <x v="925"/>
    <d v="2022-08-05T00:00:00"/>
    <x v="1"/>
    <x v="2"/>
    <x v="1"/>
    <x v="0"/>
    <x v="18432"/>
    <x v="1"/>
  </r>
  <r>
    <s v="IR-2015-AR57060-42217"/>
    <x v="925"/>
    <d v="2022-08-03T00:00:00"/>
    <x v="2"/>
    <x v="0"/>
    <x v="3"/>
    <x v="1"/>
    <x v="18433"/>
    <x v="2"/>
  </r>
  <r>
    <s v="ID-2015-SG2089059-42217"/>
    <x v="925"/>
    <d v="2022-08-06T00:00:00"/>
    <x v="1"/>
    <x v="2"/>
    <x v="1"/>
    <x v="1"/>
    <x v="18434"/>
    <x v="1"/>
  </r>
  <r>
    <s v="IN-2015-EB1370578-42217"/>
    <x v="925"/>
    <d v="2022-08-05T00:00:00"/>
    <x v="2"/>
    <x v="2"/>
    <x v="1"/>
    <x v="1"/>
    <x v="15591"/>
    <x v="1"/>
  </r>
  <r>
    <s v="IN-2015-EB1370578-42217"/>
    <x v="925"/>
    <d v="2022-08-05T00:00:00"/>
    <x v="2"/>
    <x v="2"/>
    <x v="1"/>
    <x v="1"/>
    <x v="11297"/>
    <x v="1"/>
  </r>
  <r>
    <s v="IN-2015-EB1370578-42217"/>
    <x v="925"/>
    <d v="2022-08-05T00:00:00"/>
    <x v="2"/>
    <x v="2"/>
    <x v="1"/>
    <x v="2"/>
    <x v="18435"/>
    <x v="1"/>
  </r>
  <r>
    <s v="IN-2015-CM119357-42217"/>
    <x v="925"/>
    <d v="2022-08-07T00:00:00"/>
    <x v="1"/>
    <x v="0"/>
    <x v="3"/>
    <x v="0"/>
    <x v="18436"/>
    <x v="1"/>
  </r>
  <r>
    <s v="CA-2015-EH14125140-42217"/>
    <x v="925"/>
    <d v="2022-08-05T00:00:00"/>
    <x v="1"/>
    <x v="2"/>
    <x v="1"/>
    <x v="1"/>
    <x v="17862"/>
    <x v="1"/>
  </r>
  <r>
    <s v="IN-2015-GM144551-42217"/>
    <x v="925"/>
    <d v="2022-08-05T00:00:00"/>
    <x v="1"/>
    <x v="2"/>
    <x v="3"/>
    <x v="0"/>
    <x v="10238"/>
    <x v="1"/>
  </r>
  <r>
    <s v="IN-2015-NP183257-42217"/>
    <x v="925"/>
    <d v="2022-08-04T00:00:00"/>
    <x v="0"/>
    <x v="0"/>
    <x v="3"/>
    <x v="0"/>
    <x v="9480"/>
    <x v="2"/>
  </r>
  <r>
    <s v="IN-2015-EH1412592-42217"/>
    <x v="925"/>
    <d v="2022-08-02T00:00:00"/>
    <x v="0"/>
    <x v="2"/>
    <x v="3"/>
    <x v="2"/>
    <x v="8831"/>
    <x v="1"/>
  </r>
  <r>
    <s v="ID-2015-SG2089059-42217"/>
    <x v="925"/>
    <d v="2022-08-06T00:00:00"/>
    <x v="1"/>
    <x v="2"/>
    <x v="1"/>
    <x v="1"/>
    <x v="18437"/>
    <x v="1"/>
  </r>
  <r>
    <s v="IN-2015-GM144551-42217"/>
    <x v="925"/>
    <d v="2022-08-05T00:00:00"/>
    <x v="1"/>
    <x v="2"/>
    <x v="3"/>
    <x v="2"/>
    <x v="18438"/>
    <x v="1"/>
  </r>
  <r>
    <s v="ES-2015-JF15295139-42217"/>
    <x v="925"/>
    <d v="2022-08-06T00:00:00"/>
    <x v="2"/>
    <x v="0"/>
    <x v="2"/>
    <x v="0"/>
    <x v="9783"/>
    <x v="1"/>
  </r>
  <r>
    <s v="MA-2015-NG843077-42217"/>
    <x v="925"/>
    <d v="2022-08-05T00:00:00"/>
    <x v="2"/>
    <x v="0"/>
    <x v="4"/>
    <x v="0"/>
    <x v="9634"/>
    <x v="1"/>
  </r>
  <r>
    <s v="AG-2015-MO78003-42217"/>
    <x v="925"/>
    <d v="2022-08-04T00:00:00"/>
    <x v="2"/>
    <x v="2"/>
    <x v="4"/>
    <x v="0"/>
    <x v="17682"/>
    <x v="1"/>
  </r>
  <r>
    <s v="MR-2015-CM219081-42217"/>
    <x v="925"/>
    <d v="2022-08-06T00:00:00"/>
    <x v="2"/>
    <x v="0"/>
    <x v="4"/>
    <x v="0"/>
    <x v="15304"/>
    <x v="1"/>
  </r>
  <r>
    <s v="AG-2015-MO78003-42217"/>
    <x v="925"/>
    <d v="2022-08-04T00:00:00"/>
    <x v="2"/>
    <x v="2"/>
    <x v="4"/>
    <x v="0"/>
    <x v="17469"/>
    <x v="1"/>
  </r>
  <r>
    <s v="MA-2015-NG843077-42217"/>
    <x v="925"/>
    <d v="2022-08-05T00:00:00"/>
    <x v="2"/>
    <x v="0"/>
    <x v="4"/>
    <x v="0"/>
    <x v="9757"/>
    <x v="1"/>
  </r>
  <r>
    <s v="US-2015-TS2150536-42218"/>
    <x v="926"/>
    <d v="2022-08-07T00:00:00"/>
    <x v="1"/>
    <x v="0"/>
    <x v="0"/>
    <x v="0"/>
    <x v="17722"/>
    <x v="1"/>
  </r>
  <r>
    <s v="MX-2015-MG1765039-42218"/>
    <x v="926"/>
    <d v="2022-08-05T00:00:00"/>
    <x v="0"/>
    <x v="2"/>
    <x v="0"/>
    <x v="0"/>
    <x v="8672"/>
    <x v="1"/>
  </r>
  <r>
    <s v="US-2015-PB1921055-42218"/>
    <x v="926"/>
    <d v="2022-08-03T00:00:00"/>
    <x v="3"/>
    <x v="1"/>
    <x v="0"/>
    <x v="0"/>
    <x v="12802"/>
    <x v="2"/>
  </r>
  <r>
    <s v="US-2015-PB1921055-42218"/>
    <x v="926"/>
    <d v="2022-08-03T00:00:00"/>
    <x v="3"/>
    <x v="1"/>
    <x v="0"/>
    <x v="0"/>
    <x v="18439"/>
    <x v="2"/>
  </r>
  <r>
    <s v="CA-2015-AS10045140-42218"/>
    <x v="926"/>
    <d v="2022-08-08T00:00:00"/>
    <x v="1"/>
    <x v="1"/>
    <x v="1"/>
    <x v="1"/>
    <x v="11709"/>
    <x v="1"/>
  </r>
  <r>
    <s v="CA-2015-AT10735140-42218"/>
    <x v="926"/>
    <d v="2022-08-04T00:00:00"/>
    <x v="0"/>
    <x v="0"/>
    <x v="1"/>
    <x v="1"/>
    <x v="9135"/>
    <x v="2"/>
  </r>
  <r>
    <s v="CA-2015-AS10045140-42218"/>
    <x v="926"/>
    <d v="2022-08-08T00:00:00"/>
    <x v="1"/>
    <x v="1"/>
    <x v="1"/>
    <x v="0"/>
    <x v="10155"/>
    <x v="1"/>
  </r>
  <r>
    <s v="ES-2015-PB1915045-42218"/>
    <x v="926"/>
    <d v="2022-08-05T00:00:00"/>
    <x v="0"/>
    <x v="0"/>
    <x v="2"/>
    <x v="0"/>
    <x v="10677"/>
    <x v="1"/>
  </r>
  <r>
    <s v="ES-2015-HA14920120-42218"/>
    <x v="926"/>
    <d v="2022-08-05T00:00:00"/>
    <x v="2"/>
    <x v="0"/>
    <x v="2"/>
    <x v="0"/>
    <x v="11259"/>
    <x v="1"/>
  </r>
  <r>
    <s v="ES-2015-MR1754548-42218"/>
    <x v="926"/>
    <d v="2022-08-07T00:00:00"/>
    <x v="1"/>
    <x v="2"/>
    <x v="2"/>
    <x v="1"/>
    <x v="10538"/>
    <x v="1"/>
  </r>
  <r>
    <s v="RS-2015-EM4200108-42218"/>
    <x v="926"/>
    <d v="2022-08-05T00:00:00"/>
    <x v="2"/>
    <x v="2"/>
    <x v="2"/>
    <x v="2"/>
    <x v="16342"/>
    <x v="0"/>
  </r>
  <r>
    <s v="ES-2015-MR1754548-42218"/>
    <x v="926"/>
    <d v="2022-08-07T00:00:00"/>
    <x v="1"/>
    <x v="2"/>
    <x v="2"/>
    <x v="0"/>
    <x v="10923"/>
    <x v="1"/>
  </r>
  <r>
    <s v="IT-2015-VG2179064-42218"/>
    <x v="926"/>
    <d v="2022-08-08T00:00:00"/>
    <x v="1"/>
    <x v="0"/>
    <x v="2"/>
    <x v="1"/>
    <x v="14999"/>
    <x v="3"/>
  </r>
  <r>
    <s v="IT-2015-TH2110045-42218"/>
    <x v="926"/>
    <d v="2022-08-06T00:00:00"/>
    <x v="1"/>
    <x v="0"/>
    <x v="2"/>
    <x v="2"/>
    <x v="18440"/>
    <x v="1"/>
  </r>
  <r>
    <s v="ES-2015-MR1754548-42218"/>
    <x v="926"/>
    <d v="2022-08-07T00:00:00"/>
    <x v="1"/>
    <x v="2"/>
    <x v="2"/>
    <x v="2"/>
    <x v="18441"/>
    <x v="1"/>
  </r>
  <r>
    <s v="ES-2015-AC1066045-42218"/>
    <x v="926"/>
    <d v="2022-08-07T00:00:00"/>
    <x v="1"/>
    <x v="0"/>
    <x v="2"/>
    <x v="1"/>
    <x v="18442"/>
    <x v="1"/>
  </r>
  <r>
    <s v="IT-2015-VG2179064-42218"/>
    <x v="926"/>
    <d v="2022-08-08T00:00:00"/>
    <x v="1"/>
    <x v="0"/>
    <x v="2"/>
    <x v="1"/>
    <x v="18443"/>
    <x v="3"/>
  </r>
  <r>
    <s v="ES-2015-LW16825139-42218"/>
    <x v="926"/>
    <d v="2022-08-06T00:00:00"/>
    <x v="1"/>
    <x v="1"/>
    <x v="2"/>
    <x v="1"/>
    <x v="18444"/>
    <x v="1"/>
  </r>
  <r>
    <s v="ES-2015-NM18445139-42218"/>
    <x v="926"/>
    <d v="2022-08-07T00:00:00"/>
    <x v="1"/>
    <x v="2"/>
    <x v="2"/>
    <x v="0"/>
    <x v="7325"/>
    <x v="0"/>
  </r>
  <r>
    <s v="ES-2015-MR1754548-42218"/>
    <x v="926"/>
    <d v="2022-08-07T00:00:00"/>
    <x v="1"/>
    <x v="2"/>
    <x v="2"/>
    <x v="0"/>
    <x v="9544"/>
    <x v="1"/>
  </r>
  <r>
    <s v="LH-2015-GP474075-42218"/>
    <x v="926"/>
    <d v="2022-08-05T00:00:00"/>
    <x v="2"/>
    <x v="1"/>
    <x v="2"/>
    <x v="1"/>
    <x v="18445"/>
    <x v="1"/>
  </r>
  <r>
    <s v="ES-2015-PB1915045-42218"/>
    <x v="926"/>
    <d v="2022-08-05T00:00:00"/>
    <x v="0"/>
    <x v="0"/>
    <x v="2"/>
    <x v="0"/>
    <x v="18446"/>
    <x v="1"/>
  </r>
  <r>
    <s v="ES-2015-LW16825139-42218"/>
    <x v="926"/>
    <d v="2022-08-06T00:00:00"/>
    <x v="1"/>
    <x v="1"/>
    <x v="2"/>
    <x v="1"/>
    <x v="18447"/>
    <x v="1"/>
  </r>
  <r>
    <s v="IT-2015-VG2179064-42218"/>
    <x v="926"/>
    <d v="2022-08-08T00:00:00"/>
    <x v="1"/>
    <x v="0"/>
    <x v="2"/>
    <x v="1"/>
    <x v="18448"/>
    <x v="3"/>
  </r>
  <r>
    <s v="ES-2015-LW16825139-42218"/>
    <x v="926"/>
    <d v="2022-08-06T00:00:00"/>
    <x v="1"/>
    <x v="1"/>
    <x v="2"/>
    <x v="0"/>
    <x v="8244"/>
    <x v="1"/>
  </r>
  <r>
    <s v="ES-2015-HA14920120-42218"/>
    <x v="926"/>
    <d v="2022-08-05T00:00:00"/>
    <x v="2"/>
    <x v="0"/>
    <x v="2"/>
    <x v="0"/>
    <x v="10094"/>
    <x v="1"/>
  </r>
  <r>
    <s v="ES-2015-MR1754548-42218"/>
    <x v="926"/>
    <d v="2022-08-07T00:00:00"/>
    <x v="1"/>
    <x v="2"/>
    <x v="2"/>
    <x v="0"/>
    <x v="7958"/>
    <x v="1"/>
  </r>
  <r>
    <s v="RS-2015-EM4200108-42218"/>
    <x v="926"/>
    <d v="2022-08-05T00:00:00"/>
    <x v="2"/>
    <x v="2"/>
    <x v="2"/>
    <x v="0"/>
    <x v="11297"/>
    <x v="0"/>
  </r>
  <r>
    <s v="ES-2015-MR1754548-42218"/>
    <x v="926"/>
    <d v="2022-08-07T00:00:00"/>
    <x v="1"/>
    <x v="2"/>
    <x v="2"/>
    <x v="0"/>
    <x v="9433"/>
    <x v="1"/>
  </r>
  <r>
    <s v="ES-2015-JK1564045-42218"/>
    <x v="926"/>
    <d v="2022-08-04T00:00:00"/>
    <x v="2"/>
    <x v="2"/>
    <x v="2"/>
    <x v="1"/>
    <x v="18449"/>
    <x v="2"/>
  </r>
  <r>
    <s v="ES-2015-LW16825139-42218"/>
    <x v="926"/>
    <d v="2022-08-06T00:00:00"/>
    <x v="1"/>
    <x v="1"/>
    <x v="2"/>
    <x v="0"/>
    <x v="7388"/>
    <x v="1"/>
  </r>
  <r>
    <s v="ES-2015-MR1754548-42218"/>
    <x v="926"/>
    <d v="2022-08-07T00:00:00"/>
    <x v="1"/>
    <x v="2"/>
    <x v="2"/>
    <x v="1"/>
    <x v="18450"/>
    <x v="1"/>
  </r>
  <r>
    <s v="ES-2015-MR1754548-42218"/>
    <x v="926"/>
    <d v="2022-08-07T00:00:00"/>
    <x v="1"/>
    <x v="2"/>
    <x v="2"/>
    <x v="2"/>
    <x v="18451"/>
    <x v="1"/>
  </r>
  <r>
    <s v="ES-2015-RA1994545-42218"/>
    <x v="926"/>
    <d v="2022-08-03T00:00:00"/>
    <x v="0"/>
    <x v="0"/>
    <x v="2"/>
    <x v="2"/>
    <x v="18452"/>
    <x v="2"/>
  </r>
  <r>
    <s v="IN-2015-JH1582027-42218"/>
    <x v="926"/>
    <d v="2022-08-07T00:00:00"/>
    <x v="2"/>
    <x v="0"/>
    <x v="3"/>
    <x v="0"/>
    <x v="10489"/>
    <x v="1"/>
  </r>
  <r>
    <s v="IN-2015-JH1582027-42218"/>
    <x v="926"/>
    <d v="2022-08-07T00:00:00"/>
    <x v="2"/>
    <x v="0"/>
    <x v="3"/>
    <x v="0"/>
    <x v="10212"/>
    <x v="1"/>
  </r>
  <r>
    <s v="IN-2015-LH1675092-42218"/>
    <x v="926"/>
    <d v="2022-08-04T00:00:00"/>
    <x v="0"/>
    <x v="0"/>
    <x v="3"/>
    <x v="0"/>
    <x v="18453"/>
    <x v="2"/>
  </r>
  <r>
    <s v="IN-2015-LH1675092-42218"/>
    <x v="926"/>
    <d v="2022-08-04T00:00:00"/>
    <x v="0"/>
    <x v="0"/>
    <x v="3"/>
    <x v="0"/>
    <x v="13860"/>
    <x v="2"/>
  </r>
  <r>
    <s v="CA-2015-LH16750140-42218"/>
    <x v="926"/>
    <d v="2022-08-05T00:00:00"/>
    <x v="0"/>
    <x v="0"/>
    <x v="1"/>
    <x v="1"/>
    <x v="18305"/>
    <x v="0"/>
  </r>
  <r>
    <s v="IN-2015-LH1675092-42218"/>
    <x v="926"/>
    <d v="2022-08-04T00:00:00"/>
    <x v="0"/>
    <x v="0"/>
    <x v="3"/>
    <x v="0"/>
    <x v="18454"/>
    <x v="2"/>
  </r>
  <r>
    <s v="IN-2015-MS1777058-42218"/>
    <x v="926"/>
    <d v="2022-08-07T00:00:00"/>
    <x v="1"/>
    <x v="0"/>
    <x v="3"/>
    <x v="1"/>
    <x v="9562"/>
    <x v="1"/>
  </r>
  <r>
    <s v="IN-2015-LH1675092-42218"/>
    <x v="926"/>
    <d v="2022-08-04T00:00:00"/>
    <x v="0"/>
    <x v="0"/>
    <x v="3"/>
    <x v="1"/>
    <x v="18455"/>
    <x v="2"/>
  </r>
  <r>
    <s v="ES-2015-AC1066045-42218"/>
    <x v="926"/>
    <d v="2022-08-07T00:00:00"/>
    <x v="1"/>
    <x v="0"/>
    <x v="2"/>
    <x v="0"/>
    <x v="14902"/>
    <x v="1"/>
  </r>
  <r>
    <s v="ES-2015-AC1066045-42218"/>
    <x v="926"/>
    <d v="2022-08-07T00:00:00"/>
    <x v="1"/>
    <x v="0"/>
    <x v="2"/>
    <x v="0"/>
    <x v="18456"/>
    <x v="1"/>
  </r>
  <r>
    <s v="ES-2015-PB1915045-42218"/>
    <x v="926"/>
    <d v="2022-08-05T00:00:00"/>
    <x v="0"/>
    <x v="0"/>
    <x v="2"/>
    <x v="0"/>
    <x v="8851"/>
    <x v="1"/>
  </r>
  <r>
    <s v="ES-2015-MR1754548-42218"/>
    <x v="926"/>
    <d v="2022-08-07T00:00:00"/>
    <x v="1"/>
    <x v="2"/>
    <x v="2"/>
    <x v="1"/>
    <x v="11388"/>
    <x v="1"/>
  </r>
  <r>
    <s v="RS-2015-EM4200108-42218"/>
    <x v="926"/>
    <d v="2022-08-05T00:00:00"/>
    <x v="2"/>
    <x v="2"/>
    <x v="2"/>
    <x v="1"/>
    <x v="9558"/>
    <x v="0"/>
  </r>
  <r>
    <s v="ES-2015-HA14920120-42218"/>
    <x v="926"/>
    <d v="2022-08-05T00:00:00"/>
    <x v="2"/>
    <x v="0"/>
    <x v="2"/>
    <x v="0"/>
    <x v="18457"/>
    <x v="1"/>
  </r>
  <r>
    <s v="NI-2015-FM429095-42218"/>
    <x v="926"/>
    <d v="2022-08-05T00:00:00"/>
    <x v="0"/>
    <x v="2"/>
    <x v="4"/>
    <x v="0"/>
    <x v="10151"/>
    <x v="0"/>
  </r>
  <r>
    <s v="MO-2015-EM420086-42218"/>
    <x v="926"/>
    <d v="2022-08-02T00:00:00"/>
    <x v="3"/>
    <x v="2"/>
    <x v="4"/>
    <x v="0"/>
    <x v="10994"/>
    <x v="0"/>
  </r>
  <r>
    <s v="MO-2015-EM420086-42218"/>
    <x v="926"/>
    <d v="2022-08-02T00:00:00"/>
    <x v="3"/>
    <x v="2"/>
    <x v="4"/>
    <x v="2"/>
    <x v="16357"/>
    <x v="0"/>
  </r>
  <r>
    <s v="CG-2015-MH744033-42218"/>
    <x v="926"/>
    <d v="2022-08-08T00:00:00"/>
    <x v="1"/>
    <x v="1"/>
    <x v="4"/>
    <x v="0"/>
    <x v="13682"/>
    <x v="3"/>
  </r>
  <r>
    <s v="NI-2015-FM429095-42218"/>
    <x v="926"/>
    <d v="2022-08-05T00:00:00"/>
    <x v="0"/>
    <x v="2"/>
    <x v="4"/>
    <x v="0"/>
    <x v="16563"/>
    <x v="0"/>
  </r>
  <r>
    <s v="SF-2015-RD9900117-42218"/>
    <x v="926"/>
    <d v="2022-08-04T00:00:00"/>
    <x v="2"/>
    <x v="0"/>
    <x v="4"/>
    <x v="0"/>
    <x v="12188"/>
    <x v="0"/>
  </r>
  <r>
    <s v="SF-2015-RD9900117-42218"/>
    <x v="926"/>
    <d v="2022-08-04T00:00:00"/>
    <x v="2"/>
    <x v="0"/>
    <x v="4"/>
    <x v="1"/>
    <x v="10562"/>
    <x v="0"/>
  </r>
  <r>
    <s v="MO-2015-EM420086-42218"/>
    <x v="926"/>
    <d v="2022-08-02T00:00:00"/>
    <x v="3"/>
    <x v="2"/>
    <x v="4"/>
    <x v="0"/>
    <x v="8457"/>
    <x v="0"/>
  </r>
  <r>
    <s v="CG-2015-MH744033-42218"/>
    <x v="926"/>
    <d v="2022-08-08T00:00:00"/>
    <x v="1"/>
    <x v="1"/>
    <x v="4"/>
    <x v="1"/>
    <x v="15678"/>
    <x v="3"/>
  </r>
  <r>
    <s v="CG-2015-MH744033-42218"/>
    <x v="926"/>
    <d v="2022-08-08T00:00:00"/>
    <x v="1"/>
    <x v="1"/>
    <x v="4"/>
    <x v="2"/>
    <x v="18458"/>
    <x v="3"/>
  </r>
  <r>
    <s v="US-2015-KM1637555-42219"/>
    <x v="927"/>
    <d v="2022-08-07T00:00:00"/>
    <x v="1"/>
    <x v="2"/>
    <x v="0"/>
    <x v="0"/>
    <x v="14077"/>
    <x v="1"/>
  </r>
  <r>
    <s v="ES-2015-SC2038064-42219"/>
    <x v="927"/>
    <d v="2022-08-06T00:00:00"/>
    <x v="0"/>
    <x v="0"/>
    <x v="2"/>
    <x v="1"/>
    <x v="18459"/>
    <x v="0"/>
  </r>
  <r>
    <s v="ES-2015-GT14635139-42219"/>
    <x v="927"/>
    <d v="2022-08-06T00:00:00"/>
    <x v="2"/>
    <x v="1"/>
    <x v="2"/>
    <x v="0"/>
    <x v="7446"/>
    <x v="1"/>
  </r>
  <r>
    <s v="ES-2015-SC2038064-42219"/>
    <x v="927"/>
    <d v="2022-08-06T00:00:00"/>
    <x v="0"/>
    <x v="0"/>
    <x v="2"/>
    <x v="0"/>
    <x v="13216"/>
    <x v="0"/>
  </r>
  <r>
    <s v="ID-2015-VG217907-42219"/>
    <x v="927"/>
    <d v="2022-08-03T00:00:00"/>
    <x v="3"/>
    <x v="0"/>
    <x v="3"/>
    <x v="0"/>
    <x v="18460"/>
    <x v="1"/>
  </r>
  <r>
    <s v="ID-2015-VG217907-42219"/>
    <x v="927"/>
    <d v="2022-08-03T00:00:00"/>
    <x v="3"/>
    <x v="0"/>
    <x v="3"/>
    <x v="0"/>
    <x v="13626"/>
    <x v="1"/>
  </r>
  <r>
    <s v="ID-2015-VG217907-42219"/>
    <x v="927"/>
    <d v="2022-08-03T00:00:00"/>
    <x v="3"/>
    <x v="0"/>
    <x v="3"/>
    <x v="1"/>
    <x v="18461"/>
    <x v="1"/>
  </r>
  <r>
    <s v="ID-2015-RB19645102-42219"/>
    <x v="927"/>
    <d v="2022-08-07T00:00:00"/>
    <x v="1"/>
    <x v="2"/>
    <x v="1"/>
    <x v="1"/>
    <x v="18462"/>
    <x v="1"/>
  </r>
  <r>
    <s v="ID-2015-RB19645102-42219"/>
    <x v="927"/>
    <d v="2022-08-07T00:00:00"/>
    <x v="1"/>
    <x v="1"/>
    <x v="3"/>
    <x v="0"/>
    <x v="18463"/>
    <x v="1"/>
  </r>
  <r>
    <s v="CA-2015-RB970523-42220"/>
    <x v="928"/>
    <d v="2022-08-04T00:00:00"/>
    <x v="3"/>
    <x v="2"/>
    <x v="1"/>
    <x v="0"/>
    <x v="11955"/>
    <x v="2"/>
  </r>
  <r>
    <s v="CA-2015-RB970523-42220"/>
    <x v="928"/>
    <d v="2022-08-04T00:00:00"/>
    <x v="3"/>
    <x v="2"/>
    <x v="1"/>
    <x v="0"/>
    <x v="7285"/>
    <x v="2"/>
  </r>
  <r>
    <s v="CA-2015-RB970523-42220"/>
    <x v="928"/>
    <d v="2022-08-04T00:00:00"/>
    <x v="3"/>
    <x v="2"/>
    <x v="1"/>
    <x v="2"/>
    <x v="18464"/>
    <x v="2"/>
  </r>
  <r>
    <s v="MX-2015-MB1808582-42220"/>
    <x v="928"/>
    <d v="2022-08-08T00:00:00"/>
    <x v="1"/>
    <x v="0"/>
    <x v="0"/>
    <x v="2"/>
    <x v="13061"/>
    <x v="1"/>
  </r>
  <r>
    <s v="MX-2015-MB1808582-42220"/>
    <x v="928"/>
    <d v="2022-08-08T00:00:00"/>
    <x v="1"/>
    <x v="0"/>
    <x v="0"/>
    <x v="0"/>
    <x v="12619"/>
    <x v="1"/>
  </r>
  <r>
    <s v="MX-2015-MB1808582-42220"/>
    <x v="928"/>
    <d v="2022-08-08T00:00:00"/>
    <x v="1"/>
    <x v="0"/>
    <x v="0"/>
    <x v="0"/>
    <x v="11241"/>
    <x v="1"/>
  </r>
  <r>
    <s v="US-2015-LR1691582-42220"/>
    <x v="928"/>
    <d v="2022-08-08T00:00:00"/>
    <x v="1"/>
    <x v="0"/>
    <x v="0"/>
    <x v="0"/>
    <x v="7436"/>
    <x v="0"/>
  </r>
  <r>
    <s v="US-2015-LR1691582-42220"/>
    <x v="928"/>
    <d v="2022-08-08T00:00:00"/>
    <x v="1"/>
    <x v="0"/>
    <x v="0"/>
    <x v="2"/>
    <x v="18465"/>
    <x v="0"/>
  </r>
  <r>
    <s v="CA-2015-CM12190140-42220"/>
    <x v="928"/>
    <d v="2022-08-05T00:00:00"/>
    <x v="0"/>
    <x v="0"/>
    <x v="1"/>
    <x v="2"/>
    <x v="18466"/>
    <x v="1"/>
  </r>
  <r>
    <s v="CA-2015-AB10105140-42220"/>
    <x v="928"/>
    <d v="2022-08-08T00:00:00"/>
    <x v="1"/>
    <x v="0"/>
    <x v="1"/>
    <x v="1"/>
    <x v="18467"/>
    <x v="0"/>
  </r>
  <r>
    <s v="CA-2015-TB21055140-42220"/>
    <x v="928"/>
    <d v="2022-08-07T00:00:00"/>
    <x v="0"/>
    <x v="0"/>
    <x v="1"/>
    <x v="0"/>
    <x v="7535"/>
    <x v="1"/>
  </r>
  <r>
    <s v="ES-2015-AA10315139-42220"/>
    <x v="928"/>
    <d v="2022-08-07T00:00:00"/>
    <x v="2"/>
    <x v="0"/>
    <x v="2"/>
    <x v="0"/>
    <x v="7832"/>
    <x v="0"/>
  </r>
  <r>
    <s v="ES-2015-BP11230120-42220"/>
    <x v="928"/>
    <d v="2022-08-06T00:00:00"/>
    <x v="2"/>
    <x v="0"/>
    <x v="2"/>
    <x v="2"/>
    <x v="18468"/>
    <x v="0"/>
  </r>
  <r>
    <s v="ES-2015-BT1130548-42220"/>
    <x v="928"/>
    <d v="2022-08-09T00:00:00"/>
    <x v="1"/>
    <x v="2"/>
    <x v="2"/>
    <x v="0"/>
    <x v="8265"/>
    <x v="1"/>
  </r>
  <r>
    <s v="ES-2015-MV1748564-42220"/>
    <x v="928"/>
    <d v="2022-08-09T00:00:00"/>
    <x v="1"/>
    <x v="0"/>
    <x v="2"/>
    <x v="1"/>
    <x v="18469"/>
    <x v="1"/>
  </r>
  <r>
    <s v="ES-2015-AY1055548-42220"/>
    <x v="928"/>
    <d v="2022-08-08T00:00:00"/>
    <x v="1"/>
    <x v="1"/>
    <x v="2"/>
    <x v="0"/>
    <x v="13789"/>
    <x v="0"/>
  </r>
  <r>
    <s v="ES-2015-AA10315139-42220"/>
    <x v="928"/>
    <d v="2022-08-07T00:00:00"/>
    <x v="2"/>
    <x v="0"/>
    <x v="2"/>
    <x v="0"/>
    <x v="9586"/>
    <x v="0"/>
  </r>
  <r>
    <s v="ES-2015-SS20590139-42220"/>
    <x v="928"/>
    <d v="2022-08-07T00:00:00"/>
    <x v="0"/>
    <x v="0"/>
    <x v="2"/>
    <x v="0"/>
    <x v="18470"/>
    <x v="1"/>
  </r>
  <r>
    <s v="ES-2015-AA10315139-42220"/>
    <x v="928"/>
    <d v="2022-08-07T00:00:00"/>
    <x v="2"/>
    <x v="0"/>
    <x v="2"/>
    <x v="1"/>
    <x v="18471"/>
    <x v="0"/>
  </r>
  <r>
    <s v="MW-2015-TS1143085-42220"/>
    <x v="928"/>
    <d v="2022-08-09T00:00:00"/>
    <x v="2"/>
    <x v="1"/>
    <x v="2"/>
    <x v="0"/>
    <x v="18472"/>
    <x v="1"/>
  </r>
  <r>
    <s v="ES-2015-FM14215120-42220"/>
    <x v="928"/>
    <d v="2022-08-10T00:00:00"/>
    <x v="1"/>
    <x v="1"/>
    <x v="2"/>
    <x v="0"/>
    <x v="8043"/>
    <x v="3"/>
  </r>
  <r>
    <s v="AU-2015-MK79058-42220"/>
    <x v="928"/>
    <d v="2022-08-09T00:00:00"/>
    <x v="1"/>
    <x v="1"/>
    <x v="2"/>
    <x v="0"/>
    <x v="9208"/>
    <x v="1"/>
  </r>
  <r>
    <s v="IT-2015-KN1639045-42220"/>
    <x v="928"/>
    <d v="2022-08-08T00:00:00"/>
    <x v="1"/>
    <x v="1"/>
    <x v="2"/>
    <x v="0"/>
    <x v="7405"/>
    <x v="1"/>
  </r>
  <r>
    <s v="ES-2015-MC1784545-42220"/>
    <x v="928"/>
    <d v="2022-08-10T00:00:00"/>
    <x v="1"/>
    <x v="0"/>
    <x v="2"/>
    <x v="0"/>
    <x v="17023"/>
    <x v="1"/>
  </r>
  <r>
    <s v="PL-2015-BP1185103-42220"/>
    <x v="928"/>
    <d v="2022-08-10T00:00:00"/>
    <x v="1"/>
    <x v="1"/>
    <x v="2"/>
    <x v="1"/>
    <x v="9789"/>
    <x v="1"/>
  </r>
  <r>
    <s v="ES-2015-BT1130548-42220"/>
    <x v="928"/>
    <d v="2022-08-09T00:00:00"/>
    <x v="1"/>
    <x v="2"/>
    <x v="2"/>
    <x v="0"/>
    <x v="12251"/>
    <x v="1"/>
  </r>
  <r>
    <s v="ES-2015-BT1130548-42220"/>
    <x v="928"/>
    <d v="2022-08-09T00:00:00"/>
    <x v="1"/>
    <x v="2"/>
    <x v="2"/>
    <x v="1"/>
    <x v="17980"/>
    <x v="1"/>
  </r>
  <r>
    <s v="ES-2015-AY1055548-42220"/>
    <x v="928"/>
    <d v="2022-08-08T00:00:00"/>
    <x v="1"/>
    <x v="1"/>
    <x v="2"/>
    <x v="0"/>
    <x v="18473"/>
    <x v="0"/>
  </r>
  <r>
    <s v="ES-2015-BT1130548-42220"/>
    <x v="928"/>
    <d v="2022-08-09T00:00:00"/>
    <x v="1"/>
    <x v="2"/>
    <x v="2"/>
    <x v="1"/>
    <x v="15436"/>
    <x v="1"/>
  </r>
  <r>
    <s v="ES-2015-AA10315139-42220"/>
    <x v="928"/>
    <d v="2022-08-07T00:00:00"/>
    <x v="2"/>
    <x v="0"/>
    <x v="2"/>
    <x v="2"/>
    <x v="12246"/>
    <x v="0"/>
  </r>
  <r>
    <s v="ES-2015-AY1055548-42220"/>
    <x v="928"/>
    <d v="2022-08-08T00:00:00"/>
    <x v="1"/>
    <x v="1"/>
    <x v="2"/>
    <x v="2"/>
    <x v="18474"/>
    <x v="0"/>
  </r>
  <r>
    <s v="IT-2015-KH1669096-42220"/>
    <x v="928"/>
    <d v="2022-08-10T00:00:00"/>
    <x v="1"/>
    <x v="1"/>
    <x v="2"/>
    <x v="2"/>
    <x v="18475"/>
    <x v="3"/>
  </r>
  <r>
    <s v="ES-2015-SS20590139-42220"/>
    <x v="928"/>
    <d v="2022-08-07T00:00:00"/>
    <x v="0"/>
    <x v="0"/>
    <x v="2"/>
    <x v="0"/>
    <x v="18476"/>
    <x v="1"/>
  </r>
  <r>
    <s v="IT-2015-KN1639045-42220"/>
    <x v="928"/>
    <d v="2022-08-08T00:00:00"/>
    <x v="1"/>
    <x v="1"/>
    <x v="2"/>
    <x v="0"/>
    <x v="9188"/>
    <x v="1"/>
  </r>
  <r>
    <s v="ES-2015-AH1003045-42220"/>
    <x v="928"/>
    <d v="2022-08-07T00:00:00"/>
    <x v="0"/>
    <x v="1"/>
    <x v="2"/>
    <x v="0"/>
    <x v="10249"/>
    <x v="2"/>
  </r>
  <r>
    <s v="MW-2015-TS1143085-42220"/>
    <x v="928"/>
    <d v="2022-08-09T00:00:00"/>
    <x v="2"/>
    <x v="1"/>
    <x v="2"/>
    <x v="0"/>
    <x v="11257"/>
    <x v="1"/>
  </r>
  <r>
    <s v="ES-2015-MV1748564-42220"/>
    <x v="928"/>
    <d v="2022-08-09T00:00:00"/>
    <x v="1"/>
    <x v="0"/>
    <x v="2"/>
    <x v="0"/>
    <x v="18477"/>
    <x v="1"/>
  </r>
  <r>
    <s v="ES-2015-AG1033045-42220"/>
    <x v="928"/>
    <d v="2022-08-09T00:00:00"/>
    <x v="1"/>
    <x v="0"/>
    <x v="2"/>
    <x v="0"/>
    <x v="10224"/>
    <x v="1"/>
  </r>
  <r>
    <s v="ES-2015-FM14215120-42220"/>
    <x v="928"/>
    <d v="2022-08-10T00:00:00"/>
    <x v="1"/>
    <x v="1"/>
    <x v="2"/>
    <x v="2"/>
    <x v="18478"/>
    <x v="3"/>
  </r>
  <r>
    <s v="ES-2015-TC20980120-42220"/>
    <x v="928"/>
    <d v="2022-08-10T00:00:00"/>
    <x v="1"/>
    <x v="1"/>
    <x v="2"/>
    <x v="0"/>
    <x v="11893"/>
    <x v="1"/>
  </r>
  <r>
    <s v="MW-2015-TS1143085-42220"/>
    <x v="928"/>
    <d v="2022-08-09T00:00:00"/>
    <x v="2"/>
    <x v="1"/>
    <x v="2"/>
    <x v="2"/>
    <x v="7267"/>
    <x v="1"/>
  </r>
  <r>
    <s v="ES-2015-SS20590139-42220"/>
    <x v="928"/>
    <d v="2022-08-07T00:00:00"/>
    <x v="0"/>
    <x v="0"/>
    <x v="2"/>
    <x v="0"/>
    <x v="18479"/>
    <x v="1"/>
  </r>
  <r>
    <s v="ES-2015-AA10315139-42220"/>
    <x v="928"/>
    <d v="2022-08-07T00:00:00"/>
    <x v="2"/>
    <x v="0"/>
    <x v="2"/>
    <x v="1"/>
    <x v="11742"/>
    <x v="0"/>
  </r>
  <r>
    <s v="IN-2015-EB1417066-42220"/>
    <x v="928"/>
    <d v="2022-08-06T00:00:00"/>
    <x v="0"/>
    <x v="0"/>
    <x v="3"/>
    <x v="0"/>
    <x v="14341"/>
    <x v="0"/>
  </r>
  <r>
    <s v="IN-2015-KE1642059-42220"/>
    <x v="928"/>
    <d v="2022-08-10T00:00:00"/>
    <x v="1"/>
    <x v="2"/>
    <x v="1"/>
    <x v="1"/>
    <x v="18480"/>
    <x v="1"/>
  </r>
  <r>
    <s v="IN-2015-KE1642059-42220"/>
    <x v="928"/>
    <d v="2022-08-10T00:00:00"/>
    <x v="1"/>
    <x v="2"/>
    <x v="1"/>
    <x v="1"/>
    <x v="18481"/>
    <x v="1"/>
  </r>
  <r>
    <s v="ES-2015-AG1033045-42220"/>
    <x v="928"/>
    <d v="2022-08-09T00:00:00"/>
    <x v="1"/>
    <x v="0"/>
    <x v="2"/>
    <x v="0"/>
    <x v="11023"/>
    <x v="1"/>
  </r>
  <r>
    <s v="ES-2015-TM2101048-42220"/>
    <x v="928"/>
    <d v="2022-08-08T00:00:00"/>
    <x v="1"/>
    <x v="0"/>
    <x v="2"/>
    <x v="0"/>
    <x v="18482"/>
    <x v="1"/>
  </r>
  <r>
    <s v="ES-2015-AA10315139-42220"/>
    <x v="928"/>
    <d v="2022-08-07T00:00:00"/>
    <x v="2"/>
    <x v="0"/>
    <x v="2"/>
    <x v="0"/>
    <x v="18483"/>
    <x v="0"/>
  </r>
  <r>
    <s v="ES-2015-AA10315139-42220"/>
    <x v="928"/>
    <d v="2022-08-07T00:00:00"/>
    <x v="2"/>
    <x v="0"/>
    <x v="2"/>
    <x v="0"/>
    <x v="17141"/>
    <x v="0"/>
  </r>
  <r>
    <s v="ES-2015-BT1130548-42220"/>
    <x v="928"/>
    <d v="2022-08-09T00:00:00"/>
    <x v="1"/>
    <x v="2"/>
    <x v="2"/>
    <x v="0"/>
    <x v="18484"/>
    <x v="1"/>
  </r>
  <r>
    <s v="IT-2015-KN1639045-42220"/>
    <x v="928"/>
    <d v="2022-08-08T00:00:00"/>
    <x v="1"/>
    <x v="1"/>
    <x v="2"/>
    <x v="2"/>
    <x v="18485"/>
    <x v="1"/>
  </r>
  <r>
    <s v="ES-2015-AA10315139-42220"/>
    <x v="928"/>
    <d v="2022-08-07T00:00:00"/>
    <x v="2"/>
    <x v="0"/>
    <x v="2"/>
    <x v="1"/>
    <x v="18486"/>
    <x v="0"/>
  </r>
  <r>
    <s v="MA-2015-JF519077-42220"/>
    <x v="928"/>
    <d v="2022-08-08T00:00:00"/>
    <x v="1"/>
    <x v="0"/>
    <x v="4"/>
    <x v="2"/>
    <x v="14352"/>
    <x v="0"/>
  </r>
  <r>
    <s v="CG-2015-GZ447033-42220"/>
    <x v="928"/>
    <d v="2022-08-09T00:00:00"/>
    <x v="2"/>
    <x v="0"/>
    <x v="4"/>
    <x v="0"/>
    <x v="7505"/>
    <x v="1"/>
  </r>
  <r>
    <s v="TS-2015-EM4065133-42220"/>
    <x v="928"/>
    <d v="2022-08-10T00:00:00"/>
    <x v="1"/>
    <x v="0"/>
    <x v="4"/>
    <x v="0"/>
    <x v="7514"/>
    <x v="1"/>
  </r>
  <r>
    <s v="CG-2015-GZ447033-42220"/>
    <x v="928"/>
    <d v="2022-08-09T00:00:00"/>
    <x v="2"/>
    <x v="0"/>
    <x v="4"/>
    <x v="0"/>
    <x v="8960"/>
    <x v="1"/>
  </r>
  <r>
    <s v="CG-2015-GZ447033-42220"/>
    <x v="928"/>
    <d v="2022-08-09T00:00:00"/>
    <x v="2"/>
    <x v="0"/>
    <x v="4"/>
    <x v="0"/>
    <x v="8095"/>
    <x v="1"/>
  </r>
  <r>
    <s v="CG-2015-GZ447033-42220"/>
    <x v="928"/>
    <d v="2022-08-09T00:00:00"/>
    <x v="2"/>
    <x v="0"/>
    <x v="4"/>
    <x v="1"/>
    <x v="10336"/>
    <x v="1"/>
  </r>
  <r>
    <s v="TS-2015-EM4065133-42220"/>
    <x v="928"/>
    <d v="2022-08-10T00:00:00"/>
    <x v="1"/>
    <x v="0"/>
    <x v="4"/>
    <x v="2"/>
    <x v="11182"/>
    <x v="1"/>
  </r>
  <r>
    <s v="MO-2015-RB933086-42220"/>
    <x v="928"/>
    <d v="2022-08-09T00:00:00"/>
    <x v="2"/>
    <x v="0"/>
    <x v="4"/>
    <x v="2"/>
    <x v="15689"/>
    <x v="1"/>
  </r>
  <r>
    <s v="CG-2015-GZ447033-42220"/>
    <x v="928"/>
    <d v="2022-08-09T00:00:00"/>
    <x v="2"/>
    <x v="0"/>
    <x v="4"/>
    <x v="2"/>
    <x v="16685"/>
    <x v="1"/>
  </r>
  <r>
    <s v="CG-2015-GZ447033-42220"/>
    <x v="928"/>
    <d v="2022-08-09T00:00:00"/>
    <x v="2"/>
    <x v="0"/>
    <x v="4"/>
    <x v="0"/>
    <x v="7926"/>
    <x v="1"/>
  </r>
  <r>
    <s v="MX-2015-MC1727536-42221"/>
    <x v="929"/>
    <d v="2022-08-07T00:00:00"/>
    <x v="0"/>
    <x v="0"/>
    <x v="0"/>
    <x v="0"/>
    <x v="7652"/>
    <x v="0"/>
  </r>
  <r>
    <s v="MX-2015-MC1727536-42221"/>
    <x v="929"/>
    <d v="2022-08-07T00:00:00"/>
    <x v="0"/>
    <x v="0"/>
    <x v="0"/>
    <x v="1"/>
    <x v="15310"/>
    <x v="0"/>
  </r>
  <r>
    <s v="MX-2015-TB2162539-42221"/>
    <x v="929"/>
    <d v="2022-08-12T00:00:00"/>
    <x v="1"/>
    <x v="0"/>
    <x v="0"/>
    <x v="0"/>
    <x v="7753"/>
    <x v="3"/>
  </r>
  <r>
    <s v="MX-2015-TB2119082-42221"/>
    <x v="929"/>
    <d v="2022-08-09T00:00:00"/>
    <x v="2"/>
    <x v="2"/>
    <x v="0"/>
    <x v="2"/>
    <x v="10683"/>
    <x v="1"/>
  </r>
  <r>
    <s v="MX-2015-TB2119082-42221"/>
    <x v="929"/>
    <d v="2022-08-09T00:00:00"/>
    <x v="2"/>
    <x v="2"/>
    <x v="0"/>
    <x v="0"/>
    <x v="9155"/>
    <x v="1"/>
  </r>
  <r>
    <s v="MX-2015-TB2119082-42221"/>
    <x v="929"/>
    <d v="2022-08-09T00:00:00"/>
    <x v="2"/>
    <x v="2"/>
    <x v="0"/>
    <x v="1"/>
    <x v="10109"/>
    <x v="1"/>
  </r>
  <r>
    <s v="MX-2015-MD1735082-42221"/>
    <x v="929"/>
    <d v="2022-08-09T00:00:00"/>
    <x v="1"/>
    <x v="0"/>
    <x v="0"/>
    <x v="0"/>
    <x v="17545"/>
    <x v="1"/>
  </r>
  <r>
    <s v="CA-2015-HM14860140-42221"/>
    <x v="929"/>
    <d v="2022-08-09T00:00:00"/>
    <x v="1"/>
    <x v="1"/>
    <x v="1"/>
    <x v="0"/>
    <x v="12347"/>
    <x v="1"/>
  </r>
  <r>
    <s v="ES-2015-NM1852045-42221"/>
    <x v="929"/>
    <d v="2022-08-11T00:00:00"/>
    <x v="1"/>
    <x v="0"/>
    <x v="2"/>
    <x v="0"/>
    <x v="7503"/>
    <x v="1"/>
  </r>
  <r>
    <s v="ES-2015-NM1852045-42221"/>
    <x v="929"/>
    <d v="2022-08-11T00:00:00"/>
    <x v="1"/>
    <x v="0"/>
    <x v="2"/>
    <x v="0"/>
    <x v="15967"/>
    <x v="1"/>
  </r>
  <r>
    <s v="ES-2015-CM12235139-42221"/>
    <x v="929"/>
    <d v="2022-08-09T00:00:00"/>
    <x v="1"/>
    <x v="0"/>
    <x v="2"/>
    <x v="1"/>
    <x v="18487"/>
    <x v="0"/>
  </r>
  <r>
    <s v="ES-2015-PB19150139-42221"/>
    <x v="929"/>
    <d v="2022-08-09T00:00:00"/>
    <x v="2"/>
    <x v="0"/>
    <x v="2"/>
    <x v="0"/>
    <x v="10212"/>
    <x v="1"/>
  </r>
  <r>
    <s v="ES-2015-DV1304545-42221"/>
    <x v="929"/>
    <d v="2022-08-07T00:00:00"/>
    <x v="2"/>
    <x v="1"/>
    <x v="2"/>
    <x v="0"/>
    <x v="8094"/>
    <x v="1"/>
  </r>
  <r>
    <s v="ES-2015-PB19150139-42221"/>
    <x v="929"/>
    <d v="2022-08-09T00:00:00"/>
    <x v="2"/>
    <x v="0"/>
    <x v="2"/>
    <x v="0"/>
    <x v="10548"/>
    <x v="1"/>
  </r>
  <r>
    <s v="IT-2015-SW20755124-42221"/>
    <x v="929"/>
    <d v="2022-08-10T00:00:00"/>
    <x v="1"/>
    <x v="1"/>
    <x v="2"/>
    <x v="0"/>
    <x v="9348"/>
    <x v="1"/>
  </r>
  <r>
    <s v="ES-2015-CM12235139-42221"/>
    <x v="929"/>
    <d v="2022-08-09T00:00:00"/>
    <x v="1"/>
    <x v="0"/>
    <x v="2"/>
    <x v="0"/>
    <x v="8081"/>
    <x v="0"/>
  </r>
  <r>
    <s v="IT-2015-BS11665124-42221"/>
    <x v="929"/>
    <d v="2022-08-08T00:00:00"/>
    <x v="2"/>
    <x v="0"/>
    <x v="2"/>
    <x v="1"/>
    <x v="8139"/>
    <x v="2"/>
  </r>
  <r>
    <s v="UP-2015-AZ750137-42221"/>
    <x v="929"/>
    <d v="2022-08-08T00:00:00"/>
    <x v="2"/>
    <x v="0"/>
    <x v="2"/>
    <x v="0"/>
    <x v="14341"/>
    <x v="2"/>
  </r>
  <r>
    <s v="ID-2015-TP21130130-42221"/>
    <x v="929"/>
    <d v="2022-08-09T00:00:00"/>
    <x v="1"/>
    <x v="0"/>
    <x v="3"/>
    <x v="0"/>
    <x v="8415"/>
    <x v="1"/>
  </r>
  <r>
    <s v="ID-2015-TP21130130-42221"/>
    <x v="929"/>
    <d v="2022-08-09T00:00:00"/>
    <x v="1"/>
    <x v="0"/>
    <x v="3"/>
    <x v="0"/>
    <x v="13620"/>
    <x v="1"/>
  </r>
  <r>
    <s v="IN-2015-SV2036566-42221"/>
    <x v="929"/>
    <d v="2022-08-12T00:00:00"/>
    <x v="1"/>
    <x v="0"/>
    <x v="3"/>
    <x v="0"/>
    <x v="11052"/>
    <x v="3"/>
  </r>
  <r>
    <s v="ID-2015-TP21130130-42221"/>
    <x v="929"/>
    <d v="2022-08-09T00:00:00"/>
    <x v="1"/>
    <x v="0"/>
    <x v="3"/>
    <x v="1"/>
    <x v="17639"/>
    <x v="1"/>
  </r>
  <r>
    <s v="ID-2015-AW1093059-42221"/>
    <x v="929"/>
    <d v="2022-08-10T00:00:00"/>
    <x v="1"/>
    <x v="2"/>
    <x v="3"/>
    <x v="0"/>
    <x v="9209"/>
    <x v="0"/>
  </r>
  <r>
    <s v="ID-2015-TP21130130-42221"/>
    <x v="929"/>
    <d v="2022-08-09T00:00:00"/>
    <x v="1"/>
    <x v="0"/>
    <x v="3"/>
    <x v="0"/>
    <x v="18488"/>
    <x v="1"/>
  </r>
  <r>
    <s v="IN-2015-CM121607-42221"/>
    <x v="929"/>
    <d v="2022-08-06T00:00:00"/>
    <x v="0"/>
    <x v="0"/>
    <x v="3"/>
    <x v="1"/>
    <x v="17912"/>
    <x v="1"/>
  </r>
  <r>
    <s v="IR-2015-BD172560-42221"/>
    <x v="929"/>
    <d v="2022-08-08T00:00:00"/>
    <x v="0"/>
    <x v="0"/>
    <x v="3"/>
    <x v="1"/>
    <x v="8500"/>
    <x v="2"/>
  </r>
  <r>
    <s v="ID-2015-TP21130130-42221"/>
    <x v="929"/>
    <d v="2022-08-09T00:00:00"/>
    <x v="1"/>
    <x v="0"/>
    <x v="3"/>
    <x v="0"/>
    <x v="15663"/>
    <x v="1"/>
  </r>
  <r>
    <s v="IN-2015-GZ1447058-42221"/>
    <x v="929"/>
    <d v="2022-08-12T00:00:00"/>
    <x v="1"/>
    <x v="0"/>
    <x v="3"/>
    <x v="0"/>
    <x v="12947"/>
    <x v="1"/>
  </r>
  <r>
    <s v="ID-2015-TP21130130-42221"/>
    <x v="929"/>
    <d v="2022-08-09T00:00:00"/>
    <x v="1"/>
    <x v="0"/>
    <x v="3"/>
    <x v="1"/>
    <x v="18489"/>
    <x v="1"/>
  </r>
  <r>
    <s v="ID-2015-DJ13630130-42221"/>
    <x v="929"/>
    <d v="2022-08-09T00:00:00"/>
    <x v="1"/>
    <x v="0"/>
    <x v="3"/>
    <x v="0"/>
    <x v="15060"/>
    <x v="0"/>
  </r>
  <r>
    <s v="ID-2015-SW202457-42221"/>
    <x v="929"/>
    <d v="2022-08-10T00:00:00"/>
    <x v="1"/>
    <x v="0"/>
    <x v="3"/>
    <x v="0"/>
    <x v="17476"/>
    <x v="1"/>
  </r>
  <r>
    <s v="ID-2015-SW202457-42221"/>
    <x v="929"/>
    <d v="2022-08-10T00:00:00"/>
    <x v="1"/>
    <x v="0"/>
    <x v="3"/>
    <x v="1"/>
    <x v="14947"/>
    <x v="1"/>
  </r>
  <r>
    <s v="IN-2015-HH1501027-42221"/>
    <x v="929"/>
    <d v="2022-08-09T00:00:00"/>
    <x v="1"/>
    <x v="2"/>
    <x v="1"/>
    <x v="0"/>
    <x v="18490"/>
    <x v="1"/>
  </r>
  <r>
    <s v="ID-2015-TP21130130-42221"/>
    <x v="929"/>
    <d v="2022-08-09T00:00:00"/>
    <x v="1"/>
    <x v="0"/>
    <x v="3"/>
    <x v="1"/>
    <x v="18491"/>
    <x v="1"/>
  </r>
  <r>
    <s v="ID-2015-TP21130130-42221"/>
    <x v="929"/>
    <d v="2022-08-09T00:00:00"/>
    <x v="1"/>
    <x v="0"/>
    <x v="3"/>
    <x v="2"/>
    <x v="18492"/>
    <x v="1"/>
  </r>
  <r>
    <s v="ID-2015-DJ13630130-42221"/>
    <x v="929"/>
    <d v="2022-08-09T00:00:00"/>
    <x v="1"/>
    <x v="0"/>
    <x v="3"/>
    <x v="2"/>
    <x v="18493"/>
    <x v="0"/>
  </r>
  <r>
    <s v="IN-2015-MW182207-42221"/>
    <x v="929"/>
    <d v="2022-08-06T00:00:00"/>
    <x v="0"/>
    <x v="0"/>
    <x v="3"/>
    <x v="0"/>
    <x v="18494"/>
    <x v="0"/>
  </r>
  <r>
    <s v="ID-2015-TP21130130-42221"/>
    <x v="929"/>
    <d v="2022-08-09T00:00:00"/>
    <x v="1"/>
    <x v="0"/>
    <x v="3"/>
    <x v="2"/>
    <x v="13061"/>
    <x v="1"/>
  </r>
  <r>
    <s v="IN-2015-HH1501027-42221"/>
    <x v="929"/>
    <d v="2022-08-09T00:00:00"/>
    <x v="1"/>
    <x v="2"/>
    <x v="1"/>
    <x v="0"/>
    <x v="8071"/>
    <x v="1"/>
  </r>
  <r>
    <s v="IN-2015-JH159857-42221"/>
    <x v="929"/>
    <d v="2022-08-12T00:00:00"/>
    <x v="1"/>
    <x v="0"/>
    <x v="3"/>
    <x v="0"/>
    <x v="18495"/>
    <x v="3"/>
  </r>
  <r>
    <s v="IR-2015-BD172560-42221"/>
    <x v="929"/>
    <d v="2022-08-08T00:00:00"/>
    <x v="0"/>
    <x v="0"/>
    <x v="3"/>
    <x v="0"/>
    <x v="11311"/>
    <x v="2"/>
  </r>
  <r>
    <s v="ES-2015-CM12235139-42221"/>
    <x v="929"/>
    <d v="2022-08-09T00:00:00"/>
    <x v="1"/>
    <x v="0"/>
    <x v="2"/>
    <x v="0"/>
    <x v="8873"/>
    <x v="0"/>
  </r>
  <r>
    <s v="ES-2015-DV1304545-42221"/>
    <x v="929"/>
    <d v="2022-08-07T00:00:00"/>
    <x v="2"/>
    <x v="1"/>
    <x v="2"/>
    <x v="1"/>
    <x v="18496"/>
    <x v="1"/>
  </r>
  <r>
    <s v="ES-2015-PB19150139-42221"/>
    <x v="929"/>
    <d v="2022-08-09T00:00:00"/>
    <x v="2"/>
    <x v="0"/>
    <x v="2"/>
    <x v="0"/>
    <x v="17093"/>
    <x v="1"/>
  </r>
  <r>
    <s v="ES-2015-DV1304545-42221"/>
    <x v="929"/>
    <d v="2022-08-07T00:00:00"/>
    <x v="2"/>
    <x v="1"/>
    <x v="2"/>
    <x v="2"/>
    <x v="18497"/>
    <x v="1"/>
  </r>
  <r>
    <s v="IN-2015-DB132707-42221"/>
    <x v="929"/>
    <d v="2022-08-10T00:00:00"/>
    <x v="1"/>
    <x v="2"/>
    <x v="3"/>
    <x v="0"/>
    <x v="8873"/>
    <x v="1"/>
  </r>
  <r>
    <s v="IV-2015-JC577529-42221"/>
    <x v="929"/>
    <d v="2022-08-10T00:00:00"/>
    <x v="1"/>
    <x v="0"/>
    <x v="4"/>
    <x v="0"/>
    <x v="9083"/>
    <x v="1"/>
  </r>
  <r>
    <s v="AG-2015-HR48303-42221"/>
    <x v="929"/>
    <d v="2022-08-10T00:00:00"/>
    <x v="1"/>
    <x v="1"/>
    <x v="4"/>
    <x v="0"/>
    <x v="8255"/>
    <x v="1"/>
  </r>
  <r>
    <s v="IV-2015-JC577529-42221"/>
    <x v="929"/>
    <d v="2022-08-10T00:00:00"/>
    <x v="1"/>
    <x v="0"/>
    <x v="4"/>
    <x v="0"/>
    <x v="7625"/>
    <x v="1"/>
  </r>
  <r>
    <s v="IV-2015-JC577529-42221"/>
    <x v="929"/>
    <d v="2022-08-10T00:00:00"/>
    <x v="1"/>
    <x v="0"/>
    <x v="4"/>
    <x v="0"/>
    <x v="8646"/>
    <x v="1"/>
  </r>
  <r>
    <s v="IV-2015-JC577529-42221"/>
    <x v="929"/>
    <d v="2022-08-10T00:00:00"/>
    <x v="1"/>
    <x v="0"/>
    <x v="4"/>
    <x v="0"/>
    <x v="9329"/>
    <x v="1"/>
  </r>
  <r>
    <s v="AG-2015-HR48303-42221"/>
    <x v="929"/>
    <d v="2022-08-10T00:00:00"/>
    <x v="1"/>
    <x v="1"/>
    <x v="4"/>
    <x v="1"/>
    <x v="18498"/>
    <x v="1"/>
  </r>
  <r>
    <s v="CG-2015-CM183033-42221"/>
    <x v="929"/>
    <d v="2022-08-10T00:00:00"/>
    <x v="2"/>
    <x v="1"/>
    <x v="4"/>
    <x v="0"/>
    <x v="8060"/>
    <x v="0"/>
  </r>
  <r>
    <s v="IV-2015-JC577529-42221"/>
    <x v="929"/>
    <d v="2022-08-10T00:00:00"/>
    <x v="1"/>
    <x v="0"/>
    <x v="4"/>
    <x v="0"/>
    <x v="12911"/>
    <x v="1"/>
  </r>
  <r>
    <s v="MO-2015-TC1114586-42221"/>
    <x v="929"/>
    <d v="2022-08-07T00:00:00"/>
    <x v="2"/>
    <x v="1"/>
    <x v="4"/>
    <x v="0"/>
    <x v="9598"/>
    <x v="2"/>
  </r>
  <r>
    <s v="CA-2015-DW358523-42222"/>
    <x v="930"/>
    <d v="2022-08-08T00:00:00"/>
    <x v="2"/>
    <x v="1"/>
    <x v="1"/>
    <x v="0"/>
    <x v="7699"/>
    <x v="0"/>
  </r>
  <r>
    <s v="MX-2015-BN1147093-42222"/>
    <x v="930"/>
    <d v="2022-08-09T00:00:00"/>
    <x v="0"/>
    <x v="1"/>
    <x v="0"/>
    <x v="1"/>
    <x v="15163"/>
    <x v="1"/>
  </r>
  <r>
    <s v="MX-2015-BN1147093-42222"/>
    <x v="930"/>
    <d v="2022-08-09T00:00:00"/>
    <x v="0"/>
    <x v="1"/>
    <x v="0"/>
    <x v="0"/>
    <x v="8464"/>
    <x v="1"/>
  </r>
  <r>
    <s v="MX-2015-JB1540093-42222"/>
    <x v="930"/>
    <d v="2022-08-09T00:00:00"/>
    <x v="2"/>
    <x v="1"/>
    <x v="0"/>
    <x v="0"/>
    <x v="13474"/>
    <x v="1"/>
  </r>
  <r>
    <s v="MX-2015-JB1540093-42222"/>
    <x v="930"/>
    <d v="2022-08-09T00:00:00"/>
    <x v="2"/>
    <x v="1"/>
    <x v="0"/>
    <x v="0"/>
    <x v="11061"/>
    <x v="1"/>
  </r>
  <r>
    <s v="CA-2015-PO18865140-42222"/>
    <x v="930"/>
    <d v="2022-08-10T00:00:00"/>
    <x v="1"/>
    <x v="0"/>
    <x v="1"/>
    <x v="1"/>
    <x v="18499"/>
    <x v="0"/>
  </r>
  <r>
    <s v="CA-2015-PO18865140-42222"/>
    <x v="930"/>
    <d v="2022-08-10T00:00:00"/>
    <x v="1"/>
    <x v="0"/>
    <x v="1"/>
    <x v="0"/>
    <x v="9706"/>
    <x v="0"/>
  </r>
  <r>
    <s v="CA-2015-NZ18565140-42222"/>
    <x v="930"/>
    <d v="2022-08-09T00:00:00"/>
    <x v="0"/>
    <x v="2"/>
    <x v="1"/>
    <x v="0"/>
    <x v="18500"/>
    <x v="0"/>
  </r>
  <r>
    <s v="CA-2015-PO18865140-42222"/>
    <x v="930"/>
    <d v="2022-08-10T00:00:00"/>
    <x v="1"/>
    <x v="0"/>
    <x v="1"/>
    <x v="0"/>
    <x v="18501"/>
    <x v="0"/>
  </r>
  <r>
    <s v="IT-2015-ME1801045-42222"/>
    <x v="930"/>
    <d v="2022-08-08T00:00:00"/>
    <x v="2"/>
    <x v="1"/>
    <x v="2"/>
    <x v="0"/>
    <x v="9054"/>
    <x v="1"/>
  </r>
  <r>
    <s v="ES-2015-SF20965139-42222"/>
    <x v="930"/>
    <d v="2022-08-13T00:00:00"/>
    <x v="1"/>
    <x v="1"/>
    <x v="2"/>
    <x v="0"/>
    <x v="16489"/>
    <x v="1"/>
  </r>
  <r>
    <s v="ES-2015-SF20965139-42222"/>
    <x v="930"/>
    <d v="2022-08-13T00:00:00"/>
    <x v="1"/>
    <x v="1"/>
    <x v="2"/>
    <x v="0"/>
    <x v="11851"/>
    <x v="1"/>
  </r>
  <r>
    <s v="ES-2015-SF20965139-42222"/>
    <x v="930"/>
    <d v="2022-08-13T00:00:00"/>
    <x v="1"/>
    <x v="1"/>
    <x v="2"/>
    <x v="0"/>
    <x v="10758"/>
    <x v="1"/>
  </r>
  <r>
    <s v="IT-2015-ME1801045-42222"/>
    <x v="930"/>
    <d v="2022-08-08T00:00:00"/>
    <x v="2"/>
    <x v="1"/>
    <x v="2"/>
    <x v="0"/>
    <x v="15351"/>
    <x v="1"/>
  </r>
  <r>
    <s v="ES-2015-CC1210096-42222"/>
    <x v="930"/>
    <d v="2022-08-12T00:00:00"/>
    <x v="1"/>
    <x v="2"/>
    <x v="2"/>
    <x v="0"/>
    <x v="9094"/>
    <x v="1"/>
  </r>
  <r>
    <s v="ES-2015-SM2032045-42222"/>
    <x v="930"/>
    <d v="2022-08-12T00:00:00"/>
    <x v="1"/>
    <x v="2"/>
    <x v="2"/>
    <x v="0"/>
    <x v="18502"/>
    <x v="1"/>
  </r>
  <r>
    <s v="ES-2015-RW1954096-42222"/>
    <x v="930"/>
    <d v="2022-08-06T00:00:00"/>
    <x v="3"/>
    <x v="1"/>
    <x v="2"/>
    <x v="0"/>
    <x v="16963"/>
    <x v="1"/>
  </r>
  <r>
    <s v="IT-2015-ME1801045-42222"/>
    <x v="930"/>
    <d v="2022-08-08T00:00:00"/>
    <x v="2"/>
    <x v="1"/>
    <x v="2"/>
    <x v="1"/>
    <x v="18503"/>
    <x v="1"/>
  </r>
  <r>
    <s v="ES-2015-RW1954096-42222"/>
    <x v="930"/>
    <d v="2022-08-06T00:00:00"/>
    <x v="3"/>
    <x v="1"/>
    <x v="2"/>
    <x v="1"/>
    <x v="18504"/>
    <x v="1"/>
  </r>
  <r>
    <s v="ES-2015-SK1999045-42222"/>
    <x v="930"/>
    <d v="2022-08-07T00:00:00"/>
    <x v="0"/>
    <x v="0"/>
    <x v="2"/>
    <x v="1"/>
    <x v="18505"/>
    <x v="2"/>
  </r>
  <r>
    <s v="MX-2015-JF1519026-42222"/>
    <x v="930"/>
    <d v="2022-08-08T00:00:00"/>
    <x v="2"/>
    <x v="0"/>
    <x v="0"/>
    <x v="1"/>
    <x v="10850"/>
    <x v="0"/>
  </r>
  <r>
    <s v="MX-2015-JF1519026-42222"/>
    <x v="930"/>
    <d v="2022-08-08T00:00:00"/>
    <x v="2"/>
    <x v="0"/>
    <x v="0"/>
    <x v="1"/>
    <x v="18506"/>
    <x v="0"/>
  </r>
  <r>
    <s v="BO-2015-VG1179013-42222"/>
    <x v="930"/>
    <d v="2022-08-10T00:00:00"/>
    <x v="1"/>
    <x v="0"/>
    <x v="2"/>
    <x v="0"/>
    <x v="16317"/>
    <x v="1"/>
  </r>
  <r>
    <s v="ES-2015-SF20965139-42222"/>
    <x v="930"/>
    <d v="2022-08-13T00:00:00"/>
    <x v="1"/>
    <x v="1"/>
    <x v="2"/>
    <x v="0"/>
    <x v="13014"/>
    <x v="1"/>
  </r>
  <r>
    <s v="ES-2015-SF20965139-42222"/>
    <x v="930"/>
    <d v="2022-08-13T00:00:00"/>
    <x v="1"/>
    <x v="1"/>
    <x v="2"/>
    <x v="0"/>
    <x v="8470"/>
    <x v="1"/>
  </r>
  <r>
    <s v="ES-2015-MO17500120-42222"/>
    <x v="930"/>
    <d v="2022-08-11T00:00:00"/>
    <x v="1"/>
    <x v="0"/>
    <x v="2"/>
    <x v="1"/>
    <x v="18507"/>
    <x v="1"/>
  </r>
  <r>
    <s v="ES-2015-SF20965139-42222"/>
    <x v="930"/>
    <d v="2022-08-13T00:00:00"/>
    <x v="1"/>
    <x v="1"/>
    <x v="2"/>
    <x v="2"/>
    <x v="18508"/>
    <x v="1"/>
  </r>
  <r>
    <s v="ES-2015-BD1150045-42222"/>
    <x v="930"/>
    <d v="2022-08-10T00:00:00"/>
    <x v="1"/>
    <x v="0"/>
    <x v="2"/>
    <x v="0"/>
    <x v="16584"/>
    <x v="1"/>
  </r>
  <r>
    <s v="IT-2015-SC2084548-42222"/>
    <x v="930"/>
    <d v="2022-08-08T00:00:00"/>
    <x v="0"/>
    <x v="0"/>
    <x v="2"/>
    <x v="0"/>
    <x v="18509"/>
    <x v="1"/>
  </r>
  <r>
    <s v="UP-2015-CM2655137-42222"/>
    <x v="930"/>
    <d v="2022-08-07T00:00:00"/>
    <x v="0"/>
    <x v="2"/>
    <x v="2"/>
    <x v="2"/>
    <x v="12543"/>
    <x v="0"/>
  </r>
  <r>
    <s v="ES-2015-PB19210139-42222"/>
    <x v="930"/>
    <d v="2022-08-12T00:00:00"/>
    <x v="1"/>
    <x v="1"/>
    <x v="2"/>
    <x v="1"/>
    <x v="7660"/>
    <x v="1"/>
  </r>
  <r>
    <s v="IT-2015-ME1801045-42222"/>
    <x v="930"/>
    <d v="2022-08-08T00:00:00"/>
    <x v="2"/>
    <x v="1"/>
    <x v="2"/>
    <x v="2"/>
    <x v="18510"/>
    <x v="1"/>
  </r>
  <r>
    <s v="ES-2015-JF1541545-42222"/>
    <x v="930"/>
    <d v="2022-08-10T00:00:00"/>
    <x v="1"/>
    <x v="0"/>
    <x v="2"/>
    <x v="0"/>
    <x v="18511"/>
    <x v="1"/>
  </r>
  <r>
    <s v="BO-2015-VG1179013-42222"/>
    <x v="930"/>
    <d v="2022-08-10T00:00:00"/>
    <x v="1"/>
    <x v="0"/>
    <x v="2"/>
    <x v="0"/>
    <x v="10916"/>
    <x v="1"/>
  </r>
  <r>
    <s v="ES-2015-JF1541545-42222"/>
    <x v="930"/>
    <d v="2022-08-10T00:00:00"/>
    <x v="1"/>
    <x v="0"/>
    <x v="2"/>
    <x v="0"/>
    <x v="15582"/>
    <x v="1"/>
  </r>
  <r>
    <s v="ES-2015-MK17905120-42222"/>
    <x v="930"/>
    <d v="2022-08-12T00:00:00"/>
    <x v="1"/>
    <x v="1"/>
    <x v="2"/>
    <x v="1"/>
    <x v="18512"/>
    <x v="1"/>
  </r>
  <r>
    <s v="IN-2015-SL2015558-42222"/>
    <x v="930"/>
    <d v="2022-08-10T00:00:00"/>
    <x v="1"/>
    <x v="2"/>
    <x v="3"/>
    <x v="0"/>
    <x v="8048"/>
    <x v="0"/>
  </r>
  <r>
    <s v="IN-2015-AF1088558-42222"/>
    <x v="930"/>
    <d v="2022-08-09T00:00:00"/>
    <x v="2"/>
    <x v="0"/>
    <x v="3"/>
    <x v="0"/>
    <x v="12502"/>
    <x v="0"/>
  </r>
  <r>
    <s v="IN-2015-BO114257-42222"/>
    <x v="930"/>
    <d v="2022-08-10T00:00:00"/>
    <x v="1"/>
    <x v="0"/>
    <x v="3"/>
    <x v="0"/>
    <x v="8700"/>
    <x v="1"/>
  </r>
  <r>
    <s v="IN-2015-SL2015558-42222"/>
    <x v="930"/>
    <d v="2022-08-10T00:00:00"/>
    <x v="1"/>
    <x v="2"/>
    <x v="3"/>
    <x v="0"/>
    <x v="8099"/>
    <x v="0"/>
  </r>
  <r>
    <s v="ID-2015-IG150857-42222"/>
    <x v="930"/>
    <d v="2022-08-10T00:00:00"/>
    <x v="1"/>
    <x v="0"/>
    <x v="3"/>
    <x v="2"/>
    <x v="18513"/>
    <x v="1"/>
  </r>
  <r>
    <s v="IN-2015-MM1828058-42222"/>
    <x v="930"/>
    <d v="2022-08-07T00:00:00"/>
    <x v="0"/>
    <x v="2"/>
    <x v="1"/>
    <x v="2"/>
    <x v="18514"/>
    <x v="1"/>
  </r>
  <r>
    <s v="IN-2015-MT1781511-42222"/>
    <x v="930"/>
    <d v="2022-08-10T00:00:00"/>
    <x v="2"/>
    <x v="0"/>
    <x v="3"/>
    <x v="2"/>
    <x v="18515"/>
    <x v="1"/>
  </r>
  <r>
    <s v="IN-2015-TT2146058-42222"/>
    <x v="930"/>
    <d v="2022-08-12T00:00:00"/>
    <x v="1"/>
    <x v="2"/>
    <x v="3"/>
    <x v="1"/>
    <x v="14076"/>
    <x v="3"/>
  </r>
  <r>
    <s v="ID-2015-IG150857-42222"/>
    <x v="930"/>
    <d v="2022-08-10T00:00:00"/>
    <x v="1"/>
    <x v="0"/>
    <x v="3"/>
    <x v="0"/>
    <x v="9072"/>
    <x v="1"/>
  </r>
  <r>
    <s v="ID-2015-SM200057-42222"/>
    <x v="930"/>
    <d v="2022-08-10T00:00:00"/>
    <x v="1"/>
    <x v="0"/>
    <x v="3"/>
    <x v="0"/>
    <x v="7851"/>
    <x v="1"/>
  </r>
  <r>
    <s v="IN-2015-AF1088558-42222"/>
    <x v="930"/>
    <d v="2022-08-09T00:00:00"/>
    <x v="2"/>
    <x v="0"/>
    <x v="3"/>
    <x v="0"/>
    <x v="8864"/>
    <x v="0"/>
  </r>
  <r>
    <s v="IN-2015-SL2015558-42222"/>
    <x v="930"/>
    <d v="2022-08-10T00:00:00"/>
    <x v="1"/>
    <x v="2"/>
    <x v="3"/>
    <x v="0"/>
    <x v="9429"/>
    <x v="0"/>
  </r>
  <r>
    <s v="IN-2015-AF1088558-42222"/>
    <x v="930"/>
    <d v="2022-08-09T00:00:00"/>
    <x v="2"/>
    <x v="0"/>
    <x v="3"/>
    <x v="0"/>
    <x v="14746"/>
    <x v="0"/>
  </r>
  <r>
    <s v="CA-2015-PW19030140-42222"/>
    <x v="930"/>
    <d v="2022-08-09T00:00:00"/>
    <x v="0"/>
    <x v="1"/>
    <x v="1"/>
    <x v="0"/>
    <x v="14728"/>
    <x v="2"/>
  </r>
  <r>
    <s v="IN-2015-BO114257-42222"/>
    <x v="930"/>
    <d v="2022-08-10T00:00:00"/>
    <x v="1"/>
    <x v="0"/>
    <x v="3"/>
    <x v="1"/>
    <x v="18516"/>
    <x v="1"/>
  </r>
  <r>
    <s v="IN-2015-TT2146058-42222"/>
    <x v="930"/>
    <d v="2022-08-12T00:00:00"/>
    <x v="1"/>
    <x v="2"/>
    <x v="3"/>
    <x v="1"/>
    <x v="18517"/>
    <x v="3"/>
  </r>
  <r>
    <s v="ID-2015-IG150857-42222"/>
    <x v="930"/>
    <d v="2022-08-10T00:00:00"/>
    <x v="1"/>
    <x v="0"/>
    <x v="3"/>
    <x v="0"/>
    <x v="15102"/>
    <x v="1"/>
  </r>
  <r>
    <s v="ID-2015-FC1433559-42222"/>
    <x v="930"/>
    <d v="2022-08-10T00:00:00"/>
    <x v="1"/>
    <x v="2"/>
    <x v="1"/>
    <x v="0"/>
    <x v="8621"/>
    <x v="1"/>
  </r>
  <r>
    <s v="IN-2015-FH143507-42222"/>
    <x v="930"/>
    <d v="2022-08-08T00:00:00"/>
    <x v="0"/>
    <x v="0"/>
    <x v="3"/>
    <x v="0"/>
    <x v="18518"/>
    <x v="1"/>
  </r>
  <r>
    <s v="IN-2015-FH143507-42222"/>
    <x v="930"/>
    <d v="2022-08-08T00:00:00"/>
    <x v="0"/>
    <x v="0"/>
    <x v="3"/>
    <x v="0"/>
    <x v="7759"/>
    <x v="1"/>
  </r>
  <r>
    <s v="IN-2015-MT1781511-42222"/>
    <x v="930"/>
    <d v="2022-08-10T00:00:00"/>
    <x v="2"/>
    <x v="0"/>
    <x v="3"/>
    <x v="0"/>
    <x v="8332"/>
    <x v="1"/>
  </r>
  <r>
    <s v="IN-2015-SL2015558-42222"/>
    <x v="930"/>
    <d v="2022-08-10T00:00:00"/>
    <x v="1"/>
    <x v="2"/>
    <x v="3"/>
    <x v="2"/>
    <x v="8774"/>
    <x v="0"/>
  </r>
  <r>
    <s v="ID-2015-IG150857-42222"/>
    <x v="930"/>
    <d v="2022-08-10T00:00:00"/>
    <x v="1"/>
    <x v="0"/>
    <x v="3"/>
    <x v="1"/>
    <x v="14781"/>
    <x v="1"/>
  </r>
  <r>
    <s v="IN-2015-AF1088558-42222"/>
    <x v="930"/>
    <d v="2022-08-09T00:00:00"/>
    <x v="2"/>
    <x v="0"/>
    <x v="3"/>
    <x v="1"/>
    <x v="18056"/>
    <x v="0"/>
  </r>
  <r>
    <s v="ES-2015-PB19210139-42222"/>
    <x v="930"/>
    <d v="2022-08-12T00:00:00"/>
    <x v="1"/>
    <x v="1"/>
    <x v="2"/>
    <x v="1"/>
    <x v="15975"/>
    <x v="1"/>
  </r>
  <r>
    <s v="IN-2015-MT1781511-42222"/>
    <x v="930"/>
    <d v="2022-08-10T00:00:00"/>
    <x v="2"/>
    <x v="0"/>
    <x v="3"/>
    <x v="2"/>
    <x v="7987"/>
    <x v="1"/>
  </r>
  <r>
    <s v="EG-2015-KW643538-42222"/>
    <x v="930"/>
    <d v="2022-08-08T00:00:00"/>
    <x v="2"/>
    <x v="0"/>
    <x v="4"/>
    <x v="0"/>
    <x v="12219"/>
    <x v="1"/>
  </r>
  <r>
    <s v="GH-2015-KT648049-42222"/>
    <x v="930"/>
    <d v="2022-08-13T00:00:00"/>
    <x v="1"/>
    <x v="0"/>
    <x v="4"/>
    <x v="0"/>
    <x v="9604"/>
    <x v="1"/>
  </r>
  <r>
    <s v="GH-2015-KT648049-42222"/>
    <x v="930"/>
    <d v="2022-08-13T00:00:00"/>
    <x v="1"/>
    <x v="0"/>
    <x v="4"/>
    <x v="0"/>
    <x v="18519"/>
    <x v="1"/>
  </r>
  <r>
    <s v="GH-2015-GZ447049-42222"/>
    <x v="930"/>
    <d v="2022-08-12T00:00:00"/>
    <x v="1"/>
    <x v="0"/>
    <x v="4"/>
    <x v="1"/>
    <x v="17209"/>
    <x v="1"/>
  </r>
  <r>
    <s v="MX-2015-CC1255039-42223"/>
    <x v="931"/>
    <d v="2022-08-10T00:00:00"/>
    <x v="2"/>
    <x v="0"/>
    <x v="0"/>
    <x v="0"/>
    <x v="8041"/>
    <x v="0"/>
  </r>
  <r>
    <s v="MX-2015-DK1283551-42223"/>
    <x v="931"/>
    <d v="2022-08-14T00:00:00"/>
    <x v="1"/>
    <x v="1"/>
    <x v="0"/>
    <x v="2"/>
    <x v="9422"/>
    <x v="1"/>
  </r>
  <r>
    <s v="MX-2015-MC1759051-42223"/>
    <x v="931"/>
    <d v="2022-08-13T00:00:00"/>
    <x v="1"/>
    <x v="1"/>
    <x v="0"/>
    <x v="0"/>
    <x v="18520"/>
    <x v="1"/>
  </r>
  <r>
    <s v="MX-2015-DK1283551-42223"/>
    <x v="931"/>
    <d v="2022-08-14T00:00:00"/>
    <x v="1"/>
    <x v="1"/>
    <x v="0"/>
    <x v="0"/>
    <x v="8146"/>
    <x v="1"/>
  </r>
  <r>
    <s v="MX-2015-MC1759051-42223"/>
    <x v="931"/>
    <d v="2022-08-13T00:00:00"/>
    <x v="1"/>
    <x v="1"/>
    <x v="0"/>
    <x v="0"/>
    <x v="7591"/>
    <x v="1"/>
  </r>
  <r>
    <s v="MX-2015-MC1759051-42223"/>
    <x v="931"/>
    <d v="2022-08-13T00:00:00"/>
    <x v="1"/>
    <x v="1"/>
    <x v="0"/>
    <x v="1"/>
    <x v="18521"/>
    <x v="1"/>
  </r>
  <r>
    <s v="MX-2015-DK1283551-42223"/>
    <x v="931"/>
    <d v="2022-08-14T00:00:00"/>
    <x v="1"/>
    <x v="1"/>
    <x v="0"/>
    <x v="0"/>
    <x v="9544"/>
    <x v="1"/>
  </r>
  <r>
    <s v="MX-2015-DK1283551-42223"/>
    <x v="931"/>
    <d v="2022-08-14T00:00:00"/>
    <x v="1"/>
    <x v="1"/>
    <x v="0"/>
    <x v="1"/>
    <x v="18522"/>
    <x v="1"/>
  </r>
  <r>
    <s v="MX-2015-DK1283551-42223"/>
    <x v="931"/>
    <d v="2022-08-14T00:00:00"/>
    <x v="1"/>
    <x v="1"/>
    <x v="0"/>
    <x v="0"/>
    <x v="11236"/>
    <x v="1"/>
  </r>
  <r>
    <s v="US-2015-MH1744055-42223"/>
    <x v="931"/>
    <d v="2022-08-10T00:00:00"/>
    <x v="2"/>
    <x v="1"/>
    <x v="0"/>
    <x v="2"/>
    <x v="12386"/>
    <x v="1"/>
  </r>
  <r>
    <s v="MX-2015-AH1046582-42223"/>
    <x v="931"/>
    <d v="2022-08-12T00:00:00"/>
    <x v="1"/>
    <x v="0"/>
    <x v="0"/>
    <x v="0"/>
    <x v="14939"/>
    <x v="1"/>
  </r>
  <r>
    <s v="US-2015-DK1283582-42223"/>
    <x v="931"/>
    <d v="2022-08-09T00:00:00"/>
    <x v="0"/>
    <x v="1"/>
    <x v="0"/>
    <x v="2"/>
    <x v="18523"/>
    <x v="0"/>
  </r>
  <r>
    <s v="MX-2015-AH1046582-42223"/>
    <x v="931"/>
    <d v="2022-08-12T00:00:00"/>
    <x v="1"/>
    <x v="0"/>
    <x v="0"/>
    <x v="1"/>
    <x v="18524"/>
    <x v="1"/>
  </r>
  <r>
    <s v="CA-2015-TB21355140-42223"/>
    <x v="931"/>
    <d v="2022-08-12T00:00:00"/>
    <x v="1"/>
    <x v="1"/>
    <x v="1"/>
    <x v="0"/>
    <x v="15852"/>
    <x v="1"/>
  </r>
  <r>
    <s v="CA-2015-GM14455140-42223"/>
    <x v="931"/>
    <d v="2022-08-13T00:00:00"/>
    <x v="1"/>
    <x v="2"/>
    <x v="1"/>
    <x v="0"/>
    <x v="12135"/>
    <x v="1"/>
  </r>
  <r>
    <s v="CA-2015-GM14455140-42223"/>
    <x v="931"/>
    <d v="2022-08-13T00:00:00"/>
    <x v="1"/>
    <x v="2"/>
    <x v="1"/>
    <x v="0"/>
    <x v="18525"/>
    <x v="1"/>
  </r>
  <r>
    <s v="CA-2015-GM14455140-42223"/>
    <x v="931"/>
    <d v="2022-08-13T00:00:00"/>
    <x v="1"/>
    <x v="2"/>
    <x v="1"/>
    <x v="1"/>
    <x v="18526"/>
    <x v="1"/>
  </r>
  <r>
    <s v="CA-2015-SH20395140-42223"/>
    <x v="931"/>
    <d v="2022-08-11T00:00:00"/>
    <x v="1"/>
    <x v="0"/>
    <x v="1"/>
    <x v="0"/>
    <x v="18527"/>
    <x v="0"/>
  </r>
  <r>
    <s v="ES-2015-TM21490139-42223"/>
    <x v="931"/>
    <d v="2022-08-12T00:00:00"/>
    <x v="1"/>
    <x v="0"/>
    <x v="2"/>
    <x v="0"/>
    <x v="7910"/>
    <x v="0"/>
  </r>
  <r>
    <s v="UP-2015-ME7320137-42223"/>
    <x v="931"/>
    <d v="2022-08-11T00:00:00"/>
    <x v="1"/>
    <x v="2"/>
    <x v="2"/>
    <x v="0"/>
    <x v="15229"/>
    <x v="0"/>
  </r>
  <r>
    <s v="IT-2015-DB1291064-42223"/>
    <x v="931"/>
    <d v="2022-08-11T00:00:00"/>
    <x v="1"/>
    <x v="2"/>
    <x v="2"/>
    <x v="0"/>
    <x v="18528"/>
    <x v="1"/>
  </r>
  <r>
    <s v="ES-2015-TM21490139-42223"/>
    <x v="931"/>
    <d v="2022-08-12T00:00:00"/>
    <x v="1"/>
    <x v="0"/>
    <x v="2"/>
    <x v="0"/>
    <x v="8819"/>
    <x v="0"/>
  </r>
  <r>
    <s v="RO-2015-KF6285107-42223"/>
    <x v="931"/>
    <d v="2022-08-11T00:00:00"/>
    <x v="1"/>
    <x v="2"/>
    <x v="2"/>
    <x v="0"/>
    <x v="14733"/>
    <x v="1"/>
  </r>
  <r>
    <s v="IT-2015-ND1846096-42223"/>
    <x v="931"/>
    <d v="2022-08-10T00:00:00"/>
    <x v="2"/>
    <x v="1"/>
    <x v="2"/>
    <x v="0"/>
    <x v="8749"/>
    <x v="0"/>
  </r>
  <r>
    <s v="ES-2015-TM21490139-42223"/>
    <x v="931"/>
    <d v="2022-08-12T00:00:00"/>
    <x v="1"/>
    <x v="0"/>
    <x v="2"/>
    <x v="0"/>
    <x v="18529"/>
    <x v="0"/>
  </r>
  <r>
    <s v="RO-2015-KF6285107-42223"/>
    <x v="931"/>
    <d v="2022-08-11T00:00:00"/>
    <x v="1"/>
    <x v="2"/>
    <x v="2"/>
    <x v="2"/>
    <x v="12788"/>
    <x v="1"/>
  </r>
  <r>
    <s v="RO-2015-KF6285107-42223"/>
    <x v="931"/>
    <d v="2022-08-11T00:00:00"/>
    <x v="1"/>
    <x v="2"/>
    <x v="2"/>
    <x v="2"/>
    <x v="15286"/>
    <x v="1"/>
  </r>
  <r>
    <s v="RO-2015-KF6285107-42223"/>
    <x v="931"/>
    <d v="2022-08-11T00:00:00"/>
    <x v="1"/>
    <x v="2"/>
    <x v="2"/>
    <x v="0"/>
    <x v="15367"/>
    <x v="1"/>
  </r>
  <r>
    <s v="ES-2015-ML18040120-42223"/>
    <x v="931"/>
    <d v="2022-08-12T00:00:00"/>
    <x v="1"/>
    <x v="1"/>
    <x v="2"/>
    <x v="0"/>
    <x v="8371"/>
    <x v="1"/>
  </r>
  <r>
    <s v="UP-2015-ME7320137-42223"/>
    <x v="931"/>
    <d v="2022-08-11T00:00:00"/>
    <x v="1"/>
    <x v="2"/>
    <x v="2"/>
    <x v="0"/>
    <x v="10768"/>
    <x v="0"/>
  </r>
  <r>
    <s v="ES-2015-ML18040120-42223"/>
    <x v="931"/>
    <d v="2022-08-12T00:00:00"/>
    <x v="1"/>
    <x v="1"/>
    <x v="2"/>
    <x v="1"/>
    <x v="10492"/>
    <x v="1"/>
  </r>
  <r>
    <s v="IT-2015-DB1291064-42223"/>
    <x v="931"/>
    <d v="2022-08-11T00:00:00"/>
    <x v="1"/>
    <x v="2"/>
    <x v="2"/>
    <x v="2"/>
    <x v="18530"/>
    <x v="1"/>
  </r>
  <r>
    <s v="RO-2015-KF6285107-42223"/>
    <x v="931"/>
    <d v="2022-08-11T00:00:00"/>
    <x v="1"/>
    <x v="2"/>
    <x v="2"/>
    <x v="0"/>
    <x v="18531"/>
    <x v="1"/>
  </r>
  <r>
    <s v="IT-2015-DP1300062-42223"/>
    <x v="931"/>
    <d v="2022-08-12T00:00:00"/>
    <x v="1"/>
    <x v="0"/>
    <x v="2"/>
    <x v="0"/>
    <x v="18532"/>
    <x v="1"/>
  </r>
  <r>
    <s v="RO-2015-KF6285107-42223"/>
    <x v="931"/>
    <d v="2022-08-11T00:00:00"/>
    <x v="1"/>
    <x v="2"/>
    <x v="2"/>
    <x v="2"/>
    <x v="13783"/>
    <x v="1"/>
  </r>
  <r>
    <s v="IT-2015-DB1291064-42223"/>
    <x v="931"/>
    <d v="2022-08-11T00:00:00"/>
    <x v="1"/>
    <x v="2"/>
    <x v="2"/>
    <x v="2"/>
    <x v="18533"/>
    <x v="1"/>
  </r>
  <r>
    <s v="UP-2015-ME7320137-42223"/>
    <x v="931"/>
    <d v="2022-08-11T00:00:00"/>
    <x v="1"/>
    <x v="2"/>
    <x v="2"/>
    <x v="2"/>
    <x v="18534"/>
    <x v="0"/>
  </r>
  <r>
    <s v="ES-2015-EP1391564-42223"/>
    <x v="931"/>
    <d v="2022-08-13T00:00:00"/>
    <x v="1"/>
    <x v="0"/>
    <x v="2"/>
    <x v="0"/>
    <x v="18535"/>
    <x v="1"/>
  </r>
  <r>
    <s v="IT-2015-CA1231045-42223"/>
    <x v="931"/>
    <d v="2022-08-09T00:00:00"/>
    <x v="2"/>
    <x v="1"/>
    <x v="2"/>
    <x v="1"/>
    <x v="18536"/>
    <x v="2"/>
  </r>
  <r>
    <s v="ES-2015-TM21490139-42223"/>
    <x v="931"/>
    <d v="2022-08-10T00:00:00"/>
    <x v="0"/>
    <x v="0"/>
    <x v="2"/>
    <x v="0"/>
    <x v="8362"/>
    <x v="1"/>
  </r>
  <r>
    <s v="IT-2015-DP1300062-42223"/>
    <x v="931"/>
    <d v="2022-08-12T00:00:00"/>
    <x v="1"/>
    <x v="0"/>
    <x v="2"/>
    <x v="0"/>
    <x v="10040"/>
    <x v="1"/>
  </r>
  <r>
    <s v="IT-2015-ND1846096-42223"/>
    <x v="931"/>
    <d v="2022-08-10T00:00:00"/>
    <x v="2"/>
    <x v="1"/>
    <x v="2"/>
    <x v="0"/>
    <x v="9281"/>
    <x v="0"/>
  </r>
  <r>
    <s v="UP-2015-ME7320137-42223"/>
    <x v="931"/>
    <d v="2022-08-11T00:00:00"/>
    <x v="1"/>
    <x v="2"/>
    <x v="2"/>
    <x v="0"/>
    <x v="7506"/>
    <x v="0"/>
  </r>
  <r>
    <s v="ES-2015-PT19090139-42223"/>
    <x v="931"/>
    <d v="2022-08-12T00:00:00"/>
    <x v="2"/>
    <x v="0"/>
    <x v="2"/>
    <x v="0"/>
    <x v="18537"/>
    <x v="1"/>
  </r>
  <r>
    <s v="IT-2015-CA1231045-42223"/>
    <x v="931"/>
    <d v="2022-08-09T00:00:00"/>
    <x v="2"/>
    <x v="1"/>
    <x v="2"/>
    <x v="2"/>
    <x v="18538"/>
    <x v="2"/>
  </r>
  <r>
    <s v="IT-2015-ND1846096-42223"/>
    <x v="931"/>
    <d v="2022-08-10T00:00:00"/>
    <x v="2"/>
    <x v="1"/>
    <x v="2"/>
    <x v="0"/>
    <x v="17046"/>
    <x v="0"/>
  </r>
  <r>
    <s v="IT-2015-DB1291064-42223"/>
    <x v="931"/>
    <d v="2022-08-11T00:00:00"/>
    <x v="1"/>
    <x v="2"/>
    <x v="2"/>
    <x v="0"/>
    <x v="18539"/>
    <x v="1"/>
  </r>
  <r>
    <s v="ES-2015-PT1909048-42223"/>
    <x v="931"/>
    <d v="2022-08-10T00:00:00"/>
    <x v="0"/>
    <x v="0"/>
    <x v="2"/>
    <x v="1"/>
    <x v="12857"/>
    <x v="1"/>
  </r>
  <r>
    <s v="ES-2015-FA14230139-42223"/>
    <x v="931"/>
    <d v="2022-08-13T00:00:00"/>
    <x v="1"/>
    <x v="1"/>
    <x v="2"/>
    <x v="2"/>
    <x v="18540"/>
    <x v="3"/>
  </r>
  <r>
    <s v="IN-2015-JS1603097-42223"/>
    <x v="931"/>
    <d v="2022-08-12T00:00:00"/>
    <x v="1"/>
    <x v="0"/>
    <x v="3"/>
    <x v="0"/>
    <x v="11586"/>
    <x v="1"/>
  </r>
  <r>
    <s v="IN-2015-IL1510058-42223"/>
    <x v="931"/>
    <d v="2022-08-12T00:00:00"/>
    <x v="1"/>
    <x v="0"/>
    <x v="3"/>
    <x v="0"/>
    <x v="7824"/>
    <x v="1"/>
  </r>
  <r>
    <s v="IN-2015-JO1514558-42223"/>
    <x v="931"/>
    <d v="2022-08-12T00:00:00"/>
    <x v="1"/>
    <x v="2"/>
    <x v="1"/>
    <x v="2"/>
    <x v="8456"/>
    <x v="1"/>
  </r>
  <r>
    <s v="CA-2015-SV20365140-42223"/>
    <x v="931"/>
    <d v="2022-08-11T00:00:00"/>
    <x v="2"/>
    <x v="0"/>
    <x v="1"/>
    <x v="2"/>
    <x v="13082"/>
    <x v="1"/>
  </r>
  <r>
    <s v="IN-2015-HZ1495092-42223"/>
    <x v="931"/>
    <d v="2022-08-09T00:00:00"/>
    <x v="2"/>
    <x v="0"/>
    <x v="3"/>
    <x v="2"/>
    <x v="14073"/>
    <x v="2"/>
  </r>
  <r>
    <s v="CA-2015-SV20365140-42223"/>
    <x v="931"/>
    <d v="2022-08-11T00:00:00"/>
    <x v="2"/>
    <x v="0"/>
    <x v="1"/>
    <x v="2"/>
    <x v="10053"/>
    <x v="1"/>
  </r>
  <r>
    <s v="IN-2015-JO1514558-42223"/>
    <x v="931"/>
    <d v="2022-08-12T00:00:00"/>
    <x v="1"/>
    <x v="2"/>
    <x v="1"/>
    <x v="0"/>
    <x v="13368"/>
    <x v="1"/>
  </r>
  <r>
    <s v="IN-2015-IL1510058-42223"/>
    <x v="931"/>
    <d v="2022-08-12T00:00:00"/>
    <x v="1"/>
    <x v="0"/>
    <x v="3"/>
    <x v="2"/>
    <x v="16385"/>
    <x v="1"/>
  </r>
  <r>
    <s v="IR-2015-KL664560-42223"/>
    <x v="931"/>
    <d v="2022-08-10T00:00:00"/>
    <x v="0"/>
    <x v="0"/>
    <x v="3"/>
    <x v="0"/>
    <x v="13333"/>
    <x v="0"/>
  </r>
  <r>
    <s v="IN-2015-HZ1495092-42223"/>
    <x v="931"/>
    <d v="2022-08-09T00:00:00"/>
    <x v="2"/>
    <x v="0"/>
    <x v="3"/>
    <x v="1"/>
    <x v="18541"/>
    <x v="2"/>
  </r>
  <r>
    <s v="IN-2015-JS1603097-42223"/>
    <x v="931"/>
    <d v="2022-08-12T00:00:00"/>
    <x v="1"/>
    <x v="0"/>
    <x v="3"/>
    <x v="2"/>
    <x v="18542"/>
    <x v="1"/>
  </r>
  <r>
    <s v="IN-2015-IL1510058-42223"/>
    <x v="931"/>
    <d v="2022-08-12T00:00:00"/>
    <x v="1"/>
    <x v="0"/>
    <x v="3"/>
    <x v="0"/>
    <x v="14042"/>
    <x v="1"/>
  </r>
  <r>
    <s v="IN-2015-HZ1495092-42223"/>
    <x v="931"/>
    <d v="2022-08-09T00:00:00"/>
    <x v="2"/>
    <x v="0"/>
    <x v="3"/>
    <x v="0"/>
    <x v="13212"/>
    <x v="2"/>
  </r>
  <r>
    <s v="ID-2015-JP1552059-42223"/>
    <x v="931"/>
    <d v="2022-08-09T00:00:00"/>
    <x v="0"/>
    <x v="0"/>
    <x v="3"/>
    <x v="0"/>
    <x v="18543"/>
    <x v="1"/>
  </r>
  <r>
    <s v="ID-2015-JP1552059-42223"/>
    <x v="931"/>
    <d v="2022-08-09T00:00:00"/>
    <x v="0"/>
    <x v="0"/>
    <x v="3"/>
    <x v="0"/>
    <x v="18544"/>
    <x v="1"/>
  </r>
  <r>
    <s v="RO-2015-KF6285107-42223"/>
    <x v="931"/>
    <d v="2022-08-11T00:00:00"/>
    <x v="1"/>
    <x v="2"/>
    <x v="2"/>
    <x v="0"/>
    <x v="18545"/>
    <x v="1"/>
  </r>
  <r>
    <s v="ID-2015-TC2129559-42223"/>
    <x v="931"/>
    <d v="2022-08-12T00:00:00"/>
    <x v="1"/>
    <x v="0"/>
    <x v="3"/>
    <x v="0"/>
    <x v="18546"/>
    <x v="1"/>
  </r>
  <r>
    <s v="ID-2015-JP1552059-42223"/>
    <x v="931"/>
    <d v="2022-08-09T00:00:00"/>
    <x v="0"/>
    <x v="0"/>
    <x v="3"/>
    <x v="1"/>
    <x v="18547"/>
    <x v="1"/>
  </r>
  <r>
    <s v="NI-2015-TB1152095-42223"/>
    <x v="931"/>
    <d v="2022-08-13T00:00:00"/>
    <x v="1"/>
    <x v="0"/>
    <x v="4"/>
    <x v="0"/>
    <x v="7516"/>
    <x v="1"/>
  </r>
  <r>
    <s v="AO-2015-BE14554-42223"/>
    <x v="931"/>
    <d v="2022-08-10T00:00:00"/>
    <x v="2"/>
    <x v="2"/>
    <x v="4"/>
    <x v="1"/>
    <x v="10424"/>
    <x v="1"/>
  </r>
  <r>
    <s v="AO-2015-BE14554-42223"/>
    <x v="931"/>
    <d v="2022-08-10T00:00:00"/>
    <x v="2"/>
    <x v="2"/>
    <x v="4"/>
    <x v="1"/>
    <x v="12381"/>
    <x v="1"/>
  </r>
  <r>
    <s v="MO-2015-DK289586-42223"/>
    <x v="931"/>
    <d v="2022-08-09T00:00:00"/>
    <x v="0"/>
    <x v="0"/>
    <x v="4"/>
    <x v="0"/>
    <x v="8110"/>
    <x v="2"/>
  </r>
  <r>
    <s v="CG-2015-JR621033-42223"/>
    <x v="931"/>
    <d v="2022-08-10T00:00:00"/>
    <x v="2"/>
    <x v="1"/>
    <x v="4"/>
    <x v="1"/>
    <x v="18548"/>
    <x v="2"/>
  </r>
  <r>
    <s v="AO-2015-BE14554-42223"/>
    <x v="931"/>
    <d v="2022-08-10T00:00:00"/>
    <x v="2"/>
    <x v="2"/>
    <x v="4"/>
    <x v="1"/>
    <x v="18549"/>
    <x v="1"/>
  </r>
  <r>
    <s v="CA-2015-SC1026023-42224"/>
    <x v="932"/>
    <d v="2022-08-13T00:00:00"/>
    <x v="1"/>
    <x v="1"/>
    <x v="1"/>
    <x v="0"/>
    <x v="18550"/>
    <x v="1"/>
  </r>
  <r>
    <s v="CA-2015-SC1026023-42224"/>
    <x v="932"/>
    <d v="2022-08-13T00:00:00"/>
    <x v="1"/>
    <x v="1"/>
    <x v="1"/>
    <x v="1"/>
    <x v="18551"/>
    <x v="1"/>
  </r>
  <r>
    <s v="MX-2015-DO1343536-42224"/>
    <x v="932"/>
    <d v="2022-08-12T00:00:00"/>
    <x v="1"/>
    <x v="0"/>
    <x v="0"/>
    <x v="0"/>
    <x v="9251"/>
    <x v="1"/>
  </r>
  <r>
    <s v="MX-2015-DO1343536-42224"/>
    <x v="932"/>
    <d v="2022-08-12T00:00:00"/>
    <x v="1"/>
    <x v="0"/>
    <x v="0"/>
    <x v="0"/>
    <x v="18552"/>
    <x v="1"/>
  </r>
  <r>
    <s v="MX-2015-DO1343536-42224"/>
    <x v="932"/>
    <d v="2022-08-12T00:00:00"/>
    <x v="1"/>
    <x v="0"/>
    <x v="0"/>
    <x v="0"/>
    <x v="18553"/>
    <x v="1"/>
  </r>
  <r>
    <s v="MX-2015-DO1343536-42224"/>
    <x v="932"/>
    <d v="2022-08-12T00:00:00"/>
    <x v="1"/>
    <x v="0"/>
    <x v="0"/>
    <x v="1"/>
    <x v="18554"/>
    <x v="1"/>
  </r>
  <r>
    <s v="MX-2015-DO1343536-42224"/>
    <x v="932"/>
    <d v="2022-08-12T00:00:00"/>
    <x v="1"/>
    <x v="0"/>
    <x v="0"/>
    <x v="2"/>
    <x v="13561"/>
    <x v="1"/>
  </r>
  <r>
    <s v="MX-2015-DO1343536-42224"/>
    <x v="932"/>
    <d v="2022-08-12T00:00:00"/>
    <x v="1"/>
    <x v="0"/>
    <x v="0"/>
    <x v="2"/>
    <x v="10369"/>
    <x v="1"/>
  </r>
  <r>
    <s v="MX-2015-DO1343536-42224"/>
    <x v="932"/>
    <d v="2022-08-12T00:00:00"/>
    <x v="1"/>
    <x v="0"/>
    <x v="0"/>
    <x v="2"/>
    <x v="7921"/>
    <x v="1"/>
  </r>
  <r>
    <s v="MX-2015-DO1343536-42224"/>
    <x v="932"/>
    <d v="2022-08-12T00:00:00"/>
    <x v="1"/>
    <x v="0"/>
    <x v="0"/>
    <x v="0"/>
    <x v="7480"/>
    <x v="1"/>
  </r>
  <r>
    <s v="US-2015-MG1820554-42224"/>
    <x v="932"/>
    <d v="2022-08-12T00:00:00"/>
    <x v="1"/>
    <x v="1"/>
    <x v="0"/>
    <x v="0"/>
    <x v="9341"/>
    <x v="0"/>
  </r>
  <r>
    <s v="CA-2015-CC12475140-42224"/>
    <x v="932"/>
    <d v="2022-08-12T00:00:00"/>
    <x v="1"/>
    <x v="0"/>
    <x v="1"/>
    <x v="1"/>
    <x v="18555"/>
    <x v="1"/>
  </r>
  <r>
    <s v="CA-2015-CK12205140-42224"/>
    <x v="932"/>
    <d v="2022-08-09T00:00:00"/>
    <x v="0"/>
    <x v="0"/>
    <x v="1"/>
    <x v="0"/>
    <x v="12158"/>
    <x v="0"/>
  </r>
  <r>
    <s v="CA-2015-CK12205140-42224"/>
    <x v="932"/>
    <d v="2022-08-09T00:00:00"/>
    <x v="0"/>
    <x v="0"/>
    <x v="1"/>
    <x v="1"/>
    <x v="18556"/>
    <x v="0"/>
  </r>
  <r>
    <s v="CA-2015-JW15955140-42224"/>
    <x v="932"/>
    <d v="2022-08-13T00:00:00"/>
    <x v="1"/>
    <x v="0"/>
    <x v="1"/>
    <x v="0"/>
    <x v="12465"/>
    <x v="1"/>
  </r>
  <r>
    <s v="CA-2015-JW15955140-42224"/>
    <x v="932"/>
    <d v="2022-08-13T00:00:00"/>
    <x v="1"/>
    <x v="0"/>
    <x v="1"/>
    <x v="0"/>
    <x v="18557"/>
    <x v="1"/>
  </r>
  <r>
    <s v="ES-2015-TP2156564-42224"/>
    <x v="932"/>
    <d v="2022-08-13T00:00:00"/>
    <x v="1"/>
    <x v="1"/>
    <x v="2"/>
    <x v="0"/>
    <x v="14313"/>
    <x v="1"/>
  </r>
  <r>
    <s v="IT-2015-AC10615124-42224"/>
    <x v="932"/>
    <d v="2022-08-13T00:00:00"/>
    <x v="2"/>
    <x v="1"/>
    <x v="2"/>
    <x v="0"/>
    <x v="10270"/>
    <x v="1"/>
  </r>
  <r>
    <s v="ES-2015-RA1928548-42224"/>
    <x v="932"/>
    <d v="2022-08-12T00:00:00"/>
    <x v="1"/>
    <x v="0"/>
    <x v="2"/>
    <x v="1"/>
    <x v="17413"/>
    <x v="0"/>
  </r>
  <r>
    <s v="MX-2015-SW2075528-42224"/>
    <x v="932"/>
    <d v="2022-08-10T00:00:00"/>
    <x v="2"/>
    <x v="1"/>
    <x v="0"/>
    <x v="0"/>
    <x v="18558"/>
    <x v="2"/>
  </r>
  <r>
    <s v="MX-2015-SW2075528-42224"/>
    <x v="932"/>
    <d v="2022-08-10T00:00:00"/>
    <x v="2"/>
    <x v="1"/>
    <x v="0"/>
    <x v="2"/>
    <x v="18559"/>
    <x v="2"/>
  </r>
  <r>
    <s v="RO-2015-LR7035107-42224"/>
    <x v="932"/>
    <d v="2022-08-08T00:00:00"/>
    <x v="3"/>
    <x v="1"/>
    <x v="2"/>
    <x v="0"/>
    <x v="12803"/>
    <x v="1"/>
  </r>
  <r>
    <s v="ES-2015-BE1141048-42224"/>
    <x v="932"/>
    <d v="2022-08-10T00:00:00"/>
    <x v="2"/>
    <x v="0"/>
    <x v="2"/>
    <x v="0"/>
    <x v="8133"/>
    <x v="2"/>
  </r>
  <r>
    <s v="ES-2015-CS1195062-42224"/>
    <x v="932"/>
    <d v="2022-08-14T00:00:00"/>
    <x v="1"/>
    <x v="0"/>
    <x v="2"/>
    <x v="0"/>
    <x v="18560"/>
    <x v="1"/>
  </r>
  <r>
    <s v="ES-2015-JW1607545-42224"/>
    <x v="932"/>
    <d v="2022-08-11T00:00:00"/>
    <x v="0"/>
    <x v="0"/>
    <x v="2"/>
    <x v="1"/>
    <x v="18561"/>
    <x v="1"/>
  </r>
  <r>
    <s v="ES-2015-JW1607545-42224"/>
    <x v="932"/>
    <d v="2022-08-11T00:00:00"/>
    <x v="0"/>
    <x v="0"/>
    <x v="2"/>
    <x v="1"/>
    <x v="15609"/>
    <x v="1"/>
  </r>
  <r>
    <s v="ES-2015-CS1195062-42224"/>
    <x v="932"/>
    <d v="2022-08-14T00:00:00"/>
    <x v="1"/>
    <x v="0"/>
    <x v="2"/>
    <x v="0"/>
    <x v="18562"/>
    <x v="1"/>
  </r>
  <r>
    <s v="BO-2015-TW1102513-42224"/>
    <x v="932"/>
    <d v="2022-08-09T00:00:00"/>
    <x v="0"/>
    <x v="2"/>
    <x v="2"/>
    <x v="0"/>
    <x v="8262"/>
    <x v="0"/>
  </r>
  <r>
    <s v="RO-2015-LR7035107-42224"/>
    <x v="932"/>
    <d v="2022-08-08T00:00:00"/>
    <x v="3"/>
    <x v="1"/>
    <x v="2"/>
    <x v="0"/>
    <x v="8827"/>
    <x v="1"/>
  </r>
  <r>
    <s v="ES-2015-SC2072548-42224"/>
    <x v="932"/>
    <d v="2022-08-13T00:00:00"/>
    <x v="1"/>
    <x v="0"/>
    <x v="2"/>
    <x v="0"/>
    <x v="18563"/>
    <x v="1"/>
  </r>
  <r>
    <s v="IT-2015-BD1156048-42224"/>
    <x v="932"/>
    <d v="2022-08-15T00:00:00"/>
    <x v="1"/>
    <x v="2"/>
    <x v="2"/>
    <x v="0"/>
    <x v="18564"/>
    <x v="1"/>
  </r>
  <r>
    <s v="ES-2015-JW1607545-42224"/>
    <x v="932"/>
    <d v="2022-08-11T00:00:00"/>
    <x v="0"/>
    <x v="0"/>
    <x v="2"/>
    <x v="0"/>
    <x v="18565"/>
    <x v="1"/>
  </r>
  <r>
    <s v="ES-2015-EL13735120-42224"/>
    <x v="932"/>
    <d v="2022-08-14T00:00:00"/>
    <x v="1"/>
    <x v="2"/>
    <x v="2"/>
    <x v="0"/>
    <x v="18566"/>
    <x v="1"/>
  </r>
  <r>
    <s v="RO-2015-LR7035107-42224"/>
    <x v="932"/>
    <d v="2022-08-08T00:00:00"/>
    <x v="3"/>
    <x v="1"/>
    <x v="2"/>
    <x v="0"/>
    <x v="11896"/>
    <x v="1"/>
  </r>
  <r>
    <s v="IT-2015-BD1156048-42224"/>
    <x v="932"/>
    <d v="2022-08-15T00:00:00"/>
    <x v="1"/>
    <x v="2"/>
    <x v="2"/>
    <x v="0"/>
    <x v="18567"/>
    <x v="1"/>
  </r>
  <r>
    <s v="ES-2015-CS1249045-42224"/>
    <x v="932"/>
    <d v="2022-08-14T00:00:00"/>
    <x v="1"/>
    <x v="1"/>
    <x v="2"/>
    <x v="2"/>
    <x v="18568"/>
    <x v="3"/>
  </r>
  <r>
    <s v="IT-2015-JS15880120-42224"/>
    <x v="932"/>
    <d v="2022-08-13T00:00:00"/>
    <x v="1"/>
    <x v="0"/>
    <x v="2"/>
    <x v="2"/>
    <x v="18569"/>
    <x v="1"/>
  </r>
  <r>
    <s v="IN-2015-DB1361558-42224"/>
    <x v="932"/>
    <d v="2022-08-08T00:00:00"/>
    <x v="3"/>
    <x v="0"/>
    <x v="3"/>
    <x v="0"/>
    <x v="12515"/>
    <x v="0"/>
  </r>
  <r>
    <s v="ID-2015-NP18685102-42224"/>
    <x v="932"/>
    <d v="2022-08-13T00:00:00"/>
    <x v="1"/>
    <x v="2"/>
    <x v="3"/>
    <x v="0"/>
    <x v="10396"/>
    <x v="0"/>
  </r>
  <r>
    <s v="IN-2015-CC1222066-42224"/>
    <x v="932"/>
    <d v="2022-08-11T00:00:00"/>
    <x v="2"/>
    <x v="0"/>
    <x v="3"/>
    <x v="0"/>
    <x v="12833"/>
    <x v="0"/>
  </r>
  <r>
    <s v="IN-2015-AH106907-42224"/>
    <x v="932"/>
    <d v="2022-08-10T00:00:00"/>
    <x v="2"/>
    <x v="2"/>
    <x v="1"/>
    <x v="0"/>
    <x v="9007"/>
    <x v="2"/>
  </r>
  <r>
    <s v="IN-2015-AG1027027-42224"/>
    <x v="932"/>
    <d v="2022-08-12T00:00:00"/>
    <x v="1"/>
    <x v="0"/>
    <x v="3"/>
    <x v="0"/>
    <x v="12297"/>
    <x v="1"/>
  </r>
  <r>
    <s v="IN-2015-CC1222066-42224"/>
    <x v="932"/>
    <d v="2022-08-11T00:00:00"/>
    <x v="2"/>
    <x v="0"/>
    <x v="3"/>
    <x v="0"/>
    <x v="18570"/>
    <x v="0"/>
  </r>
  <r>
    <s v="IN-2015-DB1361558-42224"/>
    <x v="932"/>
    <d v="2022-08-08T00:00:00"/>
    <x v="3"/>
    <x v="0"/>
    <x v="3"/>
    <x v="2"/>
    <x v="9179"/>
    <x v="0"/>
  </r>
  <r>
    <s v="IN-2015-AH106907-42224"/>
    <x v="932"/>
    <d v="2022-08-10T00:00:00"/>
    <x v="2"/>
    <x v="2"/>
    <x v="1"/>
    <x v="1"/>
    <x v="11804"/>
    <x v="2"/>
  </r>
  <r>
    <s v="CA-2015-FM14380140-42224"/>
    <x v="932"/>
    <d v="2022-08-12T00:00:00"/>
    <x v="2"/>
    <x v="0"/>
    <x v="1"/>
    <x v="1"/>
    <x v="18571"/>
    <x v="1"/>
  </r>
  <r>
    <s v="IN-2015-PP1895559-42224"/>
    <x v="932"/>
    <d v="2022-08-15T00:00:00"/>
    <x v="1"/>
    <x v="2"/>
    <x v="3"/>
    <x v="1"/>
    <x v="18572"/>
    <x v="1"/>
  </r>
  <r>
    <s v="IN-2015-PP1895559-42224"/>
    <x v="932"/>
    <d v="2022-08-15T00:00:00"/>
    <x v="1"/>
    <x v="2"/>
    <x v="3"/>
    <x v="0"/>
    <x v="14352"/>
    <x v="1"/>
  </r>
  <r>
    <s v="IN-2015-CC1222066-42224"/>
    <x v="932"/>
    <d v="2022-08-11T00:00:00"/>
    <x v="2"/>
    <x v="0"/>
    <x v="3"/>
    <x v="0"/>
    <x v="7959"/>
    <x v="0"/>
  </r>
  <r>
    <s v="IN-2015-TW21025144-42224"/>
    <x v="932"/>
    <d v="2022-08-11T00:00:00"/>
    <x v="0"/>
    <x v="2"/>
    <x v="3"/>
    <x v="1"/>
    <x v="12432"/>
    <x v="0"/>
  </r>
  <r>
    <s v="IN-2015-NL1831078-42224"/>
    <x v="932"/>
    <d v="2022-08-14T00:00:00"/>
    <x v="1"/>
    <x v="2"/>
    <x v="3"/>
    <x v="2"/>
    <x v="18573"/>
    <x v="3"/>
  </r>
  <r>
    <s v="IN-2015-DB1361558-42224"/>
    <x v="932"/>
    <d v="2022-08-08T00:00:00"/>
    <x v="3"/>
    <x v="0"/>
    <x v="3"/>
    <x v="2"/>
    <x v="10343"/>
    <x v="0"/>
  </r>
  <r>
    <s v="IN-2015-AO1081058-42224"/>
    <x v="932"/>
    <d v="2022-08-15T00:00:00"/>
    <x v="1"/>
    <x v="2"/>
    <x v="1"/>
    <x v="1"/>
    <x v="18574"/>
    <x v="1"/>
  </r>
  <r>
    <s v="IN-2015-RD198107-42224"/>
    <x v="932"/>
    <d v="2022-08-12T00:00:00"/>
    <x v="1"/>
    <x v="2"/>
    <x v="3"/>
    <x v="0"/>
    <x v="15357"/>
    <x v="1"/>
  </r>
  <r>
    <s v="IN-2015-CC1222066-42224"/>
    <x v="932"/>
    <d v="2022-08-11T00:00:00"/>
    <x v="2"/>
    <x v="0"/>
    <x v="3"/>
    <x v="0"/>
    <x v="10643"/>
    <x v="0"/>
  </r>
  <r>
    <s v="ID-2015-JS15880130-42224"/>
    <x v="932"/>
    <d v="2022-08-11T00:00:00"/>
    <x v="0"/>
    <x v="0"/>
    <x v="3"/>
    <x v="0"/>
    <x v="18575"/>
    <x v="1"/>
  </r>
  <r>
    <s v="IN-2015-CC1222066-42224"/>
    <x v="932"/>
    <d v="2022-08-11T00:00:00"/>
    <x v="2"/>
    <x v="0"/>
    <x v="3"/>
    <x v="0"/>
    <x v="9695"/>
    <x v="0"/>
  </r>
  <r>
    <s v="ES-2015-TP2156564-42224"/>
    <x v="932"/>
    <d v="2022-08-13T00:00:00"/>
    <x v="1"/>
    <x v="1"/>
    <x v="2"/>
    <x v="1"/>
    <x v="18576"/>
    <x v="1"/>
  </r>
  <r>
    <s v="ID-2015-JS15880130-42224"/>
    <x v="932"/>
    <d v="2022-08-11T00:00:00"/>
    <x v="0"/>
    <x v="0"/>
    <x v="3"/>
    <x v="0"/>
    <x v="9407"/>
    <x v="1"/>
  </r>
  <r>
    <s v="IN-2015-CC1267027-42224"/>
    <x v="932"/>
    <d v="2022-08-13T00:00:00"/>
    <x v="1"/>
    <x v="0"/>
    <x v="3"/>
    <x v="0"/>
    <x v="13205"/>
    <x v="0"/>
  </r>
  <r>
    <s v="IN-2015-AH106907-42224"/>
    <x v="932"/>
    <d v="2022-08-10T00:00:00"/>
    <x v="2"/>
    <x v="1"/>
    <x v="3"/>
    <x v="0"/>
    <x v="18577"/>
    <x v="2"/>
  </r>
  <r>
    <s v="SF-2015-RS9765117-42224"/>
    <x v="932"/>
    <d v="2022-08-12T00:00:00"/>
    <x v="1"/>
    <x v="1"/>
    <x v="4"/>
    <x v="1"/>
    <x v="18578"/>
    <x v="1"/>
  </r>
  <r>
    <s v="NI-2015-CR258095-42224"/>
    <x v="932"/>
    <d v="2022-08-12T00:00:00"/>
    <x v="2"/>
    <x v="2"/>
    <x v="4"/>
    <x v="2"/>
    <x v="18579"/>
    <x v="0"/>
  </r>
  <r>
    <s v="NI-2015-AG30095-42224"/>
    <x v="932"/>
    <d v="2022-08-14T00:00:00"/>
    <x v="1"/>
    <x v="1"/>
    <x v="4"/>
    <x v="1"/>
    <x v="18580"/>
    <x v="1"/>
  </r>
  <r>
    <s v="NI-2015-AG30095-42224"/>
    <x v="932"/>
    <d v="2022-08-14T00:00:00"/>
    <x v="1"/>
    <x v="1"/>
    <x v="4"/>
    <x v="2"/>
    <x v="18581"/>
    <x v="1"/>
  </r>
  <r>
    <s v="SF-2015-ES4080117-42224"/>
    <x v="932"/>
    <d v="2022-08-10T00:00:00"/>
    <x v="0"/>
    <x v="1"/>
    <x v="4"/>
    <x v="0"/>
    <x v="7578"/>
    <x v="0"/>
  </r>
  <r>
    <s v="GH-2015-EG390049-42224"/>
    <x v="932"/>
    <d v="2022-08-15T00:00:00"/>
    <x v="1"/>
    <x v="0"/>
    <x v="4"/>
    <x v="2"/>
    <x v="10640"/>
    <x v="3"/>
  </r>
  <r>
    <s v="TO-2015-DM3345131-42224"/>
    <x v="932"/>
    <d v="2022-08-13T00:00:00"/>
    <x v="1"/>
    <x v="1"/>
    <x v="4"/>
    <x v="0"/>
    <x v="14421"/>
    <x v="1"/>
  </r>
  <r>
    <s v="TO-2015-DM3345131-42224"/>
    <x v="932"/>
    <d v="2022-08-13T00:00:00"/>
    <x v="1"/>
    <x v="1"/>
    <x v="4"/>
    <x v="0"/>
    <x v="18582"/>
    <x v="1"/>
  </r>
  <r>
    <s v="GH-2015-EG390049-42224"/>
    <x v="932"/>
    <d v="2022-08-15T00:00:00"/>
    <x v="1"/>
    <x v="0"/>
    <x v="4"/>
    <x v="0"/>
    <x v="8018"/>
    <x v="3"/>
  </r>
  <r>
    <s v="MX-2015-SH1997582-42225"/>
    <x v="933"/>
    <d v="2022-08-14T00:00:00"/>
    <x v="1"/>
    <x v="1"/>
    <x v="0"/>
    <x v="0"/>
    <x v="7724"/>
    <x v="1"/>
  </r>
  <r>
    <s v="MX-2015-AS1024082-42225"/>
    <x v="933"/>
    <d v="2022-08-14T00:00:00"/>
    <x v="2"/>
    <x v="0"/>
    <x v="0"/>
    <x v="0"/>
    <x v="18583"/>
    <x v="1"/>
  </r>
  <r>
    <s v="MX-2015-SH1997582-42225"/>
    <x v="933"/>
    <d v="2022-08-14T00:00:00"/>
    <x v="1"/>
    <x v="1"/>
    <x v="0"/>
    <x v="1"/>
    <x v="14270"/>
    <x v="1"/>
  </r>
  <r>
    <s v="MX-2015-AR1040593-42225"/>
    <x v="933"/>
    <d v="2022-08-14T00:00:00"/>
    <x v="2"/>
    <x v="1"/>
    <x v="0"/>
    <x v="0"/>
    <x v="9739"/>
    <x v="0"/>
  </r>
  <r>
    <s v="IT-2015-CL1270045-42225"/>
    <x v="933"/>
    <d v="2022-08-15T00:00:00"/>
    <x v="1"/>
    <x v="2"/>
    <x v="2"/>
    <x v="0"/>
    <x v="10926"/>
    <x v="1"/>
  </r>
  <r>
    <s v="ES-2015-EN1378045-42225"/>
    <x v="933"/>
    <d v="2022-08-15T00:00:00"/>
    <x v="1"/>
    <x v="0"/>
    <x v="2"/>
    <x v="2"/>
    <x v="18584"/>
    <x v="1"/>
  </r>
  <r>
    <s v="ES-2015-EN1378045-42225"/>
    <x v="933"/>
    <d v="2022-08-15T00:00:00"/>
    <x v="1"/>
    <x v="0"/>
    <x v="2"/>
    <x v="1"/>
    <x v="18585"/>
    <x v="1"/>
  </r>
  <r>
    <s v="IT-2015-CL1270045-42225"/>
    <x v="933"/>
    <d v="2022-08-15T00:00:00"/>
    <x v="1"/>
    <x v="2"/>
    <x v="2"/>
    <x v="0"/>
    <x v="17276"/>
    <x v="1"/>
  </r>
  <r>
    <s v="ES-2015-BE11410120-42225"/>
    <x v="933"/>
    <d v="2022-08-10T00:00:00"/>
    <x v="0"/>
    <x v="0"/>
    <x v="2"/>
    <x v="0"/>
    <x v="18586"/>
    <x v="1"/>
  </r>
  <r>
    <s v="ES-2015-BE11410120-42225"/>
    <x v="933"/>
    <d v="2022-08-10T00:00:00"/>
    <x v="0"/>
    <x v="0"/>
    <x v="2"/>
    <x v="1"/>
    <x v="13962"/>
    <x v="1"/>
  </r>
  <r>
    <s v="ES-2015-VM2183545-42225"/>
    <x v="933"/>
    <d v="2022-08-11T00:00:00"/>
    <x v="0"/>
    <x v="0"/>
    <x v="2"/>
    <x v="0"/>
    <x v="18587"/>
    <x v="2"/>
  </r>
  <r>
    <s v="ES-2015-ML1775545-42225"/>
    <x v="933"/>
    <d v="2022-08-15T00:00:00"/>
    <x v="1"/>
    <x v="2"/>
    <x v="2"/>
    <x v="0"/>
    <x v="7342"/>
    <x v="1"/>
  </r>
  <r>
    <s v="ES-2015-DD13570120-42225"/>
    <x v="933"/>
    <d v="2022-08-16T00:00:00"/>
    <x v="1"/>
    <x v="0"/>
    <x v="2"/>
    <x v="1"/>
    <x v="18588"/>
    <x v="3"/>
  </r>
  <r>
    <s v="ES-2015-BE11410120-42225"/>
    <x v="933"/>
    <d v="2022-08-10T00:00:00"/>
    <x v="0"/>
    <x v="0"/>
    <x v="2"/>
    <x v="1"/>
    <x v="18589"/>
    <x v="1"/>
  </r>
  <r>
    <s v="BU-2015-BD162019-42225"/>
    <x v="933"/>
    <d v="2022-08-12T00:00:00"/>
    <x v="0"/>
    <x v="0"/>
    <x v="2"/>
    <x v="0"/>
    <x v="16923"/>
    <x v="0"/>
  </r>
  <r>
    <s v="BU-2015-BD162019-42225"/>
    <x v="933"/>
    <d v="2022-08-12T00:00:00"/>
    <x v="0"/>
    <x v="0"/>
    <x v="2"/>
    <x v="0"/>
    <x v="9708"/>
    <x v="0"/>
  </r>
  <r>
    <s v="ID-2015-CC12370118-42225"/>
    <x v="933"/>
    <d v="2022-08-14T00:00:00"/>
    <x v="1"/>
    <x v="0"/>
    <x v="3"/>
    <x v="0"/>
    <x v="17641"/>
    <x v="0"/>
  </r>
  <r>
    <s v="IN-2015-FP14320130-42225"/>
    <x v="933"/>
    <d v="2022-08-13T00:00:00"/>
    <x v="1"/>
    <x v="0"/>
    <x v="3"/>
    <x v="2"/>
    <x v="18025"/>
    <x v="1"/>
  </r>
  <r>
    <s v="IN-2015-BT1148527-42225"/>
    <x v="933"/>
    <d v="2022-08-12T00:00:00"/>
    <x v="0"/>
    <x v="2"/>
    <x v="3"/>
    <x v="0"/>
    <x v="18590"/>
    <x v="0"/>
  </r>
  <r>
    <s v="ID-2015-CC12370118-42225"/>
    <x v="933"/>
    <d v="2022-08-14T00:00:00"/>
    <x v="1"/>
    <x v="0"/>
    <x v="3"/>
    <x v="0"/>
    <x v="7788"/>
    <x v="0"/>
  </r>
  <r>
    <s v="IN-2015-RR1931558-42225"/>
    <x v="933"/>
    <d v="2022-08-13T00:00:00"/>
    <x v="1"/>
    <x v="0"/>
    <x v="3"/>
    <x v="2"/>
    <x v="18591"/>
    <x v="1"/>
  </r>
  <r>
    <s v="IN-2015-LA1678027-42225"/>
    <x v="933"/>
    <d v="2022-08-13T00:00:00"/>
    <x v="1"/>
    <x v="2"/>
    <x v="1"/>
    <x v="0"/>
    <x v="9279"/>
    <x v="1"/>
  </r>
  <r>
    <s v="IN-2015-LA1678027-42225"/>
    <x v="933"/>
    <d v="2022-08-13T00:00:00"/>
    <x v="1"/>
    <x v="2"/>
    <x v="1"/>
    <x v="0"/>
    <x v="9999"/>
    <x v="1"/>
  </r>
  <r>
    <s v="IN-2015-RR1931558-42225"/>
    <x v="933"/>
    <d v="2022-08-13T00:00:00"/>
    <x v="1"/>
    <x v="0"/>
    <x v="3"/>
    <x v="0"/>
    <x v="18592"/>
    <x v="1"/>
  </r>
  <r>
    <s v="ID-2015-JC1534059-42225"/>
    <x v="933"/>
    <d v="2022-08-10T00:00:00"/>
    <x v="0"/>
    <x v="0"/>
    <x v="3"/>
    <x v="0"/>
    <x v="14498"/>
    <x v="0"/>
  </r>
  <r>
    <s v="IN-2015-FP14320130-42225"/>
    <x v="933"/>
    <d v="2022-08-13T00:00:00"/>
    <x v="1"/>
    <x v="0"/>
    <x v="3"/>
    <x v="0"/>
    <x v="18593"/>
    <x v="1"/>
  </r>
  <r>
    <s v="IN-2015-KH1651092-42225"/>
    <x v="933"/>
    <d v="2022-08-12T00:00:00"/>
    <x v="0"/>
    <x v="0"/>
    <x v="3"/>
    <x v="0"/>
    <x v="8282"/>
    <x v="1"/>
  </r>
  <r>
    <s v="IN-2015-RR1931558-42225"/>
    <x v="933"/>
    <d v="2022-08-13T00:00:00"/>
    <x v="1"/>
    <x v="0"/>
    <x v="3"/>
    <x v="1"/>
    <x v="7612"/>
    <x v="1"/>
  </r>
  <r>
    <s v="ID-2015-CC12370118-42225"/>
    <x v="933"/>
    <d v="2022-08-14T00:00:00"/>
    <x v="1"/>
    <x v="0"/>
    <x v="3"/>
    <x v="1"/>
    <x v="18594"/>
    <x v="0"/>
  </r>
  <r>
    <s v="ES-2015-ML1775545-42225"/>
    <x v="933"/>
    <d v="2022-08-15T00:00:00"/>
    <x v="1"/>
    <x v="2"/>
    <x v="2"/>
    <x v="0"/>
    <x v="18595"/>
    <x v="1"/>
  </r>
  <r>
    <s v="IN-2015-BT1148527-42225"/>
    <x v="933"/>
    <d v="2022-08-12T00:00:00"/>
    <x v="0"/>
    <x v="2"/>
    <x v="3"/>
    <x v="0"/>
    <x v="10840"/>
    <x v="0"/>
  </r>
  <r>
    <s v="ID-2015-CC12370118-42225"/>
    <x v="933"/>
    <d v="2022-08-14T00:00:00"/>
    <x v="1"/>
    <x v="0"/>
    <x v="3"/>
    <x v="2"/>
    <x v="12646"/>
    <x v="0"/>
  </r>
  <r>
    <s v="MO-2015-JK537086-42225"/>
    <x v="933"/>
    <d v="2022-08-14T00:00:00"/>
    <x v="1"/>
    <x v="0"/>
    <x v="4"/>
    <x v="0"/>
    <x v="18596"/>
    <x v="1"/>
  </r>
  <r>
    <s v="CG-2015-MH811533-42225"/>
    <x v="933"/>
    <d v="2022-08-15T00:00:00"/>
    <x v="1"/>
    <x v="2"/>
    <x v="4"/>
    <x v="2"/>
    <x v="13818"/>
    <x v="1"/>
  </r>
  <r>
    <s v="CG-2015-PV898533-42225"/>
    <x v="933"/>
    <d v="2022-08-13T00:00:00"/>
    <x v="1"/>
    <x v="2"/>
    <x v="4"/>
    <x v="0"/>
    <x v="18597"/>
    <x v="1"/>
  </r>
  <r>
    <s v="MX-2015-MC1727582-42227"/>
    <x v="934"/>
    <d v="2022-08-13T00:00:00"/>
    <x v="0"/>
    <x v="0"/>
    <x v="0"/>
    <x v="0"/>
    <x v="9255"/>
    <x v="1"/>
  </r>
  <r>
    <s v="CA-2015-IL15100140-42227"/>
    <x v="934"/>
    <d v="2022-08-16T00:00:00"/>
    <x v="1"/>
    <x v="0"/>
    <x v="1"/>
    <x v="0"/>
    <x v="8655"/>
    <x v="1"/>
  </r>
  <r>
    <s v="CA-2015-IL15100140-42227"/>
    <x v="934"/>
    <d v="2022-08-16T00:00:00"/>
    <x v="1"/>
    <x v="0"/>
    <x v="1"/>
    <x v="2"/>
    <x v="18598"/>
    <x v="1"/>
  </r>
  <r>
    <s v="CA-2015-IL15100140-42227"/>
    <x v="934"/>
    <d v="2022-08-16T00:00:00"/>
    <x v="1"/>
    <x v="0"/>
    <x v="1"/>
    <x v="1"/>
    <x v="18599"/>
    <x v="1"/>
  </r>
  <r>
    <s v="CA-2015-SC20695140-42227"/>
    <x v="934"/>
    <d v="2022-08-16T00:00:00"/>
    <x v="2"/>
    <x v="1"/>
    <x v="1"/>
    <x v="0"/>
    <x v="18600"/>
    <x v="1"/>
  </r>
  <r>
    <s v="IT-2015-JW15955124-42227"/>
    <x v="934"/>
    <d v="2022-08-17T00:00:00"/>
    <x v="1"/>
    <x v="0"/>
    <x v="2"/>
    <x v="0"/>
    <x v="10067"/>
    <x v="1"/>
  </r>
  <r>
    <s v="RO-2015-NH8610107-42227"/>
    <x v="934"/>
    <d v="2022-08-11T00:00:00"/>
    <x v="3"/>
    <x v="1"/>
    <x v="2"/>
    <x v="0"/>
    <x v="7625"/>
    <x v="0"/>
  </r>
  <r>
    <s v="IT-2015-JW15955124-42227"/>
    <x v="934"/>
    <d v="2022-08-17T00:00:00"/>
    <x v="1"/>
    <x v="0"/>
    <x v="2"/>
    <x v="1"/>
    <x v="12791"/>
    <x v="1"/>
  </r>
  <r>
    <s v="IT-2015-EB1397564-42227"/>
    <x v="934"/>
    <d v="2022-08-11T00:00:00"/>
    <x v="3"/>
    <x v="1"/>
    <x v="2"/>
    <x v="2"/>
    <x v="13533"/>
    <x v="0"/>
  </r>
  <r>
    <s v="IT-2015-JW15955124-42227"/>
    <x v="934"/>
    <d v="2022-08-17T00:00:00"/>
    <x v="1"/>
    <x v="0"/>
    <x v="2"/>
    <x v="1"/>
    <x v="18601"/>
    <x v="1"/>
  </r>
  <r>
    <s v="IT-2015-JW15955124-42227"/>
    <x v="934"/>
    <d v="2022-08-17T00:00:00"/>
    <x v="1"/>
    <x v="0"/>
    <x v="2"/>
    <x v="0"/>
    <x v="12545"/>
    <x v="1"/>
  </r>
  <r>
    <s v="RO-2015-NH8610107-42227"/>
    <x v="934"/>
    <d v="2022-08-11T00:00:00"/>
    <x v="3"/>
    <x v="1"/>
    <x v="2"/>
    <x v="0"/>
    <x v="8189"/>
    <x v="0"/>
  </r>
  <r>
    <s v="ES-2015-JD1589514-42227"/>
    <x v="934"/>
    <d v="2022-08-16T00:00:00"/>
    <x v="1"/>
    <x v="1"/>
    <x v="2"/>
    <x v="1"/>
    <x v="18602"/>
    <x v="1"/>
  </r>
  <r>
    <s v="RS-2015-PB9150108-42227"/>
    <x v="934"/>
    <d v="2022-08-14T00:00:00"/>
    <x v="0"/>
    <x v="0"/>
    <x v="2"/>
    <x v="0"/>
    <x v="7387"/>
    <x v="1"/>
  </r>
  <r>
    <s v="ES-2015-JD1589514-42227"/>
    <x v="934"/>
    <d v="2022-08-16T00:00:00"/>
    <x v="1"/>
    <x v="1"/>
    <x v="2"/>
    <x v="1"/>
    <x v="18603"/>
    <x v="1"/>
  </r>
  <r>
    <s v="MX-2015-TC2098018-42227"/>
    <x v="934"/>
    <d v="2022-08-17T00:00:00"/>
    <x v="1"/>
    <x v="1"/>
    <x v="0"/>
    <x v="0"/>
    <x v="14799"/>
    <x v="1"/>
  </r>
  <r>
    <s v="ES-2015-PC1900045-42227"/>
    <x v="934"/>
    <d v="2022-08-15T00:00:00"/>
    <x v="1"/>
    <x v="2"/>
    <x v="2"/>
    <x v="0"/>
    <x v="9066"/>
    <x v="1"/>
  </r>
  <r>
    <s v="IT-2015-JW15955124-42227"/>
    <x v="934"/>
    <d v="2022-08-17T00:00:00"/>
    <x v="1"/>
    <x v="0"/>
    <x v="2"/>
    <x v="2"/>
    <x v="18604"/>
    <x v="1"/>
  </r>
  <r>
    <s v="ES-2015-MS1798048-42227"/>
    <x v="934"/>
    <d v="2022-08-16T00:00:00"/>
    <x v="2"/>
    <x v="1"/>
    <x v="2"/>
    <x v="1"/>
    <x v="18605"/>
    <x v="1"/>
  </r>
  <r>
    <s v="ES-2015-ME17320139-42227"/>
    <x v="934"/>
    <d v="2022-08-14T00:00:00"/>
    <x v="0"/>
    <x v="2"/>
    <x v="2"/>
    <x v="0"/>
    <x v="8912"/>
    <x v="2"/>
  </r>
  <r>
    <s v="ES-2015-CM127158-42227"/>
    <x v="934"/>
    <d v="2022-08-12T00:00:00"/>
    <x v="0"/>
    <x v="1"/>
    <x v="2"/>
    <x v="0"/>
    <x v="10093"/>
    <x v="0"/>
  </r>
  <r>
    <s v="ES-2015-CM127158-42227"/>
    <x v="934"/>
    <d v="2022-08-12T00:00:00"/>
    <x v="0"/>
    <x v="1"/>
    <x v="2"/>
    <x v="0"/>
    <x v="10086"/>
    <x v="0"/>
  </r>
  <r>
    <s v="IT-2015-JW15955124-42227"/>
    <x v="934"/>
    <d v="2022-08-17T00:00:00"/>
    <x v="1"/>
    <x v="0"/>
    <x v="2"/>
    <x v="0"/>
    <x v="11473"/>
    <x v="1"/>
  </r>
  <r>
    <s v="ES-2015-JD1589514-42227"/>
    <x v="934"/>
    <d v="2022-08-16T00:00:00"/>
    <x v="1"/>
    <x v="1"/>
    <x v="2"/>
    <x v="0"/>
    <x v="8786"/>
    <x v="1"/>
  </r>
  <r>
    <s v="IT-2015-JW15955124-42227"/>
    <x v="934"/>
    <d v="2022-08-17T00:00:00"/>
    <x v="1"/>
    <x v="0"/>
    <x v="2"/>
    <x v="0"/>
    <x v="7970"/>
    <x v="1"/>
  </r>
  <r>
    <s v="ES-2015-HJ1487545-42227"/>
    <x v="934"/>
    <d v="2022-08-17T00:00:00"/>
    <x v="1"/>
    <x v="2"/>
    <x v="2"/>
    <x v="0"/>
    <x v="14379"/>
    <x v="1"/>
  </r>
  <r>
    <s v="IT-2015-JW15955124-42227"/>
    <x v="934"/>
    <d v="2022-08-17T00:00:00"/>
    <x v="1"/>
    <x v="0"/>
    <x v="2"/>
    <x v="0"/>
    <x v="12922"/>
    <x v="1"/>
  </r>
  <r>
    <s v="ES-2015-HJ1487545-42227"/>
    <x v="934"/>
    <d v="2022-08-17T00:00:00"/>
    <x v="1"/>
    <x v="2"/>
    <x v="2"/>
    <x v="1"/>
    <x v="11395"/>
    <x v="1"/>
  </r>
  <r>
    <s v="IT-2015-JW15955124-42227"/>
    <x v="934"/>
    <d v="2022-08-17T00:00:00"/>
    <x v="1"/>
    <x v="0"/>
    <x v="2"/>
    <x v="0"/>
    <x v="8784"/>
    <x v="1"/>
  </r>
  <r>
    <s v="ES-2015-HJ1487545-42227"/>
    <x v="934"/>
    <d v="2022-08-17T00:00:00"/>
    <x v="1"/>
    <x v="2"/>
    <x v="2"/>
    <x v="0"/>
    <x v="15415"/>
    <x v="1"/>
  </r>
  <r>
    <s v="ES-2015-PC1900045-42227"/>
    <x v="934"/>
    <d v="2022-08-15T00:00:00"/>
    <x v="1"/>
    <x v="2"/>
    <x v="2"/>
    <x v="0"/>
    <x v="16175"/>
    <x v="1"/>
  </r>
  <r>
    <s v="ES-2015-JD1589514-42227"/>
    <x v="934"/>
    <d v="2022-08-16T00:00:00"/>
    <x v="1"/>
    <x v="1"/>
    <x v="2"/>
    <x v="0"/>
    <x v="8849"/>
    <x v="1"/>
  </r>
  <r>
    <s v="ES-2015-CA1196545-42227"/>
    <x v="934"/>
    <d v="2022-08-16T00:00:00"/>
    <x v="1"/>
    <x v="1"/>
    <x v="2"/>
    <x v="1"/>
    <x v="18606"/>
    <x v="1"/>
  </r>
  <r>
    <s v="ES-2015-HJ1487545-42227"/>
    <x v="934"/>
    <d v="2022-08-17T00:00:00"/>
    <x v="1"/>
    <x v="2"/>
    <x v="2"/>
    <x v="1"/>
    <x v="18607"/>
    <x v="1"/>
  </r>
  <r>
    <s v="ES-2015-HJ1487545-42227"/>
    <x v="934"/>
    <d v="2022-08-17T00:00:00"/>
    <x v="1"/>
    <x v="2"/>
    <x v="2"/>
    <x v="0"/>
    <x v="18608"/>
    <x v="1"/>
  </r>
  <r>
    <s v="ES-2015-KF16285139-42227"/>
    <x v="934"/>
    <d v="2022-08-12T00:00:00"/>
    <x v="0"/>
    <x v="2"/>
    <x v="2"/>
    <x v="0"/>
    <x v="16267"/>
    <x v="1"/>
  </r>
  <r>
    <s v="ES-2015-CD1279048-42227"/>
    <x v="934"/>
    <d v="2022-08-16T00:00:00"/>
    <x v="1"/>
    <x v="2"/>
    <x v="2"/>
    <x v="0"/>
    <x v="13802"/>
    <x v="1"/>
  </r>
  <r>
    <s v="IT-2015-JW15955124-42227"/>
    <x v="934"/>
    <d v="2022-08-17T00:00:00"/>
    <x v="1"/>
    <x v="0"/>
    <x v="2"/>
    <x v="0"/>
    <x v="7788"/>
    <x v="1"/>
  </r>
  <r>
    <s v="ES-2015-JD1589514-42227"/>
    <x v="934"/>
    <d v="2022-08-16T00:00:00"/>
    <x v="1"/>
    <x v="1"/>
    <x v="2"/>
    <x v="2"/>
    <x v="7810"/>
    <x v="1"/>
  </r>
  <r>
    <s v="ES-2015-ME17320139-42227"/>
    <x v="934"/>
    <d v="2022-08-14T00:00:00"/>
    <x v="0"/>
    <x v="2"/>
    <x v="2"/>
    <x v="2"/>
    <x v="18609"/>
    <x v="2"/>
  </r>
  <r>
    <s v="ES-2015-MS1798048-42227"/>
    <x v="934"/>
    <d v="2022-08-16T00:00:00"/>
    <x v="2"/>
    <x v="1"/>
    <x v="2"/>
    <x v="1"/>
    <x v="18610"/>
    <x v="1"/>
  </r>
  <r>
    <s v="ID-2015-TB2119059-42227"/>
    <x v="934"/>
    <d v="2022-08-16T00:00:00"/>
    <x v="2"/>
    <x v="2"/>
    <x v="3"/>
    <x v="0"/>
    <x v="7707"/>
    <x v="1"/>
  </r>
  <r>
    <s v="IN-2015-RC1996027-42227"/>
    <x v="934"/>
    <d v="2022-08-11T00:00:00"/>
    <x v="3"/>
    <x v="0"/>
    <x v="3"/>
    <x v="0"/>
    <x v="16537"/>
    <x v="1"/>
  </r>
  <r>
    <s v="IN-2015-RC1996027-42227"/>
    <x v="934"/>
    <d v="2022-08-11T00:00:00"/>
    <x v="3"/>
    <x v="0"/>
    <x v="3"/>
    <x v="1"/>
    <x v="10454"/>
    <x v="1"/>
  </r>
  <r>
    <s v="IN-2015-BM111407-42227"/>
    <x v="934"/>
    <d v="2022-08-15T00:00:00"/>
    <x v="1"/>
    <x v="0"/>
    <x v="3"/>
    <x v="0"/>
    <x v="14239"/>
    <x v="0"/>
  </r>
  <r>
    <s v="IN-2015-BM111407-42227"/>
    <x v="934"/>
    <d v="2022-08-15T00:00:00"/>
    <x v="1"/>
    <x v="0"/>
    <x v="3"/>
    <x v="0"/>
    <x v="18611"/>
    <x v="0"/>
  </r>
  <r>
    <s v="ID-2015-TB2119059-42227"/>
    <x v="934"/>
    <d v="2022-08-16T00:00:00"/>
    <x v="2"/>
    <x v="2"/>
    <x v="3"/>
    <x v="2"/>
    <x v="18612"/>
    <x v="1"/>
  </r>
  <r>
    <s v="IN-2015-GM1445527-42227"/>
    <x v="934"/>
    <d v="2022-08-11T00:00:00"/>
    <x v="3"/>
    <x v="2"/>
    <x v="3"/>
    <x v="1"/>
    <x v="13095"/>
    <x v="0"/>
  </r>
  <r>
    <s v="IN-2015-CM1219027-42227"/>
    <x v="934"/>
    <d v="2022-08-16T00:00:00"/>
    <x v="1"/>
    <x v="0"/>
    <x v="3"/>
    <x v="0"/>
    <x v="10299"/>
    <x v="1"/>
  </r>
  <r>
    <s v="IN-2015-GM1445527-42227"/>
    <x v="934"/>
    <d v="2022-08-11T00:00:00"/>
    <x v="3"/>
    <x v="2"/>
    <x v="3"/>
    <x v="1"/>
    <x v="12801"/>
    <x v="0"/>
  </r>
  <r>
    <s v="ID-2015-TB2119059-42227"/>
    <x v="934"/>
    <d v="2022-08-16T00:00:00"/>
    <x v="2"/>
    <x v="2"/>
    <x v="3"/>
    <x v="1"/>
    <x v="18613"/>
    <x v="1"/>
  </r>
  <r>
    <s v="ID-2015-RA19915102-42227"/>
    <x v="934"/>
    <d v="2022-08-16T00:00:00"/>
    <x v="2"/>
    <x v="0"/>
    <x v="3"/>
    <x v="1"/>
    <x v="18614"/>
    <x v="1"/>
  </r>
  <r>
    <s v="NI-2015-MM828095-42227"/>
    <x v="934"/>
    <d v="2022-08-12T00:00:00"/>
    <x v="0"/>
    <x v="1"/>
    <x v="4"/>
    <x v="0"/>
    <x v="15993"/>
    <x v="0"/>
  </r>
  <r>
    <s v="CG-2015-JS568533-42227"/>
    <x v="934"/>
    <d v="2022-08-15T00:00:00"/>
    <x v="1"/>
    <x v="1"/>
    <x v="4"/>
    <x v="0"/>
    <x v="8720"/>
    <x v="1"/>
  </r>
  <r>
    <s v="UG-2015-JC5340136-42227"/>
    <x v="934"/>
    <d v="2022-08-15T00:00:00"/>
    <x v="1"/>
    <x v="0"/>
    <x v="4"/>
    <x v="1"/>
    <x v="18071"/>
    <x v="0"/>
  </r>
  <r>
    <s v="SF-2015-CP2085117-42227"/>
    <x v="934"/>
    <d v="2022-08-13T00:00:00"/>
    <x v="2"/>
    <x v="1"/>
    <x v="4"/>
    <x v="1"/>
    <x v="9558"/>
    <x v="1"/>
  </r>
  <r>
    <s v="UG-2015-JC5340136-42227"/>
    <x v="934"/>
    <d v="2022-08-15T00:00:00"/>
    <x v="1"/>
    <x v="0"/>
    <x v="4"/>
    <x v="0"/>
    <x v="16573"/>
    <x v="0"/>
  </r>
  <r>
    <s v="NI-2015-MM828095-42227"/>
    <x v="934"/>
    <d v="2022-08-12T00:00:00"/>
    <x v="0"/>
    <x v="1"/>
    <x v="4"/>
    <x v="0"/>
    <x v="16590"/>
    <x v="0"/>
  </r>
  <r>
    <s v="NI-2015-MM828095-42227"/>
    <x v="934"/>
    <d v="2022-08-12T00:00:00"/>
    <x v="0"/>
    <x v="1"/>
    <x v="4"/>
    <x v="1"/>
    <x v="15884"/>
    <x v="0"/>
  </r>
  <r>
    <s v="MX-2015-TC2129539-42228"/>
    <x v="935"/>
    <d v="2022-08-16T00:00:00"/>
    <x v="2"/>
    <x v="0"/>
    <x v="0"/>
    <x v="0"/>
    <x v="7585"/>
    <x v="1"/>
  </r>
  <r>
    <s v="MX-2015-TC2129539-42228"/>
    <x v="935"/>
    <d v="2022-08-16T00:00:00"/>
    <x v="2"/>
    <x v="0"/>
    <x v="0"/>
    <x v="0"/>
    <x v="8608"/>
    <x v="1"/>
  </r>
  <r>
    <s v="MX-2015-TC2129539-42228"/>
    <x v="935"/>
    <d v="2022-08-16T00:00:00"/>
    <x v="2"/>
    <x v="0"/>
    <x v="0"/>
    <x v="0"/>
    <x v="8863"/>
    <x v="1"/>
  </r>
  <r>
    <s v="MX-2015-ES1402039-42228"/>
    <x v="935"/>
    <d v="2022-08-16T00:00:00"/>
    <x v="1"/>
    <x v="0"/>
    <x v="0"/>
    <x v="1"/>
    <x v="18615"/>
    <x v="0"/>
  </r>
  <r>
    <s v="MX-2015-TC2129539-42228"/>
    <x v="935"/>
    <d v="2022-08-16T00:00:00"/>
    <x v="2"/>
    <x v="0"/>
    <x v="0"/>
    <x v="0"/>
    <x v="18616"/>
    <x v="1"/>
  </r>
  <r>
    <s v="MX-2015-ES1402039-42228"/>
    <x v="935"/>
    <d v="2022-08-16T00:00:00"/>
    <x v="1"/>
    <x v="0"/>
    <x v="0"/>
    <x v="2"/>
    <x v="18617"/>
    <x v="0"/>
  </r>
  <r>
    <s v="US-2015-RD1958555-42228"/>
    <x v="935"/>
    <d v="2022-08-12T00:00:00"/>
    <x v="3"/>
    <x v="0"/>
    <x v="0"/>
    <x v="0"/>
    <x v="15666"/>
    <x v="0"/>
  </r>
  <r>
    <s v="MX-2015-HM1486082-42228"/>
    <x v="935"/>
    <d v="2022-08-16T00:00:00"/>
    <x v="1"/>
    <x v="1"/>
    <x v="0"/>
    <x v="0"/>
    <x v="16125"/>
    <x v="0"/>
  </r>
  <r>
    <s v="CA-2015-SF20965140-42228"/>
    <x v="935"/>
    <d v="2022-08-14T00:00:00"/>
    <x v="0"/>
    <x v="1"/>
    <x v="1"/>
    <x v="0"/>
    <x v="18618"/>
    <x v="0"/>
  </r>
  <r>
    <s v="CA-2015-SF20965140-42228"/>
    <x v="935"/>
    <d v="2022-08-14T00:00:00"/>
    <x v="0"/>
    <x v="1"/>
    <x v="1"/>
    <x v="0"/>
    <x v="18619"/>
    <x v="0"/>
  </r>
  <r>
    <s v="CA-2015-SF20965140-42228"/>
    <x v="935"/>
    <d v="2022-08-14T00:00:00"/>
    <x v="0"/>
    <x v="1"/>
    <x v="1"/>
    <x v="1"/>
    <x v="17689"/>
    <x v="0"/>
  </r>
  <r>
    <s v="CA-2015-SF20965140-42228"/>
    <x v="935"/>
    <d v="2022-08-14T00:00:00"/>
    <x v="0"/>
    <x v="1"/>
    <x v="1"/>
    <x v="0"/>
    <x v="18260"/>
    <x v="0"/>
  </r>
  <r>
    <s v="CA-2015-SJ20125140-42228"/>
    <x v="935"/>
    <d v="2022-08-17T00:00:00"/>
    <x v="1"/>
    <x v="2"/>
    <x v="1"/>
    <x v="0"/>
    <x v="7374"/>
    <x v="1"/>
  </r>
  <r>
    <s v="ES-2015-JW1595545-42228"/>
    <x v="935"/>
    <d v="2022-08-14T00:00:00"/>
    <x v="2"/>
    <x v="0"/>
    <x v="2"/>
    <x v="0"/>
    <x v="12633"/>
    <x v="0"/>
  </r>
  <r>
    <s v="ES-2015-ZC2191045-42228"/>
    <x v="935"/>
    <d v="2022-08-16T00:00:00"/>
    <x v="1"/>
    <x v="0"/>
    <x v="2"/>
    <x v="2"/>
    <x v="14031"/>
    <x v="1"/>
  </r>
  <r>
    <s v="ES-2015-JW1595545-42228"/>
    <x v="935"/>
    <d v="2022-08-14T00:00:00"/>
    <x v="2"/>
    <x v="0"/>
    <x v="2"/>
    <x v="1"/>
    <x v="18620"/>
    <x v="0"/>
  </r>
  <r>
    <s v="ES-2015-TC21295139-42228"/>
    <x v="935"/>
    <d v="2022-08-17T00:00:00"/>
    <x v="1"/>
    <x v="0"/>
    <x v="2"/>
    <x v="0"/>
    <x v="7952"/>
    <x v="1"/>
  </r>
  <r>
    <s v="ES-2015-MY1829548-42228"/>
    <x v="935"/>
    <d v="2022-08-15T00:00:00"/>
    <x v="0"/>
    <x v="1"/>
    <x v="2"/>
    <x v="0"/>
    <x v="11184"/>
    <x v="1"/>
  </r>
  <r>
    <s v="ES-2015-JW1595545-42228"/>
    <x v="935"/>
    <d v="2022-08-14T00:00:00"/>
    <x v="2"/>
    <x v="0"/>
    <x v="2"/>
    <x v="0"/>
    <x v="7250"/>
    <x v="0"/>
  </r>
  <r>
    <s v="ES-2015-JS1559548-42228"/>
    <x v="935"/>
    <d v="2022-08-16T00:00:00"/>
    <x v="1"/>
    <x v="1"/>
    <x v="2"/>
    <x v="0"/>
    <x v="18621"/>
    <x v="1"/>
  </r>
  <r>
    <s v="ES-2015-ZC2191045-42228"/>
    <x v="935"/>
    <d v="2022-08-16T00:00:00"/>
    <x v="1"/>
    <x v="0"/>
    <x v="2"/>
    <x v="0"/>
    <x v="18622"/>
    <x v="1"/>
  </r>
  <r>
    <s v="ES-2015-JW1595545-42228"/>
    <x v="935"/>
    <d v="2022-08-14T00:00:00"/>
    <x v="2"/>
    <x v="0"/>
    <x v="2"/>
    <x v="0"/>
    <x v="7426"/>
    <x v="0"/>
  </r>
  <r>
    <s v="IT-2015-CH12070125-42228"/>
    <x v="935"/>
    <d v="2022-08-19T00:00:00"/>
    <x v="1"/>
    <x v="2"/>
    <x v="2"/>
    <x v="0"/>
    <x v="9494"/>
    <x v="1"/>
  </r>
  <r>
    <s v="IT-2015-CH12070125-42228"/>
    <x v="935"/>
    <d v="2022-08-19T00:00:00"/>
    <x v="1"/>
    <x v="2"/>
    <x v="2"/>
    <x v="1"/>
    <x v="18623"/>
    <x v="1"/>
  </r>
  <r>
    <s v="IT-2015-HJ14875120-42228"/>
    <x v="935"/>
    <d v="2022-08-16T00:00:00"/>
    <x v="1"/>
    <x v="2"/>
    <x v="2"/>
    <x v="0"/>
    <x v="18567"/>
    <x v="0"/>
  </r>
  <r>
    <s v="ES-2015-MY1829548-42228"/>
    <x v="935"/>
    <d v="2022-08-15T00:00:00"/>
    <x v="0"/>
    <x v="1"/>
    <x v="2"/>
    <x v="0"/>
    <x v="12873"/>
    <x v="1"/>
  </r>
  <r>
    <s v="ES-2015-EG1390045-42228"/>
    <x v="935"/>
    <d v="2022-08-16T00:00:00"/>
    <x v="1"/>
    <x v="0"/>
    <x v="2"/>
    <x v="0"/>
    <x v="9612"/>
    <x v="1"/>
  </r>
  <r>
    <s v="ES-2015-CS1240045-42228"/>
    <x v="935"/>
    <d v="2022-08-14T00:00:00"/>
    <x v="2"/>
    <x v="2"/>
    <x v="2"/>
    <x v="0"/>
    <x v="18154"/>
    <x v="1"/>
  </r>
  <r>
    <s v="ES-2015-JS1559548-42228"/>
    <x v="935"/>
    <d v="2022-08-16T00:00:00"/>
    <x v="1"/>
    <x v="1"/>
    <x v="2"/>
    <x v="0"/>
    <x v="7420"/>
    <x v="1"/>
  </r>
  <r>
    <s v="ES-2015-JS1559548-42228"/>
    <x v="935"/>
    <d v="2022-08-16T00:00:00"/>
    <x v="1"/>
    <x v="1"/>
    <x v="2"/>
    <x v="2"/>
    <x v="8081"/>
    <x v="1"/>
  </r>
  <r>
    <s v="ES-2015-EG1390045-42228"/>
    <x v="935"/>
    <d v="2022-08-16T00:00:00"/>
    <x v="1"/>
    <x v="0"/>
    <x v="2"/>
    <x v="1"/>
    <x v="17760"/>
    <x v="1"/>
  </r>
  <r>
    <s v="IT-2015-HJ14875120-42228"/>
    <x v="935"/>
    <d v="2022-08-16T00:00:00"/>
    <x v="1"/>
    <x v="2"/>
    <x v="2"/>
    <x v="0"/>
    <x v="11652"/>
    <x v="0"/>
  </r>
  <r>
    <s v="HU-2015-SC1026057-42228"/>
    <x v="935"/>
    <d v="2022-08-18T00:00:00"/>
    <x v="1"/>
    <x v="1"/>
    <x v="2"/>
    <x v="0"/>
    <x v="7874"/>
    <x v="1"/>
  </r>
  <r>
    <s v="HU-2015-SC1026057-42228"/>
    <x v="935"/>
    <d v="2022-08-18T00:00:00"/>
    <x v="1"/>
    <x v="1"/>
    <x v="2"/>
    <x v="0"/>
    <x v="15234"/>
    <x v="1"/>
  </r>
  <r>
    <s v="IT-2015-MF18250125-42228"/>
    <x v="935"/>
    <d v="2022-08-16T00:00:00"/>
    <x v="1"/>
    <x v="1"/>
    <x v="2"/>
    <x v="0"/>
    <x v="8388"/>
    <x v="1"/>
  </r>
  <r>
    <s v="PL-2015-AR345103-42228"/>
    <x v="935"/>
    <d v="2022-08-19T00:00:00"/>
    <x v="1"/>
    <x v="1"/>
    <x v="2"/>
    <x v="0"/>
    <x v="9278"/>
    <x v="3"/>
  </r>
  <r>
    <s v="ES-2015-JS1559548-42228"/>
    <x v="935"/>
    <d v="2022-08-16T00:00:00"/>
    <x v="1"/>
    <x v="1"/>
    <x v="2"/>
    <x v="0"/>
    <x v="7883"/>
    <x v="1"/>
  </r>
  <r>
    <s v="IT-2015-CH12070125-42228"/>
    <x v="935"/>
    <d v="2022-08-19T00:00:00"/>
    <x v="1"/>
    <x v="2"/>
    <x v="2"/>
    <x v="0"/>
    <x v="13216"/>
    <x v="1"/>
  </r>
  <r>
    <s v="ES-2015-SD20485139-42228"/>
    <x v="935"/>
    <d v="2022-08-13T00:00:00"/>
    <x v="0"/>
    <x v="2"/>
    <x v="2"/>
    <x v="0"/>
    <x v="11190"/>
    <x v="1"/>
  </r>
  <r>
    <s v="ES-2015-CS1240045-42228"/>
    <x v="935"/>
    <d v="2022-08-14T00:00:00"/>
    <x v="2"/>
    <x v="2"/>
    <x v="2"/>
    <x v="0"/>
    <x v="13376"/>
    <x v="1"/>
  </r>
  <r>
    <s v="IT-2015-HJ14875120-42228"/>
    <x v="935"/>
    <d v="2022-08-16T00:00:00"/>
    <x v="1"/>
    <x v="2"/>
    <x v="2"/>
    <x v="0"/>
    <x v="17726"/>
    <x v="0"/>
  </r>
  <r>
    <s v="IT-2015-HJ14875120-42228"/>
    <x v="935"/>
    <d v="2022-08-16T00:00:00"/>
    <x v="1"/>
    <x v="2"/>
    <x v="2"/>
    <x v="0"/>
    <x v="14490"/>
    <x v="0"/>
  </r>
  <r>
    <s v="ES-2015-CS1240045-42228"/>
    <x v="935"/>
    <d v="2022-08-14T00:00:00"/>
    <x v="2"/>
    <x v="2"/>
    <x v="2"/>
    <x v="0"/>
    <x v="16972"/>
    <x v="1"/>
  </r>
  <r>
    <s v="ES-2015-TC21295139-42228"/>
    <x v="935"/>
    <d v="2022-08-17T00:00:00"/>
    <x v="1"/>
    <x v="0"/>
    <x v="2"/>
    <x v="1"/>
    <x v="18624"/>
    <x v="1"/>
  </r>
  <r>
    <s v="IT-2015-TS21340139-42228"/>
    <x v="935"/>
    <d v="2022-08-17T00:00:00"/>
    <x v="1"/>
    <x v="0"/>
    <x v="2"/>
    <x v="0"/>
    <x v="18625"/>
    <x v="1"/>
  </r>
  <r>
    <s v="ID-2015-HL15040102-42228"/>
    <x v="935"/>
    <d v="2022-08-16T00:00:00"/>
    <x v="1"/>
    <x v="0"/>
    <x v="3"/>
    <x v="0"/>
    <x v="15103"/>
    <x v="1"/>
  </r>
  <r>
    <s v="CA-2015-DR12940140-42228"/>
    <x v="935"/>
    <d v="2022-08-14T00:00:00"/>
    <x v="2"/>
    <x v="2"/>
    <x v="1"/>
    <x v="0"/>
    <x v="18626"/>
    <x v="1"/>
  </r>
  <r>
    <s v="ID-2015-MC1784558-42228"/>
    <x v="935"/>
    <d v="2022-08-18T00:00:00"/>
    <x v="1"/>
    <x v="0"/>
    <x v="3"/>
    <x v="2"/>
    <x v="10390"/>
    <x v="1"/>
  </r>
  <r>
    <s v="IN-2015-CC1268558-42228"/>
    <x v="935"/>
    <d v="2022-08-16T00:00:00"/>
    <x v="1"/>
    <x v="0"/>
    <x v="3"/>
    <x v="0"/>
    <x v="11453"/>
    <x v="1"/>
  </r>
  <r>
    <s v="IN-2015-IG1508566-42228"/>
    <x v="935"/>
    <d v="2022-08-16T00:00:00"/>
    <x v="1"/>
    <x v="0"/>
    <x v="3"/>
    <x v="0"/>
    <x v="10612"/>
    <x v="1"/>
  </r>
  <r>
    <s v="ID-2015-RB193307-42228"/>
    <x v="935"/>
    <d v="2022-08-14T00:00:00"/>
    <x v="2"/>
    <x v="0"/>
    <x v="3"/>
    <x v="2"/>
    <x v="18627"/>
    <x v="0"/>
  </r>
  <r>
    <s v="ID-2015-RB193307-42228"/>
    <x v="935"/>
    <d v="2022-08-14T00:00:00"/>
    <x v="2"/>
    <x v="0"/>
    <x v="3"/>
    <x v="0"/>
    <x v="18628"/>
    <x v="0"/>
  </r>
  <r>
    <s v="IN-2015-CC1268558-42228"/>
    <x v="935"/>
    <d v="2022-08-16T00:00:00"/>
    <x v="1"/>
    <x v="0"/>
    <x v="3"/>
    <x v="1"/>
    <x v="10172"/>
    <x v="1"/>
  </r>
  <r>
    <s v="ID-2015-HL15040102-42228"/>
    <x v="935"/>
    <d v="2022-08-16T00:00:00"/>
    <x v="1"/>
    <x v="0"/>
    <x v="3"/>
    <x v="1"/>
    <x v="18629"/>
    <x v="1"/>
  </r>
  <r>
    <s v="IN-2015-PN1877558-42228"/>
    <x v="935"/>
    <d v="2022-08-17T00:00:00"/>
    <x v="1"/>
    <x v="2"/>
    <x v="3"/>
    <x v="1"/>
    <x v="9630"/>
    <x v="0"/>
  </r>
  <r>
    <s v="IN-2015-AW1084027-42228"/>
    <x v="935"/>
    <d v="2022-08-16T00:00:00"/>
    <x v="1"/>
    <x v="0"/>
    <x v="3"/>
    <x v="1"/>
    <x v="18630"/>
    <x v="1"/>
  </r>
  <r>
    <s v="ID-2015-RB193307-42228"/>
    <x v="935"/>
    <d v="2022-08-14T00:00:00"/>
    <x v="2"/>
    <x v="0"/>
    <x v="3"/>
    <x v="0"/>
    <x v="18631"/>
    <x v="0"/>
  </r>
  <r>
    <s v="HU-2015-SC1026057-42228"/>
    <x v="935"/>
    <d v="2022-08-18T00:00:00"/>
    <x v="1"/>
    <x v="1"/>
    <x v="2"/>
    <x v="0"/>
    <x v="8048"/>
    <x v="1"/>
  </r>
  <r>
    <s v="ES-2015-CS1240045-42228"/>
    <x v="935"/>
    <d v="2022-08-14T00:00:00"/>
    <x v="2"/>
    <x v="2"/>
    <x v="2"/>
    <x v="0"/>
    <x v="9504"/>
    <x v="1"/>
  </r>
  <r>
    <s v="ES-2015-CS1240045-42228"/>
    <x v="935"/>
    <d v="2022-08-14T00:00:00"/>
    <x v="2"/>
    <x v="2"/>
    <x v="2"/>
    <x v="2"/>
    <x v="15755"/>
    <x v="1"/>
  </r>
  <r>
    <s v="PL-2015-AR345103-42228"/>
    <x v="935"/>
    <d v="2022-08-19T00:00:00"/>
    <x v="1"/>
    <x v="1"/>
    <x v="2"/>
    <x v="1"/>
    <x v="9994"/>
    <x v="3"/>
  </r>
  <r>
    <s v="ID-2015-RB193307-42228"/>
    <x v="935"/>
    <d v="2022-08-14T00:00:00"/>
    <x v="2"/>
    <x v="0"/>
    <x v="3"/>
    <x v="2"/>
    <x v="18632"/>
    <x v="0"/>
  </r>
  <r>
    <s v="ZA-2015-LR7035146-42228"/>
    <x v="935"/>
    <d v="2022-08-12T00:00:00"/>
    <x v="3"/>
    <x v="1"/>
    <x v="4"/>
    <x v="0"/>
    <x v="10708"/>
    <x v="0"/>
  </r>
  <r>
    <s v="NI-2015-SF1020095-42228"/>
    <x v="935"/>
    <d v="2022-08-17T00:00:00"/>
    <x v="1"/>
    <x v="0"/>
    <x v="4"/>
    <x v="0"/>
    <x v="18535"/>
    <x v="1"/>
  </r>
  <r>
    <s v="EG-2015-CL270038-42228"/>
    <x v="935"/>
    <d v="2022-08-18T00:00:00"/>
    <x v="1"/>
    <x v="2"/>
    <x v="4"/>
    <x v="0"/>
    <x v="7738"/>
    <x v="1"/>
  </r>
  <r>
    <s v="CG-2015-DK337533-42228"/>
    <x v="935"/>
    <d v="2022-08-15T00:00:00"/>
    <x v="2"/>
    <x v="0"/>
    <x v="4"/>
    <x v="0"/>
    <x v="9773"/>
    <x v="2"/>
  </r>
  <r>
    <s v="SF-2015-BT1305117-42228"/>
    <x v="935"/>
    <d v="2022-08-12T00:00:00"/>
    <x v="3"/>
    <x v="2"/>
    <x v="4"/>
    <x v="0"/>
    <x v="13739"/>
    <x v="0"/>
  </r>
  <r>
    <s v="NI-2015-SF1020095-42228"/>
    <x v="935"/>
    <d v="2022-08-17T00:00:00"/>
    <x v="1"/>
    <x v="0"/>
    <x v="4"/>
    <x v="1"/>
    <x v="18633"/>
    <x v="1"/>
  </r>
  <r>
    <s v="SF-2015-BT1305117-42228"/>
    <x v="935"/>
    <d v="2022-08-12T00:00:00"/>
    <x v="3"/>
    <x v="2"/>
    <x v="4"/>
    <x v="0"/>
    <x v="14232"/>
    <x v="0"/>
  </r>
  <r>
    <s v="SF-2015-LO7170117-42228"/>
    <x v="935"/>
    <d v="2022-08-14T00:00:00"/>
    <x v="2"/>
    <x v="1"/>
    <x v="4"/>
    <x v="2"/>
    <x v="18634"/>
    <x v="0"/>
  </r>
  <r>
    <s v="CG-2015-DK337533-42228"/>
    <x v="935"/>
    <d v="2022-08-15T00:00:00"/>
    <x v="2"/>
    <x v="0"/>
    <x v="4"/>
    <x v="1"/>
    <x v="18635"/>
    <x v="2"/>
  </r>
  <r>
    <s v="NI-2015-SF1020095-42228"/>
    <x v="935"/>
    <d v="2022-08-17T00:00:00"/>
    <x v="1"/>
    <x v="0"/>
    <x v="4"/>
    <x v="0"/>
    <x v="14058"/>
    <x v="1"/>
  </r>
  <r>
    <s v="EG-2015-CL270038-42228"/>
    <x v="935"/>
    <d v="2022-08-18T00:00:00"/>
    <x v="1"/>
    <x v="2"/>
    <x v="4"/>
    <x v="1"/>
    <x v="16825"/>
    <x v="1"/>
  </r>
  <r>
    <s v="ZA-2015-LR7035146-42228"/>
    <x v="935"/>
    <d v="2022-08-12T00:00:00"/>
    <x v="3"/>
    <x v="1"/>
    <x v="4"/>
    <x v="1"/>
    <x v="13246"/>
    <x v="0"/>
  </r>
  <r>
    <s v="CA-2015-JK612023-42229"/>
    <x v="936"/>
    <d v="2022-08-18T00:00:00"/>
    <x v="2"/>
    <x v="2"/>
    <x v="1"/>
    <x v="1"/>
    <x v="17133"/>
    <x v="1"/>
  </r>
  <r>
    <s v="CA-2015-JK612023-42229"/>
    <x v="936"/>
    <d v="2022-08-18T00:00:00"/>
    <x v="2"/>
    <x v="2"/>
    <x v="1"/>
    <x v="0"/>
    <x v="7988"/>
    <x v="1"/>
  </r>
  <r>
    <s v="CA-2015-JK612023-42229"/>
    <x v="936"/>
    <d v="2022-08-18T00:00:00"/>
    <x v="2"/>
    <x v="2"/>
    <x v="1"/>
    <x v="0"/>
    <x v="14959"/>
    <x v="1"/>
  </r>
  <r>
    <s v="CA-2015-JK612023-42229"/>
    <x v="936"/>
    <d v="2022-08-18T00:00:00"/>
    <x v="2"/>
    <x v="2"/>
    <x v="1"/>
    <x v="1"/>
    <x v="18636"/>
    <x v="1"/>
  </r>
  <r>
    <s v="MX-2015-AB1025531-42229"/>
    <x v="936"/>
    <d v="2022-08-20T00:00:00"/>
    <x v="1"/>
    <x v="2"/>
    <x v="0"/>
    <x v="0"/>
    <x v="10987"/>
    <x v="1"/>
  </r>
  <r>
    <s v="MX-2015-AB1025531-42229"/>
    <x v="936"/>
    <d v="2022-08-20T00:00:00"/>
    <x v="1"/>
    <x v="2"/>
    <x v="0"/>
    <x v="1"/>
    <x v="15197"/>
    <x v="1"/>
  </r>
  <r>
    <s v="MX-2015-AB1025531-42229"/>
    <x v="936"/>
    <d v="2022-08-20T00:00:00"/>
    <x v="1"/>
    <x v="2"/>
    <x v="0"/>
    <x v="1"/>
    <x v="11558"/>
    <x v="1"/>
  </r>
  <r>
    <s v="MX-2015-AB1025531-42229"/>
    <x v="936"/>
    <d v="2022-08-20T00:00:00"/>
    <x v="1"/>
    <x v="2"/>
    <x v="0"/>
    <x v="0"/>
    <x v="18637"/>
    <x v="1"/>
  </r>
  <r>
    <s v="US-2015-TH2155055-42229"/>
    <x v="936"/>
    <d v="2022-08-15T00:00:00"/>
    <x v="0"/>
    <x v="2"/>
    <x v="0"/>
    <x v="0"/>
    <x v="9054"/>
    <x v="0"/>
  </r>
  <r>
    <s v="US-2015-BB11545140-42229"/>
    <x v="936"/>
    <d v="2022-08-13T00:00:00"/>
    <x v="3"/>
    <x v="1"/>
    <x v="1"/>
    <x v="0"/>
    <x v="8818"/>
    <x v="0"/>
  </r>
  <r>
    <s v="US-2015-BB11545140-42229"/>
    <x v="936"/>
    <d v="2022-08-13T00:00:00"/>
    <x v="3"/>
    <x v="1"/>
    <x v="1"/>
    <x v="0"/>
    <x v="18235"/>
    <x v="0"/>
  </r>
  <r>
    <s v="US-2015-BB11545140-42229"/>
    <x v="936"/>
    <d v="2022-08-13T00:00:00"/>
    <x v="3"/>
    <x v="1"/>
    <x v="1"/>
    <x v="2"/>
    <x v="18638"/>
    <x v="0"/>
  </r>
  <r>
    <s v="IT-2015-AG1049545-42229"/>
    <x v="936"/>
    <d v="2022-08-17T00:00:00"/>
    <x v="1"/>
    <x v="1"/>
    <x v="2"/>
    <x v="0"/>
    <x v="10721"/>
    <x v="1"/>
  </r>
  <r>
    <s v="ES-2015-KC16540125-42229"/>
    <x v="936"/>
    <d v="2022-08-13T00:00:00"/>
    <x v="3"/>
    <x v="0"/>
    <x v="2"/>
    <x v="0"/>
    <x v="10532"/>
    <x v="1"/>
  </r>
  <r>
    <s v="ES-2015-CD1279048-42229"/>
    <x v="936"/>
    <d v="2022-08-13T00:00:00"/>
    <x v="3"/>
    <x v="2"/>
    <x v="2"/>
    <x v="0"/>
    <x v="9868"/>
    <x v="1"/>
  </r>
  <r>
    <s v="ES-2015-FH14275139-42229"/>
    <x v="936"/>
    <d v="2022-08-13T00:00:00"/>
    <x v="3"/>
    <x v="1"/>
    <x v="2"/>
    <x v="0"/>
    <x v="18639"/>
    <x v="0"/>
  </r>
  <r>
    <s v="ES-2015-RD1972048-42229"/>
    <x v="936"/>
    <d v="2022-08-18T00:00:00"/>
    <x v="1"/>
    <x v="0"/>
    <x v="2"/>
    <x v="2"/>
    <x v="18640"/>
    <x v="1"/>
  </r>
  <r>
    <s v="ES-2015-GZ1454545-42229"/>
    <x v="936"/>
    <d v="2022-08-19T00:00:00"/>
    <x v="1"/>
    <x v="1"/>
    <x v="2"/>
    <x v="0"/>
    <x v="18641"/>
    <x v="1"/>
  </r>
  <r>
    <s v="ES-2015-FH14275139-42229"/>
    <x v="936"/>
    <d v="2022-08-13T00:00:00"/>
    <x v="3"/>
    <x v="1"/>
    <x v="2"/>
    <x v="1"/>
    <x v="18642"/>
    <x v="0"/>
  </r>
  <r>
    <s v="US-2015-SB202905-42229"/>
    <x v="936"/>
    <d v="2022-08-20T00:00:00"/>
    <x v="1"/>
    <x v="1"/>
    <x v="0"/>
    <x v="0"/>
    <x v="17794"/>
    <x v="3"/>
  </r>
  <r>
    <s v="ES-2015-CB1253545-42229"/>
    <x v="936"/>
    <d v="2022-08-19T00:00:00"/>
    <x v="1"/>
    <x v="1"/>
    <x v="2"/>
    <x v="0"/>
    <x v="8765"/>
    <x v="1"/>
  </r>
  <r>
    <s v="LH-2015-DD357075-42229"/>
    <x v="936"/>
    <d v="2022-08-19T00:00:00"/>
    <x v="1"/>
    <x v="0"/>
    <x v="2"/>
    <x v="1"/>
    <x v="10058"/>
    <x v="1"/>
  </r>
  <r>
    <s v="ES-2015-GZ1454545-42229"/>
    <x v="936"/>
    <d v="2022-08-19T00:00:00"/>
    <x v="1"/>
    <x v="1"/>
    <x v="2"/>
    <x v="2"/>
    <x v="11966"/>
    <x v="1"/>
  </r>
  <r>
    <s v="ES-2015-GZ1454545-42229"/>
    <x v="936"/>
    <d v="2022-08-19T00:00:00"/>
    <x v="1"/>
    <x v="1"/>
    <x v="2"/>
    <x v="0"/>
    <x v="7384"/>
    <x v="1"/>
  </r>
  <r>
    <s v="ES-2015-RD1972048-42229"/>
    <x v="936"/>
    <d v="2022-08-18T00:00:00"/>
    <x v="1"/>
    <x v="0"/>
    <x v="2"/>
    <x v="0"/>
    <x v="9162"/>
    <x v="1"/>
  </r>
  <r>
    <s v="IT-2015-AS1024045-42229"/>
    <x v="936"/>
    <d v="2022-08-17T00:00:00"/>
    <x v="2"/>
    <x v="0"/>
    <x v="2"/>
    <x v="0"/>
    <x v="8215"/>
    <x v="1"/>
  </r>
  <r>
    <s v="ES-2015-RD1972048-42229"/>
    <x v="936"/>
    <d v="2022-08-18T00:00:00"/>
    <x v="1"/>
    <x v="0"/>
    <x v="2"/>
    <x v="1"/>
    <x v="8500"/>
    <x v="1"/>
  </r>
  <r>
    <s v="HR-2015-PB910530-42229"/>
    <x v="936"/>
    <d v="2022-08-15T00:00:00"/>
    <x v="0"/>
    <x v="0"/>
    <x v="2"/>
    <x v="1"/>
    <x v="13104"/>
    <x v="1"/>
  </r>
  <r>
    <s v="IT-2015-JS1603045-42229"/>
    <x v="936"/>
    <d v="2022-08-16T00:00:00"/>
    <x v="2"/>
    <x v="0"/>
    <x v="2"/>
    <x v="0"/>
    <x v="8071"/>
    <x v="2"/>
  </r>
  <r>
    <s v="ES-2015-SF20200139-42229"/>
    <x v="936"/>
    <d v="2022-08-15T00:00:00"/>
    <x v="0"/>
    <x v="0"/>
    <x v="2"/>
    <x v="0"/>
    <x v="16825"/>
    <x v="2"/>
  </r>
  <r>
    <s v="ES-2015-TS2116045-42229"/>
    <x v="936"/>
    <d v="2022-08-18T00:00:00"/>
    <x v="1"/>
    <x v="1"/>
    <x v="2"/>
    <x v="0"/>
    <x v="17970"/>
    <x v="1"/>
  </r>
  <r>
    <s v="PL-2015-JF5415103-42229"/>
    <x v="936"/>
    <d v="2022-08-15T00:00:00"/>
    <x v="0"/>
    <x v="0"/>
    <x v="2"/>
    <x v="0"/>
    <x v="18582"/>
    <x v="0"/>
  </r>
  <r>
    <s v="ES-2015-GZ1454545-42229"/>
    <x v="936"/>
    <d v="2022-08-19T00:00:00"/>
    <x v="1"/>
    <x v="1"/>
    <x v="2"/>
    <x v="0"/>
    <x v="8575"/>
    <x v="1"/>
  </r>
  <r>
    <s v="ES-2015-FH14275139-42229"/>
    <x v="936"/>
    <d v="2022-08-13T00:00:00"/>
    <x v="3"/>
    <x v="1"/>
    <x v="2"/>
    <x v="2"/>
    <x v="18643"/>
    <x v="0"/>
  </r>
  <r>
    <s v="ES-2015-FH14275139-42229"/>
    <x v="936"/>
    <d v="2022-08-13T00:00:00"/>
    <x v="3"/>
    <x v="1"/>
    <x v="2"/>
    <x v="1"/>
    <x v="18644"/>
    <x v="0"/>
  </r>
  <r>
    <s v="ES-2015-DG133008-42229"/>
    <x v="936"/>
    <d v="2022-08-17T00:00:00"/>
    <x v="1"/>
    <x v="1"/>
    <x v="2"/>
    <x v="1"/>
    <x v="18645"/>
    <x v="0"/>
  </r>
  <r>
    <s v="ES-2015-RD1972048-42229"/>
    <x v="936"/>
    <d v="2022-08-18T00:00:00"/>
    <x v="1"/>
    <x v="0"/>
    <x v="2"/>
    <x v="0"/>
    <x v="8197"/>
    <x v="1"/>
  </r>
  <r>
    <s v="IT-2015-AS1024045-42229"/>
    <x v="936"/>
    <d v="2022-08-17T00:00:00"/>
    <x v="2"/>
    <x v="0"/>
    <x v="2"/>
    <x v="0"/>
    <x v="9530"/>
    <x v="1"/>
  </r>
  <r>
    <s v="IT-2015-AG1049545-42229"/>
    <x v="936"/>
    <d v="2022-08-17T00:00:00"/>
    <x v="1"/>
    <x v="1"/>
    <x v="2"/>
    <x v="0"/>
    <x v="18646"/>
    <x v="1"/>
  </r>
  <r>
    <s v="IT-2015-AG1049545-42229"/>
    <x v="936"/>
    <d v="2022-08-17T00:00:00"/>
    <x v="1"/>
    <x v="1"/>
    <x v="2"/>
    <x v="0"/>
    <x v="7255"/>
    <x v="1"/>
  </r>
  <r>
    <s v="ES-2015-CB1253545-42229"/>
    <x v="936"/>
    <d v="2022-08-19T00:00:00"/>
    <x v="1"/>
    <x v="1"/>
    <x v="2"/>
    <x v="0"/>
    <x v="16811"/>
    <x v="1"/>
  </r>
  <r>
    <s v="ES-2015-CB1253545-42229"/>
    <x v="936"/>
    <d v="2022-08-19T00:00:00"/>
    <x v="1"/>
    <x v="1"/>
    <x v="2"/>
    <x v="0"/>
    <x v="9414"/>
    <x v="1"/>
  </r>
  <r>
    <s v="ES-2015-SR20425139-42229"/>
    <x v="936"/>
    <d v="2022-08-19T00:00:00"/>
    <x v="1"/>
    <x v="2"/>
    <x v="2"/>
    <x v="0"/>
    <x v="11238"/>
    <x v="1"/>
  </r>
  <r>
    <s v="IT-2015-AG1049545-42229"/>
    <x v="936"/>
    <d v="2022-08-17T00:00:00"/>
    <x v="1"/>
    <x v="1"/>
    <x v="2"/>
    <x v="1"/>
    <x v="18647"/>
    <x v="1"/>
  </r>
  <r>
    <s v="CA-2015-RH19495140-42229"/>
    <x v="936"/>
    <d v="2022-08-18T00:00:00"/>
    <x v="1"/>
    <x v="0"/>
    <x v="1"/>
    <x v="0"/>
    <x v="16767"/>
    <x v="0"/>
  </r>
  <r>
    <s v="IN-2015-HD1478558-42229"/>
    <x v="936"/>
    <d v="2022-08-18T00:00:00"/>
    <x v="1"/>
    <x v="2"/>
    <x v="3"/>
    <x v="1"/>
    <x v="18648"/>
    <x v="1"/>
  </r>
  <r>
    <s v="ID-2015-LC16960102-42229"/>
    <x v="936"/>
    <d v="2022-08-18T00:00:00"/>
    <x v="1"/>
    <x v="2"/>
    <x v="3"/>
    <x v="1"/>
    <x v="18649"/>
    <x v="0"/>
  </r>
  <r>
    <s v="IN-2015-SC2038027-42229"/>
    <x v="936"/>
    <d v="2022-08-18T00:00:00"/>
    <x v="1"/>
    <x v="0"/>
    <x v="3"/>
    <x v="0"/>
    <x v="9344"/>
    <x v="1"/>
  </r>
  <r>
    <s v="IN-2015-HD1478558-42229"/>
    <x v="936"/>
    <d v="2022-08-18T00:00:00"/>
    <x v="1"/>
    <x v="2"/>
    <x v="3"/>
    <x v="0"/>
    <x v="14675"/>
    <x v="1"/>
  </r>
  <r>
    <s v="IN-2015-LH1715511-42229"/>
    <x v="936"/>
    <d v="2022-08-16T00:00:00"/>
    <x v="0"/>
    <x v="0"/>
    <x v="3"/>
    <x v="0"/>
    <x v="7939"/>
    <x v="0"/>
  </r>
  <r>
    <s v="IN-2015-SC2038027-42229"/>
    <x v="936"/>
    <d v="2022-08-18T00:00:00"/>
    <x v="1"/>
    <x v="0"/>
    <x v="3"/>
    <x v="0"/>
    <x v="11477"/>
    <x v="1"/>
  </r>
  <r>
    <s v="IN-2015-LC1688558-42229"/>
    <x v="936"/>
    <d v="2022-08-19T00:00:00"/>
    <x v="1"/>
    <x v="0"/>
    <x v="3"/>
    <x v="0"/>
    <x v="13014"/>
    <x v="1"/>
  </r>
  <r>
    <s v="IN-2015-AS1013558-42229"/>
    <x v="936"/>
    <d v="2022-08-18T00:00:00"/>
    <x v="1"/>
    <x v="2"/>
    <x v="3"/>
    <x v="0"/>
    <x v="9518"/>
    <x v="1"/>
  </r>
  <r>
    <s v="IN-2015-LH1715511-42229"/>
    <x v="936"/>
    <d v="2022-08-16T00:00:00"/>
    <x v="0"/>
    <x v="0"/>
    <x v="3"/>
    <x v="0"/>
    <x v="12484"/>
    <x v="0"/>
  </r>
  <r>
    <s v="IN-2015-LC1688558-42229"/>
    <x v="936"/>
    <d v="2022-08-19T00:00:00"/>
    <x v="1"/>
    <x v="0"/>
    <x v="3"/>
    <x v="0"/>
    <x v="12432"/>
    <x v="1"/>
  </r>
  <r>
    <s v="IN-2015-SC2038027-42229"/>
    <x v="936"/>
    <d v="2022-08-18T00:00:00"/>
    <x v="1"/>
    <x v="0"/>
    <x v="3"/>
    <x v="0"/>
    <x v="14453"/>
    <x v="1"/>
  </r>
  <r>
    <s v="ID-2015-LC16960102-42229"/>
    <x v="936"/>
    <d v="2022-08-18T00:00:00"/>
    <x v="1"/>
    <x v="2"/>
    <x v="3"/>
    <x v="2"/>
    <x v="18650"/>
    <x v="0"/>
  </r>
  <r>
    <s v="IN-2015-LC1688558-42229"/>
    <x v="936"/>
    <d v="2022-08-19T00:00:00"/>
    <x v="1"/>
    <x v="0"/>
    <x v="3"/>
    <x v="2"/>
    <x v="18651"/>
    <x v="1"/>
  </r>
  <r>
    <s v="ID-2015-HJ148757-42229"/>
    <x v="936"/>
    <d v="2022-08-18T00:00:00"/>
    <x v="1"/>
    <x v="2"/>
    <x v="3"/>
    <x v="2"/>
    <x v="18652"/>
    <x v="0"/>
  </r>
  <r>
    <s v="IN-2015-SC2038027-42229"/>
    <x v="936"/>
    <d v="2022-08-18T00:00:00"/>
    <x v="1"/>
    <x v="0"/>
    <x v="3"/>
    <x v="1"/>
    <x v="18653"/>
    <x v="1"/>
  </r>
  <r>
    <s v="ID-2015-LC16960102-42229"/>
    <x v="936"/>
    <d v="2022-08-18T00:00:00"/>
    <x v="1"/>
    <x v="2"/>
    <x v="3"/>
    <x v="0"/>
    <x v="18654"/>
    <x v="0"/>
  </r>
  <r>
    <s v="IN-2015-AS1013558-42229"/>
    <x v="936"/>
    <d v="2022-08-18T00:00:00"/>
    <x v="1"/>
    <x v="2"/>
    <x v="3"/>
    <x v="0"/>
    <x v="10848"/>
    <x v="1"/>
  </r>
  <r>
    <s v="IN-2015-LC1688558-42229"/>
    <x v="936"/>
    <d v="2022-08-19T00:00:00"/>
    <x v="1"/>
    <x v="0"/>
    <x v="3"/>
    <x v="2"/>
    <x v="18655"/>
    <x v="1"/>
  </r>
  <r>
    <s v="IN-2015-AS1013558-42229"/>
    <x v="936"/>
    <d v="2022-08-18T00:00:00"/>
    <x v="1"/>
    <x v="2"/>
    <x v="3"/>
    <x v="1"/>
    <x v="18656"/>
    <x v="1"/>
  </r>
  <r>
    <s v="ID-2015-LC16960102-42229"/>
    <x v="936"/>
    <d v="2022-08-18T00:00:00"/>
    <x v="1"/>
    <x v="2"/>
    <x v="3"/>
    <x v="2"/>
    <x v="18657"/>
    <x v="0"/>
  </r>
  <r>
    <s v="SF-2015-JD6060117-42229"/>
    <x v="936"/>
    <d v="2022-08-17T00:00:00"/>
    <x v="1"/>
    <x v="0"/>
    <x v="4"/>
    <x v="2"/>
    <x v="14420"/>
    <x v="1"/>
  </r>
  <r>
    <s v="CA-2015-MK816023-42230"/>
    <x v="937"/>
    <d v="2022-08-18T00:00:00"/>
    <x v="1"/>
    <x v="0"/>
    <x v="1"/>
    <x v="0"/>
    <x v="11973"/>
    <x v="1"/>
  </r>
  <r>
    <s v="CA-2015-MK816023-42230"/>
    <x v="937"/>
    <d v="2022-08-18T00:00:00"/>
    <x v="1"/>
    <x v="0"/>
    <x v="1"/>
    <x v="0"/>
    <x v="10816"/>
    <x v="1"/>
  </r>
  <r>
    <s v="CA-2015-KD16495140-42230"/>
    <x v="937"/>
    <d v="2022-08-21T00:00:00"/>
    <x v="1"/>
    <x v="1"/>
    <x v="1"/>
    <x v="0"/>
    <x v="18658"/>
    <x v="3"/>
  </r>
  <r>
    <s v="ES-2015-EH14125139-42230"/>
    <x v="937"/>
    <d v="2022-08-20T00:00:00"/>
    <x v="1"/>
    <x v="2"/>
    <x v="2"/>
    <x v="0"/>
    <x v="10849"/>
    <x v="3"/>
  </r>
  <r>
    <s v="IT-2015-MC17575139-42230"/>
    <x v="937"/>
    <d v="2022-08-20T00:00:00"/>
    <x v="1"/>
    <x v="0"/>
    <x v="2"/>
    <x v="0"/>
    <x v="14622"/>
    <x v="3"/>
  </r>
  <r>
    <s v="IT-2015-DS1318064-42230"/>
    <x v="937"/>
    <d v="2022-08-18T00:00:00"/>
    <x v="1"/>
    <x v="1"/>
    <x v="2"/>
    <x v="0"/>
    <x v="9551"/>
    <x v="1"/>
  </r>
  <r>
    <s v="ES-2015-AH101208-42230"/>
    <x v="937"/>
    <d v="2022-08-16T00:00:00"/>
    <x v="0"/>
    <x v="2"/>
    <x v="2"/>
    <x v="0"/>
    <x v="14549"/>
    <x v="1"/>
  </r>
  <r>
    <s v="IT-2015-MC1757548-42230"/>
    <x v="937"/>
    <d v="2022-08-17T00:00:00"/>
    <x v="2"/>
    <x v="0"/>
    <x v="2"/>
    <x v="0"/>
    <x v="14069"/>
    <x v="0"/>
  </r>
  <r>
    <s v="PL-2015-TP11130103-42230"/>
    <x v="937"/>
    <d v="2022-08-18T00:00:00"/>
    <x v="1"/>
    <x v="0"/>
    <x v="2"/>
    <x v="0"/>
    <x v="9160"/>
    <x v="0"/>
  </r>
  <r>
    <s v="ES-2015-BF1127545-42230"/>
    <x v="937"/>
    <d v="2022-08-16T00:00:00"/>
    <x v="0"/>
    <x v="1"/>
    <x v="2"/>
    <x v="0"/>
    <x v="8360"/>
    <x v="1"/>
  </r>
  <r>
    <s v="IT-2015-MC17575139-42230"/>
    <x v="937"/>
    <d v="2022-08-20T00:00:00"/>
    <x v="1"/>
    <x v="0"/>
    <x v="2"/>
    <x v="0"/>
    <x v="18659"/>
    <x v="3"/>
  </r>
  <r>
    <s v="IT-2015-MC1757548-42230"/>
    <x v="937"/>
    <d v="2022-08-17T00:00:00"/>
    <x v="2"/>
    <x v="0"/>
    <x v="2"/>
    <x v="0"/>
    <x v="14881"/>
    <x v="0"/>
  </r>
  <r>
    <s v="IT-2015-JL1585048-42230"/>
    <x v="937"/>
    <d v="2022-08-16T00:00:00"/>
    <x v="2"/>
    <x v="0"/>
    <x v="2"/>
    <x v="0"/>
    <x v="18660"/>
    <x v="2"/>
  </r>
  <r>
    <s v="IT-2015-JL1585048-42230"/>
    <x v="937"/>
    <d v="2022-08-16T00:00:00"/>
    <x v="2"/>
    <x v="0"/>
    <x v="2"/>
    <x v="2"/>
    <x v="14466"/>
    <x v="2"/>
  </r>
  <r>
    <s v="IT-2015-JL1585048-42230"/>
    <x v="937"/>
    <d v="2022-08-16T00:00:00"/>
    <x v="2"/>
    <x v="0"/>
    <x v="2"/>
    <x v="1"/>
    <x v="11603"/>
    <x v="2"/>
  </r>
  <r>
    <s v="RS-2015-CR2625108-42230"/>
    <x v="937"/>
    <d v="2022-08-16T00:00:00"/>
    <x v="2"/>
    <x v="2"/>
    <x v="2"/>
    <x v="2"/>
    <x v="18661"/>
    <x v="1"/>
  </r>
  <r>
    <s v="RS-2015-CR2625108-42230"/>
    <x v="937"/>
    <d v="2022-08-16T00:00:00"/>
    <x v="2"/>
    <x v="2"/>
    <x v="2"/>
    <x v="0"/>
    <x v="7790"/>
    <x v="1"/>
  </r>
  <r>
    <s v="ES-2015-NP1868534-42230"/>
    <x v="937"/>
    <d v="2022-08-18T00:00:00"/>
    <x v="1"/>
    <x v="2"/>
    <x v="2"/>
    <x v="0"/>
    <x v="9878"/>
    <x v="0"/>
  </r>
  <r>
    <s v="ES-2015-BM1178545-42230"/>
    <x v="937"/>
    <d v="2022-08-18T00:00:00"/>
    <x v="1"/>
    <x v="0"/>
    <x v="2"/>
    <x v="0"/>
    <x v="10124"/>
    <x v="1"/>
  </r>
  <r>
    <s v="ES-2015-MH17455139-42230"/>
    <x v="937"/>
    <d v="2022-08-18T00:00:00"/>
    <x v="2"/>
    <x v="0"/>
    <x v="2"/>
    <x v="0"/>
    <x v="11149"/>
    <x v="1"/>
  </r>
  <r>
    <s v="RS-2015-CR2625108-42230"/>
    <x v="937"/>
    <d v="2022-08-16T00:00:00"/>
    <x v="2"/>
    <x v="2"/>
    <x v="2"/>
    <x v="0"/>
    <x v="14143"/>
    <x v="1"/>
  </r>
  <r>
    <s v="IT-2015-MC17575139-42230"/>
    <x v="937"/>
    <d v="2022-08-20T00:00:00"/>
    <x v="1"/>
    <x v="0"/>
    <x v="2"/>
    <x v="0"/>
    <x v="18662"/>
    <x v="3"/>
  </r>
  <r>
    <s v="ES-2015-EH14125139-42230"/>
    <x v="937"/>
    <d v="2022-08-20T00:00:00"/>
    <x v="1"/>
    <x v="2"/>
    <x v="2"/>
    <x v="1"/>
    <x v="7757"/>
    <x v="3"/>
  </r>
  <r>
    <s v="IT-2015-TT2146064-42230"/>
    <x v="937"/>
    <d v="2022-08-18T00:00:00"/>
    <x v="1"/>
    <x v="2"/>
    <x v="2"/>
    <x v="1"/>
    <x v="18663"/>
    <x v="1"/>
  </r>
  <r>
    <s v="ES-2015-JC15385120-42230"/>
    <x v="937"/>
    <d v="2022-08-20T00:00:00"/>
    <x v="1"/>
    <x v="0"/>
    <x v="2"/>
    <x v="1"/>
    <x v="18664"/>
    <x v="3"/>
  </r>
  <r>
    <s v="IN-2015-TM2101066-42230"/>
    <x v="937"/>
    <d v="2022-08-18T00:00:00"/>
    <x v="1"/>
    <x v="0"/>
    <x v="3"/>
    <x v="0"/>
    <x v="17846"/>
    <x v="0"/>
  </r>
  <r>
    <s v="IN-2015-TB2105566-42230"/>
    <x v="937"/>
    <d v="2022-08-19T00:00:00"/>
    <x v="2"/>
    <x v="0"/>
    <x v="3"/>
    <x v="0"/>
    <x v="8217"/>
    <x v="1"/>
  </r>
  <r>
    <s v="IN-2015-MA17995121-42230"/>
    <x v="937"/>
    <d v="2022-08-18T00:00:00"/>
    <x v="1"/>
    <x v="2"/>
    <x v="3"/>
    <x v="0"/>
    <x v="15946"/>
    <x v="1"/>
  </r>
  <r>
    <s v="IN-2015-TM2101066-42230"/>
    <x v="937"/>
    <d v="2022-08-18T00:00:00"/>
    <x v="1"/>
    <x v="0"/>
    <x v="3"/>
    <x v="0"/>
    <x v="11156"/>
    <x v="0"/>
  </r>
  <r>
    <s v="IN-2015-DG1330027-42230"/>
    <x v="937"/>
    <d v="2022-08-16T00:00:00"/>
    <x v="2"/>
    <x v="2"/>
    <x v="1"/>
    <x v="0"/>
    <x v="15285"/>
    <x v="0"/>
  </r>
  <r>
    <s v="IN-2015-BO113507-42230"/>
    <x v="937"/>
    <d v="2022-08-18T00:00:00"/>
    <x v="2"/>
    <x v="2"/>
    <x v="1"/>
    <x v="0"/>
    <x v="18665"/>
    <x v="1"/>
  </r>
  <r>
    <s v="CA-2015-DC12850140-42230"/>
    <x v="937"/>
    <d v="2022-08-19T00:00:00"/>
    <x v="1"/>
    <x v="0"/>
    <x v="1"/>
    <x v="0"/>
    <x v="9599"/>
    <x v="1"/>
  </r>
  <r>
    <s v="CA-2015-DC12850140-42230"/>
    <x v="937"/>
    <d v="2022-08-19T00:00:00"/>
    <x v="1"/>
    <x v="0"/>
    <x v="1"/>
    <x v="0"/>
    <x v="18666"/>
    <x v="1"/>
  </r>
  <r>
    <s v="IN-2015-EJ141557-42230"/>
    <x v="937"/>
    <d v="2022-08-18T00:00:00"/>
    <x v="1"/>
    <x v="0"/>
    <x v="3"/>
    <x v="0"/>
    <x v="9337"/>
    <x v="1"/>
  </r>
  <r>
    <s v="IN-2015-HA14905102-42230"/>
    <x v="937"/>
    <d v="2022-08-16T00:00:00"/>
    <x v="0"/>
    <x v="0"/>
    <x v="3"/>
    <x v="0"/>
    <x v="18667"/>
    <x v="0"/>
  </r>
  <r>
    <s v="ID-2015-DW135857-42230"/>
    <x v="937"/>
    <d v="2022-08-18T00:00:00"/>
    <x v="1"/>
    <x v="2"/>
    <x v="1"/>
    <x v="1"/>
    <x v="18668"/>
    <x v="1"/>
  </r>
  <r>
    <s v="IN-2015-BO113507-42230"/>
    <x v="937"/>
    <d v="2022-08-18T00:00:00"/>
    <x v="2"/>
    <x v="2"/>
    <x v="1"/>
    <x v="2"/>
    <x v="18669"/>
    <x v="1"/>
  </r>
  <r>
    <s v="ID-2015-HG1496597-42230"/>
    <x v="937"/>
    <d v="2022-08-18T00:00:00"/>
    <x v="1"/>
    <x v="2"/>
    <x v="1"/>
    <x v="0"/>
    <x v="18670"/>
    <x v="0"/>
  </r>
  <r>
    <s v="CA-2015-DC12850140-42230"/>
    <x v="937"/>
    <d v="2022-08-19T00:00:00"/>
    <x v="1"/>
    <x v="0"/>
    <x v="1"/>
    <x v="0"/>
    <x v="18671"/>
    <x v="1"/>
  </r>
  <r>
    <s v="CA-2015-DC12850140-42230"/>
    <x v="937"/>
    <d v="2022-08-19T00:00:00"/>
    <x v="1"/>
    <x v="0"/>
    <x v="1"/>
    <x v="2"/>
    <x v="8967"/>
    <x v="1"/>
  </r>
  <r>
    <s v="CA-2015-DC12850140-42230"/>
    <x v="937"/>
    <d v="2022-08-19T00:00:00"/>
    <x v="1"/>
    <x v="0"/>
    <x v="1"/>
    <x v="1"/>
    <x v="18672"/>
    <x v="1"/>
  </r>
  <r>
    <s v="CA-2015-DC12850140-42230"/>
    <x v="937"/>
    <d v="2022-08-19T00:00:00"/>
    <x v="1"/>
    <x v="0"/>
    <x v="1"/>
    <x v="0"/>
    <x v="18673"/>
    <x v="1"/>
  </r>
  <r>
    <s v="IN-2015-EJ141557-42230"/>
    <x v="937"/>
    <d v="2022-08-18T00:00:00"/>
    <x v="1"/>
    <x v="0"/>
    <x v="3"/>
    <x v="0"/>
    <x v="7832"/>
    <x v="1"/>
  </r>
  <r>
    <s v="IN-2015-EJ141557-42230"/>
    <x v="937"/>
    <d v="2022-08-18T00:00:00"/>
    <x v="1"/>
    <x v="0"/>
    <x v="3"/>
    <x v="0"/>
    <x v="18674"/>
    <x v="1"/>
  </r>
  <r>
    <s v="IN-2015-SJ2012578-42230"/>
    <x v="937"/>
    <d v="2022-08-17T00:00:00"/>
    <x v="0"/>
    <x v="2"/>
    <x v="3"/>
    <x v="0"/>
    <x v="7958"/>
    <x v="0"/>
  </r>
  <r>
    <s v="IN-2015-TM2101066-42230"/>
    <x v="937"/>
    <d v="2022-08-18T00:00:00"/>
    <x v="1"/>
    <x v="0"/>
    <x v="3"/>
    <x v="0"/>
    <x v="16964"/>
    <x v="0"/>
  </r>
  <r>
    <s v="ID-2015-DW135857-42230"/>
    <x v="937"/>
    <d v="2022-08-18T00:00:00"/>
    <x v="1"/>
    <x v="2"/>
    <x v="1"/>
    <x v="0"/>
    <x v="18675"/>
    <x v="1"/>
  </r>
  <r>
    <s v="ID-2015-VB2174559-42230"/>
    <x v="937"/>
    <d v="2022-08-18T00:00:00"/>
    <x v="2"/>
    <x v="2"/>
    <x v="1"/>
    <x v="2"/>
    <x v="18676"/>
    <x v="0"/>
  </r>
  <r>
    <s v="IN-2015-SJ2012578-42230"/>
    <x v="937"/>
    <d v="2022-08-17T00:00:00"/>
    <x v="0"/>
    <x v="2"/>
    <x v="3"/>
    <x v="0"/>
    <x v="18677"/>
    <x v="0"/>
  </r>
  <r>
    <s v="ID-2015-RO1978059-42230"/>
    <x v="937"/>
    <d v="2022-08-19T00:00:00"/>
    <x v="1"/>
    <x v="0"/>
    <x v="3"/>
    <x v="1"/>
    <x v="18678"/>
    <x v="1"/>
  </r>
  <r>
    <s v="CA-2015-DC12850140-42230"/>
    <x v="937"/>
    <d v="2022-08-19T00:00:00"/>
    <x v="1"/>
    <x v="0"/>
    <x v="1"/>
    <x v="2"/>
    <x v="18679"/>
    <x v="1"/>
  </r>
  <r>
    <s v="ES-2015-AH101208-42230"/>
    <x v="937"/>
    <d v="2022-08-16T00:00:00"/>
    <x v="0"/>
    <x v="2"/>
    <x v="2"/>
    <x v="0"/>
    <x v="7447"/>
    <x v="1"/>
  </r>
  <r>
    <s v="ES-2015-EH14125139-42230"/>
    <x v="937"/>
    <d v="2022-08-20T00:00:00"/>
    <x v="1"/>
    <x v="2"/>
    <x v="2"/>
    <x v="1"/>
    <x v="18680"/>
    <x v="3"/>
  </r>
  <r>
    <s v="ID-2015-VB2174559-42230"/>
    <x v="937"/>
    <d v="2022-08-18T00:00:00"/>
    <x v="2"/>
    <x v="1"/>
    <x v="3"/>
    <x v="2"/>
    <x v="16346"/>
    <x v="0"/>
  </r>
  <r>
    <s v="NI-2015-SP1062095-42230"/>
    <x v="937"/>
    <d v="2022-08-18T00:00:00"/>
    <x v="1"/>
    <x v="1"/>
    <x v="4"/>
    <x v="0"/>
    <x v="14058"/>
    <x v="0"/>
  </r>
  <r>
    <s v="AG-2015-LD68553-42230"/>
    <x v="937"/>
    <d v="2022-08-20T00:00:00"/>
    <x v="1"/>
    <x v="1"/>
    <x v="4"/>
    <x v="0"/>
    <x v="9098"/>
    <x v="1"/>
  </r>
  <r>
    <s v="AG-2015-LD68553-42230"/>
    <x v="937"/>
    <d v="2022-08-20T00:00:00"/>
    <x v="1"/>
    <x v="1"/>
    <x v="4"/>
    <x v="0"/>
    <x v="7773"/>
    <x v="1"/>
  </r>
  <r>
    <s v="TO-2015-RA9915131-42230"/>
    <x v="937"/>
    <d v="2022-08-18T00:00:00"/>
    <x v="1"/>
    <x v="0"/>
    <x v="4"/>
    <x v="2"/>
    <x v="16188"/>
    <x v="1"/>
  </r>
  <r>
    <s v="SF-2015-MS7830117-42230"/>
    <x v="937"/>
    <d v="2022-08-20T00:00:00"/>
    <x v="1"/>
    <x v="0"/>
    <x v="4"/>
    <x v="0"/>
    <x v="9560"/>
    <x v="1"/>
  </r>
  <r>
    <s v="SF-2015-MH8115117-42230"/>
    <x v="937"/>
    <d v="2022-08-18T00:00:00"/>
    <x v="1"/>
    <x v="2"/>
    <x v="4"/>
    <x v="1"/>
    <x v="13430"/>
    <x v="1"/>
  </r>
  <r>
    <s v="MO-2015-TT1126586-42230"/>
    <x v="937"/>
    <d v="2022-08-16T00:00:00"/>
    <x v="2"/>
    <x v="1"/>
    <x v="4"/>
    <x v="1"/>
    <x v="18681"/>
    <x v="0"/>
  </r>
  <r>
    <s v="CA-2015-MA799523-42231"/>
    <x v="938"/>
    <d v="2022-08-16T00:00:00"/>
    <x v="0"/>
    <x v="2"/>
    <x v="1"/>
    <x v="1"/>
    <x v="17032"/>
    <x v="1"/>
  </r>
  <r>
    <s v="MX-2015-JO1555031-42231"/>
    <x v="938"/>
    <d v="2022-08-20T00:00:00"/>
    <x v="1"/>
    <x v="2"/>
    <x v="0"/>
    <x v="0"/>
    <x v="11245"/>
    <x v="1"/>
  </r>
  <r>
    <s v="MX-2015-MK1790551-42231"/>
    <x v="938"/>
    <d v="2022-08-19T00:00:00"/>
    <x v="1"/>
    <x v="1"/>
    <x v="0"/>
    <x v="1"/>
    <x v="18682"/>
    <x v="1"/>
  </r>
  <r>
    <s v="MX-2015-AM1070582-42231"/>
    <x v="938"/>
    <d v="2022-08-21T00:00:00"/>
    <x v="1"/>
    <x v="0"/>
    <x v="0"/>
    <x v="0"/>
    <x v="8226"/>
    <x v="1"/>
  </r>
  <r>
    <s v="MX-2015-AS1024082-42231"/>
    <x v="938"/>
    <d v="2022-08-21T00:00:00"/>
    <x v="1"/>
    <x v="0"/>
    <x v="0"/>
    <x v="2"/>
    <x v="18683"/>
    <x v="1"/>
  </r>
  <r>
    <s v="MX-2015-AS1024082-42231"/>
    <x v="938"/>
    <d v="2022-08-21T00:00:00"/>
    <x v="1"/>
    <x v="0"/>
    <x v="0"/>
    <x v="0"/>
    <x v="18684"/>
    <x v="1"/>
  </r>
  <r>
    <s v="MX-2015-SC2068082-42231"/>
    <x v="938"/>
    <d v="2022-08-22T00:00:00"/>
    <x v="1"/>
    <x v="2"/>
    <x v="0"/>
    <x v="1"/>
    <x v="10158"/>
    <x v="3"/>
  </r>
  <r>
    <s v="MX-2015-VS2182082-42231"/>
    <x v="938"/>
    <d v="2022-08-22T00:00:00"/>
    <x v="1"/>
    <x v="0"/>
    <x v="0"/>
    <x v="0"/>
    <x v="9381"/>
    <x v="1"/>
  </r>
  <r>
    <s v="IT-2015-TP2156545-42231"/>
    <x v="938"/>
    <d v="2022-08-21T00:00:00"/>
    <x v="1"/>
    <x v="1"/>
    <x v="2"/>
    <x v="0"/>
    <x v="18685"/>
    <x v="1"/>
  </r>
  <r>
    <s v="MX-2015-BS1136518-42231"/>
    <x v="938"/>
    <d v="2022-08-21T00:00:00"/>
    <x v="1"/>
    <x v="1"/>
    <x v="0"/>
    <x v="0"/>
    <x v="14735"/>
    <x v="1"/>
  </r>
  <r>
    <s v="MX-2015-BS1136518-42231"/>
    <x v="938"/>
    <d v="2022-08-21T00:00:00"/>
    <x v="1"/>
    <x v="1"/>
    <x v="0"/>
    <x v="1"/>
    <x v="11328"/>
    <x v="1"/>
  </r>
  <r>
    <s v="MX-2015-BS1136518-42231"/>
    <x v="938"/>
    <d v="2022-08-21T00:00:00"/>
    <x v="1"/>
    <x v="1"/>
    <x v="0"/>
    <x v="0"/>
    <x v="7463"/>
    <x v="1"/>
  </r>
  <r>
    <s v="MX-2015-BS1136518-42231"/>
    <x v="938"/>
    <d v="2022-08-21T00:00:00"/>
    <x v="1"/>
    <x v="1"/>
    <x v="0"/>
    <x v="0"/>
    <x v="18686"/>
    <x v="1"/>
  </r>
  <r>
    <s v="US-2015-SC2068018-42231"/>
    <x v="938"/>
    <d v="2022-08-22T00:00:00"/>
    <x v="1"/>
    <x v="2"/>
    <x v="0"/>
    <x v="1"/>
    <x v="17359"/>
    <x v="1"/>
  </r>
  <r>
    <s v="MX-2015-BS1136518-42231"/>
    <x v="938"/>
    <d v="2022-08-21T00:00:00"/>
    <x v="1"/>
    <x v="1"/>
    <x v="0"/>
    <x v="2"/>
    <x v="18687"/>
    <x v="1"/>
  </r>
  <r>
    <s v="MX-2015-BS1136518-42231"/>
    <x v="938"/>
    <d v="2022-08-21T00:00:00"/>
    <x v="1"/>
    <x v="1"/>
    <x v="0"/>
    <x v="1"/>
    <x v="18688"/>
    <x v="1"/>
  </r>
  <r>
    <s v="MX-2015-BS1136518-42231"/>
    <x v="938"/>
    <d v="2022-08-21T00:00:00"/>
    <x v="1"/>
    <x v="1"/>
    <x v="0"/>
    <x v="0"/>
    <x v="18689"/>
    <x v="1"/>
  </r>
  <r>
    <s v="MX-2015-BS1136518-42231"/>
    <x v="938"/>
    <d v="2022-08-21T00:00:00"/>
    <x v="1"/>
    <x v="1"/>
    <x v="0"/>
    <x v="0"/>
    <x v="18690"/>
    <x v="1"/>
  </r>
  <r>
    <s v="MX-2015-PB1910528-42231"/>
    <x v="938"/>
    <d v="2022-08-18T00:00:00"/>
    <x v="2"/>
    <x v="0"/>
    <x v="0"/>
    <x v="0"/>
    <x v="16270"/>
    <x v="0"/>
  </r>
  <r>
    <s v="MX-2015-PB1910528-42231"/>
    <x v="938"/>
    <d v="2022-08-18T00:00:00"/>
    <x v="2"/>
    <x v="0"/>
    <x v="0"/>
    <x v="1"/>
    <x v="18691"/>
    <x v="0"/>
  </r>
  <r>
    <s v="MX-2015-PB1910528-42231"/>
    <x v="938"/>
    <d v="2022-08-18T00:00:00"/>
    <x v="2"/>
    <x v="0"/>
    <x v="0"/>
    <x v="1"/>
    <x v="18692"/>
    <x v="0"/>
  </r>
  <r>
    <s v="MX-2015-PB1910528-42231"/>
    <x v="938"/>
    <d v="2022-08-18T00:00:00"/>
    <x v="2"/>
    <x v="0"/>
    <x v="0"/>
    <x v="2"/>
    <x v="18693"/>
    <x v="0"/>
  </r>
  <r>
    <s v="ES-2015-BS11665120-42231"/>
    <x v="938"/>
    <d v="2022-08-20T00:00:00"/>
    <x v="1"/>
    <x v="0"/>
    <x v="2"/>
    <x v="2"/>
    <x v="18694"/>
    <x v="1"/>
  </r>
  <r>
    <s v="IT-2015-LT1676591-42231"/>
    <x v="938"/>
    <d v="2022-08-18T00:00:00"/>
    <x v="0"/>
    <x v="0"/>
    <x v="2"/>
    <x v="0"/>
    <x v="14302"/>
    <x v="0"/>
  </r>
  <r>
    <s v="ES-2015-LH1690064-42231"/>
    <x v="938"/>
    <d v="2022-08-15T00:00:00"/>
    <x v="3"/>
    <x v="0"/>
    <x v="2"/>
    <x v="0"/>
    <x v="10639"/>
    <x v="0"/>
  </r>
  <r>
    <s v="ES-2015-KA1652548-42231"/>
    <x v="938"/>
    <d v="2022-08-19T00:00:00"/>
    <x v="1"/>
    <x v="0"/>
    <x v="2"/>
    <x v="1"/>
    <x v="18695"/>
    <x v="1"/>
  </r>
  <r>
    <s v="MX-2015-PB1910528-42231"/>
    <x v="938"/>
    <d v="2022-08-18T00:00:00"/>
    <x v="2"/>
    <x v="0"/>
    <x v="0"/>
    <x v="0"/>
    <x v="13163"/>
    <x v="0"/>
  </r>
  <r>
    <s v="MW-2015-RF984085-42231"/>
    <x v="938"/>
    <d v="2022-08-19T00:00:00"/>
    <x v="1"/>
    <x v="0"/>
    <x v="2"/>
    <x v="0"/>
    <x v="10707"/>
    <x v="1"/>
  </r>
  <r>
    <s v="ES-2015-KA1652548-42231"/>
    <x v="938"/>
    <d v="2022-08-19T00:00:00"/>
    <x v="1"/>
    <x v="0"/>
    <x v="2"/>
    <x v="0"/>
    <x v="8360"/>
    <x v="1"/>
  </r>
  <r>
    <s v="ES-2015-PS1904545-42231"/>
    <x v="938"/>
    <d v="2022-08-19T00:00:00"/>
    <x v="1"/>
    <x v="2"/>
    <x v="2"/>
    <x v="0"/>
    <x v="9208"/>
    <x v="0"/>
  </r>
  <r>
    <s v="IT-2015-DL1286591-42231"/>
    <x v="938"/>
    <d v="2022-08-16T00:00:00"/>
    <x v="0"/>
    <x v="0"/>
    <x v="2"/>
    <x v="0"/>
    <x v="8478"/>
    <x v="1"/>
  </r>
  <r>
    <s v="IT-2015-TP2156545-42231"/>
    <x v="938"/>
    <d v="2022-08-21T00:00:00"/>
    <x v="1"/>
    <x v="1"/>
    <x v="2"/>
    <x v="0"/>
    <x v="14965"/>
    <x v="1"/>
  </r>
  <r>
    <s v="IT-2015-TP2156545-42231"/>
    <x v="938"/>
    <d v="2022-08-21T00:00:00"/>
    <x v="1"/>
    <x v="1"/>
    <x v="2"/>
    <x v="0"/>
    <x v="9425"/>
    <x v="1"/>
  </r>
  <r>
    <s v="ES-2015-KA1652548-42231"/>
    <x v="938"/>
    <d v="2022-08-19T00:00:00"/>
    <x v="1"/>
    <x v="0"/>
    <x v="2"/>
    <x v="0"/>
    <x v="15346"/>
    <x v="1"/>
  </r>
  <r>
    <s v="ES-2015-BP11095120-42231"/>
    <x v="938"/>
    <d v="2022-08-16T00:00:00"/>
    <x v="0"/>
    <x v="1"/>
    <x v="2"/>
    <x v="0"/>
    <x v="10779"/>
    <x v="0"/>
  </r>
  <r>
    <s v="IT-2015-DL1286591-42231"/>
    <x v="938"/>
    <d v="2022-08-16T00:00:00"/>
    <x v="0"/>
    <x v="0"/>
    <x v="2"/>
    <x v="0"/>
    <x v="14556"/>
    <x v="1"/>
  </r>
  <r>
    <s v="IT-2015-DL1286591-42231"/>
    <x v="938"/>
    <d v="2022-08-16T00:00:00"/>
    <x v="0"/>
    <x v="0"/>
    <x v="2"/>
    <x v="1"/>
    <x v="18696"/>
    <x v="1"/>
  </r>
  <r>
    <s v="IN-2015-AS1028527-42231"/>
    <x v="938"/>
    <d v="2022-08-19T00:00:00"/>
    <x v="1"/>
    <x v="2"/>
    <x v="1"/>
    <x v="1"/>
    <x v="18697"/>
    <x v="1"/>
  </r>
  <r>
    <s v="ID-2015-PC1900092-42231"/>
    <x v="938"/>
    <d v="2022-08-18T00:00:00"/>
    <x v="2"/>
    <x v="2"/>
    <x v="3"/>
    <x v="0"/>
    <x v="18698"/>
    <x v="2"/>
  </r>
  <r>
    <s v="IN-2015-AS1028527-42231"/>
    <x v="938"/>
    <d v="2022-08-19T00:00:00"/>
    <x v="1"/>
    <x v="2"/>
    <x v="1"/>
    <x v="0"/>
    <x v="7289"/>
    <x v="1"/>
  </r>
  <r>
    <s v="IN-2015-SK1999059-42231"/>
    <x v="938"/>
    <d v="2022-08-20T00:00:00"/>
    <x v="2"/>
    <x v="0"/>
    <x v="3"/>
    <x v="0"/>
    <x v="18699"/>
    <x v="1"/>
  </r>
  <r>
    <s v="ID-2015-PC1900092-42231"/>
    <x v="938"/>
    <d v="2022-08-18T00:00:00"/>
    <x v="2"/>
    <x v="2"/>
    <x v="3"/>
    <x v="0"/>
    <x v="10325"/>
    <x v="2"/>
  </r>
  <r>
    <s v="IN-2015-SK1999059-42231"/>
    <x v="938"/>
    <d v="2022-08-20T00:00:00"/>
    <x v="2"/>
    <x v="0"/>
    <x v="3"/>
    <x v="2"/>
    <x v="18700"/>
    <x v="1"/>
  </r>
  <r>
    <s v="AO-2015-AJ9454-42231"/>
    <x v="938"/>
    <d v="2022-08-22T00:00:00"/>
    <x v="1"/>
    <x v="0"/>
    <x v="4"/>
    <x v="0"/>
    <x v="8041"/>
    <x v="1"/>
  </r>
  <r>
    <s v="MX-2015-TS2134082-42232"/>
    <x v="939"/>
    <d v="2022-08-21T00:00:00"/>
    <x v="1"/>
    <x v="0"/>
    <x v="0"/>
    <x v="0"/>
    <x v="9187"/>
    <x v="0"/>
  </r>
  <r>
    <s v="MX-2015-TS2134082-42232"/>
    <x v="939"/>
    <d v="2022-08-21T00:00:00"/>
    <x v="1"/>
    <x v="0"/>
    <x v="0"/>
    <x v="0"/>
    <x v="8864"/>
    <x v="0"/>
  </r>
  <r>
    <s v="MX-2015-JG1516098-42232"/>
    <x v="939"/>
    <d v="2022-08-20T00:00:00"/>
    <x v="1"/>
    <x v="0"/>
    <x v="0"/>
    <x v="0"/>
    <x v="18701"/>
    <x v="1"/>
  </r>
  <r>
    <s v="MX-2015-JG1516098-42232"/>
    <x v="939"/>
    <d v="2022-08-20T00:00:00"/>
    <x v="1"/>
    <x v="0"/>
    <x v="0"/>
    <x v="0"/>
    <x v="18702"/>
    <x v="1"/>
  </r>
  <r>
    <s v="CA-2015-BO11350140-42232"/>
    <x v="939"/>
    <d v="2022-08-20T00:00:00"/>
    <x v="1"/>
    <x v="1"/>
    <x v="1"/>
    <x v="0"/>
    <x v="9288"/>
    <x v="0"/>
  </r>
  <r>
    <s v="US-2015-DL13495140-42232"/>
    <x v="939"/>
    <d v="2022-08-19T00:00:00"/>
    <x v="2"/>
    <x v="1"/>
    <x v="1"/>
    <x v="0"/>
    <x v="18703"/>
    <x v="0"/>
  </r>
  <r>
    <s v="CA-2015-JG15160140-42232"/>
    <x v="939"/>
    <d v="2022-08-22T00:00:00"/>
    <x v="1"/>
    <x v="0"/>
    <x v="1"/>
    <x v="0"/>
    <x v="18704"/>
    <x v="1"/>
  </r>
  <r>
    <s v="ES-2015-JB1600064-42232"/>
    <x v="939"/>
    <d v="2022-08-20T00:00:00"/>
    <x v="1"/>
    <x v="0"/>
    <x v="2"/>
    <x v="0"/>
    <x v="8053"/>
    <x v="1"/>
  </r>
  <r>
    <s v="ES-2015-MG17650125-42232"/>
    <x v="939"/>
    <d v="2022-08-18T00:00:00"/>
    <x v="0"/>
    <x v="2"/>
    <x v="2"/>
    <x v="0"/>
    <x v="11764"/>
    <x v="0"/>
  </r>
  <r>
    <s v="ES-2015-CC1261048-42232"/>
    <x v="939"/>
    <d v="2022-08-19T00:00:00"/>
    <x v="2"/>
    <x v="1"/>
    <x v="2"/>
    <x v="1"/>
    <x v="8854"/>
    <x v="1"/>
  </r>
  <r>
    <s v="US-2015-EM138255-42232"/>
    <x v="939"/>
    <d v="2022-08-21T00:00:00"/>
    <x v="1"/>
    <x v="1"/>
    <x v="0"/>
    <x v="0"/>
    <x v="18705"/>
    <x v="1"/>
  </r>
  <r>
    <s v="MX-2015-BS1166518-42232"/>
    <x v="939"/>
    <d v="2022-08-21T00:00:00"/>
    <x v="1"/>
    <x v="0"/>
    <x v="0"/>
    <x v="0"/>
    <x v="8290"/>
    <x v="1"/>
  </r>
  <r>
    <s v="MX-2015-BS1166518-42232"/>
    <x v="939"/>
    <d v="2022-08-21T00:00:00"/>
    <x v="1"/>
    <x v="0"/>
    <x v="0"/>
    <x v="0"/>
    <x v="18706"/>
    <x v="1"/>
  </r>
  <r>
    <s v="MX-2015-BS1166518-42232"/>
    <x v="939"/>
    <d v="2022-08-21T00:00:00"/>
    <x v="1"/>
    <x v="0"/>
    <x v="0"/>
    <x v="2"/>
    <x v="18707"/>
    <x v="1"/>
  </r>
  <r>
    <s v="MX-2015-BS1166518-42232"/>
    <x v="939"/>
    <d v="2022-08-21T00:00:00"/>
    <x v="1"/>
    <x v="0"/>
    <x v="0"/>
    <x v="0"/>
    <x v="11902"/>
    <x v="1"/>
  </r>
  <r>
    <s v="IT-2015-MY1829591-42232"/>
    <x v="939"/>
    <d v="2022-08-17T00:00:00"/>
    <x v="0"/>
    <x v="1"/>
    <x v="2"/>
    <x v="0"/>
    <x v="12946"/>
    <x v="2"/>
  </r>
  <r>
    <s v="ES-2015-CC1261048-42232"/>
    <x v="939"/>
    <d v="2022-08-19T00:00:00"/>
    <x v="2"/>
    <x v="1"/>
    <x v="2"/>
    <x v="0"/>
    <x v="10656"/>
    <x v="1"/>
  </r>
  <r>
    <s v="ES-2015-CC1261048-42232"/>
    <x v="939"/>
    <d v="2022-08-19T00:00:00"/>
    <x v="2"/>
    <x v="1"/>
    <x v="2"/>
    <x v="2"/>
    <x v="9183"/>
    <x v="1"/>
  </r>
  <r>
    <s v="ES-2015-CC1261048-42232"/>
    <x v="939"/>
    <d v="2022-08-19T00:00:00"/>
    <x v="2"/>
    <x v="1"/>
    <x v="2"/>
    <x v="1"/>
    <x v="18708"/>
    <x v="1"/>
  </r>
  <r>
    <s v="ES-2015-JB1600064-42232"/>
    <x v="939"/>
    <d v="2022-08-20T00:00:00"/>
    <x v="1"/>
    <x v="0"/>
    <x v="2"/>
    <x v="0"/>
    <x v="18709"/>
    <x v="1"/>
  </r>
  <r>
    <s v="ES-2015-CC1261048-42232"/>
    <x v="939"/>
    <d v="2022-08-19T00:00:00"/>
    <x v="2"/>
    <x v="1"/>
    <x v="2"/>
    <x v="0"/>
    <x v="18710"/>
    <x v="1"/>
  </r>
  <r>
    <s v="ES-2015-MG17650125-42232"/>
    <x v="939"/>
    <d v="2022-08-18T00:00:00"/>
    <x v="0"/>
    <x v="2"/>
    <x v="2"/>
    <x v="2"/>
    <x v="18711"/>
    <x v="0"/>
  </r>
  <r>
    <s v="ES-2015-MG17650125-42232"/>
    <x v="939"/>
    <d v="2022-08-18T00:00:00"/>
    <x v="0"/>
    <x v="2"/>
    <x v="2"/>
    <x v="0"/>
    <x v="17159"/>
    <x v="0"/>
  </r>
  <r>
    <s v="ID-2015-FW1439592-42232"/>
    <x v="939"/>
    <d v="2022-08-21T00:00:00"/>
    <x v="1"/>
    <x v="2"/>
    <x v="1"/>
    <x v="0"/>
    <x v="18712"/>
    <x v="1"/>
  </r>
  <r>
    <s v="ID-2015-BV1124527-42232"/>
    <x v="939"/>
    <d v="2022-08-22T00:00:00"/>
    <x v="1"/>
    <x v="2"/>
    <x v="1"/>
    <x v="0"/>
    <x v="13224"/>
    <x v="3"/>
  </r>
  <r>
    <s v="ID-2015-BV1124527-42232"/>
    <x v="939"/>
    <d v="2022-08-22T00:00:00"/>
    <x v="1"/>
    <x v="2"/>
    <x v="1"/>
    <x v="1"/>
    <x v="15153"/>
    <x v="3"/>
  </r>
  <r>
    <s v="ID-2015-BV1124527-42232"/>
    <x v="939"/>
    <d v="2022-08-22T00:00:00"/>
    <x v="1"/>
    <x v="2"/>
    <x v="1"/>
    <x v="2"/>
    <x v="18713"/>
    <x v="3"/>
  </r>
  <r>
    <s v="IN-2015-KL1655559-42232"/>
    <x v="939"/>
    <d v="2022-08-21T00:00:00"/>
    <x v="2"/>
    <x v="2"/>
    <x v="1"/>
    <x v="0"/>
    <x v="18714"/>
    <x v="1"/>
  </r>
  <r>
    <s v="ID-2015-BV1124527-42232"/>
    <x v="939"/>
    <d v="2022-08-22T00:00:00"/>
    <x v="1"/>
    <x v="2"/>
    <x v="1"/>
    <x v="0"/>
    <x v="18715"/>
    <x v="3"/>
  </r>
  <r>
    <s v="ID-2015-FW1439592-42232"/>
    <x v="939"/>
    <d v="2022-08-21T00:00:00"/>
    <x v="1"/>
    <x v="2"/>
    <x v="1"/>
    <x v="2"/>
    <x v="18716"/>
    <x v="1"/>
  </r>
  <r>
    <s v="ID-2015-BV1124527-42232"/>
    <x v="939"/>
    <d v="2022-08-22T00:00:00"/>
    <x v="1"/>
    <x v="2"/>
    <x v="1"/>
    <x v="2"/>
    <x v="11450"/>
    <x v="3"/>
  </r>
  <r>
    <s v="ID-2015-BV1124527-42232"/>
    <x v="939"/>
    <d v="2022-08-22T00:00:00"/>
    <x v="1"/>
    <x v="2"/>
    <x v="1"/>
    <x v="2"/>
    <x v="10935"/>
    <x v="3"/>
  </r>
  <r>
    <s v="IN-2015-KL1655559-42232"/>
    <x v="939"/>
    <d v="2022-08-21T00:00:00"/>
    <x v="2"/>
    <x v="2"/>
    <x v="1"/>
    <x v="0"/>
    <x v="11532"/>
    <x v="1"/>
  </r>
  <r>
    <s v="ID-2015-BD11620102-42232"/>
    <x v="939"/>
    <d v="2022-08-19T00:00:00"/>
    <x v="2"/>
    <x v="0"/>
    <x v="3"/>
    <x v="0"/>
    <x v="18717"/>
    <x v="1"/>
  </r>
  <r>
    <s v="IN-2015-DW1354021-42232"/>
    <x v="939"/>
    <d v="2022-08-20T00:00:00"/>
    <x v="1"/>
    <x v="0"/>
    <x v="3"/>
    <x v="0"/>
    <x v="8290"/>
    <x v="0"/>
  </r>
  <r>
    <s v="ES-2015-GZ14470120-42232"/>
    <x v="939"/>
    <d v="2022-08-21T00:00:00"/>
    <x v="1"/>
    <x v="0"/>
    <x v="2"/>
    <x v="0"/>
    <x v="10714"/>
    <x v="1"/>
  </r>
  <r>
    <s v="ES-2015-MG17650125-42232"/>
    <x v="939"/>
    <d v="2022-08-18T00:00:00"/>
    <x v="0"/>
    <x v="2"/>
    <x v="2"/>
    <x v="0"/>
    <x v="18718"/>
    <x v="0"/>
  </r>
  <r>
    <s v="IT-2015-CY1274591-42232"/>
    <x v="939"/>
    <d v="2022-08-21T00:00:00"/>
    <x v="1"/>
    <x v="1"/>
    <x v="2"/>
    <x v="0"/>
    <x v="15138"/>
    <x v="0"/>
  </r>
  <r>
    <s v="ID-2015-BD11620102-42232"/>
    <x v="939"/>
    <d v="2022-08-19T00:00:00"/>
    <x v="2"/>
    <x v="0"/>
    <x v="3"/>
    <x v="0"/>
    <x v="18719"/>
    <x v="1"/>
  </r>
  <r>
    <s v="ID-2015-FW1439592-42232"/>
    <x v="939"/>
    <d v="2022-08-21T00:00:00"/>
    <x v="1"/>
    <x v="1"/>
    <x v="3"/>
    <x v="1"/>
    <x v="18720"/>
    <x v="1"/>
  </r>
  <r>
    <s v="ID-2015-FW1439592-42232"/>
    <x v="939"/>
    <d v="2022-08-21T00:00:00"/>
    <x v="1"/>
    <x v="1"/>
    <x v="3"/>
    <x v="0"/>
    <x v="18721"/>
    <x v="1"/>
  </r>
  <r>
    <s v="ID-2015-FW1439592-42232"/>
    <x v="939"/>
    <d v="2022-08-21T00:00:00"/>
    <x v="1"/>
    <x v="1"/>
    <x v="3"/>
    <x v="2"/>
    <x v="18722"/>
    <x v="1"/>
  </r>
  <r>
    <s v="ID-2015-BD11620102-42232"/>
    <x v="939"/>
    <d v="2022-08-19T00:00:00"/>
    <x v="2"/>
    <x v="0"/>
    <x v="3"/>
    <x v="2"/>
    <x v="18723"/>
    <x v="1"/>
  </r>
  <r>
    <s v="CM-2015-LB673522-42232"/>
    <x v="939"/>
    <d v="2022-08-20T00:00:00"/>
    <x v="1"/>
    <x v="0"/>
    <x v="4"/>
    <x v="0"/>
    <x v="18597"/>
    <x v="0"/>
  </r>
  <r>
    <s v="RO-2015-CS2355107-42233"/>
    <x v="940"/>
    <d v="2022-08-19T00:00:00"/>
    <x v="0"/>
    <x v="0"/>
    <x v="2"/>
    <x v="2"/>
    <x v="15417"/>
    <x v="1"/>
  </r>
  <r>
    <s v="CA-2015-SJ20215140-42233"/>
    <x v="940"/>
    <d v="2022-08-17T00:00:00"/>
    <x v="3"/>
    <x v="0"/>
    <x v="1"/>
    <x v="0"/>
    <x v="18724"/>
    <x v="1"/>
  </r>
  <r>
    <s v="CA-2015-SJ20215140-42233"/>
    <x v="940"/>
    <d v="2022-08-17T00:00:00"/>
    <x v="3"/>
    <x v="0"/>
    <x v="1"/>
    <x v="0"/>
    <x v="13860"/>
    <x v="1"/>
  </r>
  <r>
    <s v="CG-2015-AM70533-42233"/>
    <x v="940"/>
    <d v="2022-08-21T00:00:00"/>
    <x v="1"/>
    <x v="0"/>
    <x v="4"/>
    <x v="2"/>
    <x v="14981"/>
    <x v="1"/>
  </r>
  <r>
    <s v="MX-2015-JL1585036-42234"/>
    <x v="941"/>
    <d v="2022-08-22T00:00:00"/>
    <x v="1"/>
    <x v="0"/>
    <x v="0"/>
    <x v="0"/>
    <x v="12918"/>
    <x v="1"/>
  </r>
  <r>
    <s v="MX-2015-MW1823565-42234"/>
    <x v="941"/>
    <d v="2022-08-25T00:00:00"/>
    <x v="1"/>
    <x v="1"/>
    <x v="0"/>
    <x v="0"/>
    <x v="7724"/>
    <x v="1"/>
  </r>
  <r>
    <s v="MX-2015-MW1823565-42234"/>
    <x v="941"/>
    <d v="2022-08-25T00:00:00"/>
    <x v="1"/>
    <x v="1"/>
    <x v="0"/>
    <x v="1"/>
    <x v="18725"/>
    <x v="1"/>
  </r>
  <r>
    <s v="MX-2015-TB2162551-42234"/>
    <x v="941"/>
    <d v="2022-08-23T00:00:00"/>
    <x v="1"/>
    <x v="0"/>
    <x v="0"/>
    <x v="2"/>
    <x v="17502"/>
    <x v="1"/>
  </r>
  <r>
    <s v="MX-2015-TB2162551-42234"/>
    <x v="941"/>
    <d v="2022-08-23T00:00:00"/>
    <x v="1"/>
    <x v="0"/>
    <x v="0"/>
    <x v="2"/>
    <x v="18726"/>
    <x v="1"/>
  </r>
  <r>
    <s v="MX-2015-TB2162551-42234"/>
    <x v="941"/>
    <d v="2022-08-23T00:00:00"/>
    <x v="1"/>
    <x v="0"/>
    <x v="0"/>
    <x v="1"/>
    <x v="14987"/>
    <x v="1"/>
  </r>
  <r>
    <s v="MX-2015-SH2063582-42234"/>
    <x v="941"/>
    <d v="2022-08-24T00:00:00"/>
    <x v="1"/>
    <x v="1"/>
    <x v="0"/>
    <x v="1"/>
    <x v="9121"/>
    <x v="1"/>
  </r>
  <r>
    <s v="MX-2015-SH2063582-42234"/>
    <x v="941"/>
    <d v="2022-08-24T00:00:00"/>
    <x v="1"/>
    <x v="1"/>
    <x v="0"/>
    <x v="0"/>
    <x v="15214"/>
    <x v="1"/>
  </r>
  <r>
    <s v="MX-2015-BG1103598-42234"/>
    <x v="941"/>
    <d v="2022-08-23T00:00:00"/>
    <x v="2"/>
    <x v="0"/>
    <x v="0"/>
    <x v="1"/>
    <x v="13797"/>
    <x v="0"/>
  </r>
  <r>
    <s v="CA-2015-ED13885140-42234"/>
    <x v="941"/>
    <d v="2022-08-25T00:00:00"/>
    <x v="1"/>
    <x v="2"/>
    <x v="1"/>
    <x v="0"/>
    <x v="15268"/>
    <x v="1"/>
  </r>
  <r>
    <s v="CA-2015-ED13885140-42234"/>
    <x v="941"/>
    <d v="2022-08-25T00:00:00"/>
    <x v="1"/>
    <x v="2"/>
    <x v="1"/>
    <x v="2"/>
    <x v="15363"/>
    <x v="1"/>
  </r>
  <r>
    <s v="CA-2015-ED13885140-42234"/>
    <x v="941"/>
    <d v="2022-08-25T00:00:00"/>
    <x v="1"/>
    <x v="2"/>
    <x v="1"/>
    <x v="0"/>
    <x v="18727"/>
    <x v="1"/>
  </r>
  <r>
    <s v="CA-2015-ED13885140-42234"/>
    <x v="941"/>
    <d v="2022-08-25T00:00:00"/>
    <x v="1"/>
    <x v="2"/>
    <x v="1"/>
    <x v="0"/>
    <x v="11146"/>
    <x v="1"/>
  </r>
  <r>
    <s v="CA-2015-ED13885140-42234"/>
    <x v="941"/>
    <d v="2022-08-25T00:00:00"/>
    <x v="1"/>
    <x v="2"/>
    <x v="1"/>
    <x v="2"/>
    <x v="10938"/>
    <x v="1"/>
  </r>
  <r>
    <s v="US-2015-EH13765140-42234"/>
    <x v="941"/>
    <d v="2022-08-20T00:00:00"/>
    <x v="0"/>
    <x v="1"/>
    <x v="1"/>
    <x v="2"/>
    <x v="18728"/>
    <x v="1"/>
  </r>
  <r>
    <s v="US-2015-EH13765140-42234"/>
    <x v="941"/>
    <d v="2022-08-20T00:00:00"/>
    <x v="0"/>
    <x v="1"/>
    <x v="1"/>
    <x v="0"/>
    <x v="16252"/>
    <x v="1"/>
  </r>
  <r>
    <s v="CA-2015-TP21415140-42234"/>
    <x v="941"/>
    <d v="2022-08-23T00:00:00"/>
    <x v="2"/>
    <x v="0"/>
    <x v="1"/>
    <x v="2"/>
    <x v="18729"/>
    <x v="1"/>
  </r>
  <r>
    <s v="ES-2015-IM1507048-42234"/>
    <x v="941"/>
    <d v="2022-08-22T00:00:00"/>
    <x v="1"/>
    <x v="0"/>
    <x v="2"/>
    <x v="0"/>
    <x v="8765"/>
    <x v="1"/>
  </r>
  <r>
    <s v="IT-2015-IM15070139-42234"/>
    <x v="941"/>
    <d v="2022-08-24T00:00:00"/>
    <x v="1"/>
    <x v="0"/>
    <x v="2"/>
    <x v="0"/>
    <x v="9420"/>
    <x v="1"/>
  </r>
  <r>
    <s v="IT-2015-SB2018564-42234"/>
    <x v="941"/>
    <d v="2022-08-24T00:00:00"/>
    <x v="1"/>
    <x v="0"/>
    <x v="2"/>
    <x v="1"/>
    <x v="18730"/>
    <x v="1"/>
  </r>
  <r>
    <s v="IT-2015-SB2018564-42234"/>
    <x v="941"/>
    <d v="2022-08-24T00:00:00"/>
    <x v="1"/>
    <x v="0"/>
    <x v="2"/>
    <x v="0"/>
    <x v="8784"/>
    <x v="1"/>
  </r>
  <r>
    <s v="ES-2015-AR1051045-42234"/>
    <x v="941"/>
    <d v="2022-08-18T00:00:00"/>
    <x v="3"/>
    <x v="0"/>
    <x v="2"/>
    <x v="2"/>
    <x v="18731"/>
    <x v="0"/>
  </r>
  <r>
    <s v="MX-2015-CT1199518-42234"/>
    <x v="941"/>
    <d v="2022-08-23T00:00:00"/>
    <x v="1"/>
    <x v="0"/>
    <x v="0"/>
    <x v="0"/>
    <x v="18732"/>
    <x v="1"/>
  </r>
  <r>
    <s v="IT-2015-JW1522091-42234"/>
    <x v="941"/>
    <d v="2022-08-23T00:00:00"/>
    <x v="1"/>
    <x v="1"/>
    <x v="2"/>
    <x v="0"/>
    <x v="10462"/>
    <x v="1"/>
  </r>
  <r>
    <s v="ES-2015-IM1507048-42234"/>
    <x v="941"/>
    <d v="2022-08-22T00:00:00"/>
    <x v="1"/>
    <x v="0"/>
    <x v="2"/>
    <x v="0"/>
    <x v="7567"/>
    <x v="1"/>
  </r>
  <r>
    <s v="IT-2015-SB2018564-42234"/>
    <x v="941"/>
    <d v="2022-08-24T00:00:00"/>
    <x v="1"/>
    <x v="0"/>
    <x v="2"/>
    <x v="0"/>
    <x v="12633"/>
    <x v="1"/>
  </r>
  <r>
    <s v="ES-2015-JH1591048-42234"/>
    <x v="941"/>
    <d v="2022-08-18T00:00:00"/>
    <x v="3"/>
    <x v="0"/>
    <x v="2"/>
    <x v="0"/>
    <x v="10993"/>
    <x v="0"/>
  </r>
  <r>
    <s v="ES-2015-AR1051045-42234"/>
    <x v="941"/>
    <d v="2022-08-18T00:00:00"/>
    <x v="3"/>
    <x v="0"/>
    <x v="2"/>
    <x v="0"/>
    <x v="10447"/>
    <x v="0"/>
  </r>
  <r>
    <s v="ES-2015-MC1784548-42234"/>
    <x v="941"/>
    <d v="2022-08-20T00:00:00"/>
    <x v="2"/>
    <x v="0"/>
    <x v="2"/>
    <x v="0"/>
    <x v="9868"/>
    <x v="0"/>
  </r>
  <r>
    <s v="UP-2015-DW3480137-42234"/>
    <x v="941"/>
    <d v="2022-08-22T00:00:00"/>
    <x v="1"/>
    <x v="2"/>
    <x v="2"/>
    <x v="0"/>
    <x v="11912"/>
    <x v="0"/>
  </r>
  <r>
    <s v="IT-2015-SB2018564-42234"/>
    <x v="941"/>
    <d v="2022-08-24T00:00:00"/>
    <x v="1"/>
    <x v="0"/>
    <x v="2"/>
    <x v="0"/>
    <x v="11016"/>
    <x v="1"/>
  </r>
  <r>
    <s v="ES-2015-NP1870034-42234"/>
    <x v="941"/>
    <d v="2022-08-24T00:00:00"/>
    <x v="1"/>
    <x v="0"/>
    <x v="2"/>
    <x v="1"/>
    <x v="13653"/>
    <x v="1"/>
  </r>
  <r>
    <s v="ES-2015-NP1870034-42234"/>
    <x v="941"/>
    <d v="2022-08-24T00:00:00"/>
    <x v="1"/>
    <x v="0"/>
    <x v="2"/>
    <x v="1"/>
    <x v="12697"/>
    <x v="1"/>
  </r>
  <r>
    <s v="UP-2015-DW3480137-42234"/>
    <x v="941"/>
    <d v="2022-08-22T00:00:00"/>
    <x v="1"/>
    <x v="2"/>
    <x v="2"/>
    <x v="0"/>
    <x v="13432"/>
    <x v="0"/>
  </r>
  <r>
    <s v="ES-2015-MC1784548-42234"/>
    <x v="941"/>
    <d v="2022-08-20T00:00:00"/>
    <x v="2"/>
    <x v="0"/>
    <x v="2"/>
    <x v="0"/>
    <x v="10385"/>
    <x v="0"/>
  </r>
  <r>
    <s v="ES-2015-IM1507048-42234"/>
    <x v="941"/>
    <d v="2022-08-22T00:00:00"/>
    <x v="1"/>
    <x v="0"/>
    <x v="2"/>
    <x v="0"/>
    <x v="18733"/>
    <x v="1"/>
  </r>
  <r>
    <s v="UP-2015-DW3480137-42234"/>
    <x v="941"/>
    <d v="2022-08-22T00:00:00"/>
    <x v="1"/>
    <x v="2"/>
    <x v="2"/>
    <x v="2"/>
    <x v="9945"/>
    <x v="0"/>
  </r>
  <r>
    <s v="IT-2015-SB2018564-42234"/>
    <x v="941"/>
    <d v="2022-08-24T00:00:00"/>
    <x v="1"/>
    <x v="0"/>
    <x v="2"/>
    <x v="0"/>
    <x v="18734"/>
    <x v="1"/>
  </r>
  <r>
    <s v="ES-2015-IM1507045-42234"/>
    <x v="941"/>
    <d v="2022-08-21T00:00:00"/>
    <x v="2"/>
    <x v="0"/>
    <x v="2"/>
    <x v="0"/>
    <x v="18735"/>
    <x v="2"/>
  </r>
  <r>
    <s v="UP-2015-DW3480137-42234"/>
    <x v="941"/>
    <d v="2022-08-22T00:00:00"/>
    <x v="1"/>
    <x v="2"/>
    <x v="2"/>
    <x v="0"/>
    <x v="13786"/>
    <x v="0"/>
  </r>
  <r>
    <s v="IT-2015-SB2018564-42234"/>
    <x v="941"/>
    <d v="2022-08-24T00:00:00"/>
    <x v="1"/>
    <x v="0"/>
    <x v="2"/>
    <x v="0"/>
    <x v="10009"/>
    <x v="1"/>
  </r>
  <r>
    <s v="ES-2015-IM1507048-42234"/>
    <x v="941"/>
    <d v="2022-08-22T00:00:00"/>
    <x v="1"/>
    <x v="0"/>
    <x v="2"/>
    <x v="1"/>
    <x v="18736"/>
    <x v="1"/>
  </r>
  <r>
    <s v="IR-2015-PF916560-42234"/>
    <x v="941"/>
    <d v="2022-08-25T00:00:00"/>
    <x v="1"/>
    <x v="0"/>
    <x v="3"/>
    <x v="1"/>
    <x v="10018"/>
    <x v="3"/>
  </r>
  <r>
    <s v="IN-2015-LF1718558-42234"/>
    <x v="941"/>
    <d v="2022-08-20T00:00:00"/>
    <x v="0"/>
    <x v="0"/>
    <x v="3"/>
    <x v="0"/>
    <x v="18737"/>
    <x v="2"/>
  </r>
  <r>
    <s v="IN-2015-LF1718558-42234"/>
    <x v="941"/>
    <d v="2022-08-20T00:00:00"/>
    <x v="0"/>
    <x v="0"/>
    <x v="3"/>
    <x v="0"/>
    <x v="13670"/>
    <x v="2"/>
  </r>
  <r>
    <s v="IN-2015-AJ109457-42234"/>
    <x v="941"/>
    <d v="2022-08-25T00:00:00"/>
    <x v="1"/>
    <x v="0"/>
    <x v="3"/>
    <x v="1"/>
    <x v="13023"/>
    <x v="3"/>
  </r>
  <r>
    <s v="IN-2015-DS1303058-42234"/>
    <x v="941"/>
    <d v="2022-08-23T00:00:00"/>
    <x v="1"/>
    <x v="2"/>
    <x v="3"/>
    <x v="0"/>
    <x v="18738"/>
    <x v="1"/>
  </r>
  <r>
    <s v="ID-2015-TB2152059-42234"/>
    <x v="941"/>
    <d v="2022-08-22T00:00:00"/>
    <x v="2"/>
    <x v="0"/>
    <x v="3"/>
    <x v="0"/>
    <x v="17521"/>
    <x v="1"/>
  </r>
  <r>
    <s v="CA-2015-AH10120140-42234"/>
    <x v="941"/>
    <d v="2022-08-24T00:00:00"/>
    <x v="1"/>
    <x v="2"/>
    <x v="1"/>
    <x v="0"/>
    <x v="17928"/>
    <x v="3"/>
  </r>
  <r>
    <s v="CA-2015-AH10120140-42234"/>
    <x v="941"/>
    <d v="2022-08-24T00:00:00"/>
    <x v="1"/>
    <x v="2"/>
    <x v="1"/>
    <x v="1"/>
    <x v="13792"/>
    <x v="3"/>
  </r>
  <r>
    <s v="IN-2015-SH2039527-42234"/>
    <x v="941"/>
    <d v="2022-08-23T00:00:00"/>
    <x v="1"/>
    <x v="0"/>
    <x v="3"/>
    <x v="0"/>
    <x v="12098"/>
    <x v="1"/>
  </r>
  <r>
    <s v="IN-2015-SH2039527-42234"/>
    <x v="941"/>
    <d v="2022-08-23T00:00:00"/>
    <x v="1"/>
    <x v="0"/>
    <x v="3"/>
    <x v="1"/>
    <x v="18739"/>
    <x v="1"/>
  </r>
  <r>
    <s v="IN-2015-SH2039527-42234"/>
    <x v="941"/>
    <d v="2022-08-23T00:00:00"/>
    <x v="1"/>
    <x v="0"/>
    <x v="3"/>
    <x v="1"/>
    <x v="18740"/>
    <x v="1"/>
  </r>
  <r>
    <s v="IN-2015-SH2039527-42234"/>
    <x v="941"/>
    <d v="2022-08-23T00:00:00"/>
    <x v="1"/>
    <x v="0"/>
    <x v="3"/>
    <x v="2"/>
    <x v="18741"/>
    <x v="1"/>
  </r>
  <r>
    <s v="IN-2015-AJ109457-42234"/>
    <x v="941"/>
    <d v="2022-08-25T00:00:00"/>
    <x v="1"/>
    <x v="0"/>
    <x v="3"/>
    <x v="0"/>
    <x v="18742"/>
    <x v="3"/>
  </r>
  <r>
    <s v="IN-2015-SH2039527-42234"/>
    <x v="941"/>
    <d v="2022-08-23T00:00:00"/>
    <x v="1"/>
    <x v="0"/>
    <x v="3"/>
    <x v="2"/>
    <x v="18743"/>
    <x v="1"/>
  </r>
  <r>
    <s v="ES-2015-MO1780045-42234"/>
    <x v="941"/>
    <d v="2022-08-23T00:00:00"/>
    <x v="2"/>
    <x v="2"/>
    <x v="2"/>
    <x v="0"/>
    <x v="10710"/>
    <x v="1"/>
  </r>
  <r>
    <s v="ES-2015-MO1780045-42234"/>
    <x v="941"/>
    <d v="2022-08-23T00:00:00"/>
    <x v="2"/>
    <x v="2"/>
    <x v="2"/>
    <x v="0"/>
    <x v="16527"/>
    <x v="1"/>
  </r>
  <r>
    <s v="ES-2015-IM1507048-42234"/>
    <x v="941"/>
    <d v="2022-08-22T00:00:00"/>
    <x v="1"/>
    <x v="0"/>
    <x v="2"/>
    <x v="0"/>
    <x v="18744"/>
    <x v="1"/>
  </r>
  <r>
    <s v="IT-2015-JW1522091-42234"/>
    <x v="941"/>
    <d v="2022-08-23T00:00:00"/>
    <x v="1"/>
    <x v="1"/>
    <x v="2"/>
    <x v="0"/>
    <x v="18745"/>
    <x v="1"/>
  </r>
  <r>
    <s v="ES-2015-AR1051045-42234"/>
    <x v="941"/>
    <d v="2022-08-18T00:00:00"/>
    <x v="3"/>
    <x v="0"/>
    <x v="2"/>
    <x v="2"/>
    <x v="18746"/>
    <x v="0"/>
  </r>
  <r>
    <s v="ES-2015-IM1507045-42234"/>
    <x v="941"/>
    <d v="2022-08-21T00:00:00"/>
    <x v="2"/>
    <x v="0"/>
    <x v="2"/>
    <x v="0"/>
    <x v="13632"/>
    <x v="2"/>
  </r>
  <r>
    <s v="ID-2015-HM14980102-42234"/>
    <x v="941"/>
    <d v="2022-08-22T00:00:00"/>
    <x v="1"/>
    <x v="0"/>
    <x v="3"/>
    <x v="0"/>
    <x v="18747"/>
    <x v="1"/>
  </r>
  <r>
    <s v="ID-2015-HM14980102-42234"/>
    <x v="941"/>
    <d v="2022-08-22T00:00:00"/>
    <x v="1"/>
    <x v="0"/>
    <x v="3"/>
    <x v="0"/>
    <x v="18748"/>
    <x v="1"/>
  </r>
  <r>
    <s v="IN-2015-SH2039527-42234"/>
    <x v="941"/>
    <d v="2022-08-23T00:00:00"/>
    <x v="1"/>
    <x v="0"/>
    <x v="3"/>
    <x v="2"/>
    <x v="12133"/>
    <x v="1"/>
  </r>
  <r>
    <s v="IN-2015-TD209957-42234"/>
    <x v="941"/>
    <d v="2022-08-24T00:00:00"/>
    <x v="1"/>
    <x v="0"/>
    <x v="3"/>
    <x v="1"/>
    <x v="18749"/>
    <x v="1"/>
  </r>
  <r>
    <s v="IN-2015-GW1460558-42234"/>
    <x v="941"/>
    <d v="2022-08-23T00:00:00"/>
    <x v="1"/>
    <x v="0"/>
    <x v="3"/>
    <x v="0"/>
    <x v="7298"/>
    <x v="1"/>
  </r>
  <r>
    <s v="EG-2015-VG1180538-42234"/>
    <x v="941"/>
    <d v="2022-08-22T00:00:00"/>
    <x v="1"/>
    <x v="1"/>
    <x v="4"/>
    <x v="0"/>
    <x v="11657"/>
    <x v="1"/>
  </r>
  <r>
    <s v="TZ-2015-CS1950129-42234"/>
    <x v="941"/>
    <d v="2022-08-21T00:00:00"/>
    <x v="0"/>
    <x v="0"/>
    <x v="4"/>
    <x v="1"/>
    <x v="7660"/>
    <x v="1"/>
  </r>
  <r>
    <s v="MX-2015-CK1232536-42235"/>
    <x v="942"/>
    <d v="2022-08-21T00:00:00"/>
    <x v="0"/>
    <x v="2"/>
    <x v="0"/>
    <x v="2"/>
    <x v="13151"/>
    <x v="0"/>
  </r>
  <r>
    <s v="MX-2015-CK1232536-42235"/>
    <x v="942"/>
    <d v="2022-08-21T00:00:00"/>
    <x v="0"/>
    <x v="2"/>
    <x v="0"/>
    <x v="0"/>
    <x v="8072"/>
    <x v="0"/>
  </r>
  <r>
    <s v="MX-2015-CK1232536-42235"/>
    <x v="942"/>
    <d v="2022-08-21T00:00:00"/>
    <x v="0"/>
    <x v="2"/>
    <x v="0"/>
    <x v="0"/>
    <x v="16566"/>
    <x v="0"/>
  </r>
  <r>
    <s v="MX-2015-LT1676582-42235"/>
    <x v="942"/>
    <d v="2022-08-26T00:00:00"/>
    <x v="1"/>
    <x v="0"/>
    <x v="0"/>
    <x v="1"/>
    <x v="18750"/>
    <x v="1"/>
  </r>
  <r>
    <s v="MX-2015-BD1150082-42235"/>
    <x v="942"/>
    <d v="2022-08-24T00:00:00"/>
    <x v="1"/>
    <x v="0"/>
    <x v="0"/>
    <x v="0"/>
    <x v="18751"/>
    <x v="0"/>
  </r>
  <r>
    <s v="MX-2015-LC1714082-42235"/>
    <x v="942"/>
    <d v="2022-08-25T00:00:00"/>
    <x v="1"/>
    <x v="0"/>
    <x v="0"/>
    <x v="0"/>
    <x v="14784"/>
    <x v="1"/>
  </r>
  <r>
    <s v="MX-2015-LT1676582-42235"/>
    <x v="942"/>
    <d v="2022-08-26T00:00:00"/>
    <x v="1"/>
    <x v="0"/>
    <x v="0"/>
    <x v="2"/>
    <x v="11142"/>
    <x v="1"/>
  </r>
  <r>
    <s v="CA-2015-RA19915140-42235"/>
    <x v="942"/>
    <d v="2022-08-23T00:00:00"/>
    <x v="1"/>
    <x v="0"/>
    <x v="1"/>
    <x v="0"/>
    <x v="18752"/>
    <x v="1"/>
  </r>
  <r>
    <s v="CA-2015-RA19915140-42235"/>
    <x v="942"/>
    <d v="2022-08-23T00:00:00"/>
    <x v="1"/>
    <x v="0"/>
    <x v="1"/>
    <x v="0"/>
    <x v="18753"/>
    <x v="1"/>
  </r>
  <r>
    <s v="CA-2015-RA19915140-42235"/>
    <x v="942"/>
    <d v="2022-08-23T00:00:00"/>
    <x v="1"/>
    <x v="0"/>
    <x v="1"/>
    <x v="0"/>
    <x v="18754"/>
    <x v="1"/>
  </r>
  <r>
    <s v="CA-2015-PJ19015140-42235"/>
    <x v="942"/>
    <d v="2022-08-22T00:00:00"/>
    <x v="2"/>
    <x v="0"/>
    <x v="1"/>
    <x v="0"/>
    <x v="18755"/>
    <x v="0"/>
  </r>
  <r>
    <s v="CA-2015-NG18355140-42235"/>
    <x v="942"/>
    <d v="2022-08-24T00:00:00"/>
    <x v="2"/>
    <x v="1"/>
    <x v="1"/>
    <x v="2"/>
    <x v="12924"/>
    <x v="1"/>
  </r>
  <r>
    <s v="CA-2015-NG18355140-42235"/>
    <x v="942"/>
    <d v="2022-08-24T00:00:00"/>
    <x v="2"/>
    <x v="1"/>
    <x v="1"/>
    <x v="0"/>
    <x v="18756"/>
    <x v="1"/>
  </r>
  <r>
    <s v="CA-2015-NG18355140-42235"/>
    <x v="942"/>
    <d v="2022-08-24T00:00:00"/>
    <x v="2"/>
    <x v="1"/>
    <x v="1"/>
    <x v="2"/>
    <x v="18757"/>
    <x v="1"/>
  </r>
  <r>
    <s v="CA-2015-CK12205140-42235"/>
    <x v="942"/>
    <d v="2022-08-26T00:00:00"/>
    <x v="1"/>
    <x v="0"/>
    <x v="1"/>
    <x v="0"/>
    <x v="12762"/>
    <x v="1"/>
  </r>
  <r>
    <s v="CA-2015-CM12160140-42235"/>
    <x v="942"/>
    <d v="2022-08-23T00:00:00"/>
    <x v="1"/>
    <x v="0"/>
    <x v="1"/>
    <x v="1"/>
    <x v="12917"/>
    <x v="1"/>
  </r>
  <r>
    <s v="ES-2015-DL13315120-42235"/>
    <x v="942"/>
    <d v="2022-08-23T00:00:00"/>
    <x v="2"/>
    <x v="0"/>
    <x v="2"/>
    <x v="0"/>
    <x v="11983"/>
    <x v="1"/>
  </r>
  <r>
    <s v="ES-2015-BS1180045-42235"/>
    <x v="942"/>
    <d v="2022-08-21T00:00:00"/>
    <x v="0"/>
    <x v="2"/>
    <x v="2"/>
    <x v="0"/>
    <x v="7923"/>
    <x v="1"/>
  </r>
  <r>
    <s v="ES-2015-SC2057545-42235"/>
    <x v="942"/>
    <d v="2022-08-24T00:00:00"/>
    <x v="1"/>
    <x v="0"/>
    <x v="2"/>
    <x v="0"/>
    <x v="8500"/>
    <x v="1"/>
  </r>
  <r>
    <s v="ES-2015-DL13315120-42235"/>
    <x v="942"/>
    <d v="2022-08-23T00:00:00"/>
    <x v="2"/>
    <x v="0"/>
    <x v="2"/>
    <x v="0"/>
    <x v="13458"/>
    <x v="1"/>
  </r>
  <r>
    <s v="ES-2015-BS1180045-42235"/>
    <x v="942"/>
    <d v="2022-08-21T00:00:00"/>
    <x v="0"/>
    <x v="2"/>
    <x v="2"/>
    <x v="0"/>
    <x v="7716"/>
    <x v="1"/>
  </r>
  <r>
    <s v="CA-2015-NG18355140-42235"/>
    <x v="942"/>
    <d v="2022-08-24T00:00:00"/>
    <x v="2"/>
    <x v="1"/>
    <x v="1"/>
    <x v="1"/>
    <x v="15849"/>
    <x v="1"/>
  </r>
  <r>
    <s v="CA-2015-NG18355140-42235"/>
    <x v="942"/>
    <d v="2022-08-24T00:00:00"/>
    <x v="2"/>
    <x v="1"/>
    <x v="1"/>
    <x v="2"/>
    <x v="14352"/>
    <x v="1"/>
  </r>
  <r>
    <s v="UP-2015-CC2220137-42235"/>
    <x v="942"/>
    <d v="2022-08-22T00:00:00"/>
    <x v="2"/>
    <x v="0"/>
    <x v="2"/>
    <x v="0"/>
    <x v="8550"/>
    <x v="1"/>
  </r>
  <r>
    <s v="ES-2015-KT1648048-42235"/>
    <x v="942"/>
    <d v="2022-08-25T00:00:00"/>
    <x v="1"/>
    <x v="0"/>
    <x v="2"/>
    <x v="0"/>
    <x v="18758"/>
    <x v="1"/>
  </r>
  <r>
    <s v="ES-2015-BS1180045-42235"/>
    <x v="942"/>
    <d v="2022-08-21T00:00:00"/>
    <x v="0"/>
    <x v="2"/>
    <x v="2"/>
    <x v="0"/>
    <x v="7323"/>
    <x v="1"/>
  </r>
  <r>
    <s v="ES-2015-BS1180045-42235"/>
    <x v="942"/>
    <d v="2022-08-21T00:00:00"/>
    <x v="0"/>
    <x v="2"/>
    <x v="2"/>
    <x v="0"/>
    <x v="16060"/>
    <x v="1"/>
  </r>
  <r>
    <s v="UP-2015-CC2220137-42235"/>
    <x v="942"/>
    <d v="2022-08-22T00:00:00"/>
    <x v="2"/>
    <x v="0"/>
    <x v="2"/>
    <x v="1"/>
    <x v="9260"/>
    <x v="1"/>
  </r>
  <r>
    <s v="ES-2015-BS1180045-42235"/>
    <x v="942"/>
    <d v="2022-08-21T00:00:00"/>
    <x v="0"/>
    <x v="2"/>
    <x v="2"/>
    <x v="0"/>
    <x v="10514"/>
    <x v="1"/>
  </r>
  <r>
    <s v="ES-2015-DL13315120-42235"/>
    <x v="942"/>
    <d v="2022-08-23T00:00:00"/>
    <x v="2"/>
    <x v="0"/>
    <x v="2"/>
    <x v="0"/>
    <x v="8867"/>
    <x v="1"/>
  </r>
  <r>
    <s v="ES-2015-JG1580548-42235"/>
    <x v="942"/>
    <d v="2022-08-22T00:00:00"/>
    <x v="0"/>
    <x v="1"/>
    <x v="2"/>
    <x v="1"/>
    <x v="17110"/>
    <x v="2"/>
  </r>
  <r>
    <s v="ES-2015-NS1864064-42235"/>
    <x v="942"/>
    <d v="2022-08-25T00:00:00"/>
    <x v="1"/>
    <x v="1"/>
    <x v="2"/>
    <x v="2"/>
    <x v="18759"/>
    <x v="1"/>
  </r>
  <r>
    <s v="ES-2015-JG1580548-42235"/>
    <x v="942"/>
    <d v="2022-08-22T00:00:00"/>
    <x v="0"/>
    <x v="1"/>
    <x v="2"/>
    <x v="2"/>
    <x v="16587"/>
    <x v="2"/>
  </r>
  <r>
    <s v="ES-2015-JG1580548-42235"/>
    <x v="942"/>
    <d v="2022-08-22T00:00:00"/>
    <x v="0"/>
    <x v="1"/>
    <x v="2"/>
    <x v="0"/>
    <x v="16447"/>
    <x v="2"/>
  </r>
  <r>
    <s v="ES-2015-CS12175139-42235"/>
    <x v="942"/>
    <d v="2022-08-23T00:00:00"/>
    <x v="1"/>
    <x v="1"/>
    <x v="2"/>
    <x v="0"/>
    <x v="18760"/>
    <x v="1"/>
  </r>
  <r>
    <s v="ES-2015-BP11050139-42235"/>
    <x v="942"/>
    <d v="2022-08-24T00:00:00"/>
    <x v="2"/>
    <x v="1"/>
    <x v="2"/>
    <x v="2"/>
    <x v="9730"/>
    <x v="0"/>
  </r>
  <r>
    <s v="IN-2015-SV207857-42235"/>
    <x v="942"/>
    <d v="2022-08-23T00:00:00"/>
    <x v="1"/>
    <x v="0"/>
    <x v="3"/>
    <x v="1"/>
    <x v="15931"/>
    <x v="1"/>
  </r>
  <r>
    <s v="IN-2015-CM1211527-42235"/>
    <x v="942"/>
    <d v="2022-08-22T00:00:00"/>
    <x v="0"/>
    <x v="0"/>
    <x v="3"/>
    <x v="0"/>
    <x v="7552"/>
    <x v="2"/>
  </r>
  <r>
    <s v="ID-2015-SR20425118-42235"/>
    <x v="942"/>
    <d v="2022-08-23T00:00:00"/>
    <x v="2"/>
    <x v="2"/>
    <x v="3"/>
    <x v="0"/>
    <x v="8472"/>
    <x v="0"/>
  </r>
  <r>
    <s v="IN-2015-SV207857-42235"/>
    <x v="942"/>
    <d v="2022-08-23T00:00:00"/>
    <x v="1"/>
    <x v="0"/>
    <x v="3"/>
    <x v="0"/>
    <x v="18761"/>
    <x v="1"/>
  </r>
  <r>
    <s v="IN-2015-AG1052511-42235"/>
    <x v="942"/>
    <d v="2022-08-22T00:00:00"/>
    <x v="0"/>
    <x v="2"/>
    <x v="1"/>
    <x v="2"/>
    <x v="8358"/>
    <x v="1"/>
  </r>
  <r>
    <s v="IN-2015-SC2068027-42235"/>
    <x v="942"/>
    <d v="2022-08-24T00:00:00"/>
    <x v="1"/>
    <x v="2"/>
    <x v="3"/>
    <x v="0"/>
    <x v="10823"/>
    <x v="1"/>
  </r>
  <r>
    <s v="IN-2015-SV207857-42235"/>
    <x v="942"/>
    <d v="2022-08-23T00:00:00"/>
    <x v="1"/>
    <x v="0"/>
    <x v="3"/>
    <x v="0"/>
    <x v="11127"/>
    <x v="1"/>
  </r>
  <r>
    <s v="ID-2015-SR20425118-42235"/>
    <x v="942"/>
    <d v="2022-08-23T00:00:00"/>
    <x v="2"/>
    <x v="2"/>
    <x v="3"/>
    <x v="1"/>
    <x v="7313"/>
    <x v="0"/>
  </r>
  <r>
    <s v="ID-2015-SR20425118-42235"/>
    <x v="942"/>
    <d v="2022-08-23T00:00:00"/>
    <x v="2"/>
    <x v="2"/>
    <x v="3"/>
    <x v="2"/>
    <x v="18762"/>
    <x v="0"/>
  </r>
  <r>
    <s v="IN-2015-JL1550527-42235"/>
    <x v="942"/>
    <d v="2022-08-22T00:00:00"/>
    <x v="2"/>
    <x v="0"/>
    <x v="3"/>
    <x v="0"/>
    <x v="10263"/>
    <x v="0"/>
  </r>
  <r>
    <s v="IN-2015-JK1532558-42235"/>
    <x v="942"/>
    <d v="2022-08-19T00:00:00"/>
    <x v="3"/>
    <x v="2"/>
    <x v="1"/>
    <x v="0"/>
    <x v="9455"/>
    <x v="1"/>
  </r>
  <r>
    <s v="ES-2015-KT1648048-42235"/>
    <x v="942"/>
    <d v="2022-08-25T00:00:00"/>
    <x v="1"/>
    <x v="0"/>
    <x v="2"/>
    <x v="0"/>
    <x v="7748"/>
    <x v="1"/>
  </r>
  <r>
    <s v="ES-2015-BF1102045-42235"/>
    <x v="942"/>
    <d v="2022-08-19T00:00:00"/>
    <x v="3"/>
    <x v="1"/>
    <x v="2"/>
    <x v="0"/>
    <x v="12503"/>
    <x v="0"/>
  </r>
  <r>
    <s v="ES-2015-JG1580548-42235"/>
    <x v="942"/>
    <d v="2022-08-22T00:00:00"/>
    <x v="0"/>
    <x v="1"/>
    <x v="2"/>
    <x v="0"/>
    <x v="18763"/>
    <x v="2"/>
  </r>
  <r>
    <s v="UP-2015-CC2220137-42235"/>
    <x v="942"/>
    <d v="2022-08-22T00:00:00"/>
    <x v="2"/>
    <x v="0"/>
    <x v="2"/>
    <x v="0"/>
    <x v="10224"/>
    <x v="1"/>
  </r>
  <r>
    <s v="IT-2015-ME18010124-42235"/>
    <x v="942"/>
    <d v="2022-08-22T00:00:00"/>
    <x v="0"/>
    <x v="1"/>
    <x v="2"/>
    <x v="0"/>
    <x v="9219"/>
    <x v="0"/>
  </r>
  <r>
    <s v="IT-2015-CM1244545-42235"/>
    <x v="942"/>
    <d v="2022-08-25T00:00:00"/>
    <x v="1"/>
    <x v="0"/>
    <x v="2"/>
    <x v="1"/>
    <x v="18764"/>
    <x v="3"/>
  </r>
  <r>
    <s v="IN-2015-SV207857-42235"/>
    <x v="942"/>
    <d v="2022-08-23T00:00:00"/>
    <x v="1"/>
    <x v="0"/>
    <x v="3"/>
    <x v="0"/>
    <x v="10740"/>
    <x v="1"/>
  </r>
  <r>
    <s v="IN-2015-SV207857-42235"/>
    <x v="942"/>
    <d v="2022-08-23T00:00:00"/>
    <x v="1"/>
    <x v="0"/>
    <x v="3"/>
    <x v="0"/>
    <x v="18765"/>
    <x v="1"/>
  </r>
  <r>
    <s v="IN-2015-SC2068027-42235"/>
    <x v="942"/>
    <d v="2022-08-24T00:00:00"/>
    <x v="1"/>
    <x v="2"/>
    <x v="3"/>
    <x v="2"/>
    <x v="18766"/>
    <x v="1"/>
  </r>
  <r>
    <s v="IN-2015-CM1211527-42235"/>
    <x v="942"/>
    <d v="2022-08-22T00:00:00"/>
    <x v="0"/>
    <x v="0"/>
    <x v="3"/>
    <x v="1"/>
    <x v="18767"/>
    <x v="2"/>
  </r>
  <r>
    <s v="TZ-2015-JS5940129-42235"/>
    <x v="942"/>
    <d v="2022-08-24T00:00:00"/>
    <x v="1"/>
    <x v="2"/>
    <x v="4"/>
    <x v="0"/>
    <x v="11037"/>
    <x v="1"/>
  </r>
  <r>
    <s v="TZ-2015-JS5940129-42235"/>
    <x v="942"/>
    <d v="2022-08-24T00:00:00"/>
    <x v="1"/>
    <x v="2"/>
    <x v="4"/>
    <x v="0"/>
    <x v="7897"/>
    <x v="1"/>
  </r>
  <r>
    <s v="NI-2015-JG516095-42235"/>
    <x v="942"/>
    <d v="2022-08-26T00:00:00"/>
    <x v="1"/>
    <x v="0"/>
    <x v="4"/>
    <x v="0"/>
    <x v="12573"/>
    <x v="3"/>
  </r>
  <r>
    <s v="TZ-2015-JS5940129-42235"/>
    <x v="942"/>
    <d v="2022-08-24T00:00:00"/>
    <x v="1"/>
    <x v="2"/>
    <x v="4"/>
    <x v="0"/>
    <x v="11846"/>
    <x v="1"/>
  </r>
  <r>
    <s v="MX-2015-ER1385531-42236"/>
    <x v="943"/>
    <d v="2022-08-26T00:00:00"/>
    <x v="1"/>
    <x v="1"/>
    <x v="0"/>
    <x v="0"/>
    <x v="12298"/>
    <x v="3"/>
  </r>
  <r>
    <s v="MX-2015-SU2066536-42236"/>
    <x v="943"/>
    <d v="2022-08-26T00:00:00"/>
    <x v="1"/>
    <x v="2"/>
    <x v="0"/>
    <x v="0"/>
    <x v="7372"/>
    <x v="1"/>
  </r>
  <r>
    <s v="MX-2015-TP2156582-42236"/>
    <x v="943"/>
    <d v="2022-08-23T00:00:00"/>
    <x v="0"/>
    <x v="1"/>
    <x v="0"/>
    <x v="0"/>
    <x v="12209"/>
    <x v="1"/>
  </r>
  <r>
    <s v="MX-2015-TP2156582-42236"/>
    <x v="943"/>
    <d v="2022-08-23T00:00:00"/>
    <x v="0"/>
    <x v="1"/>
    <x v="0"/>
    <x v="1"/>
    <x v="15261"/>
    <x v="1"/>
  </r>
  <r>
    <s v="MX-2015-TP2156582-42236"/>
    <x v="943"/>
    <d v="2022-08-23T00:00:00"/>
    <x v="0"/>
    <x v="1"/>
    <x v="0"/>
    <x v="2"/>
    <x v="9098"/>
    <x v="1"/>
  </r>
  <r>
    <s v="MX-2015-TP2156582-42236"/>
    <x v="943"/>
    <d v="2022-08-23T00:00:00"/>
    <x v="0"/>
    <x v="1"/>
    <x v="0"/>
    <x v="2"/>
    <x v="15167"/>
    <x v="1"/>
  </r>
  <r>
    <s v="MX-2015-TP2156582-42236"/>
    <x v="943"/>
    <d v="2022-08-23T00:00:00"/>
    <x v="0"/>
    <x v="1"/>
    <x v="0"/>
    <x v="2"/>
    <x v="18768"/>
    <x v="1"/>
  </r>
  <r>
    <s v="CA-2015-SC20575140-42236"/>
    <x v="943"/>
    <d v="2022-08-24T00:00:00"/>
    <x v="1"/>
    <x v="0"/>
    <x v="1"/>
    <x v="0"/>
    <x v="8411"/>
    <x v="0"/>
  </r>
  <r>
    <s v="CA-2015-DO13645140-42236"/>
    <x v="943"/>
    <d v="2022-08-25T00:00:00"/>
    <x v="1"/>
    <x v="0"/>
    <x v="1"/>
    <x v="0"/>
    <x v="9573"/>
    <x v="0"/>
  </r>
  <r>
    <s v="CA-2015-JB15400140-42236"/>
    <x v="943"/>
    <d v="2022-08-24T00:00:00"/>
    <x v="1"/>
    <x v="1"/>
    <x v="1"/>
    <x v="0"/>
    <x v="18769"/>
    <x v="1"/>
  </r>
  <r>
    <s v="ES-2015-DW1319548-42236"/>
    <x v="943"/>
    <d v="2022-08-22T00:00:00"/>
    <x v="0"/>
    <x v="1"/>
    <x v="2"/>
    <x v="0"/>
    <x v="16072"/>
    <x v="1"/>
  </r>
  <r>
    <s v="ES-2015-KM1637591-42236"/>
    <x v="943"/>
    <d v="2022-08-25T00:00:00"/>
    <x v="1"/>
    <x v="2"/>
    <x v="2"/>
    <x v="2"/>
    <x v="18770"/>
    <x v="1"/>
  </r>
  <r>
    <s v="IT-2015-ON18715139-42236"/>
    <x v="943"/>
    <d v="2022-08-25T00:00:00"/>
    <x v="1"/>
    <x v="1"/>
    <x v="2"/>
    <x v="0"/>
    <x v="18771"/>
    <x v="1"/>
  </r>
  <r>
    <s v="ES-2015-KA1652564-42236"/>
    <x v="943"/>
    <d v="2022-08-20T00:00:00"/>
    <x v="3"/>
    <x v="0"/>
    <x v="2"/>
    <x v="2"/>
    <x v="18772"/>
    <x v="0"/>
  </r>
  <r>
    <s v="MX-2015-CM121905-42236"/>
    <x v="943"/>
    <d v="2022-08-27T00:00:00"/>
    <x v="1"/>
    <x v="0"/>
    <x v="0"/>
    <x v="0"/>
    <x v="8110"/>
    <x v="3"/>
  </r>
  <r>
    <s v="MX-2015-ST2053018-42236"/>
    <x v="943"/>
    <d v="2022-08-24T00:00:00"/>
    <x v="1"/>
    <x v="0"/>
    <x v="0"/>
    <x v="1"/>
    <x v="18773"/>
    <x v="1"/>
  </r>
  <r>
    <s v="MX-2015-ST2053018-42236"/>
    <x v="943"/>
    <d v="2022-08-24T00:00:00"/>
    <x v="1"/>
    <x v="0"/>
    <x v="0"/>
    <x v="1"/>
    <x v="18774"/>
    <x v="1"/>
  </r>
  <r>
    <s v="ES-2015-HJ1487545-42236"/>
    <x v="943"/>
    <d v="2022-08-24T00:00:00"/>
    <x v="1"/>
    <x v="2"/>
    <x v="2"/>
    <x v="0"/>
    <x v="13014"/>
    <x v="1"/>
  </r>
  <r>
    <s v="ES-2015-TC2129545-42236"/>
    <x v="943"/>
    <d v="2022-08-27T00:00:00"/>
    <x v="1"/>
    <x v="0"/>
    <x v="2"/>
    <x v="0"/>
    <x v="9122"/>
    <x v="1"/>
  </r>
  <r>
    <s v="ES-2015-KM1637591-42236"/>
    <x v="943"/>
    <d v="2022-08-25T00:00:00"/>
    <x v="1"/>
    <x v="2"/>
    <x v="2"/>
    <x v="0"/>
    <x v="17835"/>
    <x v="1"/>
  </r>
  <r>
    <s v="ES-2015-KW1657048-42236"/>
    <x v="943"/>
    <d v="2022-08-20T00:00:00"/>
    <x v="3"/>
    <x v="0"/>
    <x v="2"/>
    <x v="0"/>
    <x v="18775"/>
    <x v="0"/>
  </r>
  <r>
    <s v="ES-2015-PB19150139-42236"/>
    <x v="943"/>
    <d v="2022-08-24T00:00:00"/>
    <x v="1"/>
    <x v="0"/>
    <x v="2"/>
    <x v="0"/>
    <x v="9848"/>
    <x v="1"/>
  </r>
  <r>
    <s v="ES-2015-KM1637591-42236"/>
    <x v="943"/>
    <d v="2022-08-25T00:00:00"/>
    <x v="1"/>
    <x v="2"/>
    <x v="2"/>
    <x v="2"/>
    <x v="17353"/>
    <x v="1"/>
  </r>
  <r>
    <s v="ES-2015-KM1637591-42236"/>
    <x v="943"/>
    <d v="2022-08-25T00:00:00"/>
    <x v="1"/>
    <x v="2"/>
    <x v="2"/>
    <x v="0"/>
    <x v="15382"/>
    <x v="1"/>
  </r>
  <r>
    <s v="ES-2015-KM1637591-42236"/>
    <x v="943"/>
    <d v="2022-08-25T00:00:00"/>
    <x v="1"/>
    <x v="2"/>
    <x v="2"/>
    <x v="0"/>
    <x v="17335"/>
    <x v="1"/>
  </r>
  <r>
    <s v="ES-2015-DW1319548-42236"/>
    <x v="943"/>
    <d v="2022-08-22T00:00:00"/>
    <x v="0"/>
    <x v="1"/>
    <x v="2"/>
    <x v="1"/>
    <x v="18348"/>
    <x v="1"/>
  </r>
  <r>
    <s v="BK-2015-ME732017-42236"/>
    <x v="943"/>
    <d v="2022-08-26T00:00:00"/>
    <x v="1"/>
    <x v="2"/>
    <x v="2"/>
    <x v="0"/>
    <x v="18776"/>
    <x v="3"/>
  </r>
  <r>
    <s v="ID-2015-DP1339059-42236"/>
    <x v="943"/>
    <d v="2022-08-26T00:00:00"/>
    <x v="1"/>
    <x v="2"/>
    <x v="3"/>
    <x v="0"/>
    <x v="11484"/>
    <x v="1"/>
  </r>
  <r>
    <s v="IN-2015-SS2059059-42236"/>
    <x v="943"/>
    <d v="2022-08-23T00:00:00"/>
    <x v="2"/>
    <x v="0"/>
    <x v="3"/>
    <x v="0"/>
    <x v="9407"/>
    <x v="1"/>
  </r>
  <r>
    <s v="ID-2015-BF11215144-42236"/>
    <x v="943"/>
    <d v="2022-08-24T00:00:00"/>
    <x v="1"/>
    <x v="2"/>
    <x v="3"/>
    <x v="0"/>
    <x v="18777"/>
    <x v="1"/>
  </r>
  <r>
    <s v="ID-2015-BF11215144-42236"/>
    <x v="943"/>
    <d v="2022-08-24T00:00:00"/>
    <x v="1"/>
    <x v="2"/>
    <x v="3"/>
    <x v="0"/>
    <x v="18778"/>
    <x v="1"/>
  </r>
  <r>
    <s v="IN-2015-MV1819058-42236"/>
    <x v="943"/>
    <d v="2022-08-24T00:00:00"/>
    <x v="2"/>
    <x v="0"/>
    <x v="3"/>
    <x v="0"/>
    <x v="18779"/>
    <x v="1"/>
  </r>
  <r>
    <s v="ID-2015-CC1243059-42236"/>
    <x v="943"/>
    <d v="2022-08-26T00:00:00"/>
    <x v="1"/>
    <x v="2"/>
    <x v="3"/>
    <x v="1"/>
    <x v="18780"/>
    <x v="1"/>
  </r>
  <r>
    <s v="IN-2015-TS2134066-42236"/>
    <x v="943"/>
    <d v="2022-08-23T00:00:00"/>
    <x v="2"/>
    <x v="0"/>
    <x v="3"/>
    <x v="0"/>
    <x v="13399"/>
    <x v="2"/>
  </r>
  <r>
    <s v="IR-2015-NS864060-42236"/>
    <x v="943"/>
    <d v="2022-08-24T00:00:00"/>
    <x v="1"/>
    <x v="2"/>
    <x v="1"/>
    <x v="0"/>
    <x v="13266"/>
    <x v="1"/>
  </r>
  <r>
    <s v="IN-2015-DW1319558-42236"/>
    <x v="943"/>
    <d v="2022-08-22T00:00:00"/>
    <x v="0"/>
    <x v="2"/>
    <x v="1"/>
    <x v="2"/>
    <x v="11096"/>
    <x v="0"/>
  </r>
  <r>
    <s v="IN-2015-TS2134066-42236"/>
    <x v="943"/>
    <d v="2022-08-23T00:00:00"/>
    <x v="2"/>
    <x v="0"/>
    <x v="3"/>
    <x v="1"/>
    <x v="11457"/>
    <x v="2"/>
  </r>
  <r>
    <s v="IN-2015-MP18175118-42236"/>
    <x v="943"/>
    <d v="2022-08-24T00:00:00"/>
    <x v="1"/>
    <x v="2"/>
    <x v="3"/>
    <x v="1"/>
    <x v="12635"/>
    <x v="1"/>
  </r>
  <r>
    <s v="ID-2015-BF11215144-42236"/>
    <x v="943"/>
    <d v="2022-08-24T00:00:00"/>
    <x v="1"/>
    <x v="2"/>
    <x v="3"/>
    <x v="0"/>
    <x v="16678"/>
    <x v="1"/>
  </r>
  <r>
    <s v="ID-2015-AC10660130-42236"/>
    <x v="943"/>
    <d v="2022-08-23T00:00:00"/>
    <x v="0"/>
    <x v="0"/>
    <x v="3"/>
    <x v="0"/>
    <x v="11345"/>
    <x v="0"/>
  </r>
  <r>
    <s v="IN-2015-SS2059059-42236"/>
    <x v="943"/>
    <d v="2022-08-23T00:00:00"/>
    <x v="2"/>
    <x v="0"/>
    <x v="3"/>
    <x v="0"/>
    <x v="18781"/>
    <x v="1"/>
  </r>
  <r>
    <s v="IN-2015-RB1970527-42236"/>
    <x v="943"/>
    <d v="2022-08-25T00:00:00"/>
    <x v="1"/>
    <x v="2"/>
    <x v="3"/>
    <x v="1"/>
    <x v="18782"/>
    <x v="1"/>
  </r>
  <r>
    <s v="IN-2015-KH1669027-42236"/>
    <x v="943"/>
    <d v="2022-08-22T00:00:00"/>
    <x v="0"/>
    <x v="2"/>
    <x v="1"/>
    <x v="0"/>
    <x v="7472"/>
    <x v="0"/>
  </r>
  <r>
    <s v="IN-2015-KH1669027-42236"/>
    <x v="943"/>
    <d v="2022-08-22T00:00:00"/>
    <x v="0"/>
    <x v="2"/>
    <x v="1"/>
    <x v="0"/>
    <x v="18783"/>
    <x v="0"/>
  </r>
  <r>
    <s v="IN-2015-RB1970527-42236"/>
    <x v="943"/>
    <d v="2022-08-25T00:00:00"/>
    <x v="1"/>
    <x v="2"/>
    <x v="3"/>
    <x v="0"/>
    <x v="9004"/>
    <x v="1"/>
  </r>
  <r>
    <s v="ID-2015-CC1243059-42236"/>
    <x v="943"/>
    <d v="2022-08-26T00:00:00"/>
    <x v="1"/>
    <x v="2"/>
    <x v="3"/>
    <x v="1"/>
    <x v="13682"/>
    <x v="1"/>
  </r>
  <r>
    <s v="IN-2015-SS2059059-42236"/>
    <x v="943"/>
    <d v="2022-08-23T00:00:00"/>
    <x v="2"/>
    <x v="0"/>
    <x v="3"/>
    <x v="0"/>
    <x v="18784"/>
    <x v="1"/>
  </r>
  <r>
    <s v="IN-2015-KH1669027-42236"/>
    <x v="943"/>
    <d v="2022-08-22T00:00:00"/>
    <x v="0"/>
    <x v="2"/>
    <x v="1"/>
    <x v="0"/>
    <x v="12396"/>
    <x v="0"/>
  </r>
  <r>
    <s v="IN-2015-SS2059059-42236"/>
    <x v="943"/>
    <d v="2022-08-23T00:00:00"/>
    <x v="2"/>
    <x v="0"/>
    <x v="3"/>
    <x v="0"/>
    <x v="18785"/>
    <x v="1"/>
  </r>
  <r>
    <s v="IN-2015-SS2059059-42236"/>
    <x v="943"/>
    <d v="2022-08-23T00:00:00"/>
    <x v="2"/>
    <x v="0"/>
    <x v="3"/>
    <x v="2"/>
    <x v="18786"/>
    <x v="1"/>
  </r>
  <r>
    <s v="IN-2015-MV1819058-42236"/>
    <x v="943"/>
    <d v="2022-08-24T00:00:00"/>
    <x v="2"/>
    <x v="0"/>
    <x v="3"/>
    <x v="0"/>
    <x v="17274"/>
    <x v="1"/>
  </r>
  <r>
    <s v="ES-2015-LW1712545-42236"/>
    <x v="943"/>
    <d v="2022-08-23T00:00:00"/>
    <x v="0"/>
    <x v="0"/>
    <x v="2"/>
    <x v="0"/>
    <x v="7851"/>
    <x v="0"/>
  </r>
  <r>
    <s v="AG-2015-CD27903-42236"/>
    <x v="943"/>
    <d v="2022-08-25T00:00:00"/>
    <x v="1"/>
    <x v="2"/>
    <x v="4"/>
    <x v="0"/>
    <x v="12396"/>
    <x v="0"/>
  </r>
  <r>
    <s v="SU-2015-BW1200122-42236"/>
    <x v="943"/>
    <d v="2022-08-26T00:00:00"/>
    <x v="1"/>
    <x v="0"/>
    <x v="4"/>
    <x v="0"/>
    <x v="13749"/>
    <x v="3"/>
  </r>
  <r>
    <s v="SU-2015-BW1200122-42236"/>
    <x v="943"/>
    <d v="2022-08-26T00:00:00"/>
    <x v="1"/>
    <x v="0"/>
    <x v="4"/>
    <x v="0"/>
    <x v="11835"/>
    <x v="3"/>
  </r>
  <r>
    <s v="SU-2015-BW1200122-42236"/>
    <x v="943"/>
    <d v="2022-08-26T00:00:00"/>
    <x v="1"/>
    <x v="0"/>
    <x v="4"/>
    <x v="0"/>
    <x v="12423"/>
    <x v="3"/>
  </r>
  <r>
    <s v="SG-2015-GM4500111-42236"/>
    <x v="943"/>
    <d v="2022-08-22T00:00:00"/>
    <x v="0"/>
    <x v="0"/>
    <x v="4"/>
    <x v="0"/>
    <x v="7413"/>
    <x v="0"/>
  </r>
  <r>
    <s v="SU-2015-BW1200122-42236"/>
    <x v="943"/>
    <d v="2022-08-26T00:00:00"/>
    <x v="1"/>
    <x v="0"/>
    <x v="4"/>
    <x v="1"/>
    <x v="13289"/>
    <x v="3"/>
  </r>
  <r>
    <s v="AG-2015-CD27903-42236"/>
    <x v="943"/>
    <d v="2022-08-25T00:00:00"/>
    <x v="1"/>
    <x v="2"/>
    <x v="4"/>
    <x v="1"/>
    <x v="18787"/>
    <x v="0"/>
  </r>
  <r>
    <s v="SU-2015-BW1200122-42236"/>
    <x v="943"/>
    <d v="2022-08-26T00:00:00"/>
    <x v="1"/>
    <x v="0"/>
    <x v="4"/>
    <x v="1"/>
    <x v="7297"/>
    <x v="3"/>
  </r>
  <r>
    <s v="AG-2015-CD27903-42236"/>
    <x v="943"/>
    <d v="2022-08-25T00:00:00"/>
    <x v="1"/>
    <x v="2"/>
    <x v="4"/>
    <x v="1"/>
    <x v="7420"/>
    <x v="0"/>
  </r>
  <r>
    <s v="AG-2015-CD27903-42236"/>
    <x v="943"/>
    <d v="2022-08-25T00:00:00"/>
    <x v="1"/>
    <x v="2"/>
    <x v="4"/>
    <x v="1"/>
    <x v="8139"/>
    <x v="0"/>
  </r>
  <r>
    <s v="SU-2015-BW1200122-42236"/>
    <x v="943"/>
    <d v="2022-08-26T00:00:00"/>
    <x v="1"/>
    <x v="0"/>
    <x v="4"/>
    <x v="2"/>
    <x v="14977"/>
    <x v="3"/>
  </r>
  <r>
    <s v="SU-2015-BW1200122-42236"/>
    <x v="943"/>
    <d v="2022-08-26T00:00:00"/>
    <x v="1"/>
    <x v="0"/>
    <x v="4"/>
    <x v="0"/>
    <x v="18788"/>
    <x v="3"/>
  </r>
  <r>
    <s v="AG-2015-CD27903-42236"/>
    <x v="943"/>
    <d v="2022-08-25T00:00:00"/>
    <x v="1"/>
    <x v="2"/>
    <x v="4"/>
    <x v="0"/>
    <x v="8598"/>
    <x v="0"/>
  </r>
  <r>
    <s v="AG-2015-CD27903-42236"/>
    <x v="943"/>
    <d v="2022-08-25T00:00:00"/>
    <x v="1"/>
    <x v="2"/>
    <x v="4"/>
    <x v="1"/>
    <x v="7420"/>
    <x v="0"/>
  </r>
  <r>
    <s v="AG-2015-CD27903-42236"/>
    <x v="943"/>
    <d v="2022-08-25T00:00:00"/>
    <x v="1"/>
    <x v="2"/>
    <x v="4"/>
    <x v="0"/>
    <x v="16811"/>
    <x v="0"/>
  </r>
  <r>
    <s v="SU-2015-CA2265122-42236"/>
    <x v="943"/>
    <d v="2022-08-26T00:00:00"/>
    <x v="1"/>
    <x v="0"/>
    <x v="4"/>
    <x v="1"/>
    <x v="11154"/>
    <x v="1"/>
  </r>
  <r>
    <s v="SU-2015-BW1200122-42236"/>
    <x v="943"/>
    <d v="2022-08-26T00:00:00"/>
    <x v="1"/>
    <x v="0"/>
    <x v="4"/>
    <x v="1"/>
    <x v="18789"/>
    <x v="3"/>
  </r>
  <r>
    <s v="SU-2015-BW1200122-42236"/>
    <x v="943"/>
    <d v="2022-08-26T00:00:00"/>
    <x v="1"/>
    <x v="0"/>
    <x v="4"/>
    <x v="1"/>
    <x v="18790"/>
    <x v="3"/>
  </r>
  <r>
    <s v="MX-2015-BF1117036-42237"/>
    <x v="944"/>
    <d v="2022-08-25T00:00:00"/>
    <x v="2"/>
    <x v="2"/>
    <x v="0"/>
    <x v="0"/>
    <x v="18791"/>
    <x v="0"/>
  </r>
  <r>
    <s v="MX-2015-JW1595539-42237"/>
    <x v="944"/>
    <d v="2022-08-27T00:00:00"/>
    <x v="1"/>
    <x v="0"/>
    <x v="0"/>
    <x v="2"/>
    <x v="7501"/>
    <x v="3"/>
  </r>
  <r>
    <s v="CA-2015-EM13810140-42237"/>
    <x v="944"/>
    <d v="2022-08-21T00:00:00"/>
    <x v="3"/>
    <x v="1"/>
    <x v="1"/>
    <x v="0"/>
    <x v="8609"/>
    <x v="1"/>
  </r>
  <r>
    <s v="ES-2015-DP1310564-42237"/>
    <x v="944"/>
    <d v="2022-08-25T00:00:00"/>
    <x v="1"/>
    <x v="1"/>
    <x v="2"/>
    <x v="0"/>
    <x v="12722"/>
    <x v="1"/>
  </r>
  <r>
    <s v="ES-2015-DW1319545-42237"/>
    <x v="944"/>
    <d v="2022-08-26T00:00:00"/>
    <x v="1"/>
    <x v="1"/>
    <x v="2"/>
    <x v="0"/>
    <x v="7874"/>
    <x v="1"/>
  </r>
  <r>
    <s v="ES-2015-AH1021045-42237"/>
    <x v="944"/>
    <d v="2022-08-27T00:00:00"/>
    <x v="1"/>
    <x v="0"/>
    <x v="2"/>
    <x v="0"/>
    <x v="11167"/>
    <x v="3"/>
  </r>
  <r>
    <s v="ES-2015-AH1021045-42237"/>
    <x v="944"/>
    <d v="2022-08-27T00:00:00"/>
    <x v="1"/>
    <x v="0"/>
    <x v="2"/>
    <x v="0"/>
    <x v="18792"/>
    <x v="3"/>
  </r>
  <r>
    <s v="IT-2015-KD1661562-42237"/>
    <x v="944"/>
    <d v="2022-08-24T00:00:00"/>
    <x v="2"/>
    <x v="1"/>
    <x v="2"/>
    <x v="2"/>
    <x v="18793"/>
    <x v="2"/>
  </r>
  <r>
    <s v="US-2015-SC206955-42237"/>
    <x v="944"/>
    <d v="2022-08-21T00:00:00"/>
    <x v="3"/>
    <x v="1"/>
    <x v="0"/>
    <x v="2"/>
    <x v="18794"/>
    <x v="1"/>
  </r>
  <r>
    <s v="US-2015-SC206955-42237"/>
    <x v="944"/>
    <d v="2022-08-21T00:00:00"/>
    <x v="3"/>
    <x v="1"/>
    <x v="0"/>
    <x v="0"/>
    <x v="18795"/>
    <x v="1"/>
  </r>
  <r>
    <s v="US-2015-SC206955-42237"/>
    <x v="944"/>
    <d v="2022-08-21T00:00:00"/>
    <x v="3"/>
    <x v="1"/>
    <x v="0"/>
    <x v="0"/>
    <x v="9695"/>
    <x v="1"/>
  </r>
  <r>
    <s v="US-2015-SC206955-42237"/>
    <x v="944"/>
    <d v="2022-08-21T00:00:00"/>
    <x v="3"/>
    <x v="1"/>
    <x v="0"/>
    <x v="1"/>
    <x v="18796"/>
    <x v="1"/>
  </r>
  <r>
    <s v="MX-2015-LW1682518-42237"/>
    <x v="944"/>
    <d v="2022-08-27T00:00:00"/>
    <x v="1"/>
    <x v="1"/>
    <x v="0"/>
    <x v="0"/>
    <x v="18797"/>
    <x v="1"/>
  </r>
  <r>
    <s v="ES-2015-DW1319545-42237"/>
    <x v="944"/>
    <d v="2022-08-26T00:00:00"/>
    <x v="1"/>
    <x v="1"/>
    <x v="2"/>
    <x v="0"/>
    <x v="10421"/>
    <x v="1"/>
  </r>
  <r>
    <s v="IT-2015-JO15550139-42237"/>
    <x v="944"/>
    <d v="2022-08-21T00:00:00"/>
    <x v="3"/>
    <x v="2"/>
    <x v="2"/>
    <x v="2"/>
    <x v="15275"/>
    <x v="1"/>
  </r>
  <r>
    <s v="IT-2015-KD1661562-42237"/>
    <x v="944"/>
    <d v="2022-08-24T00:00:00"/>
    <x v="2"/>
    <x v="1"/>
    <x v="2"/>
    <x v="2"/>
    <x v="16900"/>
    <x v="2"/>
  </r>
  <r>
    <s v="ES-2015-MH1811545-42237"/>
    <x v="944"/>
    <d v="2022-08-22T00:00:00"/>
    <x v="0"/>
    <x v="2"/>
    <x v="2"/>
    <x v="0"/>
    <x v="16400"/>
    <x v="0"/>
  </r>
  <r>
    <s v="ES-2015-LR1691545-42237"/>
    <x v="944"/>
    <d v="2022-08-23T00:00:00"/>
    <x v="0"/>
    <x v="0"/>
    <x v="2"/>
    <x v="1"/>
    <x v="18798"/>
    <x v="0"/>
  </r>
  <r>
    <s v="ES-2015-AH1021045-42237"/>
    <x v="944"/>
    <d v="2022-08-27T00:00:00"/>
    <x v="1"/>
    <x v="0"/>
    <x v="2"/>
    <x v="0"/>
    <x v="10067"/>
    <x v="3"/>
  </r>
  <r>
    <s v="ES-2015-JM1558045-42237"/>
    <x v="944"/>
    <d v="2022-08-21T00:00:00"/>
    <x v="3"/>
    <x v="0"/>
    <x v="2"/>
    <x v="0"/>
    <x v="9878"/>
    <x v="0"/>
  </r>
  <r>
    <s v="ES-2015-MH1811545-42237"/>
    <x v="944"/>
    <d v="2022-08-22T00:00:00"/>
    <x v="0"/>
    <x v="2"/>
    <x v="2"/>
    <x v="1"/>
    <x v="7769"/>
    <x v="0"/>
  </r>
  <r>
    <s v="ES-2015-DW1319545-42237"/>
    <x v="944"/>
    <d v="2022-08-26T00:00:00"/>
    <x v="1"/>
    <x v="1"/>
    <x v="2"/>
    <x v="0"/>
    <x v="11888"/>
    <x v="1"/>
  </r>
  <r>
    <s v="IT-2015-JO15550139-42237"/>
    <x v="944"/>
    <d v="2022-08-21T00:00:00"/>
    <x v="3"/>
    <x v="2"/>
    <x v="2"/>
    <x v="0"/>
    <x v="13582"/>
    <x v="1"/>
  </r>
  <r>
    <s v="ES-2015-MS1777064-42237"/>
    <x v="944"/>
    <d v="2022-08-24T00:00:00"/>
    <x v="0"/>
    <x v="0"/>
    <x v="2"/>
    <x v="0"/>
    <x v="9544"/>
    <x v="0"/>
  </r>
  <r>
    <s v="IN-2015-TC2098058-42237"/>
    <x v="944"/>
    <d v="2022-08-21T00:00:00"/>
    <x v="3"/>
    <x v="2"/>
    <x v="1"/>
    <x v="2"/>
    <x v="13041"/>
    <x v="0"/>
  </r>
  <r>
    <s v="ID-2015-SH2063559-42237"/>
    <x v="944"/>
    <d v="2022-08-28T00:00:00"/>
    <x v="1"/>
    <x v="2"/>
    <x v="1"/>
    <x v="2"/>
    <x v="18799"/>
    <x v="3"/>
  </r>
  <r>
    <s v="ID-2015-SH2063559-42237"/>
    <x v="944"/>
    <d v="2022-08-28T00:00:00"/>
    <x v="1"/>
    <x v="2"/>
    <x v="1"/>
    <x v="1"/>
    <x v="18800"/>
    <x v="3"/>
  </r>
  <r>
    <s v="IN-2015-CC1210058-42237"/>
    <x v="944"/>
    <d v="2022-08-23T00:00:00"/>
    <x v="2"/>
    <x v="2"/>
    <x v="3"/>
    <x v="1"/>
    <x v="18801"/>
    <x v="0"/>
  </r>
  <r>
    <s v="ID-2015-SH2063559-42237"/>
    <x v="944"/>
    <d v="2022-08-28T00:00:00"/>
    <x v="1"/>
    <x v="2"/>
    <x v="1"/>
    <x v="0"/>
    <x v="18802"/>
    <x v="3"/>
  </r>
  <r>
    <s v="IN-2015-LH171557-42237"/>
    <x v="944"/>
    <d v="2022-08-25T00:00:00"/>
    <x v="1"/>
    <x v="0"/>
    <x v="3"/>
    <x v="0"/>
    <x v="7776"/>
    <x v="0"/>
  </r>
  <r>
    <s v="IN-2015-LH171557-42237"/>
    <x v="944"/>
    <d v="2022-08-25T00:00:00"/>
    <x v="1"/>
    <x v="0"/>
    <x v="3"/>
    <x v="1"/>
    <x v="18803"/>
    <x v="0"/>
  </r>
  <r>
    <s v="ID-2015-SH2063559-42237"/>
    <x v="944"/>
    <d v="2022-08-28T00:00:00"/>
    <x v="1"/>
    <x v="2"/>
    <x v="1"/>
    <x v="0"/>
    <x v="15245"/>
    <x v="3"/>
  </r>
  <r>
    <s v="IN-2015-CR125807-42237"/>
    <x v="944"/>
    <d v="2022-08-27T00:00:00"/>
    <x v="1"/>
    <x v="2"/>
    <x v="3"/>
    <x v="0"/>
    <x v="17070"/>
    <x v="1"/>
  </r>
  <r>
    <s v="IN-2015-HK1489092-42237"/>
    <x v="944"/>
    <d v="2022-08-26T00:00:00"/>
    <x v="1"/>
    <x v="2"/>
    <x v="1"/>
    <x v="0"/>
    <x v="15220"/>
    <x v="1"/>
  </r>
  <r>
    <s v="ID-2015-SH2063559-42237"/>
    <x v="944"/>
    <d v="2022-08-28T00:00:00"/>
    <x v="1"/>
    <x v="2"/>
    <x v="1"/>
    <x v="0"/>
    <x v="7976"/>
    <x v="3"/>
  </r>
  <r>
    <s v="IN-2015-CC1210058-42237"/>
    <x v="944"/>
    <d v="2022-08-23T00:00:00"/>
    <x v="2"/>
    <x v="2"/>
    <x v="3"/>
    <x v="1"/>
    <x v="10492"/>
    <x v="0"/>
  </r>
  <r>
    <s v="IN-2015-CR125807-42237"/>
    <x v="944"/>
    <d v="2022-08-27T00:00:00"/>
    <x v="1"/>
    <x v="2"/>
    <x v="3"/>
    <x v="0"/>
    <x v="8073"/>
    <x v="1"/>
  </r>
  <r>
    <s v="IN-2015-CR125807-42237"/>
    <x v="944"/>
    <d v="2022-08-27T00:00:00"/>
    <x v="1"/>
    <x v="2"/>
    <x v="3"/>
    <x v="0"/>
    <x v="11984"/>
    <x v="1"/>
  </r>
  <r>
    <s v="US-2015-TT21460140-42237"/>
    <x v="944"/>
    <d v="2022-08-27T00:00:00"/>
    <x v="1"/>
    <x v="2"/>
    <x v="1"/>
    <x v="1"/>
    <x v="18804"/>
    <x v="1"/>
  </r>
  <r>
    <s v="ES-2015-MT1807048-42237"/>
    <x v="944"/>
    <d v="2022-08-23T00:00:00"/>
    <x v="2"/>
    <x v="2"/>
    <x v="2"/>
    <x v="2"/>
    <x v="15765"/>
    <x v="1"/>
  </r>
  <r>
    <s v="IV-2015-ML804029-42237"/>
    <x v="944"/>
    <d v="2022-08-25T00:00:00"/>
    <x v="1"/>
    <x v="1"/>
    <x v="4"/>
    <x v="1"/>
    <x v="11019"/>
    <x v="1"/>
  </r>
  <r>
    <s v="RW-2015-LW7215109-42237"/>
    <x v="944"/>
    <d v="2022-08-25T00:00:00"/>
    <x v="1"/>
    <x v="0"/>
    <x v="4"/>
    <x v="1"/>
    <x v="9255"/>
    <x v="1"/>
  </r>
  <r>
    <s v="SF-2015-JF5355117-42237"/>
    <x v="944"/>
    <d v="2022-08-21T00:00:00"/>
    <x v="3"/>
    <x v="0"/>
    <x v="4"/>
    <x v="0"/>
    <x v="9429"/>
    <x v="2"/>
  </r>
  <r>
    <s v="NI-2015-ML739595-42237"/>
    <x v="944"/>
    <d v="2022-08-25T00:00:00"/>
    <x v="1"/>
    <x v="1"/>
    <x v="4"/>
    <x v="0"/>
    <x v="7980"/>
    <x v="0"/>
  </r>
  <r>
    <s v="SO-2015-SM10905116-42237"/>
    <x v="944"/>
    <d v="2022-08-25T00:00:00"/>
    <x v="1"/>
    <x v="0"/>
    <x v="4"/>
    <x v="2"/>
    <x v="9167"/>
    <x v="1"/>
  </r>
  <r>
    <s v="IV-2015-ML804029-42237"/>
    <x v="944"/>
    <d v="2022-08-25T00:00:00"/>
    <x v="1"/>
    <x v="1"/>
    <x v="4"/>
    <x v="2"/>
    <x v="12656"/>
    <x v="1"/>
  </r>
  <r>
    <s v="US-2015-DP1316536-42238"/>
    <x v="945"/>
    <d v="2022-08-29T00:00:00"/>
    <x v="1"/>
    <x v="0"/>
    <x v="0"/>
    <x v="1"/>
    <x v="18805"/>
    <x v="1"/>
  </r>
  <r>
    <s v="US-2015-CS1249082-42238"/>
    <x v="945"/>
    <d v="2022-08-24T00:00:00"/>
    <x v="2"/>
    <x v="1"/>
    <x v="0"/>
    <x v="2"/>
    <x v="18806"/>
    <x v="2"/>
  </r>
  <r>
    <s v="US-2015-CS1249082-42238"/>
    <x v="945"/>
    <d v="2022-08-24T00:00:00"/>
    <x v="2"/>
    <x v="1"/>
    <x v="0"/>
    <x v="2"/>
    <x v="18807"/>
    <x v="2"/>
  </r>
  <r>
    <s v="US-2015-CS1249082-42238"/>
    <x v="945"/>
    <d v="2022-08-24T00:00:00"/>
    <x v="2"/>
    <x v="1"/>
    <x v="0"/>
    <x v="2"/>
    <x v="18808"/>
    <x v="2"/>
  </r>
  <r>
    <s v="US-2015-CS1249082-42238"/>
    <x v="945"/>
    <d v="2022-08-24T00:00:00"/>
    <x v="2"/>
    <x v="1"/>
    <x v="0"/>
    <x v="2"/>
    <x v="18809"/>
    <x v="2"/>
  </r>
  <r>
    <s v="CA-2015-GT14710140-42238"/>
    <x v="945"/>
    <d v="2022-08-29T00:00:00"/>
    <x v="1"/>
    <x v="0"/>
    <x v="1"/>
    <x v="0"/>
    <x v="12770"/>
    <x v="1"/>
  </r>
  <r>
    <s v="CA-2015-GT14710140-42238"/>
    <x v="945"/>
    <d v="2022-08-29T00:00:00"/>
    <x v="1"/>
    <x v="0"/>
    <x v="1"/>
    <x v="0"/>
    <x v="11928"/>
    <x v="1"/>
  </r>
  <r>
    <s v="CA-2015-GT14710140-42238"/>
    <x v="945"/>
    <d v="2022-08-29T00:00:00"/>
    <x v="1"/>
    <x v="0"/>
    <x v="1"/>
    <x v="0"/>
    <x v="18267"/>
    <x v="1"/>
  </r>
  <r>
    <s v="CA-2015-TH21550140-42238"/>
    <x v="945"/>
    <d v="2022-08-28T00:00:00"/>
    <x v="1"/>
    <x v="2"/>
    <x v="1"/>
    <x v="2"/>
    <x v="18810"/>
    <x v="1"/>
  </r>
  <r>
    <s v="US-2015-PK19075140-42238"/>
    <x v="945"/>
    <d v="2022-08-29T00:00:00"/>
    <x v="1"/>
    <x v="0"/>
    <x v="1"/>
    <x v="0"/>
    <x v="18811"/>
    <x v="1"/>
  </r>
  <r>
    <s v="CA-2015-TH21550140-42238"/>
    <x v="945"/>
    <d v="2022-08-28T00:00:00"/>
    <x v="1"/>
    <x v="2"/>
    <x v="1"/>
    <x v="2"/>
    <x v="8747"/>
    <x v="1"/>
  </r>
  <r>
    <s v="CA-2015-TH21550140-42238"/>
    <x v="945"/>
    <d v="2022-08-28T00:00:00"/>
    <x v="1"/>
    <x v="2"/>
    <x v="1"/>
    <x v="0"/>
    <x v="16416"/>
    <x v="1"/>
  </r>
  <r>
    <s v="US-2015-PK19075140-42238"/>
    <x v="945"/>
    <d v="2022-08-29T00:00:00"/>
    <x v="1"/>
    <x v="0"/>
    <x v="1"/>
    <x v="0"/>
    <x v="18812"/>
    <x v="1"/>
  </r>
  <r>
    <s v="IT-2015-LW1699064-42238"/>
    <x v="945"/>
    <d v="2022-08-24T00:00:00"/>
    <x v="2"/>
    <x v="1"/>
    <x v="2"/>
    <x v="0"/>
    <x v="18813"/>
    <x v="0"/>
  </r>
  <r>
    <s v="IT-2015-KD1634545-42238"/>
    <x v="945"/>
    <d v="2022-08-26T00:00:00"/>
    <x v="1"/>
    <x v="0"/>
    <x v="2"/>
    <x v="2"/>
    <x v="12997"/>
    <x v="0"/>
  </r>
  <r>
    <s v="ES-2015-SC20050139-42238"/>
    <x v="945"/>
    <d v="2022-08-28T00:00:00"/>
    <x v="1"/>
    <x v="2"/>
    <x v="2"/>
    <x v="0"/>
    <x v="8364"/>
    <x v="3"/>
  </r>
  <r>
    <s v="ES-2015-BG11740139-42238"/>
    <x v="945"/>
    <d v="2022-08-25T00:00:00"/>
    <x v="2"/>
    <x v="0"/>
    <x v="2"/>
    <x v="0"/>
    <x v="9557"/>
    <x v="1"/>
  </r>
  <r>
    <s v="ES-2015-YC21895120-42238"/>
    <x v="945"/>
    <d v="2022-08-27T00:00:00"/>
    <x v="1"/>
    <x v="1"/>
    <x v="2"/>
    <x v="2"/>
    <x v="13097"/>
    <x v="0"/>
  </r>
  <r>
    <s v="IT-2015-AP1091545-42238"/>
    <x v="945"/>
    <d v="2022-08-28T00:00:00"/>
    <x v="1"/>
    <x v="0"/>
    <x v="2"/>
    <x v="1"/>
    <x v="18814"/>
    <x v="1"/>
  </r>
  <r>
    <s v="ES-2015-SJ20215120-42238"/>
    <x v="945"/>
    <d v="2022-08-26T00:00:00"/>
    <x v="2"/>
    <x v="0"/>
    <x v="2"/>
    <x v="0"/>
    <x v="18815"/>
    <x v="1"/>
  </r>
  <r>
    <s v="RS-2015-EM4095108-42238"/>
    <x v="945"/>
    <d v="2022-08-27T00:00:00"/>
    <x v="1"/>
    <x v="1"/>
    <x v="2"/>
    <x v="0"/>
    <x v="7249"/>
    <x v="1"/>
  </r>
  <r>
    <s v="ES-2015-TC21295139-42238"/>
    <x v="945"/>
    <d v="2022-08-24T00:00:00"/>
    <x v="2"/>
    <x v="0"/>
    <x v="2"/>
    <x v="0"/>
    <x v="14321"/>
    <x v="2"/>
  </r>
  <r>
    <s v="ES-2015-MF17665139-42238"/>
    <x v="945"/>
    <d v="2022-08-28T00:00:00"/>
    <x v="1"/>
    <x v="1"/>
    <x v="2"/>
    <x v="2"/>
    <x v="18816"/>
    <x v="1"/>
  </r>
  <r>
    <s v="IT-2015-KD1634545-42238"/>
    <x v="945"/>
    <d v="2022-08-26T00:00:00"/>
    <x v="1"/>
    <x v="0"/>
    <x v="2"/>
    <x v="0"/>
    <x v="8737"/>
    <x v="0"/>
  </r>
  <r>
    <s v="ES-2015-TC21295139-42238"/>
    <x v="945"/>
    <d v="2022-08-24T00:00:00"/>
    <x v="2"/>
    <x v="0"/>
    <x v="2"/>
    <x v="0"/>
    <x v="7526"/>
    <x v="2"/>
  </r>
  <r>
    <s v="IT-2015-SS2014064-42238"/>
    <x v="945"/>
    <d v="2022-08-26T00:00:00"/>
    <x v="2"/>
    <x v="1"/>
    <x v="2"/>
    <x v="1"/>
    <x v="14221"/>
    <x v="0"/>
  </r>
  <r>
    <s v="ES-2015-SC20050139-42238"/>
    <x v="945"/>
    <d v="2022-08-28T00:00:00"/>
    <x v="1"/>
    <x v="2"/>
    <x v="2"/>
    <x v="2"/>
    <x v="9463"/>
    <x v="3"/>
  </r>
  <r>
    <s v="IT-2015-LW1699064-42238"/>
    <x v="945"/>
    <d v="2022-08-24T00:00:00"/>
    <x v="2"/>
    <x v="1"/>
    <x v="2"/>
    <x v="1"/>
    <x v="17589"/>
    <x v="0"/>
  </r>
  <r>
    <s v="IT-2015-KD1634545-42238"/>
    <x v="945"/>
    <d v="2022-08-26T00:00:00"/>
    <x v="1"/>
    <x v="0"/>
    <x v="2"/>
    <x v="1"/>
    <x v="18817"/>
    <x v="0"/>
  </r>
  <r>
    <s v="ES-2015-DL1286548-42238"/>
    <x v="945"/>
    <d v="2022-08-28T00:00:00"/>
    <x v="1"/>
    <x v="0"/>
    <x v="2"/>
    <x v="0"/>
    <x v="16072"/>
    <x v="1"/>
  </r>
  <r>
    <s v="ES-2015-BG11740139-42238"/>
    <x v="945"/>
    <d v="2022-08-25T00:00:00"/>
    <x v="2"/>
    <x v="0"/>
    <x v="2"/>
    <x v="0"/>
    <x v="10677"/>
    <x v="1"/>
  </r>
  <r>
    <s v="ES-2015-SC20050139-42238"/>
    <x v="945"/>
    <d v="2022-08-28T00:00:00"/>
    <x v="1"/>
    <x v="2"/>
    <x v="2"/>
    <x v="1"/>
    <x v="15062"/>
    <x v="3"/>
  </r>
  <r>
    <s v="IT-2015-LW1699064-42238"/>
    <x v="945"/>
    <d v="2022-08-24T00:00:00"/>
    <x v="2"/>
    <x v="1"/>
    <x v="2"/>
    <x v="2"/>
    <x v="15565"/>
    <x v="0"/>
  </r>
  <r>
    <s v="HR-2015-LH715530-42238"/>
    <x v="945"/>
    <d v="2022-08-26T00:00:00"/>
    <x v="1"/>
    <x v="0"/>
    <x v="2"/>
    <x v="2"/>
    <x v="13687"/>
    <x v="1"/>
  </r>
  <r>
    <s v="ES-2015-BG11740139-42238"/>
    <x v="945"/>
    <d v="2022-08-25T00:00:00"/>
    <x v="2"/>
    <x v="0"/>
    <x v="2"/>
    <x v="1"/>
    <x v="18818"/>
    <x v="1"/>
  </r>
  <r>
    <s v="ES-2015-SJ20215120-42238"/>
    <x v="945"/>
    <d v="2022-08-26T00:00:00"/>
    <x v="2"/>
    <x v="0"/>
    <x v="2"/>
    <x v="2"/>
    <x v="12216"/>
    <x v="1"/>
  </r>
  <r>
    <s v="ES-2015-MF17665139-42238"/>
    <x v="945"/>
    <d v="2022-08-28T00:00:00"/>
    <x v="1"/>
    <x v="1"/>
    <x v="2"/>
    <x v="0"/>
    <x v="18819"/>
    <x v="1"/>
  </r>
  <r>
    <s v="IR-2015-JF541560-42238"/>
    <x v="945"/>
    <d v="2022-08-27T00:00:00"/>
    <x v="1"/>
    <x v="0"/>
    <x v="3"/>
    <x v="0"/>
    <x v="10203"/>
    <x v="1"/>
  </r>
  <r>
    <s v="ID-2015-VD21670130-42238"/>
    <x v="945"/>
    <d v="2022-08-28T00:00:00"/>
    <x v="1"/>
    <x v="0"/>
    <x v="3"/>
    <x v="0"/>
    <x v="9659"/>
    <x v="1"/>
  </r>
  <r>
    <s v="IN-2015-EB1417058-42238"/>
    <x v="945"/>
    <d v="2022-08-24T00:00:00"/>
    <x v="2"/>
    <x v="0"/>
    <x v="3"/>
    <x v="0"/>
    <x v="14651"/>
    <x v="0"/>
  </r>
  <r>
    <s v="IN-2015-BK1126088-42238"/>
    <x v="945"/>
    <d v="2022-08-28T00:00:00"/>
    <x v="1"/>
    <x v="0"/>
    <x v="3"/>
    <x v="0"/>
    <x v="18820"/>
    <x v="1"/>
  </r>
  <r>
    <s v="IN-2015-JK1609058-42238"/>
    <x v="945"/>
    <d v="2022-08-26T00:00:00"/>
    <x v="1"/>
    <x v="0"/>
    <x v="3"/>
    <x v="2"/>
    <x v="14100"/>
    <x v="1"/>
  </r>
  <r>
    <s v="ID-2015-VD21670130-42238"/>
    <x v="945"/>
    <d v="2022-08-28T00:00:00"/>
    <x v="1"/>
    <x v="0"/>
    <x v="3"/>
    <x v="0"/>
    <x v="12747"/>
    <x v="1"/>
  </r>
  <r>
    <s v="IN-2015-JL1550527-42238"/>
    <x v="945"/>
    <d v="2022-08-26T00:00:00"/>
    <x v="1"/>
    <x v="0"/>
    <x v="3"/>
    <x v="0"/>
    <x v="10349"/>
    <x v="0"/>
  </r>
  <r>
    <s v="ID-2015-VD21670130-42238"/>
    <x v="945"/>
    <d v="2022-08-28T00:00:00"/>
    <x v="1"/>
    <x v="0"/>
    <x v="3"/>
    <x v="1"/>
    <x v="17366"/>
    <x v="1"/>
  </r>
  <r>
    <s v="CA-2015-NF18385140-42238"/>
    <x v="945"/>
    <d v="2022-08-24T00:00:00"/>
    <x v="2"/>
    <x v="0"/>
    <x v="1"/>
    <x v="2"/>
    <x v="7899"/>
    <x v="0"/>
  </r>
  <r>
    <s v="ID-2015-VD21670130-42238"/>
    <x v="945"/>
    <d v="2022-08-28T00:00:00"/>
    <x v="1"/>
    <x v="0"/>
    <x v="3"/>
    <x v="0"/>
    <x v="17363"/>
    <x v="1"/>
  </r>
  <r>
    <s v="ID-2015-VD21670130-42238"/>
    <x v="945"/>
    <d v="2022-08-28T00:00:00"/>
    <x v="1"/>
    <x v="0"/>
    <x v="3"/>
    <x v="2"/>
    <x v="18821"/>
    <x v="1"/>
  </r>
  <r>
    <s v="IN-2015-MV1748559-42238"/>
    <x v="945"/>
    <d v="2022-08-26T00:00:00"/>
    <x v="1"/>
    <x v="0"/>
    <x v="3"/>
    <x v="0"/>
    <x v="13906"/>
    <x v="1"/>
  </r>
  <r>
    <s v="IN-2015-CS1217511-42238"/>
    <x v="945"/>
    <d v="2022-08-24T00:00:00"/>
    <x v="0"/>
    <x v="2"/>
    <x v="1"/>
    <x v="0"/>
    <x v="8397"/>
    <x v="1"/>
  </r>
  <r>
    <s v="IN-2015-CH1207027-42238"/>
    <x v="945"/>
    <d v="2022-08-27T00:00:00"/>
    <x v="1"/>
    <x v="2"/>
    <x v="3"/>
    <x v="0"/>
    <x v="18822"/>
    <x v="1"/>
  </r>
  <r>
    <s v="ID-2015-VD21670130-42238"/>
    <x v="945"/>
    <d v="2022-08-28T00:00:00"/>
    <x v="1"/>
    <x v="0"/>
    <x v="3"/>
    <x v="2"/>
    <x v="18823"/>
    <x v="1"/>
  </r>
  <r>
    <s v="IN-2015-CS1217511-42238"/>
    <x v="945"/>
    <d v="2022-08-24T00:00:00"/>
    <x v="0"/>
    <x v="2"/>
    <x v="1"/>
    <x v="2"/>
    <x v="18824"/>
    <x v="1"/>
  </r>
  <r>
    <s v="IN-2015-CS1217511-42238"/>
    <x v="945"/>
    <d v="2022-08-24T00:00:00"/>
    <x v="0"/>
    <x v="2"/>
    <x v="1"/>
    <x v="2"/>
    <x v="18825"/>
    <x v="1"/>
  </r>
  <r>
    <s v="IN-2015-EB1417058-42238"/>
    <x v="945"/>
    <d v="2022-08-24T00:00:00"/>
    <x v="2"/>
    <x v="0"/>
    <x v="3"/>
    <x v="2"/>
    <x v="12036"/>
    <x v="0"/>
  </r>
  <r>
    <s v="IN-2015-JK1609058-42238"/>
    <x v="945"/>
    <d v="2022-08-26T00:00:00"/>
    <x v="1"/>
    <x v="0"/>
    <x v="3"/>
    <x v="0"/>
    <x v="8081"/>
    <x v="1"/>
  </r>
  <r>
    <s v="IN-2015-CH1207027-42238"/>
    <x v="945"/>
    <d v="2022-08-27T00:00:00"/>
    <x v="1"/>
    <x v="2"/>
    <x v="3"/>
    <x v="0"/>
    <x v="18826"/>
    <x v="1"/>
  </r>
  <r>
    <s v="IN-2015-JK1609058-42238"/>
    <x v="945"/>
    <d v="2022-08-26T00:00:00"/>
    <x v="1"/>
    <x v="0"/>
    <x v="3"/>
    <x v="2"/>
    <x v="9819"/>
    <x v="1"/>
  </r>
  <r>
    <s v="ES-2015-SJ20215120-42238"/>
    <x v="945"/>
    <d v="2022-08-26T00:00:00"/>
    <x v="2"/>
    <x v="0"/>
    <x v="2"/>
    <x v="0"/>
    <x v="10748"/>
    <x v="1"/>
  </r>
  <r>
    <s v="EG-2015-DK309038-42238"/>
    <x v="945"/>
    <d v="2022-08-24T00:00:00"/>
    <x v="0"/>
    <x v="0"/>
    <x v="4"/>
    <x v="0"/>
    <x v="11966"/>
    <x v="0"/>
  </r>
  <r>
    <s v="SF-2015-CC2685117-42238"/>
    <x v="945"/>
    <d v="2022-08-26T00:00:00"/>
    <x v="1"/>
    <x v="0"/>
    <x v="4"/>
    <x v="2"/>
    <x v="18827"/>
    <x v="1"/>
  </r>
  <r>
    <s v="MO-2015-BS138086-42238"/>
    <x v="945"/>
    <d v="2022-08-26T00:00:00"/>
    <x v="1"/>
    <x v="1"/>
    <x v="4"/>
    <x v="0"/>
    <x v="13341"/>
    <x v="0"/>
  </r>
  <r>
    <s v="CM-2015-LW682522-42238"/>
    <x v="945"/>
    <d v="2022-08-27T00:00:00"/>
    <x v="2"/>
    <x v="1"/>
    <x v="4"/>
    <x v="0"/>
    <x v="13383"/>
    <x v="1"/>
  </r>
  <r>
    <s v="SF-2015-MM7260117-42238"/>
    <x v="945"/>
    <d v="2022-08-22T00:00:00"/>
    <x v="3"/>
    <x v="0"/>
    <x v="4"/>
    <x v="2"/>
    <x v="7437"/>
    <x v="1"/>
  </r>
  <r>
    <s v="MO-2015-BS138086-42238"/>
    <x v="945"/>
    <d v="2022-08-26T00:00:00"/>
    <x v="1"/>
    <x v="1"/>
    <x v="4"/>
    <x v="0"/>
    <x v="12911"/>
    <x v="0"/>
  </r>
  <r>
    <s v="MX-2015-MC1759031-42239"/>
    <x v="946"/>
    <d v="2022-08-26T00:00:00"/>
    <x v="2"/>
    <x v="1"/>
    <x v="0"/>
    <x v="0"/>
    <x v="10267"/>
    <x v="1"/>
  </r>
  <r>
    <s v="US-2015-Dp13240140-42239"/>
    <x v="946"/>
    <d v="2022-08-25T00:00:00"/>
    <x v="0"/>
    <x v="2"/>
    <x v="1"/>
    <x v="2"/>
    <x v="18828"/>
    <x v="0"/>
  </r>
  <r>
    <s v="US-2015-DE13255143-42239"/>
    <x v="946"/>
    <d v="2022-08-28T00:00:00"/>
    <x v="1"/>
    <x v="2"/>
    <x v="0"/>
    <x v="0"/>
    <x v="7380"/>
    <x v="1"/>
  </r>
  <r>
    <s v="US-2015-DE13255143-42239"/>
    <x v="946"/>
    <d v="2022-08-28T00:00:00"/>
    <x v="1"/>
    <x v="2"/>
    <x v="0"/>
    <x v="2"/>
    <x v="11180"/>
    <x v="1"/>
  </r>
  <r>
    <s v="ES-2015-JL1523545-42239"/>
    <x v="946"/>
    <d v="2022-08-25T00:00:00"/>
    <x v="0"/>
    <x v="0"/>
    <x v="2"/>
    <x v="1"/>
    <x v="18829"/>
    <x v="0"/>
  </r>
  <r>
    <s v="IT-2015-JR1570062-42239"/>
    <x v="946"/>
    <d v="2022-08-30T00:00:00"/>
    <x v="1"/>
    <x v="0"/>
    <x v="2"/>
    <x v="1"/>
    <x v="18830"/>
    <x v="1"/>
  </r>
  <r>
    <s v="ES-2015-MM1805564-42239"/>
    <x v="946"/>
    <d v="2022-08-28T00:00:00"/>
    <x v="1"/>
    <x v="0"/>
    <x v="2"/>
    <x v="0"/>
    <x v="7384"/>
    <x v="1"/>
  </r>
  <r>
    <s v="IT-2015-CS1195091-42239"/>
    <x v="946"/>
    <d v="2022-08-27T00:00:00"/>
    <x v="2"/>
    <x v="0"/>
    <x v="2"/>
    <x v="0"/>
    <x v="7289"/>
    <x v="1"/>
  </r>
  <r>
    <s v="ES-2015-SH2039545-42239"/>
    <x v="946"/>
    <d v="2022-08-23T00:00:00"/>
    <x v="3"/>
    <x v="0"/>
    <x v="2"/>
    <x v="0"/>
    <x v="17260"/>
    <x v="0"/>
  </r>
  <r>
    <s v="ES-2015-RB19435139-42239"/>
    <x v="946"/>
    <d v="2022-08-26T00:00:00"/>
    <x v="0"/>
    <x v="0"/>
    <x v="2"/>
    <x v="0"/>
    <x v="13759"/>
    <x v="2"/>
  </r>
  <r>
    <s v="IT-2015-CS1195091-42239"/>
    <x v="946"/>
    <d v="2022-08-27T00:00:00"/>
    <x v="2"/>
    <x v="0"/>
    <x v="2"/>
    <x v="2"/>
    <x v="8992"/>
    <x v="1"/>
  </r>
  <r>
    <s v="ES-2015-SH2039545-42239"/>
    <x v="946"/>
    <d v="2022-08-23T00:00:00"/>
    <x v="3"/>
    <x v="0"/>
    <x v="2"/>
    <x v="1"/>
    <x v="18831"/>
    <x v="0"/>
  </r>
  <r>
    <s v="HU-2015-SH997557-42239"/>
    <x v="946"/>
    <d v="2022-08-28T00:00:00"/>
    <x v="1"/>
    <x v="1"/>
    <x v="2"/>
    <x v="1"/>
    <x v="18832"/>
    <x v="1"/>
  </r>
  <r>
    <s v="ID-2015-DB1291059-42239"/>
    <x v="946"/>
    <d v="2022-08-27T00:00:00"/>
    <x v="1"/>
    <x v="2"/>
    <x v="3"/>
    <x v="0"/>
    <x v="18833"/>
    <x v="0"/>
  </r>
  <r>
    <s v="IN-2015-NH186107-42239"/>
    <x v="946"/>
    <d v="2022-08-28T00:00:00"/>
    <x v="1"/>
    <x v="2"/>
    <x v="1"/>
    <x v="0"/>
    <x v="18834"/>
    <x v="1"/>
  </r>
  <r>
    <s v="IN-2015-XP218657-42239"/>
    <x v="946"/>
    <d v="2022-08-28T00:00:00"/>
    <x v="1"/>
    <x v="0"/>
    <x v="3"/>
    <x v="1"/>
    <x v="18835"/>
    <x v="1"/>
  </r>
  <r>
    <s v="IN-2015-XP218657-42239"/>
    <x v="946"/>
    <d v="2022-08-28T00:00:00"/>
    <x v="1"/>
    <x v="0"/>
    <x v="3"/>
    <x v="1"/>
    <x v="18836"/>
    <x v="1"/>
  </r>
  <r>
    <s v="IN-2015-NH186107-42239"/>
    <x v="946"/>
    <d v="2022-08-28T00:00:00"/>
    <x v="1"/>
    <x v="2"/>
    <x v="1"/>
    <x v="0"/>
    <x v="17009"/>
    <x v="1"/>
  </r>
  <r>
    <s v="IN-2015-XP218657-42239"/>
    <x v="946"/>
    <d v="2022-08-28T00:00:00"/>
    <x v="1"/>
    <x v="0"/>
    <x v="3"/>
    <x v="2"/>
    <x v="18837"/>
    <x v="1"/>
  </r>
  <r>
    <s v="ID-2015-BD115607-42239"/>
    <x v="946"/>
    <d v="2022-08-29T00:00:00"/>
    <x v="1"/>
    <x v="2"/>
    <x v="3"/>
    <x v="1"/>
    <x v="15800"/>
    <x v="1"/>
  </r>
  <r>
    <s v="IN-2015-CP1234058-42239"/>
    <x v="946"/>
    <d v="2022-08-28T00:00:00"/>
    <x v="1"/>
    <x v="2"/>
    <x v="1"/>
    <x v="1"/>
    <x v="18838"/>
    <x v="1"/>
  </r>
  <r>
    <s v="IN-2015-NR1855027-42239"/>
    <x v="946"/>
    <d v="2022-08-26T00:00:00"/>
    <x v="0"/>
    <x v="0"/>
    <x v="3"/>
    <x v="1"/>
    <x v="18839"/>
    <x v="0"/>
  </r>
  <r>
    <s v="HU-2015-SH997557-42239"/>
    <x v="946"/>
    <d v="2022-08-28T00:00:00"/>
    <x v="1"/>
    <x v="1"/>
    <x v="2"/>
    <x v="0"/>
    <x v="13873"/>
    <x v="1"/>
  </r>
  <r>
    <s v="HU-2015-SH997557-42239"/>
    <x v="946"/>
    <d v="2022-08-28T00:00:00"/>
    <x v="1"/>
    <x v="1"/>
    <x v="2"/>
    <x v="1"/>
    <x v="18840"/>
    <x v="1"/>
  </r>
  <r>
    <s v="IT-2015-CK12595139-42240"/>
    <x v="947"/>
    <d v="2022-08-28T00:00:00"/>
    <x v="1"/>
    <x v="0"/>
    <x v="2"/>
    <x v="0"/>
    <x v="18841"/>
    <x v="1"/>
  </r>
  <r>
    <s v="CA-2015-PO18850140-42240"/>
    <x v="947"/>
    <d v="2022-08-27T00:00:00"/>
    <x v="2"/>
    <x v="0"/>
    <x v="1"/>
    <x v="0"/>
    <x v="9677"/>
    <x v="1"/>
  </r>
  <r>
    <s v="CA-2015-PO18850140-42240"/>
    <x v="947"/>
    <d v="2022-08-27T00:00:00"/>
    <x v="2"/>
    <x v="0"/>
    <x v="1"/>
    <x v="2"/>
    <x v="18842"/>
    <x v="1"/>
  </r>
  <r>
    <s v="CA-2015-PO18850140-42240"/>
    <x v="947"/>
    <d v="2022-08-27T00:00:00"/>
    <x v="2"/>
    <x v="0"/>
    <x v="1"/>
    <x v="0"/>
    <x v="8129"/>
    <x v="1"/>
  </r>
  <r>
    <s v="CA-2015-PO18850140-42240"/>
    <x v="947"/>
    <d v="2022-08-27T00:00:00"/>
    <x v="2"/>
    <x v="0"/>
    <x v="1"/>
    <x v="1"/>
    <x v="18843"/>
    <x v="1"/>
  </r>
  <r>
    <s v="IN-2015-HD1478527-42240"/>
    <x v="947"/>
    <d v="2022-08-28T00:00:00"/>
    <x v="1"/>
    <x v="2"/>
    <x v="3"/>
    <x v="1"/>
    <x v="18844"/>
    <x v="0"/>
  </r>
  <r>
    <s v="CA-2015-PO18850140-42240"/>
    <x v="947"/>
    <d v="2022-08-27T00:00:00"/>
    <x v="2"/>
    <x v="0"/>
    <x v="1"/>
    <x v="0"/>
    <x v="18845"/>
    <x v="1"/>
  </r>
  <r>
    <s v="CA-2015-DO364523-42241"/>
    <x v="948"/>
    <d v="2022-08-31T00:00:00"/>
    <x v="1"/>
    <x v="0"/>
    <x v="1"/>
    <x v="0"/>
    <x v="9122"/>
    <x v="1"/>
  </r>
  <r>
    <s v="CA-2015-DO364523-42241"/>
    <x v="948"/>
    <d v="2022-08-31T00:00:00"/>
    <x v="1"/>
    <x v="0"/>
    <x v="1"/>
    <x v="0"/>
    <x v="8493"/>
    <x v="1"/>
  </r>
  <r>
    <s v="CA-2015-DO364523-42241"/>
    <x v="948"/>
    <d v="2022-08-31T00:00:00"/>
    <x v="1"/>
    <x v="0"/>
    <x v="1"/>
    <x v="1"/>
    <x v="15110"/>
    <x v="1"/>
  </r>
  <r>
    <s v="CA-2015-DO364523-42241"/>
    <x v="948"/>
    <d v="2022-08-31T00:00:00"/>
    <x v="1"/>
    <x v="0"/>
    <x v="1"/>
    <x v="1"/>
    <x v="8209"/>
    <x v="1"/>
  </r>
  <r>
    <s v="CA-2015-DM13015140-42241"/>
    <x v="948"/>
    <d v="2022-08-27T00:00:00"/>
    <x v="2"/>
    <x v="0"/>
    <x v="1"/>
    <x v="0"/>
    <x v="9743"/>
    <x v="0"/>
  </r>
  <r>
    <s v="CA-2015-DM13015140-42241"/>
    <x v="948"/>
    <d v="2022-08-27T00:00:00"/>
    <x v="2"/>
    <x v="0"/>
    <x v="1"/>
    <x v="0"/>
    <x v="18846"/>
    <x v="0"/>
  </r>
  <r>
    <s v="CA-2015-AH10195140-42241"/>
    <x v="948"/>
    <d v="2022-08-30T00:00:00"/>
    <x v="1"/>
    <x v="1"/>
    <x v="1"/>
    <x v="0"/>
    <x v="14501"/>
    <x v="1"/>
  </r>
  <r>
    <s v="CA-2015-AH10195140-42241"/>
    <x v="948"/>
    <d v="2022-08-30T00:00:00"/>
    <x v="1"/>
    <x v="1"/>
    <x v="1"/>
    <x v="0"/>
    <x v="18847"/>
    <x v="1"/>
  </r>
  <r>
    <s v="IT-2015-MA1756048-42241"/>
    <x v="948"/>
    <d v="2022-08-26T00:00:00"/>
    <x v="0"/>
    <x v="2"/>
    <x v="2"/>
    <x v="0"/>
    <x v="10816"/>
    <x v="1"/>
  </r>
  <r>
    <s v="ES-2015-AT1073545-42241"/>
    <x v="948"/>
    <d v="2022-08-30T00:00:00"/>
    <x v="1"/>
    <x v="0"/>
    <x v="2"/>
    <x v="0"/>
    <x v="18848"/>
    <x v="1"/>
  </r>
  <r>
    <s v="HR-2015-SG1047030-42241"/>
    <x v="948"/>
    <d v="2022-08-29T00:00:00"/>
    <x v="1"/>
    <x v="0"/>
    <x v="2"/>
    <x v="0"/>
    <x v="11547"/>
    <x v="1"/>
  </r>
  <r>
    <s v="ES-2015-LF17185104-42241"/>
    <x v="948"/>
    <d v="2022-08-29T00:00:00"/>
    <x v="1"/>
    <x v="0"/>
    <x v="2"/>
    <x v="0"/>
    <x v="12098"/>
    <x v="1"/>
  </r>
  <r>
    <s v="ES-2015-KL1664596-42241"/>
    <x v="948"/>
    <d v="2022-08-31T00:00:00"/>
    <x v="1"/>
    <x v="0"/>
    <x v="2"/>
    <x v="0"/>
    <x v="18849"/>
    <x v="1"/>
  </r>
  <r>
    <s v="ES-2015-RE19405139-42241"/>
    <x v="948"/>
    <d v="2022-08-27T00:00:00"/>
    <x v="0"/>
    <x v="0"/>
    <x v="2"/>
    <x v="0"/>
    <x v="16894"/>
    <x v="2"/>
  </r>
  <r>
    <s v="IT-2015-MA1756048-42241"/>
    <x v="948"/>
    <d v="2022-08-26T00:00:00"/>
    <x v="0"/>
    <x v="2"/>
    <x v="2"/>
    <x v="2"/>
    <x v="14079"/>
    <x v="1"/>
  </r>
  <r>
    <s v="IT-2015-MA1756048-42241"/>
    <x v="948"/>
    <d v="2022-08-26T00:00:00"/>
    <x v="0"/>
    <x v="2"/>
    <x v="2"/>
    <x v="2"/>
    <x v="8375"/>
    <x v="1"/>
  </r>
  <r>
    <s v="ES-2015-JB15400139-42241"/>
    <x v="948"/>
    <d v="2022-08-28T00:00:00"/>
    <x v="2"/>
    <x v="1"/>
    <x v="2"/>
    <x v="1"/>
    <x v="18850"/>
    <x v="1"/>
  </r>
  <r>
    <s v="ES-2015-KL1664596-42241"/>
    <x v="948"/>
    <d v="2022-08-31T00:00:00"/>
    <x v="1"/>
    <x v="0"/>
    <x v="2"/>
    <x v="1"/>
    <x v="18039"/>
    <x v="1"/>
  </r>
  <r>
    <s v="ES-2015-AT1073545-42241"/>
    <x v="948"/>
    <d v="2022-08-30T00:00:00"/>
    <x v="1"/>
    <x v="0"/>
    <x v="2"/>
    <x v="0"/>
    <x v="8400"/>
    <x v="1"/>
  </r>
  <r>
    <s v="ES-2015-TT21460120-42241"/>
    <x v="948"/>
    <d v="2022-08-28T00:00:00"/>
    <x v="2"/>
    <x v="2"/>
    <x v="2"/>
    <x v="0"/>
    <x v="11950"/>
    <x v="1"/>
  </r>
  <r>
    <s v="HR-2015-SG1047030-42241"/>
    <x v="948"/>
    <d v="2022-08-29T00:00:00"/>
    <x v="1"/>
    <x v="0"/>
    <x v="2"/>
    <x v="0"/>
    <x v="9006"/>
    <x v="1"/>
  </r>
  <r>
    <s v="ES-2015-KL1664596-42241"/>
    <x v="948"/>
    <d v="2022-08-31T00:00:00"/>
    <x v="1"/>
    <x v="0"/>
    <x v="2"/>
    <x v="0"/>
    <x v="7312"/>
    <x v="1"/>
  </r>
  <r>
    <s v="IT-2015-AG1049564-42241"/>
    <x v="948"/>
    <d v="2022-08-30T00:00:00"/>
    <x v="2"/>
    <x v="1"/>
    <x v="2"/>
    <x v="1"/>
    <x v="18851"/>
    <x v="0"/>
  </r>
  <r>
    <s v="ES-2015-JF1556545-42241"/>
    <x v="948"/>
    <d v="2022-09-01T00:00:00"/>
    <x v="1"/>
    <x v="0"/>
    <x v="2"/>
    <x v="0"/>
    <x v="9706"/>
    <x v="3"/>
  </r>
  <r>
    <s v="IT-2015-AG1049564-42241"/>
    <x v="948"/>
    <d v="2022-08-30T00:00:00"/>
    <x v="2"/>
    <x v="1"/>
    <x v="2"/>
    <x v="0"/>
    <x v="18852"/>
    <x v="0"/>
  </r>
  <r>
    <s v="ID-2015-KB1631559-42241"/>
    <x v="948"/>
    <d v="2022-08-28T00:00:00"/>
    <x v="0"/>
    <x v="0"/>
    <x v="3"/>
    <x v="0"/>
    <x v="18755"/>
    <x v="0"/>
  </r>
  <r>
    <s v="IN-2015-MC1727588-42241"/>
    <x v="948"/>
    <d v="2022-08-25T00:00:00"/>
    <x v="3"/>
    <x v="0"/>
    <x v="3"/>
    <x v="0"/>
    <x v="18853"/>
    <x v="1"/>
  </r>
  <r>
    <s v="IN-2015-CK125957-42241"/>
    <x v="948"/>
    <d v="2022-08-29T00:00:00"/>
    <x v="1"/>
    <x v="0"/>
    <x v="3"/>
    <x v="2"/>
    <x v="18854"/>
    <x v="1"/>
  </r>
  <r>
    <s v="IN-2015-MC1727588-42241"/>
    <x v="948"/>
    <d v="2022-08-25T00:00:00"/>
    <x v="3"/>
    <x v="0"/>
    <x v="3"/>
    <x v="1"/>
    <x v="18855"/>
    <x v="1"/>
  </r>
  <r>
    <s v="IN-2015-JO155507-42241"/>
    <x v="948"/>
    <d v="2022-08-29T00:00:00"/>
    <x v="1"/>
    <x v="2"/>
    <x v="3"/>
    <x v="1"/>
    <x v="18856"/>
    <x v="0"/>
  </r>
  <r>
    <s v="IN-2015-CK125957-42241"/>
    <x v="948"/>
    <d v="2022-08-29T00:00:00"/>
    <x v="1"/>
    <x v="0"/>
    <x v="3"/>
    <x v="0"/>
    <x v="9916"/>
    <x v="1"/>
  </r>
  <r>
    <s v="IN-2015-CK125957-42241"/>
    <x v="948"/>
    <d v="2022-08-29T00:00:00"/>
    <x v="1"/>
    <x v="0"/>
    <x v="3"/>
    <x v="1"/>
    <x v="18857"/>
    <x v="1"/>
  </r>
  <r>
    <s v="IN-2015-CK125957-42241"/>
    <x v="948"/>
    <d v="2022-08-29T00:00:00"/>
    <x v="1"/>
    <x v="0"/>
    <x v="3"/>
    <x v="0"/>
    <x v="18858"/>
    <x v="1"/>
  </r>
  <r>
    <s v="ID-2015-AA103157-42241"/>
    <x v="948"/>
    <d v="2022-08-30T00:00:00"/>
    <x v="1"/>
    <x v="0"/>
    <x v="3"/>
    <x v="2"/>
    <x v="18859"/>
    <x v="0"/>
  </r>
  <r>
    <s v="IN-2015-MC1727588-42241"/>
    <x v="948"/>
    <d v="2022-08-25T00:00:00"/>
    <x v="3"/>
    <x v="0"/>
    <x v="3"/>
    <x v="0"/>
    <x v="18860"/>
    <x v="1"/>
  </r>
  <r>
    <s v="IN-2015-JO155507-42241"/>
    <x v="948"/>
    <d v="2022-08-29T00:00:00"/>
    <x v="1"/>
    <x v="2"/>
    <x v="3"/>
    <x v="0"/>
    <x v="11037"/>
    <x v="0"/>
  </r>
  <r>
    <s v="IR-2015-BV124560-42241"/>
    <x v="948"/>
    <d v="2022-08-27T00:00:00"/>
    <x v="0"/>
    <x v="2"/>
    <x v="1"/>
    <x v="0"/>
    <x v="17642"/>
    <x v="2"/>
  </r>
  <r>
    <s v="ID-2015-AA103157-42241"/>
    <x v="948"/>
    <d v="2022-08-30T00:00:00"/>
    <x v="1"/>
    <x v="0"/>
    <x v="3"/>
    <x v="0"/>
    <x v="14363"/>
    <x v="0"/>
  </r>
  <r>
    <s v="IN-2015-CK125957-42241"/>
    <x v="948"/>
    <d v="2022-08-29T00:00:00"/>
    <x v="1"/>
    <x v="0"/>
    <x v="3"/>
    <x v="0"/>
    <x v="18861"/>
    <x v="1"/>
  </r>
  <r>
    <s v="IN-2015-CK125957-42241"/>
    <x v="948"/>
    <d v="2022-08-29T00:00:00"/>
    <x v="1"/>
    <x v="0"/>
    <x v="3"/>
    <x v="0"/>
    <x v="11887"/>
    <x v="1"/>
  </r>
  <r>
    <s v="IN-2015-CK125957-42241"/>
    <x v="948"/>
    <d v="2022-08-29T00:00:00"/>
    <x v="1"/>
    <x v="0"/>
    <x v="3"/>
    <x v="0"/>
    <x v="9871"/>
    <x v="1"/>
  </r>
  <r>
    <s v="EG-2015-EH418538-42241"/>
    <x v="948"/>
    <d v="2022-08-27T00:00:00"/>
    <x v="0"/>
    <x v="0"/>
    <x v="4"/>
    <x v="0"/>
    <x v="9847"/>
    <x v="1"/>
  </r>
  <r>
    <s v="ZA-2015-SM10005146-42241"/>
    <x v="948"/>
    <d v="2022-08-25T00:00:00"/>
    <x v="3"/>
    <x v="0"/>
    <x v="4"/>
    <x v="0"/>
    <x v="18862"/>
    <x v="0"/>
  </r>
  <r>
    <s v="ZA-2015-EH3765146-42241"/>
    <x v="948"/>
    <d v="2022-08-31T00:00:00"/>
    <x v="1"/>
    <x v="1"/>
    <x v="4"/>
    <x v="0"/>
    <x v="12946"/>
    <x v="1"/>
  </r>
  <r>
    <s v="AO-2015-AZ7504-42241"/>
    <x v="948"/>
    <d v="2022-08-30T00:00:00"/>
    <x v="1"/>
    <x v="0"/>
    <x v="4"/>
    <x v="0"/>
    <x v="8362"/>
    <x v="1"/>
  </r>
  <r>
    <s v="AO-2015-AZ7504-42241"/>
    <x v="948"/>
    <d v="2022-08-30T00:00:00"/>
    <x v="1"/>
    <x v="0"/>
    <x v="4"/>
    <x v="2"/>
    <x v="7790"/>
    <x v="1"/>
  </r>
  <r>
    <s v="NI-2015-HD478595-42241"/>
    <x v="948"/>
    <d v="2022-08-28T00:00:00"/>
    <x v="0"/>
    <x v="2"/>
    <x v="4"/>
    <x v="0"/>
    <x v="13158"/>
    <x v="1"/>
  </r>
  <r>
    <s v="ZA-2015-SM10005146-42241"/>
    <x v="948"/>
    <d v="2022-08-25T00:00:00"/>
    <x v="3"/>
    <x v="0"/>
    <x v="4"/>
    <x v="0"/>
    <x v="7311"/>
    <x v="0"/>
  </r>
  <r>
    <s v="IV-2015-MS777029-42241"/>
    <x v="948"/>
    <d v="2022-08-29T00:00:00"/>
    <x v="1"/>
    <x v="0"/>
    <x v="4"/>
    <x v="1"/>
    <x v="18863"/>
    <x v="1"/>
  </r>
  <r>
    <s v="MX-2015-GM1468054-42242"/>
    <x v="949"/>
    <d v="2022-08-31T00:00:00"/>
    <x v="2"/>
    <x v="0"/>
    <x v="0"/>
    <x v="0"/>
    <x v="8119"/>
    <x v="0"/>
  </r>
  <r>
    <s v="MX-2015-GM1468054-42242"/>
    <x v="949"/>
    <d v="2022-08-31T00:00:00"/>
    <x v="2"/>
    <x v="0"/>
    <x v="0"/>
    <x v="1"/>
    <x v="7501"/>
    <x v="0"/>
  </r>
  <r>
    <s v="MX-2015-GM1468054-42242"/>
    <x v="949"/>
    <d v="2022-08-31T00:00:00"/>
    <x v="2"/>
    <x v="0"/>
    <x v="0"/>
    <x v="2"/>
    <x v="13853"/>
    <x v="0"/>
  </r>
  <r>
    <s v="MX-2015-GM1468054-42242"/>
    <x v="949"/>
    <d v="2022-08-31T00:00:00"/>
    <x v="2"/>
    <x v="0"/>
    <x v="0"/>
    <x v="0"/>
    <x v="18864"/>
    <x v="0"/>
  </r>
  <r>
    <s v="MX-2015-GM1468054-42242"/>
    <x v="949"/>
    <d v="2022-08-31T00:00:00"/>
    <x v="2"/>
    <x v="0"/>
    <x v="0"/>
    <x v="0"/>
    <x v="13481"/>
    <x v="0"/>
  </r>
  <r>
    <s v="MX-2015-RB1979582-42242"/>
    <x v="949"/>
    <d v="2022-09-02T00:00:00"/>
    <x v="1"/>
    <x v="2"/>
    <x v="0"/>
    <x v="0"/>
    <x v="10149"/>
    <x v="3"/>
  </r>
  <r>
    <s v="MX-2015-SD2048582-42242"/>
    <x v="949"/>
    <d v="2022-08-28T00:00:00"/>
    <x v="0"/>
    <x v="2"/>
    <x v="0"/>
    <x v="0"/>
    <x v="18865"/>
    <x v="2"/>
  </r>
  <r>
    <s v="CA-2015-SV20365140-42242"/>
    <x v="949"/>
    <d v="2022-08-30T00:00:00"/>
    <x v="1"/>
    <x v="0"/>
    <x v="1"/>
    <x v="2"/>
    <x v="18866"/>
    <x v="0"/>
  </r>
  <r>
    <s v="US-2015-JE15715140-42242"/>
    <x v="949"/>
    <d v="2022-08-28T00:00:00"/>
    <x v="0"/>
    <x v="0"/>
    <x v="1"/>
    <x v="0"/>
    <x v="9690"/>
    <x v="1"/>
  </r>
  <r>
    <s v="IT-2015-CS1249064-42242"/>
    <x v="949"/>
    <d v="2022-08-30T00:00:00"/>
    <x v="1"/>
    <x v="1"/>
    <x v="2"/>
    <x v="2"/>
    <x v="8576"/>
    <x v="1"/>
  </r>
  <r>
    <s v="HU-2015-AP72057-42242"/>
    <x v="949"/>
    <d v="2022-08-30T00:00:00"/>
    <x v="1"/>
    <x v="2"/>
    <x v="2"/>
    <x v="0"/>
    <x v="7407"/>
    <x v="1"/>
  </r>
  <r>
    <s v="ES-2015-TC2098048-42242"/>
    <x v="949"/>
    <d v="2022-08-30T00:00:00"/>
    <x v="1"/>
    <x v="1"/>
    <x v="2"/>
    <x v="0"/>
    <x v="10513"/>
    <x v="0"/>
  </r>
  <r>
    <s v="ES-2015-DG1330048-42242"/>
    <x v="949"/>
    <d v="2022-08-30T00:00:00"/>
    <x v="1"/>
    <x v="1"/>
    <x v="2"/>
    <x v="2"/>
    <x v="18867"/>
    <x v="1"/>
  </r>
  <r>
    <s v="ES-2015-CS12355139-42242"/>
    <x v="949"/>
    <d v="2022-08-31T00:00:00"/>
    <x v="1"/>
    <x v="0"/>
    <x v="2"/>
    <x v="1"/>
    <x v="9765"/>
    <x v="1"/>
  </r>
  <r>
    <s v="HR-2015-PO885030-42242"/>
    <x v="949"/>
    <d v="2022-08-30T00:00:00"/>
    <x v="2"/>
    <x v="0"/>
    <x v="2"/>
    <x v="0"/>
    <x v="10962"/>
    <x v="0"/>
  </r>
  <r>
    <s v="AU-2015-CA19658-42242"/>
    <x v="949"/>
    <d v="2022-09-02T00:00:00"/>
    <x v="1"/>
    <x v="1"/>
    <x v="2"/>
    <x v="1"/>
    <x v="18868"/>
    <x v="1"/>
  </r>
  <r>
    <s v="MX-2015-RB1946518-42242"/>
    <x v="949"/>
    <d v="2022-09-01T00:00:00"/>
    <x v="1"/>
    <x v="2"/>
    <x v="0"/>
    <x v="0"/>
    <x v="11679"/>
    <x v="3"/>
  </r>
  <r>
    <s v="MX-2015-RB1946518-42242"/>
    <x v="949"/>
    <d v="2022-09-01T00:00:00"/>
    <x v="1"/>
    <x v="2"/>
    <x v="0"/>
    <x v="2"/>
    <x v="18869"/>
    <x v="3"/>
  </r>
  <r>
    <s v="MX-2015-RB1946518-42242"/>
    <x v="949"/>
    <d v="2022-09-01T00:00:00"/>
    <x v="1"/>
    <x v="2"/>
    <x v="0"/>
    <x v="1"/>
    <x v="11968"/>
    <x v="3"/>
  </r>
  <r>
    <s v="MX-2015-RB1946518-42242"/>
    <x v="949"/>
    <d v="2022-09-01T00:00:00"/>
    <x v="1"/>
    <x v="2"/>
    <x v="0"/>
    <x v="0"/>
    <x v="10483"/>
    <x v="3"/>
  </r>
  <r>
    <s v="MX-2015-RB1946518-42242"/>
    <x v="949"/>
    <d v="2022-09-01T00:00:00"/>
    <x v="1"/>
    <x v="2"/>
    <x v="0"/>
    <x v="1"/>
    <x v="18870"/>
    <x v="3"/>
  </r>
  <r>
    <s v="ES-2015-JL15235139-42242"/>
    <x v="949"/>
    <d v="2022-09-02T00:00:00"/>
    <x v="1"/>
    <x v="0"/>
    <x v="2"/>
    <x v="0"/>
    <x v="18871"/>
    <x v="3"/>
  </r>
  <r>
    <s v="IT-2015-MG18205139-42242"/>
    <x v="949"/>
    <d v="2022-08-29T00:00:00"/>
    <x v="2"/>
    <x v="1"/>
    <x v="2"/>
    <x v="2"/>
    <x v="18872"/>
    <x v="1"/>
  </r>
  <r>
    <s v="PL-2015-GA4515103-42242"/>
    <x v="949"/>
    <d v="2022-08-28T00:00:00"/>
    <x v="0"/>
    <x v="0"/>
    <x v="2"/>
    <x v="2"/>
    <x v="18873"/>
    <x v="1"/>
  </r>
  <r>
    <s v="IT-2015-TN2104091-42242"/>
    <x v="949"/>
    <d v="2022-08-31T00:00:00"/>
    <x v="1"/>
    <x v="2"/>
    <x v="2"/>
    <x v="0"/>
    <x v="13476"/>
    <x v="1"/>
  </r>
  <r>
    <s v="IT-2015-HG1484591-42242"/>
    <x v="949"/>
    <d v="2022-08-29T00:00:00"/>
    <x v="0"/>
    <x v="0"/>
    <x v="2"/>
    <x v="0"/>
    <x v="13221"/>
    <x v="1"/>
  </r>
  <r>
    <s v="ES-2015-MT1807064-42242"/>
    <x v="949"/>
    <d v="2022-08-30T00:00:00"/>
    <x v="1"/>
    <x v="2"/>
    <x v="2"/>
    <x v="0"/>
    <x v="17025"/>
    <x v="1"/>
  </r>
  <r>
    <s v="ES-2015-JF1529564-42242"/>
    <x v="949"/>
    <d v="2022-09-01T00:00:00"/>
    <x v="1"/>
    <x v="0"/>
    <x v="2"/>
    <x v="0"/>
    <x v="15275"/>
    <x v="1"/>
  </r>
  <r>
    <s v="ES-2015-RS1942045-42242"/>
    <x v="949"/>
    <d v="2022-08-29T00:00:00"/>
    <x v="0"/>
    <x v="1"/>
    <x v="2"/>
    <x v="0"/>
    <x v="13798"/>
    <x v="1"/>
  </r>
  <r>
    <s v="IT-2015-HG1484591-42242"/>
    <x v="949"/>
    <d v="2022-08-29T00:00:00"/>
    <x v="0"/>
    <x v="0"/>
    <x v="2"/>
    <x v="1"/>
    <x v="10679"/>
    <x v="1"/>
  </r>
  <r>
    <s v="ES-2015-JL15235139-42242"/>
    <x v="949"/>
    <d v="2022-09-02T00:00:00"/>
    <x v="1"/>
    <x v="0"/>
    <x v="2"/>
    <x v="0"/>
    <x v="18874"/>
    <x v="3"/>
  </r>
  <r>
    <s v="ES-2015-TC2098048-42242"/>
    <x v="949"/>
    <d v="2022-08-30T00:00:00"/>
    <x v="1"/>
    <x v="1"/>
    <x v="2"/>
    <x v="2"/>
    <x v="18875"/>
    <x v="0"/>
  </r>
  <r>
    <s v="HU-2015-AP72057-42242"/>
    <x v="949"/>
    <d v="2022-08-30T00:00:00"/>
    <x v="1"/>
    <x v="2"/>
    <x v="2"/>
    <x v="1"/>
    <x v="8039"/>
    <x v="1"/>
  </r>
  <r>
    <s v="UP-2015-LH7155137-42242"/>
    <x v="949"/>
    <d v="2022-08-28T00:00:00"/>
    <x v="0"/>
    <x v="0"/>
    <x v="2"/>
    <x v="0"/>
    <x v="7252"/>
    <x v="2"/>
  </r>
  <r>
    <s v="AU-2015-CA19658-42242"/>
    <x v="949"/>
    <d v="2022-09-02T00:00:00"/>
    <x v="1"/>
    <x v="1"/>
    <x v="2"/>
    <x v="0"/>
    <x v="9275"/>
    <x v="1"/>
  </r>
  <r>
    <s v="ES-2015-TC2098048-42242"/>
    <x v="949"/>
    <d v="2022-08-30T00:00:00"/>
    <x v="1"/>
    <x v="1"/>
    <x v="2"/>
    <x v="1"/>
    <x v="18876"/>
    <x v="0"/>
  </r>
  <r>
    <s v="UP-2015-LH7155137-42242"/>
    <x v="949"/>
    <d v="2022-08-28T00:00:00"/>
    <x v="0"/>
    <x v="0"/>
    <x v="2"/>
    <x v="0"/>
    <x v="10812"/>
    <x v="2"/>
  </r>
  <r>
    <s v="UP-2015-LH7155137-42242"/>
    <x v="949"/>
    <d v="2022-08-28T00:00:00"/>
    <x v="0"/>
    <x v="0"/>
    <x v="2"/>
    <x v="1"/>
    <x v="9358"/>
    <x v="2"/>
  </r>
  <r>
    <s v="IN-2015-HG1484558-42242"/>
    <x v="949"/>
    <d v="2022-08-30T00:00:00"/>
    <x v="1"/>
    <x v="0"/>
    <x v="3"/>
    <x v="0"/>
    <x v="8838"/>
    <x v="0"/>
  </r>
  <r>
    <s v="ID-2015-CL1189097-42242"/>
    <x v="949"/>
    <d v="2022-08-31T00:00:00"/>
    <x v="2"/>
    <x v="0"/>
    <x v="3"/>
    <x v="0"/>
    <x v="13223"/>
    <x v="0"/>
  </r>
  <r>
    <s v="ID-2015-CL1189097-42242"/>
    <x v="949"/>
    <d v="2022-08-31T00:00:00"/>
    <x v="2"/>
    <x v="0"/>
    <x v="3"/>
    <x v="0"/>
    <x v="18877"/>
    <x v="0"/>
  </r>
  <r>
    <s v="ID-2015-TP2156597-42242"/>
    <x v="949"/>
    <d v="2022-08-28T00:00:00"/>
    <x v="2"/>
    <x v="2"/>
    <x v="1"/>
    <x v="0"/>
    <x v="18878"/>
    <x v="2"/>
  </r>
  <r>
    <s v="ID-2015-PF192257-42242"/>
    <x v="949"/>
    <d v="2022-08-31T00:00:00"/>
    <x v="1"/>
    <x v="0"/>
    <x v="3"/>
    <x v="0"/>
    <x v="18879"/>
    <x v="0"/>
  </r>
  <r>
    <s v="IN-2015-DN1369027-42242"/>
    <x v="949"/>
    <d v="2022-08-30T00:00:00"/>
    <x v="1"/>
    <x v="0"/>
    <x v="3"/>
    <x v="1"/>
    <x v="9873"/>
    <x v="0"/>
  </r>
  <r>
    <s v="ID-2015-BE114557-42242"/>
    <x v="949"/>
    <d v="2022-08-28T00:00:00"/>
    <x v="0"/>
    <x v="2"/>
    <x v="3"/>
    <x v="1"/>
    <x v="18880"/>
    <x v="0"/>
  </r>
  <r>
    <s v="ID-2015-BE114557-42242"/>
    <x v="949"/>
    <d v="2022-08-28T00:00:00"/>
    <x v="0"/>
    <x v="2"/>
    <x v="3"/>
    <x v="0"/>
    <x v="18881"/>
    <x v="0"/>
  </r>
  <r>
    <s v="ID-2015-TZ214457-42242"/>
    <x v="949"/>
    <d v="2022-08-29T00:00:00"/>
    <x v="0"/>
    <x v="2"/>
    <x v="1"/>
    <x v="2"/>
    <x v="18882"/>
    <x v="0"/>
  </r>
  <r>
    <s v="ID-2015-BE114557-42242"/>
    <x v="949"/>
    <d v="2022-08-28T00:00:00"/>
    <x v="0"/>
    <x v="2"/>
    <x v="3"/>
    <x v="2"/>
    <x v="10068"/>
    <x v="0"/>
  </r>
  <r>
    <s v="IN-2015-RK193007-42242"/>
    <x v="949"/>
    <d v="2022-08-30T00:00:00"/>
    <x v="1"/>
    <x v="0"/>
    <x v="3"/>
    <x v="2"/>
    <x v="15869"/>
    <x v="0"/>
  </r>
  <r>
    <s v="IN-2015-JO1528058-42242"/>
    <x v="949"/>
    <d v="2022-08-28T00:00:00"/>
    <x v="2"/>
    <x v="0"/>
    <x v="3"/>
    <x v="1"/>
    <x v="18883"/>
    <x v="0"/>
  </r>
  <r>
    <s v="IN-2015-LA1678059-42242"/>
    <x v="949"/>
    <d v="2022-08-27T00:00:00"/>
    <x v="0"/>
    <x v="2"/>
    <x v="1"/>
    <x v="2"/>
    <x v="18884"/>
    <x v="0"/>
  </r>
  <r>
    <s v="CA-2015-DW13540140-42242"/>
    <x v="949"/>
    <d v="2022-08-29T00:00:00"/>
    <x v="2"/>
    <x v="0"/>
    <x v="1"/>
    <x v="0"/>
    <x v="13883"/>
    <x v="0"/>
  </r>
  <r>
    <s v="ID-2015-CL1189097-42242"/>
    <x v="949"/>
    <d v="2022-08-31T00:00:00"/>
    <x v="2"/>
    <x v="0"/>
    <x v="3"/>
    <x v="0"/>
    <x v="18885"/>
    <x v="0"/>
  </r>
  <r>
    <s v="ID-2015-CL1189097-42242"/>
    <x v="949"/>
    <d v="2022-08-31T00:00:00"/>
    <x v="2"/>
    <x v="0"/>
    <x v="3"/>
    <x v="1"/>
    <x v="18886"/>
    <x v="0"/>
  </r>
  <r>
    <s v="ID-2015-BE114557-42242"/>
    <x v="949"/>
    <d v="2022-08-28T00:00:00"/>
    <x v="0"/>
    <x v="2"/>
    <x v="3"/>
    <x v="2"/>
    <x v="18887"/>
    <x v="0"/>
  </r>
  <r>
    <s v="CA-2015-GA14725140-42242"/>
    <x v="949"/>
    <d v="2022-08-30T00:00:00"/>
    <x v="1"/>
    <x v="0"/>
    <x v="1"/>
    <x v="0"/>
    <x v="12729"/>
    <x v="1"/>
  </r>
  <r>
    <s v="ID-2015-TP2156597-42242"/>
    <x v="949"/>
    <d v="2022-08-28T00:00:00"/>
    <x v="2"/>
    <x v="2"/>
    <x v="1"/>
    <x v="0"/>
    <x v="18888"/>
    <x v="2"/>
  </r>
  <r>
    <s v="IN-2015-NP1868588-42242"/>
    <x v="949"/>
    <d v="2022-08-31T00:00:00"/>
    <x v="1"/>
    <x v="2"/>
    <x v="3"/>
    <x v="1"/>
    <x v="12354"/>
    <x v="0"/>
  </r>
  <r>
    <s v="IN-2015-NC1862592-42242"/>
    <x v="949"/>
    <d v="2022-08-31T00:00:00"/>
    <x v="2"/>
    <x v="2"/>
    <x v="1"/>
    <x v="0"/>
    <x v="7645"/>
    <x v="0"/>
  </r>
  <r>
    <s v="IN-2015-NP1868588-42242"/>
    <x v="949"/>
    <d v="2022-08-31T00:00:00"/>
    <x v="1"/>
    <x v="2"/>
    <x v="3"/>
    <x v="2"/>
    <x v="18889"/>
    <x v="0"/>
  </r>
  <r>
    <s v="ID-2015-CM12160118-42242"/>
    <x v="949"/>
    <d v="2022-08-31T00:00:00"/>
    <x v="1"/>
    <x v="0"/>
    <x v="3"/>
    <x v="0"/>
    <x v="7668"/>
    <x v="1"/>
  </r>
  <r>
    <s v="IN-2015-LA1678059-42242"/>
    <x v="949"/>
    <d v="2022-08-27T00:00:00"/>
    <x v="0"/>
    <x v="2"/>
    <x v="1"/>
    <x v="0"/>
    <x v="10409"/>
    <x v="0"/>
  </r>
  <r>
    <s v="ID-2015-CM12160118-42242"/>
    <x v="949"/>
    <d v="2022-08-31T00:00:00"/>
    <x v="1"/>
    <x v="0"/>
    <x v="3"/>
    <x v="0"/>
    <x v="18890"/>
    <x v="1"/>
  </r>
  <r>
    <s v="IN-2015-HG1484558-42242"/>
    <x v="949"/>
    <d v="2022-08-30T00:00:00"/>
    <x v="1"/>
    <x v="0"/>
    <x v="3"/>
    <x v="0"/>
    <x v="8890"/>
    <x v="0"/>
  </r>
  <r>
    <s v="ID-2015-PF192257-42242"/>
    <x v="949"/>
    <d v="2022-08-31T00:00:00"/>
    <x v="1"/>
    <x v="0"/>
    <x v="3"/>
    <x v="0"/>
    <x v="18891"/>
    <x v="0"/>
  </r>
  <r>
    <s v="IN-2015-DN1369027-42242"/>
    <x v="949"/>
    <d v="2022-08-30T00:00:00"/>
    <x v="1"/>
    <x v="0"/>
    <x v="3"/>
    <x v="2"/>
    <x v="11969"/>
    <x v="0"/>
  </r>
  <r>
    <s v="CA-2015-DW13540140-42242"/>
    <x v="949"/>
    <d v="2022-08-29T00:00:00"/>
    <x v="2"/>
    <x v="0"/>
    <x v="1"/>
    <x v="0"/>
    <x v="18892"/>
    <x v="0"/>
  </r>
  <r>
    <s v="ES-2015-RS1942045-42242"/>
    <x v="949"/>
    <d v="2022-08-29T00:00:00"/>
    <x v="0"/>
    <x v="1"/>
    <x v="2"/>
    <x v="2"/>
    <x v="13303"/>
    <x v="1"/>
  </r>
  <r>
    <s v="ID-2015-CL1189097-42242"/>
    <x v="949"/>
    <d v="2022-08-31T00:00:00"/>
    <x v="2"/>
    <x v="0"/>
    <x v="3"/>
    <x v="0"/>
    <x v="8000"/>
    <x v="0"/>
  </r>
  <r>
    <s v="IN-2015-SU2066527-42242"/>
    <x v="949"/>
    <d v="2022-08-26T00:00:00"/>
    <x v="3"/>
    <x v="2"/>
    <x v="3"/>
    <x v="0"/>
    <x v="18893"/>
    <x v="1"/>
  </r>
  <r>
    <s v="ID-2015-BE114557-42242"/>
    <x v="949"/>
    <d v="2022-08-28T00:00:00"/>
    <x v="0"/>
    <x v="2"/>
    <x v="3"/>
    <x v="0"/>
    <x v="18894"/>
    <x v="0"/>
  </r>
  <r>
    <s v="ID-2015-BE114557-42242"/>
    <x v="949"/>
    <d v="2022-08-28T00:00:00"/>
    <x v="0"/>
    <x v="2"/>
    <x v="3"/>
    <x v="1"/>
    <x v="18895"/>
    <x v="0"/>
  </r>
  <r>
    <s v="ID-2015-CM12160118-42242"/>
    <x v="949"/>
    <d v="2022-08-31T00:00:00"/>
    <x v="1"/>
    <x v="0"/>
    <x v="3"/>
    <x v="1"/>
    <x v="18896"/>
    <x v="1"/>
  </r>
  <r>
    <s v="ID-2015-BE114557-42242"/>
    <x v="949"/>
    <d v="2022-08-28T00:00:00"/>
    <x v="0"/>
    <x v="2"/>
    <x v="3"/>
    <x v="1"/>
    <x v="18897"/>
    <x v="0"/>
  </r>
  <r>
    <s v="CG-2015-BT130533-42242"/>
    <x v="949"/>
    <d v="2022-08-30T00:00:00"/>
    <x v="1"/>
    <x v="2"/>
    <x v="4"/>
    <x v="0"/>
    <x v="18898"/>
    <x v="1"/>
  </r>
  <r>
    <s v="CG-2015-GH442533-42242"/>
    <x v="949"/>
    <d v="2022-08-29T00:00:00"/>
    <x v="2"/>
    <x v="0"/>
    <x v="4"/>
    <x v="1"/>
    <x v="14500"/>
    <x v="1"/>
  </r>
  <r>
    <s v="US-2015-GT1475536-42243"/>
    <x v="950"/>
    <d v="2022-08-27T00:00:00"/>
    <x v="3"/>
    <x v="0"/>
    <x v="0"/>
    <x v="1"/>
    <x v="18899"/>
    <x v="0"/>
  </r>
  <r>
    <s v="MX-2015-KL1664536-42243"/>
    <x v="950"/>
    <d v="2022-08-29T00:00:00"/>
    <x v="2"/>
    <x v="0"/>
    <x v="0"/>
    <x v="0"/>
    <x v="18900"/>
    <x v="0"/>
  </r>
  <r>
    <s v="US-2015-GT1475536-42243"/>
    <x v="950"/>
    <d v="2022-08-27T00:00:00"/>
    <x v="3"/>
    <x v="0"/>
    <x v="0"/>
    <x v="0"/>
    <x v="10728"/>
    <x v="0"/>
  </r>
  <r>
    <s v="MX-2015-CD1228055-42243"/>
    <x v="950"/>
    <d v="2022-09-01T00:00:00"/>
    <x v="1"/>
    <x v="0"/>
    <x v="0"/>
    <x v="2"/>
    <x v="18901"/>
    <x v="1"/>
  </r>
  <r>
    <s v="MX-2015-JF1556582-42243"/>
    <x v="950"/>
    <d v="2022-09-01T00:00:00"/>
    <x v="1"/>
    <x v="0"/>
    <x v="0"/>
    <x v="1"/>
    <x v="14721"/>
    <x v="1"/>
  </r>
  <r>
    <s v="MX-2015-JF1556582-42243"/>
    <x v="950"/>
    <d v="2022-09-01T00:00:00"/>
    <x v="1"/>
    <x v="0"/>
    <x v="0"/>
    <x v="0"/>
    <x v="18902"/>
    <x v="1"/>
  </r>
  <r>
    <s v="MX-2015-JF1556582-42243"/>
    <x v="950"/>
    <d v="2022-09-01T00:00:00"/>
    <x v="1"/>
    <x v="0"/>
    <x v="0"/>
    <x v="1"/>
    <x v="10901"/>
    <x v="1"/>
  </r>
  <r>
    <s v="MX-2015-JF1556582-42243"/>
    <x v="950"/>
    <d v="2022-09-01T00:00:00"/>
    <x v="1"/>
    <x v="0"/>
    <x v="0"/>
    <x v="1"/>
    <x v="18903"/>
    <x v="1"/>
  </r>
  <r>
    <s v="CA-2015-HJ14875140-42243"/>
    <x v="950"/>
    <d v="2022-08-28T00:00:00"/>
    <x v="0"/>
    <x v="2"/>
    <x v="1"/>
    <x v="0"/>
    <x v="18904"/>
    <x v="1"/>
  </r>
  <r>
    <s v="CA-2015-DP13000140-42243"/>
    <x v="950"/>
    <d v="2022-09-02T00:00:00"/>
    <x v="1"/>
    <x v="0"/>
    <x v="1"/>
    <x v="2"/>
    <x v="14463"/>
    <x v="1"/>
  </r>
  <r>
    <s v="AU-2015-MD78608-42243"/>
    <x v="950"/>
    <d v="2022-08-31T00:00:00"/>
    <x v="1"/>
    <x v="1"/>
    <x v="2"/>
    <x v="0"/>
    <x v="8740"/>
    <x v="0"/>
  </r>
  <r>
    <s v="IT-2015-ZC21910104-42243"/>
    <x v="950"/>
    <d v="2022-09-03T00:00:00"/>
    <x v="1"/>
    <x v="0"/>
    <x v="2"/>
    <x v="0"/>
    <x v="18905"/>
    <x v="1"/>
  </r>
  <r>
    <s v="IT-2015-CK1220564-42243"/>
    <x v="950"/>
    <d v="2022-09-01T00:00:00"/>
    <x v="1"/>
    <x v="0"/>
    <x v="2"/>
    <x v="0"/>
    <x v="11606"/>
    <x v="1"/>
  </r>
  <r>
    <s v="ES-2015-SU2066545-42243"/>
    <x v="950"/>
    <d v="2022-09-01T00:00:00"/>
    <x v="2"/>
    <x v="2"/>
    <x v="2"/>
    <x v="0"/>
    <x v="9927"/>
    <x v="1"/>
  </r>
  <r>
    <s v="US-2015-AA103755-42243"/>
    <x v="950"/>
    <d v="2022-08-30T00:00:00"/>
    <x v="2"/>
    <x v="0"/>
    <x v="0"/>
    <x v="2"/>
    <x v="18906"/>
    <x v="1"/>
  </r>
  <r>
    <s v="LH-2015-QJ925575-42243"/>
    <x v="950"/>
    <d v="2022-09-03T00:00:00"/>
    <x v="1"/>
    <x v="1"/>
    <x v="2"/>
    <x v="0"/>
    <x v="11173"/>
    <x v="3"/>
  </r>
  <r>
    <s v="UP-2015-ST10530137-42243"/>
    <x v="950"/>
    <d v="2022-08-29T00:00:00"/>
    <x v="2"/>
    <x v="0"/>
    <x v="2"/>
    <x v="0"/>
    <x v="18907"/>
    <x v="0"/>
  </r>
  <r>
    <s v="UP-2015-ST10530137-42243"/>
    <x v="950"/>
    <d v="2022-08-29T00:00:00"/>
    <x v="2"/>
    <x v="0"/>
    <x v="2"/>
    <x v="0"/>
    <x v="11095"/>
    <x v="0"/>
  </r>
  <r>
    <s v="RS-2015-MS7770108-42243"/>
    <x v="950"/>
    <d v="2022-09-02T00:00:00"/>
    <x v="1"/>
    <x v="0"/>
    <x v="2"/>
    <x v="0"/>
    <x v="10377"/>
    <x v="3"/>
  </r>
  <r>
    <s v="ES-2015-SL20155139-42243"/>
    <x v="950"/>
    <d v="2022-08-31T00:00:00"/>
    <x v="1"/>
    <x v="2"/>
    <x v="2"/>
    <x v="0"/>
    <x v="12755"/>
    <x v="0"/>
  </r>
  <r>
    <s v="IT-2015-HK1489048-42243"/>
    <x v="950"/>
    <d v="2022-08-31T00:00:00"/>
    <x v="1"/>
    <x v="1"/>
    <x v="2"/>
    <x v="0"/>
    <x v="18908"/>
    <x v="1"/>
  </r>
  <r>
    <s v="ES-2015-KN16450120-42243"/>
    <x v="950"/>
    <d v="2022-08-30T00:00:00"/>
    <x v="0"/>
    <x v="1"/>
    <x v="2"/>
    <x v="0"/>
    <x v="18909"/>
    <x v="1"/>
  </r>
  <r>
    <s v="IT-2015-CK1220564-42243"/>
    <x v="950"/>
    <d v="2022-09-01T00:00:00"/>
    <x v="1"/>
    <x v="0"/>
    <x v="2"/>
    <x v="0"/>
    <x v="18910"/>
    <x v="1"/>
  </r>
  <r>
    <s v="IT-2015-HK1489048-42243"/>
    <x v="950"/>
    <d v="2022-08-31T00:00:00"/>
    <x v="1"/>
    <x v="1"/>
    <x v="2"/>
    <x v="0"/>
    <x v="14698"/>
    <x v="1"/>
  </r>
  <r>
    <s v="IT-2015-CK1220564-42243"/>
    <x v="950"/>
    <d v="2022-09-01T00:00:00"/>
    <x v="1"/>
    <x v="0"/>
    <x v="2"/>
    <x v="2"/>
    <x v="18911"/>
    <x v="1"/>
  </r>
  <r>
    <s v="AU-2015-MD78608-42243"/>
    <x v="950"/>
    <d v="2022-08-31T00:00:00"/>
    <x v="1"/>
    <x v="1"/>
    <x v="2"/>
    <x v="0"/>
    <x v="18238"/>
    <x v="0"/>
  </r>
  <r>
    <s v="IT-2015-SN2071048-42243"/>
    <x v="950"/>
    <d v="2022-09-01T00:00:00"/>
    <x v="2"/>
    <x v="2"/>
    <x v="2"/>
    <x v="0"/>
    <x v="14204"/>
    <x v="1"/>
  </r>
  <r>
    <s v="AU-2015-MD78608-42243"/>
    <x v="950"/>
    <d v="2022-08-31T00:00:00"/>
    <x v="1"/>
    <x v="1"/>
    <x v="2"/>
    <x v="2"/>
    <x v="18912"/>
    <x v="0"/>
  </r>
  <r>
    <s v="ID-2015-HM148607-42243"/>
    <x v="950"/>
    <d v="2022-09-01T00:00:00"/>
    <x v="1"/>
    <x v="2"/>
    <x v="1"/>
    <x v="0"/>
    <x v="18913"/>
    <x v="1"/>
  </r>
  <r>
    <s v="ID-2015-JH1598559-42243"/>
    <x v="950"/>
    <d v="2022-09-03T00:00:00"/>
    <x v="1"/>
    <x v="0"/>
    <x v="3"/>
    <x v="0"/>
    <x v="18914"/>
    <x v="3"/>
  </r>
  <r>
    <s v="IN-2015-AT1043559-42243"/>
    <x v="950"/>
    <d v="2022-08-31T00:00:00"/>
    <x v="1"/>
    <x v="2"/>
    <x v="3"/>
    <x v="0"/>
    <x v="18915"/>
    <x v="1"/>
  </r>
  <r>
    <s v="IN-2015-AT1043559-42243"/>
    <x v="950"/>
    <d v="2022-08-31T00:00:00"/>
    <x v="1"/>
    <x v="2"/>
    <x v="3"/>
    <x v="1"/>
    <x v="18916"/>
    <x v="1"/>
  </r>
  <r>
    <s v="IN-2015-AT1043559-42243"/>
    <x v="950"/>
    <d v="2022-08-31T00:00:00"/>
    <x v="1"/>
    <x v="2"/>
    <x v="3"/>
    <x v="0"/>
    <x v="12103"/>
    <x v="1"/>
  </r>
  <r>
    <s v="ID-2015-BF109757-42243"/>
    <x v="950"/>
    <d v="2022-08-27T00:00:00"/>
    <x v="3"/>
    <x v="2"/>
    <x v="1"/>
    <x v="0"/>
    <x v="8633"/>
    <x v="2"/>
  </r>
  <r>
    <s v="IN-2015-CR1273058-42243"/>
    <x v="950"/>
    <d v="2022-09-01T00:00:00"/>
    <x v="1"/>
    <x v="0"/>
    <x v="3"/>
    <x v="1"/>
    <x v="18917"/>
    <x v="1"/>
  </r>
  <r>
    <s v="IN-2015-AT1043559-42243"/>
    <x v="950"/>
    <d v="2022-08-31T00:00:00"/>
    <x v="1"/>
    <x v="2"/>
    <x v="3"/>
    <x v="1"/>
    <x v="18918"/>
    <x v="1"/>
  </r>
  <r>
    <s v="CA-2015-SC20680140-42243"/>
    <x v="950"/>
    <d v="2022-09-02T00:00:00"/>
    <x v="1"/>
    <x v="2"/>
    <x v="1"/>
    <x v="1"/>
    <x v="12122"/>
    <x v="1"/>
  </r>
  <r>
    <s v="IN-2015-LS172307-42243"/>
    <x v="950"/>
    <d v="2022-08-31T00:00:00"/>
    <x v="1"/>
    <x v="0"/>
    <x v="3"/>
    <x v="0"/>
    <x v="10294"/>
    <x v="1"/>
  </r>
  <r>
    <s v="IN-2015-BS1136566-42243"/>
    <x v="950"/>
    <d v="2022-08-31T00:00:00"/>
    <x v="1"/>
    <x v="2"/>
    <x v="1"/>
    <x v="2"/>
    <x v="15078"/>
    <x v="1"/>
  </r>
  <r>
    <s v="ID-2015-BF109757-42243"/>
    <x v="950"/>
    <d v="2022-08-27T00:00:00"/>
    <x v="3"/>
    <x v="2"/>
    <x v="1"/>
    <x v="0"/>
    <x v="13383"/>
    <x v="2"/>
  </r>
  <r>
    <s v="ES-2015-CA12055120-42243"/>
    <x v="950"/>
    <d v="2022-08-31T00:00:00"/>
    <x v="1"/>
    <x v="2"/>
    <x v="2"/>
    <x v="0"/>
    <x v="8380"/>
    <x v="1"/>
  </r>
  <r>
    <s v="ES-2015-CC12670125-42243"/>
    <x v="950"/>
    <d v="2022-08-31T00:00:00"/>
    <x v="1"/>
    <x v="0"/>
    <x v="2"/>
    <x v="0"/>
    <x v="18919"/>
    <x v="1"/>
  </r>
  <r>
    <s v="IT-2015-HK1489048-42243"/>
    <x v="950"/>
    <d v="2022-08-31T00:00:00"/>
    <x v="1"/>
    <x v="1"/>
    <x v="2"/>
    <x v="0"/>
    <x v="18920"/>
    <x v="1"/>
  </r>
  <r>
    <s v="IT-2015-HK1489048-42243"/>
    <x v="950"/>
    <d v="2022-08-31T00:00:00"/>
    <x v="1"/>
    <x v="1"/>
    <x v="2"/>
    <x v="1"/>
    <x v="18921"/>
    <x v="1"/>
  </r>
  <r>
    <s v="ID-2015-HM148607-42243"/>
    <x v="950"/>
    <d v="2022-09-01T00:00:00"/>
    <x v="1"/>
    <x v="1"/>
    <x v="3"/>
    <x v="2"/>
    <x v="18922"/>
    <x v="1"/>
  </r>
  <r>
    <s v="IN-2015-SC2002027-42243"/>
    <x v="950"/>
    <d v="2022-08-29T00:00:00"/>
    <x v="0"/>
    <x v="0"/>
    <x v="3"/>
    <x v="2"/>
    <x v="17347"/>
    <x v="0"/>
  </r>
  <r>
    <s v="MO-2015-GT463586-42243"/>
    <x v="950"/>
    <d v="2022-09-02T00:00:00"/>
    <x v="1"/>
    <x v="1"/>
    <x v="4"/>
    <x v="0"/>
    <x v="10701"/>
    <x v="1"/>
  </r>
  <r>
    <s v="MX-2015-YS2188031-42244"/>
    <x v="951"/>
    <d v="2022-09-01T00:00:00"/>
    <x v="1"/>
    <x v="1"/>
    <x v="0"/>
    <x v="0"/>
    <x v="7817"/>
    <x v="0"/>
  </r>
  <r>
    <s v="MX-2015-YS2188031-42244"/>
    <x v="951"/>
    <d v="2022-09-01T00:00:00"/>
    <x v="1"/>
    <x v="1"/>
    <x v="0"/>
    <x v="2"/>
    <x v="18923"/>
    <x v="0"/>
  </r>
  <r>
    <s v="MX-2015-YS2188031-42244"/>
    <x v="951"/>
    <d v="2022-09-01T00:00:00"/>
    <x v="1"/>
    <x v="1"/>
    <x v="0"/>
    <x v="1"/>
    <x v="13064"/>
    <x v="0"/>
  </r>
  <r>
    <s v="MX-2015-YS2188031-42244"/>
    <x v="951"/>
    <d v="2022-09-01T00:00:00"/>
    <x v="1"/>
    <x v="1"/>
    <x v="0"/>
    <x v="0"/>
    <x v="13801"/>
    <x v="0"/>
  </r>
  <r>
    <s v="MX-2015-YS2188031-42244"/>
    <x v="951"/>
    <d v="2022-09-01T00:00:00"/>
    <x v="1"/>
    <x v="1"/>
    <x v="0"/>
    <x v="1"/>
    <x v="18924"/>
    <x v="0"/>
  </r>
  <r>
    <s v="MX-2015-YS2188031-42244"/>
    <x v="951"/>
    <d v="2022-09-01T00:00:00"/>
    <x v="1"/>
    <x v="1"/>
    <x v="0"/>
    <x v="0"/>
    <x v="13334"/>
    <x v="0"/>
  </r>
  <r>
    <s v="MX-2015-JW1522031-42244"/>
    <x v="951"/>
    <d v="2022-08-30T00:00:00"/>
    <x v="0"/>
    <x v="1"/>
    <x v="0"/>
    <x v="0"/>
    <x v="7503"/>
    <x v="2"/>
  </r>
  <r>
    <s v="MX-2015-YS2188031-42244"/>
    <x v="951"/>
    <d v="2022-09-01T00:00:00"/>
    <x v="1"/>
    <x v="1"/>
    <x v="0"/>
    <x v="1"/>
    <x v="8648"/>
    <x v="0"/>
  </r>
  <r>
    <s v="MX-2015-YS2188031-42244"/>
    <x v="951"/>
    <d v="2022-09-01T00:00:00"/>
    <x v="1"/>
    <x v="1"/>
    <x v="0"/>
    <x v="0"/>
    <x v="11558"/>
    <x v="0"/>
  </r>
  <r>
    <s v="MX-2015-YS2188031-42244"/>
    <x v="951"/>
    <d v="2022-09-01T00:00:00"/>
    <x v="1"/>
    <x v="1"/>
    <x v="0"/>
    <x v="0"/>
    <x v="16143"/>
    <x v="0"/>
  </r>
  <r>
    <s v="MX-2015-BD1150036-42244"/>
    <x v="951"/>
    <d v="2022-09-01T00:00:00"/>
    <x v="1"/>
    <x v="0"/>
    <x v="0"/>
    <x v="2"/>
    <x v="16871"/>
    <x v="1"/>
  </r>
  <r>
    <s v="MX-2015-BD1150036-42244"/>
    <x v="951"/>
    <d v="2022-09-01T00:00:00"/>
    <x v="1"/>
    <x v="0"/>
    <x v="0"/>
    <x v="2"/>
    <x v="15700"/>
    <x v="1"/>
  </r>
  <r>
    <s v="MX-2015-LB1679539-42244"/>
    <x v="951"/>
    <d v="2022-08-31T00:00:00"/>
    <x v="2"/>
    <x v="2"/>
    <x v="0"/>
    <x v="2"/>
    <x v="18925"/>
    <x v="2"/>
  </r>
  <r>
    <s v="MX-2015-DH1307593-42244"/>
    <x v="951"/>
    <d v="2022-09-01T00:00:00"/>
    <x v="1"/>
    <x v="1"/>
    <x v="0"/>
    <x v="0"/>
    <x v="9096"/>
    <x v="1"/>
  </r>
  <r>
    <s v="MX-2015-DH1307593-42244"/>
    <x v="951"/>
    <d v="2022-09-01T00:00:00"/>
    <x v="1"/>
    <x v="1"/>
    <x v="0"/>
    <x v="0"/>
    <x v="12598"/>
    <x v="1"/>
  </r>
  <r>
    <s v="CA-2015-SE20110140-42244"/>
    <x v="951"/>
    <d v="2022-08-31T00:00:00"/>
    <x v="0"/>
    <x v="0"/>
    <x v="1"/>
    <x v="0"/>
    <x v="18926"/>
    <x v="1"/>
  </r>
  <r>
    <s v="US-2015-MR17545140-42244"/>
    <x v="951"/>
    <d v="2022-08-31T00:00:00"/>
    <x v="0"/>
    <x v="2"/>
    <x v="1"/>
    <x v="0"/>
    <x v="8993"/>
    <x v="0"/>
  </r>
  <r>
    <s v="CA-2015-BP11185140-42244"/>
    <x v="951"/>
    <d v="2022-08-28T00:00:00"/>
    <x v="3"/>
    <x v="1"/>
    <x v="1"/>
    <x v="0"/>
    <x v="9591"/>
    <x v="2"/>
  </r>
  <r>
    <s v="US-2015-MR17545140-42244"/>
    <x v="951"/>
    <d v="2022-08-31T00:00:00"/>
    <x v="0"/>
    <x v="2"/>
    <x v="1"/>
    <x v="1"/>
    <x v="18927"/>
    <x v="0"/>
  </r>
  <r>
    <s v="CA-2015-BP11185140-42244"/>
    <x v="951"/>
    <d v="2022-08-28T00:00:00"/>
    <x v="3"/>
    <x v="1"/>
    <x v="1"/>
    <x v="1"/>
    <x v="18928"/>
    <x v="2"/>
  </r>
  <r>
    <s v="US-2015-AR10405140-42244"/>
    <x v="951"/>
    <d v="2022-09-02T00:00:00"/>
    <x v="1"/>
    <x v="1"/>
    <x v="1"/>
    <x v="2"/>
    <x v="18929"/>
    <x v="1"/>
  </r>
  <r>
    <s v="ES-2015-MC1727548-42244"/>
    <x v="951"/>
    <d v="2022-09-01T00:00:00"/>
    <x v="2"/>
    <x v="0"/>
    <x v="2"/>
    <x v="0"/>
    <x v="7674"/>
    <x v="1"/>
  </r>
  <r>
    <s v="IT-2015-SZ2003545-42244"/>
    <x v="951"/>
    <d v="2022-09-01T00:00:00"/>
    <x v="1"/>
    <x v="2"/>
    <x v="2"/>
    <x v="0"/>
    <x v="11899"/>
    <x v="1"/>
  </r>
  <r>
    <s v="ES-2015-AG107658-42244"/>
    <x v="951"/>
    <d v="2022-09-02T00:00:00"/>
    <x v="1"/>
    <x v="2"/>
    <x v="2"/>
    <x v="0"/>
    <x v="18660"/>
    <x v="1"/>
  </r>
  <r>
    <s v="ES-2015-JE1574548-42244"/>
    <x v="951"/>
    <d v="2022-08-30T00:00:00"/>
    <x v="0"/>
    <x v="0"/>
    <x v="2"/>
    <x v="1"/>
    <x v="7949"/>
    <x v="1"/>
  </r>
  <r>
    <s v="ES-2015-CM1193548-42244"/>
    <x v="951"/>
    <d v="2022-09-02T00:00:00"/>
    <x v="1"/>
    <x v="0"/>
    <x v="2"/>
    <x v="0"/>
    <x v="10066"/>
    <x v="0"/>
  </r>
  <r>
    <s v="ES-2015-CM1193548-42244"/>
    <x v="951"/>
    <d v="2022-09-02T00:00:00"/>
    <x v="1"/>
    <x v="0"/>
    <x v="2"/>
    <x v="0"/>
    <x v="7481"/>
    <x v="0"/>
  </r>
  <r>
    <s v="IT-2015-DB1327091-42244"/>
    <x v="951"/>
    <d v="2022-09-02T00:00:00"/>
    <x v="2"/>
    <x v="2"/>
    <x v="2"/>
    <x v="2"/>
    <x v="8245"/>
    <x v="0"/>
  </r>
  <r>
    <s v="US-2015-MR17545140-42244"/>
    <x v="951"/>
    <d v="2022-08-31T00:00:00"/>
    <x v="0"/>
    <x v="2"/>
    <x v="1"/>
    <x v="0"/>
    <x v="12120"/>
    <x v="0"/>
  </r>
  <r>
    <s v="ES-2015-SC20440139-42244"/>
    <x v="951"/>
    <d v="2022-08-31T00:00:00"/>
    <x v="2"/>
    <x v="1"/>
    <x v="2"/>
    <x v="0"/>
    <x v="18763"/>
    <x v="1"/>
  </r>
  <r>
    <s v="ES-2015-KD1661545-42244"/>
    <x v="951"/>
    <d v="2022-09-01T00:00:00"/>
    <x v="2"/>
    <x v="1"/>
    <x v="2"/>
    <x v="1"/>
    <x v="18930"/>
    <x v="1"/>
  </r>
  <r>
    <s v="ES-2015-MG17875139-42244"/>
    <x v="951"/>
    <d v="2022-08-30T00:00:00"/>
    <x v="2"/>
    <x v="2"/>
    <x v="2"/>
    <x v="1"/>
    <x v="18931"/>
    <x v="0"/>
  </r>
  <r>
    <s v="ES-2015-CC1222045-42244"/>
    <x v="951"/>
    <d v="2022-09-01T00:00:00"/>
    <x v="1"/>
    <x v="0"/>
    <x v="2"/>
    <x v="0"/>
    <x v="7367"/>
    <x v="1"/>
  </r>
  <r>
    <s v="RS-2015-LH6750108-42244"/>
    <x v="951"/>
    <d v="2022-09-01T00:00:00"/>
    <x v="1"/>
    <x v="0"/>
    <x v="2"/>
    <x v="0"/>
    <x v="9423"/>
    <x v="1"/>
  </r>
  <r>
    <s v="ES-2015-CM1193548-42244"/>
    <x v="951"/>
    <d v="2022-09-02T00:00:00"/>
    <x v="1"/>
    <x v="0"/>
    <x v="2"/>
    <x v="1"/>
    <x v="11862"/>
    <x v="0"/>
  </r>
  <r>
    <s v="ES-2015-CM1193548-42244"/>
    <x v="951"/>
    <d v="2022-09-02T00:00:00"/>
    <x v="1"/>
    <x v="0"/>
    <x v="2"/>
    <x v="0"/>
    <x v="11161"/>
    <x v="0"/>
  </r>
  <r>
    <s v="ES-2015-MG17875139-42244"/>
    <x v="951"/>
    <d v="2022-08-30T00:00:00"/>
    <x v="2"/>
    <x v="2"/>
    <x v="2"/>
    <x v="0"/>
    <x v="7259"/>
    <x v="0"/>
  </r>
  <r>
    <s v="ES-2015-MC1727548-42244"/>
    <x v="951"/>
    <d v="2022-09-01T00:00:00"/>
    <x v="2"/>
    <x v="0"/>
    <x v="2"/>
    <x v="0"/>
    <x v="12947"/>
    <x v="1"/>
  </r>
  <r>
    <s v="ES-2015-CC1222045-42244"/>
    <x v="951"/>
    <d v="2022-09-01T00:00:00"/>
    <x v="1"/>
    <x v="0"/>
    <x v="2"/>
    <x v="0"/>
    <x v="7675"/>
    <x v="1"/>
  </r>
  <r>
    <s v="PL-2015-DB3615103-42244"/>
    <x v="951"/>
    <d v="2022-09-04T00:00:00"/>
    <x v="1"/>
    <x v="0"/>
    <x v="2"/>
    <x v="0"/>
    <x v="12197"/>
    <x v="1"/>
  </r>
  <r>
    <s v="ES-2015-CM1193548-42244"/>
    <x v="951"/>
    <d v="2022-09-02T00:00:00"/>
    <x v="1"/>
    <x v="0"/>
    <x v="2"/>
    <x v="0"/>
    <x v="12218"/>
    <x v="0"/>
  </r>
  <r>
    <s v="ES-2015-MC1727548-42244"/>
    <x v="951"/>
    <d v="2022-09-01T00:00:00"/>
    <x v="2"/>
    <x v="0"/>
    <x v="2"/>
    <x v="0"/>
    <x v="8662"/>
    <x v="1"/>
  </r>
  <r>
    <s v="ES-2015-SC20440139-42244"/>
    <x v="951"/>
    <d v="2022-08-31T00:00:00"/>
    <x v="2"/>
    <x v="1"/>
    <x v="2"/>
    <x v="1"/>
    <x v="18932"/>
    <x v="1"/>
  </r>
  <r>
    <s v="ES-2015-MG17875139-42244"/>
    <x v="951"/>
    <d v="2022-08-30T00:00:00"/>
    <x v="2"/>
    <x v="2"/>
    <x v="2"/>
    <x v="2"/>
    <x v="13807"/>
    <x v="0"/>
  </r>
  <r>
    <s v="IN-2015-ON1871558-42244"/>
    <x v="951"/>
    <d v="2022-09-01T00:00:00"/>
    <x v="1"/>
    <x v="2"/>
    <x v="1"/>
    <x v="0"/>
    <x v="8786"/>
    <x v="1"/>
  </r>
  <r>
    <s v="IN-2015-MP179657-42244"/>
    <x v="951"/>
    <d v="2022-09-01T00:00:00"/>
    <x v="1"/>
    <x v="2"/>
    <x v="1"/>
    <x v="0"/>
    <x v="18933"/>
    <x v="0"/>
  </r>
  <r>
    <s v="IN-2015-PS190457-42244"/>
    <x v="951"/>
    <d v="2022-08-30T00:00:00"/>
    <x v="0"/>
    <x v="2"/>
    <x v="3"/>
    <x v="0"/>
    <x v="10915"/>
    <x v="2"/>
  </r>
  <r>
    <s v="IN-2015-ON1871558-42244"/>
    <x v="951"/>
    <d v="2022-09-01T00:00:00"/>
    <x v="1"/>
    <x v="2"/>
    <x v="1"/>
    <x v="0"/>
    <x v="16323"/>
    <x v="1"/>
  </r>
  <r>
    <s v="IN-2015-AP1091527-42244"/>
    <x v="951"/>
    <d v="2022-08-29T00:00:00"/>
    <x v="0"/>
    <x v="0"/>
    <x v="3"/>
    <x v="0"/>
    <x v="10267"/>
    <x v="0"/>
  </r>
  <r>
    <s v="IN-2015-HK1489059-42244"/>
    <x v="951"/>
    <d v="2022-09-01T00:00:00"/>
    <x v="1"/>
    <x v="2"/>
    <x v="1"/>
    <x v="1"/>
    <x v="18934"/>
    <x v="0"/>
  </r>
  <r>
    <s v="CA-2015-ST20530140-42244"/>
    <x v="951"/>
    <d v="2022-08-31T00:00:00"/>
    <x v="2"/>
    <x v="0"/>
    <x v="1"/>
    <x v="0"/>
    <x v="18935"/>
    <x v="0"/>
  </r>
  <r>
    <s v="IN-2015-PS190457-42244"/>
    <x v="951"/>
    <d v="2022-08-30T00:00:00"/>
    <x v="0"/>
    <x v="2"/>
    <x v="3"/>
    <x v="0"/>
    <x v="11107"/>
    <x v="2"/>
  </r>
  <r>
    <s v="IN-2015-MR175457-42244"/>
    <x v="951"/>
    <d v="2022-09-02T00:00:00"/>
    <x v="2"/>
    <x v="2"/>
    <x v="3"/>
    <x v="1"/>
    <x v="18936"/>
    <x v="0"/>
  </r>
  <r>
    <s v="US-2015-SP20620140-42244"/>
    <x v="951"/>
    <d v="2022-08-31T00:00:00"/>
    <x v="0"/>
    <x v="1"/>
    <x v="1"/>
    <x v="0"/>
    <x v="16785"/>
    <x v="1"/>
  </r>
  <r>
    <s v="CA-2015-DK12895140-42244"/>
    <x v="951"/>
    <d v="2022-09-02T00:00:00"/>
    <x v="1"/>
    <x v="0"/>
    <x v="1"/>
    <x v="0"/>
    <x v="8147"/>
    <x v="1"/>
  </r>
  <r>
    <s v="ID-2015-AA10480102-42244"/>
    <x v="951"/>
    <d v="2022-09-01T00:00:00"/>
    <x v="1"/>
    <x v="0"/>
    <x v="3"/>
    <x v="0"/>
    <x v="14382"/>
    <x v="0"/>
  </r>
  <r>
    <s v="IN-2015-ON1871558-42244"/>
    <x v="951"/>
    <d v="2022-09-01T00:00:00"/>
    <x v="1"/>
    <x v="2"/>
    <x v="1"/>
    <x v="1"/>
    <x v="13296"/>
    <x v="1"/>
  </r>
  <r>
    <s v="IN-2015-SR2042566-42244"/>
    <x v="951"/>
    <d v="2022-09-01T00:00:00"/>
    <x v="1"/>
    <x v="2"/>
    <x v="3"/>
    <x v="1"/>
    <x v="18937"/>
    <x v="0"/>
  </r>
  <r>
    <s v="IN-2015-AP1091527-42244"/>
    <x v="951"/>
    <d v="2022-08-29T00:00:00"/>
    <x v="0"/>
    <x v="0"/>
    <x v="3"/>
    <x v="1"/>
    <x v="17445"/>
    <x v="0"/>
  </r>
  <r>
    <s v="IN-2015-AP1091527-42244"/>
    <x v="951"/>
    <d v="2022-08-29T00:00:00"/>
    <x v="0"/>
    <x v="0"/>
    <x v="3"/>
    <x v="2"/>
    <x v="10098"/>
    <x v="0"/>
  </r>
  <r>
    <s v="IN-2015-PS190457-42244"/>
    <x v="951"/>
    <d v="2022-08-30T00:00:00"/>
    <x v="0"/>
    <x v="2"/>
    <x v="3"/>
    <x v="0"/>
    <x v="18938"/>
    <x v="2"/>
  </r>
  <r>
    <s v="IN-2015-CM1193527-42244"/>
    <x v="951"/>
    <d v="2022-08-31T00:00:00"/>
    <x v="0"/>
    <x v="0"/>
    <x v="3"/>
    <x v="0"/>
    <x v="18939"/>
    <x v="1"/>
  </r>
  <r>
    <s v="ES-2015-KF1628548-42244"/>
    <x v="951"/>
    <d v="2022-09-02T00:00:00"/>
    <x v="1"/>
    <x v="2"/>
    <x v="2"/>
    <x v="0"/>
    <x v="9161"/>
    <x v="1"/>
  </r>
  <r>
    <s v="PL-2015-DB3615103-42244"/>
    <x v="951"/>
    <d v="2022-09-04T00:00:00"/>
    <x v="1"/>
    <x v="0"/>
    <x v="2"/>
    <x v="0"/>
    <x v="18940"/>
    <x v="1"/>
  </r>
  <r>
    <s v="ES-2015-CM1193548-42244"/>
    <x v="951"/>
    <d v="2022-09-02T00:00:00"/>
    <x v="1"/>
    <x v="0"/>
    <x v="2"/>
    <x v="0"/>
    <x v="18941"/>
    <x v="0"/>
  </r>
  <r>
    <s v="SF-2015-EH4125117-42244"/>
    <x v="951"/>
    <d v="2022-09-01T00:00:00"/>
    <x v="1"/>
    <x v="2"/>
    <x v="4"/>
    <x v="0"/>
    <x v="8423"/>
    <x v="0"/>
  </r>
  <r>
    <s v="SF-2015-EH4125117-42244"/>
    <x v="951"/>
    <d v="2022-09-01T00:00:00"/>
    <x v="1"/>
    <x v="2"/>
    <x v="4"/>
    <x v="1"/>
    <x v="17140"/>
    <x v="0"/>
  </r>
  <r>
    <s v="MO-2015-DM301586-42244"/>
    <x v="951"/>
    <d v="2022-09-03T00:00:00"/>
    <x v="1"/>
    <x v="0"/>
    <x v="4"/>
    <x v="0"/>
    <x v="10181"/>
    <x v="3"/>
  </r>
  <r>
    <s v="EG-2015-SM1095038-42244"/>
    <x v="951"/>
    <d v="2022-08-31T00:00:00"/>
    <x v="2"/>
    <x v="1"/>
    <x v="4"/>
    <x v="0"/>
    <x v="10133"/>
    <x v="0"/>
  </r>
  <r>
    <s v="MO-2015-DM301586-42244"/>
    <x v="951"/>
    <d v="2022-09-03T00:00:00"/>
    <x v="1"/>
    <x v="0"/>
    <x v="4"/>
    <x v="1"/>
    <x v="17071"/>
    <x v="3"/>
  </r>
  <r>
    <s v="EG-2015-SM1095038-42244"/>
    <x v="951"/>
    <d v="2022-08-31T00:00:00"/>
    <x v="2"/>
    <x v="1"/>
    <x v="4"/>
    <x v="2"/>
    <x v="14976"/>
    <x v="0"/>
  </r>
  <r>
    <s v="MO-2015-DM301586-42244"/>
    <x v="951"/>
    <d v="2022-09-03T00:00:00"/>
    <x v="1"/>
    <x v="0"/>
    <x v="4"/>
    <x v="0"/>
    <x v="7971"/>
    <x v="3"/>
  </r>
  <r>
    <s v="NI-2015-VT1170095-42244"/>
    <x v="951"/>
    <d v="2022-09-01T00:00:00"/>
    <x v="1"/>
    <x v="2"/>
    <x v="4"/>
    <x v="0"/>
    <x v="9406"/>
    <x v="0"/>
  </r>
  <r>
    <s v="SF-2015-EH4125117-42244"/>
    <x v="951"/>
    <d v="2022-09-01T00:00:00"/>
    <x v="1"/>
    <x v="2"/>
    <x v="4"/>
    <x v="1"/>
    <x v="11476"/>
    <x v="0"/>
  </r>
  <r>
    <s v="MX-2015-JK1562539-42245"/>
    <x v="952"/>
    <d v="2022-08-29T00:00:00"/>
    <x v="3"/>
    <x v="0"/>
    <x v="0"/>
    <x v="0"/>
    <x v="11134"/>
    <x v="0"/>
  </r>
  <r>
    <s v="MX-2015-JK1562539-42245"/>
    <x v="952"/>
    <d v="2022-08-29T00:00:00"/>
    <x v="3"/>
    <x v="0"/>
    <x v="0"/>
    <x v="0"/>
    <x v="10191"/>
    <x v="0"/>
  </r>
  <r>
    <s v="MX-2015-JK1562539-42245"/>
    <x v="952"/>
    <d v="2022-08-29T00:00:00"/>
    <x v="3"/>
    <x v="0"/>
    <x v="0"/>
    <x v="1"/>
    <x v="18942"/>
    <x v="0"/>
  </r>
  <r>
    <s v="MX-2015-JK1562539-42245"/>
    <x v="952"/>
    <d v="2022-08-29T00:00:00"/>
    <x v="3"/>
    <x v="0"/>
    <x v="0"/>
    <x v="0"/>
    <x v="18943"/>
    <x v="0"/>
  </r>
  <r>
    <s v="US-2015-IG1508555-42245"/>
    <x v="952"/>
    <d v="2022-09-02T00:00:00"/>
    <x v="1"/>
    <x v="0"/>
    <x v="0"/>
    <x v="0"/>
    <x v="18944"/>
    <x v="1"/>
  </r>
  <r>
    <s v="MX-2015-CC1210082-42245"/>
    <x v="952"/>
    <d v="2022-09-02T00:00:00"/>
    <x v="1"/>
    <x v="2"/>
    <x v="0"/>
    <x v="1"/>
    <x v="18945"/>
    <x v="0"/>
  </r>
  <r>
    <s v="US-2015-MG17650140-42245"/>
    <x v="952"/>
    <d v="2022-09-02T00:00:00"/>
    <x v="1"/>
    <x v="2"/>
    <x v="1"/>
    <x v="0"/>
    <x v="18946"/>
    <x v="1"/>
  </r>
  <r>
    <s v="US-2015-MG17650140-42245"/>
    <x v="952"/>
    <d v="2022-09-02T00:00:00"/>
    <x v="1"/>
    <x v="2"/>
    <x v="1"/>
    <x v="0"/>
    <x v="18947"/>
    <x v="1"/>
  </r>
  <r>
    <s v="CA-2015-SC20305140-42245"/>
    <x v="952"/>
    <d v="2022-09-02T00:00:00"/>
    <x v="1"/>
    <x v="0"/>
    <x v="1"/>
    <x v="0"/>
    <x v="16253"/>
    <x v="0"/>
  </r>
  <r>
    <s v="CA-2015-SC20305140-42245"/>
    <x v="952"/>
    <d v="2022-09-02T00:00:00"/>
    <x v="1"/>
    <x v="0"/>
    <x v="1"/>
    <x v="0"/>
    <x v="9812"/>
    <x v="0"/>
  </r>
  <r>
    <s v="ES-2015-RA1991564-42245"/>
    <x v="952"/>
    <d v="2022-09-02T00:00:00"/>
    <x v="1"/>
    <x v="0"/>
    <x v="2"/>
    <x v="0"/>
    <x v="9449"/>
    <x v="0"/>
  </r>
  <r>
    <s v="ES-2015-HM1498064-42245"/>
    <x v="952"/>
    <d v="2022-09-01T00:00:00"/>
    <x v="2"/>
    <x v="0"/>
    <x v="2"/>
    <x v="0"/>
    <x v="7475"/>
    <x v="0"/>
  </r>
  <r>
    <s v="IT-2015-JB1540091-42245"/>
    <x v="952"/>
    <d v="2022-09-01T00:00:00"/>
    <x v="0"/>
    <x v="1"/>
    <x v="2"/>
    <x v="1"/>
    <x v="18948"/>
    <x v="0"/>
  </r>
  <r>
    <s v="RO-2015-HW4935107-42245"/>
    <x v="952"/>
    <d v="2022-09-02T00:00:00"/>
    <x v="1"/>
    <x v="1"/>
    <x v="2"/>
    <x v="0"/>
    <x v="7947"/>
    <x v="0"/>
  </r>
  <r>
    <s v="RO-2015-HW4935107-42245"/>
    <x v="952"/>
    <d v="2022-09-02T00:00:00"/>
    <x v="1"/>
    <x v="1"/>
    <x v="2"/>
    <x v="2"/>
    <x v="9624"/>
    <x v="0"/>
  </r>
  <r>
    <s v="ES-2015-HA14905120-42245"/>
    <x v="952"/>
    <d v="2022-09-02T00:00:00"/>
    <x v="1"/>
    <x v="0"/>
    <x v="2"/>
    <x v="2"/>
    <x v="18949"/>
    <x v="1"/>
  </r>
  <r>
    <s v="MX-2015-SB2018518-42245"/>
    <x v="952"/>
    <d v="2022-09-03T00:00:00"/>
    <x v="2"/>
    <x v="0"/>
    <x v="0"/>
    <x v="0"/>
    <x v="14832"/>
    <x v="1"/>
  </r>
  <r>
    <s v="MX-2015-SB2018518-42245"/>
    <x v="952"/>
    <d v="2022-09-03T00:00:00"/>
    <x v="2"/>
    <x v="0"/>
    <x v="0"/>
    <x v="0"/>
    <x v="18950"/>
    <x v="1"/>
  </r>
  <r>
    <s v="MX-2015-SB2018518-42245"/>
    <x v="952"/>
    <d v="2022-09-03T00:00:00"/>
    <x v="2"/>
    <x v="0"/>
    <x v="0"/>
    <x v="1"/>
    <x v="18951"/>
    <x v="1"/>
  </r>
  <r>
    <s v="MX-2015-CL1256526-42245"/>
    <x v="952"/>
    <d v="2022-08-29T00:00:00"/>
    <x v="3"/>
    <x v="0"/>
    <x v="0"/>
    <x v="0"/>
    <x v="17192"/>
    <x v="1"/>
  </r>
  <r>
    <s v="MX-2015-BV1124528-42245"/>
    <x v="952"/>
    <d v="2022-09-05T00:00:00"/>
    <x v="1"/>
    <x v="1"/>
    <x v="0"/>
    <x v="0"/>
    <x v="8830"/>
    <x v="1"/>
  </r>
  <r>
    <s v="IT-2015-BT1130591-42245"/>
    <x v="952"/>
    <d v="2022-09-05T00:00:00"/>
    <x v="1"/>
    <x v="2"/>
    <x v="2"/>
    <x v="0"/>
    <x v="7804"/>
    <x v="3"/>
  </r>
  <r>
    <s v="ES-2015-MH17620120-42245"/>
    <x v="952"/>
    <d v="2022-08-29T00:00:00"/>
    <x v="3"/>
    <x v="1"/>
    <x v="2"/>
    <x v="0"/>
    <x v="18952"/>
    <x v="0"/>
  </r>
  <r>
    <s v="ES-2015-RA1991564-42245"/>
    <x v="952"/>
    <d v="2022-09-02T00:00:00"/>
    <x v="1"/>
    <x v="0"/>
    <x v="2"/>
    <x v="2"/>
    <x v="7611"/>
    <x v="0"/>
  </r>
  <r>
    <s v="ES-2015-HA14905120-42245"/>
    <x v="952"/>
    <d v="2022-09-02T00:00:00"/>
    <x v="1"/>
    <x v="0"/>
    <x v="2"/>
    <x v="1"/>
    <x v="10007"/>
    <x v="1"/>
  </r>
  <r>
    <s v="ES-2015-EH1412545-42245"/>
    <x v="952"/>
    <d v="2022-09-03T00:00:00"/>
    <x v="1"/>
    <x v="2"/>
    <x v="2"/>
    <x v="1"/>
    <x v="18953"/>
    <x v="1"/>
  </r>
  <r>
    <s v="MX-2015-BV1124528-42245"/>
    <x v="952"/>
    <d v="2022-09-05T00:00:00"/>
    <x v="1"/>
    <x v="1"/>
    <x v="0"/>
    <x v="2"/>
    <x v="18954"/>
    <x v="1"/>
  </r>
  <r>
    <s v="ES-2015-HM1498064-42245"/>
    <x v="952"/>
    <d v="2022-09-01T00:00:00"/>
    <x v="2"/>
    <x v="0"/>
    <x v="2"/>
    <x v="0"/>
    <x v="11519"/>
    <x v="0"/>
  </r>
  <r>
    <s v="ES-2015-GG1465048-42245"/>
    <x v="952"/>
    <d v="2022-08-31T00:00:00"/>
    <x v="0"/>
    <x v="1"/>
    <x v="2"/>
    <x v="0"/>
    <x v="16072"/>
    <x v="1"/>
  </r>
  <r>
    <s v="ES-2015-KW1657048-42245"/>
    <x v="952"/>
    <d v="2022-08-30T00:00:00"/>
    <x v="0"/>
    <x v="0"/>
    <x v="2"/>
    <x v="0"/>
    <x v="9070"/>
    <x v="1"/>
  </r>
  <r>
    <s v="ES-2015-MH17620120-42245"/>
    <x v="952"/>
    <d v="2022-08-29T00:00:00"/>
    <x v="3"/>
    <x v="1"/>
    <x v="2"/>
    <x v="0"/>
    <x v="8827"/>
    <x v="0"/>
  </r>
  <r>
    <s v="ES-2015-KW1657048-42245"/>
    <x v="952"/>
    <d v="2022-08-30T00:00:00"/>
    <x v="0"/>
    <x v="0"/>
    <x v="2"/>
    <x v="0"/>
    <x v="18955"/>
    <x v="1"/>
  </r>
  <r>
    <s v="ES-2015-RA1991564-42245"/>
    <x v="952"/>
    <d v="2022-09-02T00:00:00"/>
    <x v="1"/>
    <x v="0"/>
    <x v="2"/>
    <x v="2"/>
    <x v="7902"/>
    <x v="0"/>
  </r>
  <r>
    <s v="ES-2015-MP1796564-42245"/>
    <x v="952"/>
    <d v="2022-09-05T00:00:00"/>
    <x v="1"/>
    <x v="1"/>
    <x v="2"/>
    <x v="0"/>
    <x v="18956"/>
    <x v="3"/>
  </r>
  <r>
    <s v="ES-2015-RA1991564-42245"/>
    <x v="952"/>
    <d v="2022-09-02T00:00:00"/>
    <x v="1"/>
    <x v="0"/>
    <x v="2"/>
    <x v="1"/>
    <x v="18957"/>
    <x v="0"/>
  </r>
  <r>
    <s v="ES-2015-RA1991564-42245"/>
    <x v="952"/>
    <d v="2022-09-02T00:00:00"/>
    <x v="1"/>
    <x v="0"/>
    <x v="2"/>
    <x v="2"/>
    <x v="18958"/>
    <x v="0"/>
  </r>
  <r>
    <s v="IT-2015-JB1540091-42245"/>
    <x v="952"/>
    <d v="2022-09-01T00:00:00"/>
    <x v="0"/>
    <x v="1"/>
    <x v="2"/>
    <x v="0"/>
    <x v="7502"/>
    <x v="0"/>
  </r>
  <r>
    <s v="ES-2015-SV20785120-42245"/>
    <x v="952"/>
    <d v="2022-09-03T00:00:00"/>
    <x v="1"/>
    <x v="0"/>
    <x v="2"/>
    <x v="0"/>
    <x v="15832"/>
    <x v="1"/>
  </r>
  <r>
    <s v="ES-2015-RL19615139-42245"/>
    <x v="952"/>
    <d v="2022-09-02T00:00:00"/>
    <x v="1"/>
    <x v="0"/>
    <x v="2"/>
    <x v="0"/>
    <x v="11094"/>
    <x v="1"/>
  </r>
  <r>
    <s v="ES-2015-MH17620120-42245"/>
    <x v="952"/>
    <d v="2022-08-29T00:00:00"/>
    <x v="3"/>
    <x v="1"/>
    <x v="2"/>
    <x v="0"/>
    <x v="14471"/>
    <x v="0"/>
  </r>
  <r>
    <s v="IN-2015-PT1909027-42245"/>
    <x v="952"/>
    <d v="2022-09-03T00:00:00"/>
    <x v="1"/>
    <x v="0"/>
    <x v="3"/>
    <x v="1"/>
    <x v="18959"/>
    <x v="1"/>
  </r>
  <r>
    <s v="IN-2015-AJ1078058-42245"/>
    <x v="952"/>
    <d v="2022-09-04T00:00:00"/>
    <x v="1"/>
    <x v="2"/>
    <x v="1"/>
    <x v="2"/>
    <x v="16756"/>
    <x v="3"/>
  </r>
  <r>
    <s v="ID-2015-FH14365102-42245"/>
    <x v="952"/>
    <d v="2022-09-03T00:00:00"/>
    <x v="1"/>
    <x v="2"/>
    <x v="1"/>
    <x v="0"/>
    <x v="18960"/>
    <x v="1"/>
  </r>
  <r>
    <s v="IN-2015-JD1615027-42245"/>
    <x v="952"/>
    <d v="2022-09-05T00:00:00"/>
    <x v="1"/>
    <x v="2"/>
    <x v="1"/>
    <x v="0"/>
    <x v="12254"/>
    <x v="1"/>
  </r>
  <r>
    <s v="IN-2015-CK1220527-42245"/>
    <x v="952"/>
    <d v="2022-08-31T00:00:00"/>
    <x v="0"/>
    <x v="0"/>
    <x v="3"/>
    <x v="0"/>
    <x v="12531"/>
    <x v="1"/>
  </r>
  <r>
    <s v="IN-2015-JD1615027-42245"/>
    <x v="952"/>
    <d v="2022-09-05T00:00:00"/>
    <x v="1"/>
    <x v="2"/>
    <x v="1"/>
    <x v="0"/>
    <x v="14916"/>
    <x v="1"/>
  </r>
  <r>
    <s v="IN-2015-PT1909027-42245"/>
    <x v="952"/>
    <d v="2022-09-03T00:00:00"/>
    <x v="1"/>
    <x v="0"/>
    <x v="3"/>
    <x v="0"/>
    <x v="11559"/>
    <x v="1"/>
  </r>
  <r>
    <s v="ES-2015-JW1595545-42245"/>
    <x v="952"/>
    <d v="2022-09-03T00:00:00"/>
    <x v="2"/>
    <x v="0"/>
    <x v="2"/>
    <x v="0"/>
    <x v="13367"/>
    <x v="1"/>
  </r>
  <r>
    <s v="ES-2015-EH1412545-42245"/>
    <x v="952"/>
    <d v="2022-09-03T00:00:00"/>
    <x v="1"/>
    <x v="2"/>
    <x v="2"/>
    <x v="1"/>
    <x v="18961"/>
    <x v="1"/>
  </r>
  <r>
    <s v="IN-2015-PT1909027-42245"/>
    <x v="952"/>
    <d v="2022-09-03T00:00:00"/>
    <x v="1"/>
    <x v="0"/>
    <x v="3"/>
    <x v="2"/>
    <x v="18962"/>
    <x v="1"/>
  </r>
  <r>
    <s v="ID-2015-FH14365102-42245"/>
    <x v="952"/>
    <d v="2022-09-03T00:00:00"/>
    <x v="1"/>
    <x v="1"/>
    <x v="3"/>
    <x v="0"/>
    <x v="18963"/>
    <x v="1"/>
  </r>
  <r>
    <s v="LY-2015-BK126074-42245"/>
    <x v="952"/>
    <d v="2022-09-05T00:00:00"/>
    <x v="1"/>
    <x v="0"/>
    <x v="4"/>
    <x v="2"/>
    <x v="13432"/>
    <x v="1"/>
  </r>
  <r>
    <s v="MO-2015-BN151586-42245"/>
    <x v="952"/>
    <d v="2022-09-03T00:00:00"/>
    <x v="1"/>
    <x v="0"/>
    <x v="4"/>
    <x v="0"/>
    <x v="12215"/>
    <x v="1"/>
  </r>
  <r>
    <s v="ZA-2015-LO7170147-42245"/>
    <x v="952"/>
    <d v="2022-09-04T00:00:00"/>
    <x v="1"/>
    <x v="1"/>
    <x v="4"/>
    <x v="0"/>
    <x v="18964"/>
    <x v="1"/>
  </r>
  <r>
    <s v="SF-2015-JL5175117-42245"/>
    <x v="952"/>
    <d v="2022-08-31T00:00:00"/>
    <x v="2"/>
    <x v="2"/>
    <x v="4"/>
    <x v="0"/>
    <x v="18965"/>
    <x v="1"/>
  </r>
  <r>
    <s v="ZA-2015-LO7170147-42245"/>
    <x v="952"/>
    <d v="2022-09-04T00:00:00"/>
    <x v="1"/>
    <x v="1"/>
    <x v="4"/>
    <x v="0"/>
    <x v="18966"/>
    <x v="1"/>
  </r>
  <r>
    <s v="LY-2015-BK126074-42245"/>
    <x v="952"/>
    <d v="2022-09-05T00:00:00"/>
    <x v="1"/>
    <x v="0"/>
    <x v="4"/>
    <x v="2"/>
    <x v="16794"/>
    <x v="1"/>
  </r>
  <r>
    <s v="SF-2015-JL5175117-42245"/>
    <x v="952"/>
    <d v="2022-08-31T00:00:00"/>
    <x v="2"/>
    <x v="2"/>
    <x v="4"/>
    <x v="1"/>
    <x v="14499"/>
    <x v="1"/>
  </r>
  <r>
    <s v="SF-2015-CM2160117-42245"/>
    <x v="952"/>
    <d v="2022-09-02T00:00:00"/>
    <x v="1"/>
    <x v="0"/>
    <x v="4"/>
    <x v="0"/>
    <x v="18967"/>
    <x v="0"/>
  </r>
  <r>
    <s v="MX-2015-SR2074093-42246"/>
    <x v="953"/>
    <d v="2022-09-06T00:00:00"/>
    <x v="1"/>
    <x v="2"/>
    <x v="0"/>
    <x v="0"/>
    <x v="18968"/>
    <x v="3"/>
  </r>
  <r>
    <s v="CA-2015-CP12085140-42246"/>
    <x v="953"/>
    <d v="2022-09-02T00:00:00"/>
    <x v="0"/>
    <x v="1"/>
    <x v="1"/>
    <x v="0"/>
    <x v="16288"/>
    <x v="0"/>
  </r>
  <r>
    <s v="CA-2015-CP12085140-42246"/>
    <x v="953"/>
    <d v="2022-09-02T00:00:00"/>
    <x v="0"/>
    <x v="1"/>
    <x v="1"/>
    <x v="0"/>
    <x v="13951"/>
    <x v="0"/>
  </r>
  <r>
    <s v="CA-2015-CP12085140-42246"/>
    <x v="953"/>
    <d v="2022-09-02T00:00:00"/>
    <x v="0"/>
    <x v="1"/>
    <x v="1"/>
    <x v="0"/>
    <x v="7743"/>
    <x v="0"/>
  </r>
  <r>
    <s v="CA-2015-MD17860140-42246"/>
    <x v="953"/>
    <d v="2022-09-04T00:00:00"/>
    <x v="2"/>
    <x v="1"/>
    <x v="1"/>
    <x v="0"/>
    <x v="8119"/>
    <x v="1"/>
  </r>
  <r>
    <s v="IT-2015-LF1718545-42246"/>
    <x v="953"/>
    <d v="2022-09-01T00:00:00"/>
    <x v="0"/>
    <x v="0"/>
    <x v="2"/>
    <x v="0"/>
    <x v="9449"/>
    <x v="0"/>
  </r>
  <r>
    <s v="MX-2015-JK1562518-42246"/>
    <x v="953"/>
    <d v="2022-09-03T00:00:00"/>
    <x v="1"/>
    <x v="0"/>
    <x v="0"/>
    <x v="1"/>
    <x v="9872"/>
    <x v="0"/>
  </r>
  <r>
    <s v="ES-2015-NP1832564-42246"/>
    <x v="953"/>
    <d v="2022-09-05T00:00:00"/>
    <x v="1"/>
    <x v="0"/>
    <x v="2"/>
    <x v="0"/>
    <x v="8224"/>
    <x v="1"/>
  </r>
  <r>
    <s v="ES-2015-MC18100120-42246"/>
    <x v="953"/>
    <d v="2022-09-01T00:00:00"/>
    <x v="2"/>
    <x v="0"/>
    <x v="2"/>
    <x v="0"/>
    <x v="10009"/>
    <x v="0"/>
  </r>
  <r>
    <s v="ES-2015-BF11275139-42246"/>
    <x v="953"/>
    <d v="2022-09-03T00:00:00"/>
    <x v="1"/>
    <x v="1"/>
    <x v="2"/>
    <x v="0"/>
    <x v="10790"/>
    <x v="0"/>
  </r>
  <r>
    <s v="ES-2015-MC18100120-42246"/>
    <x v="953"/>
    <d v="2022-09-01T00:00:00"/>
    <x v="2"/>
    <x v="0"/>
    <x v="2"/>
    <x v="2"/>
    <x v="18969"/>
    <x v="0"/>
  </r>
  <r>
    <s v="UP-2015-RS9765137-42246"/>
    <x v="953"/>
    <d v="2022-09-04T00:00:00"/>
    <x v="1"/>
    <x v="1"/>
    <x v="2"/>
    <x v="0"/>
    <x v="11523"/>
    <x v="1"/>
  </r>
  <r>
    <s v="IT-2015-LF1718545-42246"/>
    <x v="953"/>
    <d v="2022-09-01T00:00:00"/>
    <x v="0"/>
    <x v="0"/>
    <x v="2"/>
    <x v="2"/>
    <x v="18970"/>
    <x v="0"/>
  </r>
  <r>
    <s v="ID-2015-CS1195059-42246"/>
    <x v="953"/>
    <d v="2022-09-03T00:00:00"/>
    <x v="2"/>
    <x v="0"/>
    <x v="3"/>
    <x v="1"/>
    <x v="18971"/>
    <x v="1"/>
  </r>
  <r>
    <s v="ID-2015-CS1195059-42246"/>
    <x v="953"/>
    <d v="2022-09-03T00:00:00"/>
    <x v="2"/>
    <x v="0"/>
    <x v="3"/>
    <x v="0"/>
    <x v="18972"/>
    <x v="1"/>
  </r>
  <r>
    <s v="IN-2015-DA1345027-42246"/>
    <x v="953"/>
    <d v="2022-09-03T00:00:00"/>
    <x v="1"/>
    <x v="2"/>
    <x v="3"/>
    <x v="0"/>
    <x v="8263"/>
    <x v="0"/>
  </r>
  <r>
    <s v="ID-2015-CS1195059-42246"/>
    <x v="953"/>
    <d v="2022-09-03T00:00:00"/>
    <x v="2"/>
    <x v="0"/>
    <x v="3"/>
    <x v="2"/>
    <x v="10792"/>
    <x v="1"/>
  </r>
  <r>
    <s v="IN-2015-VW2177559-42246"/>
    <x v="953"/>
    <d v="2022-09-04T00:00:00"/>
    <x v="1"/>
    <x v="1"/>
    <x v="3"/>
    <x v="2"/>
    <x v="18973"/>
    <x v="1"/>
  </r>
  <r>
    <s v="IN-2015-JA1597021-42246"/>
    <x v="953"/>
    <d v="2022-09-05T00:00:00"/>
    <x v="1"/>
    <x v="0"/>
    <x v="3"/>
    <x v="2"/>
    <x v="18974"/>
    <x v="1"/>
  </r>
  <r>
    <s v="ES-2015-MA17995139-42247"/>
    <x v="954"/>
    <d v="2022-09-03T00:00:00"/>
    <x v="0"/>
    <x v="2"/>
    <x v="2"/>
    <x v="0"/>
    <x v="8850"/>
    <x v="0"/>
  </r>
  <r>
    <s v="ID-2015-ME17725113-42247"/>
    <x v="954"/>
    <d v="2022-09-03T00:00:00"/>
    <x v="2"/>
    <x v="0"/>
    <x v="3"/>
    <x v="0"/>
    <x v="7781"/>
    <x v="0"/>
  </r>
  <r>
    <s v="AO-2015-JM56554-42247"/>
    <x v="954"/>
    <d v="2022-09-03T00:00:00"/>
    <x v="2"/>
    <x v="1"/>
    <x v="4"/>
    <x v="0"/>
    <x v="7430"/>
    <x v="0"/>
  </r>
  <r>
    <s v="AO-2015-JM56554-42247"/>
    <x v="954"/>
    <d v="2022-09-03T00:00:00"/>
    <x v="2"/>
    <x v="1"/>
    <x v="4"/>
    <x v="0"/>
    <x v="9473"/>
    <x v="0"/>
  </r>
  <r>
    <s v="MX-2015-PH1879031-42248"/>
    <x v="955"/>
    <d v="2022-09-07T00:00:00"/>
    <x v="1"/>
    <x v="2"/>
    <x v="0"/>
    <x v="0"/>
    <x v="11660"/>
    <x v="1"/>
  </r>
  <r>
    <s v="MX-2015-LH1702039-42248"/>
    <x v="955"/>
    <d v="2022-09-03T00:00:00"/>
    <x v="2"/>
    <x v="0"/>
    <x v="0"/>
    <x v="2"/>
    <x v="18975"/>
    <x v="2"/>
  </r>
  <r>
    <s v="MX-2015-TB2135582-42248"/>
    <x v="955"/>
    <d v="2022-09-06T00:00:00"/>
    <x v="1"/>
    <x v="1"/>
    <x v="0"/>
    <x v="2"/>
    <x v="18976"/>
    <x v="1"/>
  </r>
  <r>
    <s v="MX-2015-TB2135582-42248"/>
    <x v="955"/>
    <d v="2022-09-06T00:00:00"/>
    <x v="1"/>
    <x v="1"/>
    <x v="0"/>
    <x v="0"/>
    <x v="14413"/>
    <x v="1"/>
  </r>
  <r>
    <s v="MX-2015-TB2135582-42248"/>
    <x v="955"/>
    <d v="2022-09-06T00:00:00"/>
    <x v="1"/>
    <x v="1"/>
    <x v="0"/>
    <x v="0"/>
    <x v="18977"/>
    <x v="1"/>
  </r>
  <r>
    <s v="MX-2015-AO1081082-42248"/>
    <x v="955"/>
    <d v="2022-09-06T00:00:00"/>
    <x v="1"/>
    <x v="1"/>
    <x v="0"/>
    <x v="0"/>
    <x v="18978"/>
    <x v="0"/>
  </r>
  <r>
    <s v="MX-2015-TB2135582-42248"/>
    <x v="955"/>
    <d v="2022-09-06T00:00:00"/>
    <x v="1"/>
    <x v="1"/>
    <x v="0"/>
    <x v="0"/>
    <x v="9776"/>
    <x v="1"/>
  </r>
  <r>
    <s v="MX-2015-TB2135582-42248"/>
    <x v="955"/>
    <d v="2022-09-06T00:00:00"/>
    <x v="1"/>
    <x v="1"/>
    <x v="0"/>
    <x v="0"/>
    <x v="8807"/>
    <x v="1"/>
  </r>
  <r>
    <s v="MX-2015-RD1981093-42248"/>
    <x v="955"/>
    <d v="2022-09-05T00:00:00"/>
    <x v="1"/>
    <x v="2"/>
    <x v="0"/>
    <x v="2"/>
    <x v="18979"/>
    <x v="0"/>
  </r>
  <r>
    <s v="MX-2015-RD1981093-42248"/>
    <x v="955"/>
    <d v="2022-09-05T00:00:00"/>
    <x v="1"/>
    <x v="2"/>
    <x v="0"/>
    <x v="1"/>
    <x v="9144"/>
    <x v="0"/>
  </r>
  <r>
    <s v="CA-2015-AJ10945140-42248"/>
    <x v="955"/>
    <d v="2022-09-06T00:00:00"/>
    <x v="1"/>
    <x v="0"/>
    <x v="1"/>
    <x v="0"/>
    <x v="18980"/>
    <x v="1"/>
  </r>
  <r>
    <s v="ES-2015-KL16555139-42248"/>
    <x v="955"/>
    <d v="2022-09-06T00:00:00"/>
    <x v="1"/>
    <x v="1"/>
    <x v="2"/>
    <x v="0"/>
    <x v="15517"/>
    <x v="1"/>
  </r>
  <r>
    <s v="IT-2015-JH1582091-42248"/>
    <x v="955"/>
    <d v="2022-09-07T00:00:00"/>
    <x v="1"/>
    <x v="0"/>
    <x v="2"/>
    <x v="1"/>
    <x v="8514"/>
    <x v="1"/>
  </r>
  <r>
    <s v="ES-2015-SJ2021548-42248"/>
    <x v="955"/>
    <d v="2022-09-05T00:00:00"/>
    <x v="1"/>
    <x v="0"/>
    <x v="2"/>
    <x v="0"/>
    <x v="9094"/>
    <x v="1"/>
  </r>
  <r>
    <s v="ES-2015-TB2125048-42248"/>
    <x v="955"/>
    <d v="2022-09-05T00:00:00"/>
    <x v="1"/>
    <x v="0"/>
    <x v="2"/>
    <x v="0"/>
    <x v="17827"/>
    <x v="0"/>
  </r>
  <r>
    <s v="MX-2015-DV1304518-42248"/>
    <x v="955"/>
    <d v="2022-09-03T00:00:00"/>
    <x v="2"/>
    <x v="1"/>
    <x v="0"/>
    <x v="0"/>
    <x v="10118"/>
    <x v="1"/>
  </r>
  <r>
    <s v="MX-2015-TH2155018-42248"/>
    <x v="955"/>
    <d v="2022-09-06T00:00:00"/>
    <x v="1"/>
    <x v="2"/>
    <x v="0"/>
    <x v="1"/>
    <x v="18981"/>
    <x v="1"/>
  </r>
  <r>
    <s v="MX-2015-DV1304518-42248"/>
    <x v="955"/>
    <d v="2022-09-03T00:00:00"/>
    <x v="2"/>
    <x v="1"/>
    <x v="0"/>
    <x v="0"/>
    <x v="13334"/>
    <x v="1"/>
  </r>
  <r>
    <s v="MX-2015-ED1388518-42248"/>
    <x v="955"/>
    <d v="2022-09-07T00:00:00"/>
    <x v="1"/>
    <x v="2"/>
    <x v="0"/>
    <x v="0"/>
    <x v="9818"/>
    <x v="1"/>
  </r>
  <r>
    <s v="ES-2015-CS12460139-42248"/>
    <x v="955"/>
    <d v="2022-09-05T00:00:00"/>
    <x v="1"/>
    <x v="0"/>
    <x v="2"/>
    <x v="0"/>
    <x v="13472"/>
    <x v="1"/>
  </r>
  <r>
    <s v="PL-2015-AJ795103-42248"/>
    <x v="955"/>
    <d v="2022-09-05T00:00:00"/>
    <x v="1"/>
    <x v="1"/>
    <x v="2"/>
    <x v="0"/>
    <x v="10296"/>
    <x v="1"/>
  </r>
  <r>
    <s v="IT-2015-JH1582091-42248"/>
    <x v="955"/>
    <d v="2022-09-07T00:00:00"/>
    <x v="1"/>
    <x v="0"/>
    <x v="2"/>
    <x v="0"/>
    <x v="18952"/>
    <x v="1"/>
  </r>
  <r>
    <s v="ES-2015-AR1054045-42248"/>
    <x v="955"/>
    <d v="2022-09-03T00:00:00"/>
    <x v="2"/>
    <x v="0"/>
    <x v="2"/>
    <x v="0"/>
    <x v="17983"/>
    <x v="2"/>
  </r>
  <r>
    <s v="US-2015-SS20410143-42248"/>
    <x v="955"/>
    <d v="2022-09-06T00:00:00"/>
    <x v="2"/>
    <x v="0"/>
    <x v="0"/>
    <x v="2"/>
    <x v="18982"/>
    <x v="1"/>
  </r>
  <r>
    <s v="ES-2015-CS12460139-42248"/>
    <x v="955"/>
    <d v="2022-09-05T00:00:00"/>
    <x v="1"/>
    <x v="0"/>
    <x v="2"/>
    <x v="0"/>
    <x v="11697"/>
    <x v="1"/>
  </r>
  <r>
    <s v="PL-2015-AJ795103-42248"/>
    <x v="955"/>
    <d v="2022-09-05T00:00:00"/>
    <x v="1"/>
    <x v="1"/>
    <x v="2"/>
    <x v="1"/>
    <x v="11266"/>
    <x v="1"/>
  </r>
  <r>
    <s v="ES-2015-NF1847548-42248"/>
    <x v="955"/>
    <d v="2022-09-01T00:00:00"/>
    <x v="3"/>
    <x v="2"/>
    <x v="2"/>
    <x v="0"/>
    <x v="11699"/>
    <x v="2"/>
  </r>
  <r>
    <s v="IT-2015-RS1942045-42248"/>
    <x v="955"/>
    <d v="2022-09-05T00:00:00"/>
    <x v="1"/>
    <x v="1"/>
    <x v="2"/>
    <x v="0"/>
    <x v="14014"/>
    <x v="0"/>
  </r>
  <r>
    <s v="ES-2015-SJ2021548-42248"/>
    <x v="955"/>
    <d v="2022-09-05T00:00:00"/>
    <x v="1"/>
    <x v="0"/>
    <x v="2"/>
    <x v="0"/>
    <x v="16409"/>
    <x v="1"/>
  </r>
  <r>
    <s v="ES-2015-NF1847548-42248"/>
    <x v="955"/>
    <d v="2022-09-01T00:00:00"/>
    <x v="3"/>
    <x v="2"/>
    <x v="2"/>
    <x v="1"/>
    <x v="18983"/>
    <x v="2"/>
  </r>
  <r>
    <s v="ES-2015-NF1847548-42248"/>
    <x v="955"/>
    <d v="2022-09-01T00:00:00"/>
    <x v="3"/>
    <x v="2"/>
    <x v="2"/>
    <x v="1"/>
    <x v="18984"/>
    <x v="2"/>
  </r>
  <r>
    <s v="ES-2015-NF1847548-42248"/>
    <x v="955"/>
    <d v="2022-09-01T00:00:00"/>
    <x v="3"/>
    <x v="2"/>
    <x v="2"/>
    <x v="0"/>
    <x v="18985"/>
    <x v="2"/>
  </r>
  <r>
    <s v="US-2015-SS20410143-42248"/>
    <x v="955"/>
    <d v="2022-09-06T00:00:00"/>
    <x v="2"/>
    <x v="0"/>
    <x v="0"/>
    <x v="0"/>
    <x v="13401"/>
    <x v="1"/>
  </r>
  <r>
    <s v="IT-2015-JH1582091-42248"/>
    <x v="955"/>
    <d v="2022-09-07T00:00:00"/>
    <x v="1"/>
    <x v="0"/>
    <x v="2"/>
    <x v="0"/>
    <x v="9897"/>
    <x v="1"/>
  </r>
  <r>
    <s v="ES-2015-WB21850139-42248"/>
    <x v="955"/>
    <d v="2022-09-03T00:00:00"/>
    <x v="2"/>
    <x v="0"/>
    <x v="2"/>
    <x v="0"/>
    <x v="7451"/>
    <x v="1"/>
  </r>
  <r>
    <s v="ES-2015-SM20950139-42248"/>
    <x v="955"/>
    <d v="2022-09-04T00:00:00"/>
    <x v="2"/>
    <x v="1"/>
    <x v="2"/>
    <x v="0"/>
    <x v="8773"/>
    <x v="1"/>
  </r>
  <r>
    <s v="ES-2015-CS12460139-42248"/>
    <x v="955"/>
    <d v="2022-09-05T00:00:00"/>
    <x v="1"/>
    <x v="0"/>
    <x v="2"/>
    <x v="2"/>
    <x v="18986"/>
    <x v="1"/>
  </r>
  <r>
    <s v="ES-2015-TB2125048-42248"/>
    <x v="955"/>
    <d v="2022-09-05T00:00:00"/>
    <x v="1"/>
    <x v="0"/>
    <x v="2"/>
    <x v="0"/>
    <x v="12276"/>
    <x v="0"/>
  </r>
  <r>
    <s v="ES-2015-CS12460139-42248"/>
    <x v="955"/>
    <d v="2022-09-05T00:00:00"/>
    <x v="1"/>
    <x v="0"/>
    <x v="2"/>
    <x v="0"/>
    <x v="9220"/>
    <x v="1"/>
  </r>
  <r>
    <s v="ES-2015-NF1847548-42248"/>
    <x v="955"/>
    <d v="2022-09-01T00:00:00"/>
    <x v="3"/>
    <x v="2"/>
    <x v="2"/>
    <x v="0"/>
    <x v="7734"/>
    <x v="2"/>
  </r>
  <r>
    <s v="ES-2015-CS12460139-42248"/>
    <x v="955"/>
    <d v="2022-09-05T00:00:00"/>
    <x v="1"/>
    <x v="0"/>
    <x v="2"/>
    <x v="1"/>
    <x v="18987"/>
    <x v="1"/>
  </r>
  <r>
    <s v="PL-2015-AJ795103-42248"/>
    <x v="955"/>
    <d v="2022-09-05T00:00:00"/>
    <x v="1"/>
    <x v="1"/>
    <x v="2"/>
    <x v="1"/>
    <x v="18988"/>
    <x v="1"/>
  </r>
  <r>
    <s v="IR-2015-JG511560-42248"/>
    <x v="955"/>
    <d v="2022-09-06T00:00:00"/>
    <x v="1"/>
    <x v="0"/>
    <x v="3"/>
    <x v="0"/>
    <x v="7493"/>
    <x v="1"/>
  </r>
  <r>
    <s v="ID-2015-CS11950102-42248"/>
    <x v="955"/>
    <d v="2022-09-05T00:00:00"/>
    <x v="1"/>
    <x v="0"/>
    <x v="3"/>
    <x v="0"/>
    <x v="18989"/>
    <x v="1"/>
  </r>
  <r>
    <s v="US-2015-RL19615140-42248"/>
    <x v="955"/>
    <d v="2022-09-05T00:00:00"/>
    <x v="2"/>
    <x v="0"/>
    <x v="1"/>
    <x v="0"/>
    <x v="18990"/>
    <x v="1"/>
  </r>
  <r>
    <s v="CA-2015-BG11035140-42248"/>
    <x v="955"/>
    <d v="2022-09-06T00:00:00"/>
    <x v="1"/>
    <x v="0"/>
    <x v="1"/>
    <x v="1"/>
    <x v="18991"/>
    <x v="1"/>
  </r>
  <r>
    <s v="IN-2015-PB192107-42248"/>
    <x v="955"/>
    <d v="2022-09-04T00:00:00"/>
    <x v="0"/>
    <x v="2"/>
    <x v="1"/>
    <x v="0"/>
    <x v="18992"/>
    <x v="1"/>
  </r>
  <r>
    <s v="IR-2015-JG511560-42248"/>
    <x v="955"/>
    <d v="2022-09-06T00:00:00"/>
    <x v="1"/>
    <x v="0"/>
    <x v="3"/>
    <x v="0"/>
    <x v="11160"/>
    <x v="1"/>
  </r>
  <r>
    <s v="ID-2015-CS11950102-42248"/>
    <x v="955"/>
    <d v="2022-09-05T00:00:00"/>
    <x v="1"/>
    <x v="0"/>
    <x v="3"/>
    <x v="0"/>
    <x v="13927"/>
    <x v="1"/>
  </r>
  <r>
    <s v="IN-2015-RO1978092-42248"/>
    <x v="955"/>
    <d v="2022-09-07T00:00:00"/>
    <x v="1"/>
    <x v="0"/>
    <x v="3"/>
    <x v="0"/>
    <x v="9226"/>
    <x v="1"/>
  </r>
  <r>
    <s v="IT-2015-JH1582091-42248"/>
    <x v="955"/>
    <d v="2022-09-07T00:00:00"/>
    <x v="1"/>
    <x v="0"/>
    <x v="2"/>
    <x v="0"/>
    <x v="7246"/>
    <x v="1"/>
  </r>
  <r>
    <s v="IT-2015-JH1582091-42248"/>
    <x v="955"/>
    <d v="2022-09-07T00:00:00"/>
    <x v="1"/>
    <x v="0"/>
    <x v="2"/>
    <x v="0"/>
    <x v="18993"/>
    <x v="1"/>
  </r>
  <r>
    <s v="PL-2015-AJ795103-42248"/>
    <x v="955"/>
    <d v="2022-09-05T00:00:00"/>
    <x v="1"/>
    <x v="1"/>
    <x v="2"/>
    <x v="0"/>
    <x v="9161"/>
    <x v="1"/>
  </r>
  <r>
    <s v="PL-2015-AJ795103-42248"/>
    <x v="955"/>
    <d v="2022-09-05T00:00:00"/>
    <x v="1"/>
    <x v="1"/>
    <x v="2"/>
    <x v="2"/>
    <x v="7546"/>
    <x v="1"/>
  </r>
  <r>
    <s v="PL-2015-AJ795103-42248"/>
    <x v="955"/>
    <d v="2022-09-05T00:00:00"/>
    <x v="1"/>
    <x v="1"/>
    <x v="2"/>
    <x v="2"/>
    <x v="14299"/>
    <x v="1"/>
  </r>
  <r>
    <s v="ES-2015-SM20950139-42248"/>
    <x v="955"/>
    <d v="2022-09-04T00:00:00"/>
    <x v="2"/>
    <x v="1"/>
    <x v="2"/>
    <x v="1"/>
    <x v="17527"/>
    <x v="1"/>
  </r>
  <r>
    <s v="IR-2015-EH418560-42248"/>
    <x v="955"/>
    <d v="2022-09-06T00:00:00"/>
    <x v="1"/>
    <x v="0"/>
    <x v="3"/>
    <x v="0"/>
    <x v="10417"/>
    <x v="1"/>
  </r>
  <r>
    <s v="SG-2015-BT1440111-42248"/>
    <x v="955"/>
    <d v="2022-09-04T00:00:00"/>
    <x v="2"/>
    <x v="0"/>
    <x v="4"/>
    <x v="0"/>
    <x v="16862"/>
    <x v="0"/>
  </r>
  <r>
    <s v="NI-2015-CR273095-42248"/>
    <x v="955"/>
    <d v="2022-09-08T00:00:00"/>
    <x v="1"/>
    <x v="0"/>
    <x v="4"/>
    <x v="1"/>
    <x v="18994"/>
    <x v="1"/>
  </r>
  <r>
    <s v="CA-2015-JM526523-42249"/>
    <x v="956"/>
    <d v="2022-09-06T00:00:00"/>
    <x v="1"/>
    <x v="1"/>
    <x v="1"/>
    <x v="0"/>
    <x v="8280"/>
    <x v="0"/>
  </r>
  <r>
    <s v="MX-2015-JK1537039-42249"/>
    <x v="956"/>
    <d v="2022-09-07T00:00:00"/>
    <x v="1"/>
    <x v="0"/>
    <x v="0"/>
    <x v="1"/>
    <x v="18995"/>
    <x v="0"/>
  </r>
  <r>
    <s v="US-2015-EJ1372082-42249"/>
    <x v="956"/>
    <d v="2022-09-09T00:00:00"/>
    <x v="1"/>
    <x v="0"/>
    <x v="0"/>
    <x v="0"/>
    <x v="14859"/>
    <x v="3"/>
  </r>
  <r>
    <s v="MX-2015-AH1046582-42249"/>
    <x v="956"/>
    <d v="2022-09-06T00:00:00"/>
    <x v="1"/>
    <x v="0"/>
    <x v="0"/>
    <x v="0"/>
    <x v="18996"/>
    <x v="1"/>
  </r>
  <r>
    <s v="MX-2015-AH1046582-42249"/>
    <x v="956"/>
    <d v="2022-09-06T00:00:00"/>
    <x v="1"/>
    <x v="0"/>
    <x v="0"/>
    <x v="0"/>
    <x v="8620"/>
    <x v="1"/>
  </r>
  <r>
    <s v="MX-2015-AH1046582-42249"/>
    <x v="956"/>
    <d v="2022-09-06T00:00:00"/>
    <x v="1"/>
    <x v="0"/>
    <x v="0"/>
    <x v="0"/>
    <x v="11042"/>
    <x v="1"/>
  </r>
  <r>
    <s v="MX-2015-KB1624082-42249"/>
    <x v="956"/>
    <d v="2022-09-06T00:00:00"/>
    <x v="2"/>
    <x v="1"/>
    <x v="0"/>
    <x v="2"/>
    <x v="18997"/>
    <x v="1"/>
  </r>
  <r>
    <s v="MX-2015-RH1955582-42249"/>
    <x v="956"/>
    <d v="2022-09-06T00:00:00"/>
    <x v="1"/>
    <x v="0"/>
    <x v="0"/>
    <x v="0"/>
    <x v="9586"/>
    <x v="0"/>
  </r>
  <r>
    <s v="MX-2015-RH1955582-42249"/>
    <x v="956"/>
    <d v="2022-09-06T00:00:00"/>
    <x v="1"/>
    <x v="0"/>
    <x v="0"/>
    <x v="0"/>
    <x v="13049"/>
    <x v="0"/>
  </r>
  <r>
    <s v="US-2015-EJ1372082-42249"/>
    <x v="956"/>
    <d v="2022-09-09T00:00:00"/>
    <x v="1"/>
    <x v="0"/>
    <x v="0"/>
    <x v="2"/>
    <x v="18201"/>
    <x v="3"/>
  </r>
  <r>
    <s v="CA-2015-CA12775140-42249"/>
    <x v="956"/>
    <d v="2022-09-02T00:00:00"/>
    <x v="3"/>
    <x v="0"/>
    <x v="1"/>
    <x v="2"/>
    <x v="18998"/>
    <x v="0"/>
  </r>
  <r>
    <s v="CA-2015-BN11515140-42249"/>
    <x v="956"/>
    <d v="2022-09-06T00:00:00"/>
    <x v="2"/>
    <x v="0"/>
    <x v="1"/>
    <x v="2"/>
    <x v="18999"/>
    <x v="1"/>
  </r>
  <r>
    <s v="ES-2015-AH1019545-42249"/>
    <x v="956"/>
    <d v="2022-09-07T00:00:00"/>
    <x v="1"/>
    <x v="1"/>
    <x v="2"/>
    <x v="0"/>
    <x v="8112"/>
    <x v="1"/>
  </r>
  <r>
    <s v="EZ-2015-AG27032-42249"/>
    <x v="956"/>
    <d v="2022-09-04T00:00:00"/>
    <x v="0"/>
    <x v="0"/>
    <x v="2"/>
    <x v="0"/>
    <x v="7490"/>
    <x v="2"/>
  </r>
  <r>
    <s v="ES-2015-SW20275139-42249"/>
    <x v="956"/>
    <d v="2022-09-08T00:00:00"/>
    <x v="1"/>
    <x v="0"/>
    <x v="2"/>
    <x v="1"/>
    <x v="8055"/>
    <x v="1"/>
  </r>
  <r>
    <s v="MX-2015-CB1241518-42249"/>
    <x v="956"/>
    <d v="2022-09-08T00:00:00"/>
    <x v="1"/>
    <x v="0"/>
    <x v="0"/>
    <x v="2"/>
    <x v="11311"/>
    <x v="1"/>
  </r>
  <r>
    <s v="ES-2015-RF193458-42249"/>
    <x v="956"/>
    <d v="2022-09-07T00:00:00"/>
    <x v="1"/>
    <x v="1"/>
    <x v="2"/>
    <x v="0"/>
    <x v="10342"/>
    <x v="1"/>
  </r>
  <r>
    <s v="ES-2015-SW20275139-42249"/>
    <x v="956"/>
    <d v="2022-09-08T00:00:00"/>
    <x v="1"/>
    <x v="0"/>
    <x v="2"/>
    <x v="2"/>
    <x v="19000"/>
    <x v="1"/>
  </r>
  <r>
    <s v="ES-2015-MF1825045-42249"/>
    <x v="956"/>
    <d v="2022-09-09T00:00:00"/>
    <x v="1"/>
    <x v="1"/>
    <x v="2"/>
    <x v="0"/>
    <x v="11902"/>
    <x v="1"/>
  </r>
  <r>
    <s v="ES-2015-MF1825045-42249"/>
    <x v="956"/>
    <d v="2022-09-09T00:00:00"/>
    <x v="1"/>
    <x v="1"/>
    <x v="2"/>
    <x v="2"/>
    <x v="19001"/>
    <x v="1"/>
  </r>
  <r>
    <s v="EZ-2015-AG27032-42249"/>
    <x v="956"/>
    <d v="2022-09-04T00:00:00"/>
    <x v="0"/>
    <x v="0"/>
    <x v="2"/>
    <x v="2"/>
    <x v="13307"/>
    <x v="2"/>
  </r>
  <r>
    <s v="IT-2015-PB1921064-42249"/>
    <x v="956"/>
    <d v="2022-09-07T00:00:00"/>
    <x v="1"/>
    <x v="1"/>
    <x v="2"/>
    <x v="0"/>
    <x v="12682"/>
    <x v="1"/>
  </r>
  <r>
    <s v="IT-2015-PB1921064-42249"/>
    <x v="956"/>
    <d v="2022-09-07T00:00:00"/>
    <x v="1"/>
    <x v="1"/>
    <x v="2"/>
    <x v="1"/>
    <x v="19002"/>
    <x v="1"/>
  </r>
  <r>
    <s v="ES-2015-PW1903045-42249"/>
    <x v="956"/>
    <d v="2022-09-06T00:00:00"/>
    <x v="1"/>
    <x v="1"/>
    <x v="2"/>
    <x v="0"/>
    <x v="19003"/>
    <x v="0"/>
  </r>
  <r>
    <s v="ES-2015-JE15745120-42249"/>
    <x v="956"/>
    <d v="2022-09-06T00:00:00"/>
    <x v="1"/>
    <x v="0"/>
    <x v="2"/>
    <x v="1"/>
    <x v="19004"/>
    <x v="1"/>
  </r>
  <r>
    <s v="IT-2015-PB1921064-42249"/>
    <x v="956"/>
    <d v="2022-09-07T00:00:00"/>
    <x v="1"/>
    <x v="1"/>
    <x v="2"/>
    <x v="0"/>
    <x v="14510"/>
    <x v="1"/>
  </r>
  <r>
    <s v="HU-2015-JP552057-42249"/>
    <x v="956"/>
    <d v="2022-09-09T00:00:00"/>
    <x v="1"/>
    <x v="0"/>
    <x v="2"/>
    <x v="0"/>
    <x v="8578"/>
    <x v="1"/>
  </r>
  <r>
    <s v="HU-2015-JP552057-42249"/>
    <x v="956"/>
    <d v="2022-09-09T00:00:00"/>
    <x v="1"/>
    <x v="0"/>
    <x v="2"/>
    <x v="0"/>
    <x v="13338"/>
    <x v="1"/>
  </r>
  <r>
    <s v="ES-2015-RL1961564-42249"/>
    <x v="956"/>
    <d v="2022-09-07T00:00:00"/>
    <x v="1"/>
    <x v="0"/>
    <x v="2"/>
    <x v="0"/>
    <x v="19005"/>
    <x v="1"/>
  </r>
  <r>
    <s v="ES-2015-PW1903045-42249"/>
    <x v="956"/>
    <d v="2022-09-06T00:00:00"/>
    <x v="1"/>
    <x v="1"/>
    <x v="2"/>
    <x v="0"/>
    <x v="8851"/>
    <x v="0"/>
  </r>
  <r>
    <s v="ES-2015-SW20275139-42249"/>
    <x v="956"/>
    <d v="2022-09-08T00:00:00"/>
    <x v="1"/>
    <x v="0"/>
    <x v="2"/>
    <x v="0"/>
    <x v="12215"/>
    <x v="1"/>
  </r>
  <r>
    <s v="HU-2015-JP552057-42249"/>
    <x v="956"/>
    <d v="2022-09-09T00:00:00"/>
    <x v="1"/>
    <x v="0"/>
    <x v="2"/>
    <x v="1"/>
    <x v="18644"/>
    <x v="1"/>
  </r>
  <r>
    <s v="ID-2015-RF19345102-42249"/>
    <x v="956"/>
    <d v="2022-09-04T00:00:00"/>
    <x v="2"/>
    <x v="2"/>
    <x v="1"/>
    <x v="2"/>
    <x v="19006"/>
    <x v="2"/>
  </r>
  <r>
    <s v="IR-2015-AB25560-42249"/>
    <x v="956"/>
    <d v="2022-09-08T00:00:00"/>
    <x v="1"/>
    <x v="2"/>
    <x v="3"/>
    <x v="2"/>
    <x v="19007"/>
    <x v="1"/>
  </r>
  <r>
    <s v="IN-2015-JK1562558-42249"/>
    <x v="956"/>
    <d v="2022-09-05T00:00:00"/>
    <x v="0"/>
    <x v="0"/>
    <x v="3"/>
    <x v="1"/>
    <x v="7843"/>
    <x v="0"/>
  </r>
  <r>
    <s v="IN-2015-BE1141027-42249"/>
    <x v="956"/>
    <d v="2022-09-02T00:00:00"/>
    <x v="3"/>
    <x v="0"/>
    <x v="3"/>
    <x v="2"/>
    <x v="8265"/>
    <x v="0"/>
  </r>
  <r>
    <s v="IN-2015-DB135557-42249"/>
    <x v="956"/>
    <d v="2022-09-07T00:00:00"/>
    <x v="1"/>
    <x v="2"/>
    <x v="1"/>
    <x v="0"/>
    <x v="18286"/>
    <x v="1"/>
  </r>
  <r>
    <s v="IN-2015-EH139451-42249"/>
    <x v="956"/>
    <d v="2022-09-06T00:00:00"/>
    <x v="1"/>
    <x v="0"/>
    <x v="3"/>
    <x v="1"/>
    <x v="18423"/>
    <x v="1"/>
  </r>
  <r>
    <s v="ID-2015-KB163157-42249"/>
    <x v="956"/>
    <d v="2022-09-05T00:00:00"/>
    <x v="0"/>
    <x v="0"/>
    <x v="3"/>
    <x v="0"/>
    <x v="19008"/>
    <x v="0"/>
  </r>
  <r>
    <s v="IN-2015-DB135557-42249"/>
    <x v="956"/>
    <d v="2022-09-07T00:00:00"/>
    <x v="1"/>
    <x v="2"/>
    <x v="1"/>
    <x v="2"/>
    <x v="19009"/>
    <x v="1"/>
  </r>
  <r>
    <s v="IN-2015-MC1784527-42249"/>
    <x v="956"/>
    <d v="2022-09-07T00:00:00"/>
    <x v="1"/>
    <x v="0"/>
    <x v="3"/>
    <x v="1"/>
    <x v="11589"/>
    <x v="1"/>
  </r>
  <r>
    <s v="ES-2015-SW20275139-42249"/>
    <x v="956"/>
    <d v="2022-09-08T00:00:00"/>
    <x v="1"/>
    <x v="0"/>
    <x v="2"/>
    <x v="0"/>
    <x v="9652"/>
    <x v="1"/>
  </r>
  <r>
    <s v="ES-2015-RF193458-42249"/>
    <x v="956"/>
    <d v="2022-09-07T00:00:00"/>
    <x v="1"/>
    <x v="1"/>
    <x v="2"/>
    <x v="0"/>
    <x v="12719"/>
    <x v="1"/>
  </r>
  <r>
    <s v="ES-2015-RA1994548-42249"/>
    <x v="956"/>
    <d v="2022-09-04T00:00:00"/>
    <x v="2"/>
    <x v="0"/>
    <x v="2"/>
    <x v="2"/>
    <x v="19010"/>
    <x v="2"/>
  </r>
  <r>
    <s v="IT-2015-MC1784545-42249"/>
    <x v="956"/>
    <d v="2022-09-04T00:00:00"/>
    <x v="2"/>
    <x v="0"/>
    <x v="2"/>
    <x v="0"/>
    <x v="19011"/>
    <x v="0"/>
  </r>
  <r>
    <s v="IR-2015-CS250560-42249"/>
    <x v="956"/>
    <d v="2022-09-05T00:00:00"/>
    <x v="0"/>
    <x v="0"/>
    <x v="3"/>
    <x v="0"/>
    <x v="9897"/>
    <x v="1"/>
  </r>
  <r>
    <s v="NI-2015-PB880595-42249"/>
    <x v="956"/>
    <d v="2022-09-06T00:00:00"/>
    <x v="2"/>
    <x v="2"/>
    <x v="4"/>
    <x v="0"/>
    <x v="13961"/>
    <x v="1"/>
  </r>
  <r>
    <s v="MO-2015-LC705086-42249"/>
    <x v="956"/>
    <d v="2022-09-03T00:00:00"/>
    <x v="3"/>
    <x v="0"/>
    <x v="4"/>
    <x v="2"/>
    <x v="19012"/>
    <x v="0"/>
  </r>
  <r>
    <s v="NI-2015-PB880595-42249"/>
    <x v="956"/>
    <d v="2022-09-06T00:00:00"/>
    <x v="2"/>
    <x v="2"/>
    <x v="4"/>
    <x v="0"/>
    <x v="19013"/>
    <x v="1"/>
  </r>
  <r>
    <s v="MO-2015-LC705086-42249"/>
    <x v="956"/>
    <d v="2022-09-03T00:00:00"/>
    <x v="3"/>
    <x v="0"/>
    <x v="4"/>
    <x v="0"/>
    <x v="7323"/>
    <x v="0"/>
  </r>
  <r>
    <s v="NI-2015-BP105095-42249"/>
    <x v="956"/>
    <d v="2022-09-08T00:00:00"/>
    <x v="1"/>
    <x v="1"/>
    <x v="4"/>
    <x v="0"/>
    <x v="12449"/>
    <x v="1"/>
  </r>
  <r>
    <s v="NI-2015-PB880595-42249"/>
    <x v="956"/>
    <d v="2022-09-06T00:00:00"/>
    <x v="2"/>
    <x v="2"/>
    <x v="4"/>
    <x v="0"/>
    <x v="14195"/>
    <x v="1"/>
  </r>
  <r>
    <s v="MX-2015-HR1477036-42250"/>
    <x v="957"/>
    <d v="2022-09-08T00:00:00"/>
    <x v="1"/>
    <x v="2"/>
    <x v="0"/>
    <x v="0"/>
    <x v="12228"/>
    <x v="1"/>
  </r>
  <r>
    <s v="MX-2015-AF1088536-42250"/>
    <x v="957"/>
    <d v="2022-09-03T00:00:00"/>
    <x v="3"/>
    <x v="0"/>
    <x v="0"/>
    <x v="0"/>
    <x v="11733"/>
    <x v="1"/>
  </r>
  <r>
    <s v="MX-2015-AF1088536-42250"/>
    <x v="957"/>
    <d v="2022-09-03T00:00:00"/>
    <x v="3"/>
    <x v="0"/>
    <x v="0"/>
    <x v="0"/>
    <x v="19014"/>
    <x v="1"/>
  </r>
  <r>
    <s v="MX-2015-LC1696036-42250"/>
    <x v="957"/>
    <d v="2022-09-04T00:00:00"/>
    <x v="0"/>
    <x v="2"/>
    <x v="0"/>
    <x v="0"/>
    <x v="11965"/>
    <x v="0"/>
  </r>
  <r>
    <s v="MX-2015-JP1552039-42250"/>
    <x v="957"/>
    <d v="2022-09-07T00:00:00"/>
    <x v="1"/>
    <x v="0"/>
    <x v="0"/>
    <x v="2"/>
    <x v="13962"/>
    <x v="1"/>
  </r>
  <r>
    <s v="MX-2015-JP1552039-42250"/>
    <x v="957"/>
    <d v="2022-09-07T00:00:00"/>
    <x v="1"/>
    <x v="0"/>
    <x v="0"/>
    <x v="0"/>
    <x v="19015"/>
    <x v="1"/>
  </r>
  <r>
    <s v="US-2015-BT1168055-42250"/>
    <x v="957"/>
    <d v="2022-09-07T00:00:00"/>
    <x v="1"/>
    <x v="0"/>
    <x v="0"/>
    <x v="0"/>
    <x v="19016"/>
    <x v="1"/>
  </r>
  <r>
    <s v="US-2015-MN1793555-42250"/>
    <x v="957"/>
    <d v="2022-09-07T00:00:00"/>
    <x v="2"/>
    <x v="0"/>
    <x v="0"/>
    <x v="0"/>
    <x v="19017"/>
    <x v="0"/>
  </r>
  <r>
    <s v="US-2015-BT1168055-42250"/>
    <x v="957"/>
    <d v="2022-09-07T00:00:00"/>
    <x v="1"/>
    <x v="0"/>
    <x v="0"/>
    <x v="2"/>
    <x v="18694"/>
    <x v="1"/>
  </r>
  <r>
    <s v="US-2015-MN1793555-42250"/>
    <x v="957"/>
    <d v="2022-09-07T00:00:00"/>
    <x v="2"/>
    <x v="0"/>
    <x v="0"/>
    <x v="0"/>
    <x v="10187"/>
    <x v="0"/>
  </r>
  <r>
    <s v="MX-2015-SG2089082-42250"/>
    <x v="957"/>
    <d v="2022-09-06T00:00:00"/>
    <x v="2"/>
    <x v="1"/>
    <x v="0"/>
    <x v="0"/>
    <x v="10468"/>
    <x v="1"/>
  </r>
  <r>
    <s v="MX-2015-SG2089082-42250"/>
    <x v="957"/>
    <d v="2022-09-06T00:00:00"/>
    <x v="2"/>
    <x v="1"/>
    <x v="0"/>
    <x v="2"/>
    <x v="10166"/>
    <x v="1"/>
  </r>
  <r>
    <s v="MX-2015-LO1717093-42250"/>
    <x v="957"/>
    <d v="2022-09-09T00:00:00"/>
    <x v="1"/>
    <x v="1"/>
    <x v="0"/>
    <x v="0"/>
    <x v="17058"/>
    <x v="3"/>
  </r>
  <r>
    <s v="MX-2015-LO1717093-42250"/>
    <x v="957"/>
    <d v="2022-09-09T00:00:00"/>
    <x v="1"/>
    <x v="1"/>
    <x v="0"/>
    <x v="0"/>
    <x v="10017"/>
    <x v="3"/>
  </r>
  <r>
    <s v="CA-2015-JS15595140-42250"/>
    <x v="957"/>
    <d v="2022-09-09T00:00:00"/>
    <x v="1"/>
    <x v="1"/>
    <x v="1"/>
    <x v="0"/>
    <x v="16739"/>
    <x v="1"/>
  </r>
  <r>
    <s v="CA-2015-BE11335140-42250"/>
    <x v="957"/>
    <d v="2022-09-08T00:00:00"/>
    <x v="1"/>
    <x v="2"/>
    <x v="1"/>
    <x v="1"/>
    <x v="19018"/>
    <x v="1"/>
  </r>
  <r>
    <s v="CA-2015-MC18100140-42250"/>
    <x v="957"/>
    <d v="2022-09-07T00:00:00"/>
    <x v="1"/>
    <x v="0"/>
    <x v="1"/>
    <x v="1"/>
    <x v="14965"/>
    <x v="0"/>
  </r>
  <r>
    <s v="CA-2015-BE11335140-42250"/>
    <x v="957"/>
    <d v="2022-09-08T00:00:00"/>
    <x v="1"/>
    <x v="2"/>
    <x v="1"/>
    <x v="0"/>
    <x v="18198"/>
    <x v="1"/>
  </r>
  <r>
    <s v="CA-2015-JS15595140-42250"/>
    <x v="957"/>
    <d v="2022-09-09T00:00:00"/>
    <x v="1"/>
    <x v="1"/>
    <x v="1"/>
    <x v="0"/>
    <x v="19019"/>
    <x v="1"/>
  </r>
  <r>
    <s v="CA-2015-JS15595140-42250"/>
    <x v="957"/>
    <d v="2022-09-09T00:00:00"/>
    <x v="1"/>
    <x v="1"/>
    <x v="1"/>
    <x v="0"/>
    <x v="19020"/>
    <x v="1"/>
  </r>
  <r>
    <s v="CA-2015-BE11335140-42250"/>
    <x v="957"/>
    <d v="2022-09-08T00:00:00"/>
    <x v="1"/>
    <x v="2"/>
    <x v="1"/>
    <x v="1"/>
    <x v="19021"/>
    <x v="1"/>
  </r>
  <r>
    <s v="CA-2015-AC10615140-42250"/>
    <x v="957"/>
    <d v="2022-09-07T00:00:00"/>
    <x v="1"/>
    <x v="1"/>
    <x v="1"/>
    <x v="0"/>
    <x v="11184"/>
    <x v="0"/>
  </r>
  <r>
    <s v="CA-2015-AC10615140-42250"/>
    <x v="957"/>
    <d v="2022-09-07T00:00:00"/>
    <x v="1"/>
    <x v="1"/>
    <x v="1"/>
    <x v="1"/>
    <x v="18076"/>
    <x v="0"/>
  </r>
  <r>
    <s v="CA-2015-TB21055140-42250"/>
    <x v="957"/>
    <d v="2022-09-08T00:00:00"/>
    <x v="2"/>
    <x v="0"/>
    <x v="1"/>
    <x v="0"/>
    <x v="12098"/>
    <x v="1"/>
  </r>
  <r>
    <s v="CA-2015-AC10615140-42250"/>
    <x v="957"/>
    <d v="2022-09-07T00:00:00"/>
    <x v="1"/>
    <x v="1"/>
    <x v="1"/>
    <x v="0"/>
    <x v="19022"/>
    <x v="0"/>
  </r>
  <r>
    <s v="CA-2015-AC10615140-42250"/>
    <x v="957"/>
    <d v="2022-09-07T00:00:00"/>
    <x v="1"/>
    <x v="1"/>
    <x v="1"/>
    <x v="0"/>
    <x v="10745"/>
    <x v="0"/>
  </r>
  <r>
    <s v="CA-2015-AC10615140-42250"/>
    <x v="957"/>
    <d v="2022-09-07T00:00:00"/>
    <x v="1"/>
    <x v="1"/>
    <x v="1"/>
    <x v="2"/>
    <x v="18011"/>
    <x v="0"/>
  </r>
  <r>
    <s v="CA-2015-AC10615140-42250"/>
    <x v="957"/>
    <d v="2022-09-07T00:00:00"/>
    <x v="1"/>
    <x v="1"/>
    <x v="1"/>
    <x v="0"/>
    <x v="19023"/>
    <x v="0"/>
  </r>
  <r>
    <s v="CA-2015-TB21055140-42250"/>
    <x v="957"/>
    <d v="2022-09-08T00:00:00"/>
    <x v="2"/>
    <x v="0"/>
    <x v="1"/>
    <x v="0"/>
    <x v="14949"/>
    <x v="1"/>
  </r>
  <r>
    <s v="CA-2015-TB21055140-42250"/>
    <x v="957"/>
    <d v="2022-09-08T00:00:00"/>
    <x v="2"/>
    <x v="0"/>
    <x v="1"/>
    <x v="0"/>
    <x v="19024"/>
    <x v="1"/>
  </r>
  <r>
    <s v="CA-2015-AC10615140-42250"/>
    <x v="957"/>
    <d v="2022-09-07T00:00:00"/>
    <x v="1"/>
    <x v="1"/>
    <x v="1"/>
    <x v="0"/>
    <x v="7584"/>
    <x v="0"/>
  </r>
  <r>
    <s v="CA-2015-AC10615140-42250"/>
    <x v="957"/>
    <d v="2022-09-07T00:00:00"/>
    <x v="1"/>
    <x v="1"/>
    <x v="1"/>
    <x v="1"/>
    <x v="16408"/>
    <x v="0"/>
  </r>
  <r>
    <s v="RO-2015-BH1710107-42250"/>
    <x v="957"/>
    <d v="2022-09-07T00:00:00"/>
    <x v="1"/>
    <x v="0"/>
    <x v="2"/>
    <x v="0"/>
    <x v="7746"/>
    <x v="1"/>
  </r>
  <r>
    <s v="ES-2015-GW14605139-42250"/>
    <x v="957"/>
    <d v="2022-09-07T00:00:00"/>
    <x v="1"/>
    <x v="0"/>
    <x v="2"/>
    <x v="0"/>
    <x v="8917"/>
    <x v="1"/>
  </r>
  <r>
    <s v="CA-2015-RK19300140-42250"/>
    <x v="957"/>
    <d v="2022-09-07T00:00:00"/>
    <x v="1"/>
    <x v="0"/>
    <x v="1"/>
    <x v="0"/>
    <x v="12701"/>
    <x v="0"/>
  </r>
  <r>
    <s v="CA-2015-Dl13600140-42250"/>
    <x v="957"/>
    <d v="2022-09-09T00:00:00"/>
    <x v="1"/>
    <x v="1"/>
    <x v="1"/>
    <x v="2"/>
    <x v="11965"/>
    <x v="1"/>
  </r>
  <r>
    <s v="ES-2015-BS1136548-42250"/>
    <x v="957"/>
    <d v="2022-09-07T00:00:00"/>
    <x v="1"/>
    <x v="1"/>
    <x v="2"/>
    <x v="0"/>
    <x v="10634"/>
    <x v="1"/>
  </r>
  <r>
    <s v="CA-2015-AC10615140-42250"/>
    <x v="957"/>
    <d v="2022-09-07T00:00:00"/>
    <x v="1"/>
    <x v="1"/>
    <x v="1"/>
    <x v="2"/>
    <x v="19025"/>
    <x v="0"/>
  </r>
  <r>
    <s v="ES-2015-CY1274564-42250"/>
    <x v="957"/>
    <d v="2022-09-07T00:00:00"/>
    <x v="1"/>
    <x v="1"/>
    <x v="2"/>
    <x v="0"/>
    <x v="8662"/>
    <x v="1"/>
  </r>
  <r>
    <s v="CA-2015-AC10615140-42250"/>
    <x v="957"/>
    <d v="2022-09-07T00:00:00"/>
    <x v="1"/>
    <x v="1"/>
    <x v="1"/>
    <x v="2"/>
    <x v="19026"/>
    <x v="0"/>
  </r>
  <r>
    <s v="RO-2015-BH1710107-42250"/>
    <x v="957"/>
    <d v="2022-09-07T00:00:00"/>
    <x v="1"/>
    <x v="0"/>
    <x v="2"/>
    <x v="1"/>
    <x v="11357"/>
    <x v="1"/>
  </r>
  <r>
    <s v="ES-2015-GW14605139-42250"/>
    <x v="957"/>
    <d v="2022-09-07T00:00:00"/>
    <x v="1"/>
    <x v="0"/>
    <x v="2"/>
    <x v="1"/>
    <x v="9012"/>
    <x v="1"/>
  </r>
  <r>
    <s v="AU-2015-FM42158-42250"/>
    <x v="957"/>
    <d v="2022-09-09T00:00:00"/>
    <x v="1"/>
    <x v="1"/>
    <x v="2"/>
    <x v="2"/>
    <x v="9038"/>
    <x v="1"/>
  </r>
  <r>
    <s v="ES-2015-DC1328545-42250"/>
    <x v="957"/>
    <d v="2022-09-06T00:00:00"/>
    <x v="0"/>
    <x v="0"/>
    <x v="2"/>
    <x v="1"/>
    <x v="14655"/>
    <x v="1"/>
  </r>
  <r>
    <s v="AU-2015-FM42158-42250"/>
    <x v="957"/>
    <d v="2022-09-09T00:00:00"/>
    <x v="1"/>
    <x v="1"/>
    <x v="2"/>
    <x v="1"/>
    <x v="9121"/>
    <x v="1"/>
  </r>
  <r>
    <s v="RO-2015-BH1710107-42250"/>
    <x v="957"/>
    <d v="2022-09-07T00:00:00"/>
    <x v="1"/>
    <x v="0"/>
    <x v="2"/>
    <x v="1"/>
    <x v="17506"/>
    <x v="1"/>
  </r>
  <r>
    <s v="CA-2015-AC10615140-42250"/>
    <x v="957"/>
    <d v="2022-09-07T00:00:00"/>
    <x v="1"/>
    <x v="1"/>
    <x v="1"/>
    <x v="0"/>
    <x v="9083"/>
    <x v="0"/>
  </r>
  <r>
    <s v="CA-2015-AC10615140-42250"/>
    <x v="957"/>
    <d v="2022-09-07T00:00:00"/>
    <x v="1"/>
    <x v="1"/>
    <x v="1"/>
    <x v="1"/>
    <x v="15299"/>
    <x v="0"/>
  </r>
  <r>
    <s v="US-2015-MN1793518-42250"/>
    <x v="957"/>
    <d v="2022-09-07T00:00:00"/>
    <x v="2"/>
    <x v="0"/>
    <x v="0"/>
    <x v="0"/>
    <x v="19027"/>
    <x v="1"/>
  </r>
  <r>
    <s v="MX-2015-JM1558018-42250"/>
    <x v="957"/>
    <d v="2022-09-09T00:00:00"/>
    <x v="1"/>
    <x v="0"/>
    <x v="0"/>
    <x v="0"/>
    <x v="12739"/>
    <x v="1"/>
  </r>
  <r>
    <s v="MX-2015-DJ1351018-42250"/>
    <x v="957"/>
    <d v="2022-09-07T00:00:00"/>
    <x v="1"/>
    <x v="1"/>
    <x v="0"/>
    <x v="1"/>
    <x v="11138"/>
    <x v="0"/>
  </r>
  <r>
    <s v="MX-2015-JM1558018-42250"/>
    <x v="957"/>
    <d v="2022-09-09T00:00:00"/>
    <x v="1"/>
    <x v="0"/>
    <x v="0"/>
    <x v="0"/>
    <x v="8672"/>
    <x v="1"/>
  </r>
  <r>
    <s v="MX-2015-JM1558018-42250"/>
    <x v="957"/>
    <d v="2022-09-09T00:00:00"/>
    <x v="1"/>
    <x v="0"/>
    <x v="0"/>
    <x v="2"/>
    <x v="9011"/>
    <x v="1"/>
  </r>
  <r>
    <s v="MX-2015-DJ1351018-42250"/>
    <x v="957"/>
    <d v="2022-09-07T00:00:00"/>
    <x v="1"/>
    <x v="1"/>
    <x v="0"/>
    <x v="0"/>
    <x v="15741"/>
    <x v="0"/>
  </r>
  <r>
    <s v="MX-2015-JM1558018-42250"/>
    <x v="957"/>
    <d v="2022-09-09T00:00:00"/>
    <x v="1"/>
    <x v="0"/>
    <x v="0"/>
    <x v="0"/>
    <x v="12739"/>
    <x v="1"/>
  </r>
  <r>
    <s v="MX-2015-DJ1351018-42250"/>
    <x v="957"/>
    <d v="2022-09-07T00:00:00"/>
    <x v="1"/>
    <x v="1"/>
    <x v="0"/>
    <x v="1"/>
    <x v="19028"/>
    <x v="0"/>
  </r>
  <r>
    <s v="MX-2015-JM1558018-42250"/>
    <x v="957"/>
    <d v="2022-09-09T00:00:00"/>
    <x v="1"/>
    <x v="0"/>
    <x v="0"/>
    <x v="0"/>
    <x v="11945"/>
    <x v="1"/>
  </r>
  <r>
    <s v="MX-2015-JM1558018-42250"/>
    <x v="957"/>
    <d v="2022-09-09T00:00:00"/>
    <x v="1"/>
    <x v="0"/>
    <x v="0"/>
    <x v="1"/>
    <x v="8171"/>
    <x v="1"/>
  </r>
  <r>
    <s v="US-2015-MN1793518-42250"/>
    <x v="957"/>
    <d v="2022-09-07T00:00:00"/>
    <x v="2"/>
    <x v="0"/>
    <x v="0"/>
    <x v="0"/>
    <x v="9439"/>
    <x v="1"/>
  </r>
  <r>
    <s v="MX-2015-DJ1351018-42250"/>
    <x v="957"/>
    <d v="2022-09-07T00:00:00"/>
    <x v="1"/>
    <x v="1"/>
    <x v="0"/>
    <x v="1"/>
    <x v="19029"/>
    <x v="0"/>
  </r>
  <r>
    <s v="RO-2015-BH1710107-42250"/>
    <x v="957"/>
    <d v="2022-09-07T00:00:00"/>
    <x v="1"/>
    <x v="0"/>
    <x v="2"/>
    <x v="0"/>
    <x v="7972"/>
    <x v="1"/>
  </r>
  <r>
    <s v="ES-2015-CM1244545-42250"/>
    <x v="957"/>
    <d v="2022-09-07T00:00:00"/>
    <x v="1"/>
    <x v="0"/>
    <x v="2"/>
    <x v="0"/>
    <x v="12070"/>
    <x v="1"/>
  </r>
  <r>
    <s v="MX-2015-TS2120537-42250"/>
    <x v="957"/>
    <d v="2022-09-07T00:00:00"/>
    <x v="1"/>
    <x v="1"/>
    <x v="1"/>
    <x v="2"/>
    <x v="10854"/>
    <x v="1"/>
  </r>
  <r>
    <s v="MX-2015-TS2120537-42250"/>
    <x v="957"/>
    <d v="2022-09-07T00:00:00"/>
    <x v="1"/>
    <x v="1"/>
    <x v="1"/>
    <x v="0"/>
    <x v="10402"/>
    <x v="1"/>
  </r>
  <r>
    <s v="MX-2015-TS2120537-42250"/>
    <x v="957"/>
    <d v="2022-09-07T00:00:00"/>
    <x v="1"/>
    <x v="1"/>
    <x v="1"/>
    <x v="1"/>
    <x v="8171"/>
    <x v="1"/>
  </r>
  <r>
    <s v="MX-2015-TS2120537-42250"/>
    <x v="957"/>
    <d v="2022-09-07T00:00:00"/>
    <x v="1"/>
    <x v="1"/>
    <x v="1"/>
    <x v="2"/>
    <x v="19030"/>
    <x v="1"/>
  </r>
  <r>
    <s v="MX-2015-TS2120537-42250"/>
    <x v="957"/>
    <d v="2022-09-07T00:00:00"/>
    <x v="1"/>
    <x v="1"/>
    <x v="1"/>
    <x v="0"/>
    <x v="10892"/>
    <x v="1"/>
  </r>
  <r>
    <s v="RO-2015-BH1710107-42250"/>
    <x v="957"/>
    <d v="2022-09-07T00:00:00"/>
    <x v="1"/>
    <x v="0"/>
    <x v="2"/>
    <x v="0"/>
    <x v="13298"/>
    <x v="1"/>
  </r>
  <r>
    <s v="RO-2015-BH1710107-42250"/>
    <x v="957"/>
    <d v="2022-09-07T00:00:00"/>
    <x v="1"/>
    <x v="0"/>
    <x v="2"/>
    <x v="1"/>
    <x v="14679"/>
    <x v="1"/>
  </r>
  <r>
    <s v="IT-2015-LD1700548-42250"/>
    <x v="957"/>
    <d v="2022-09-09T00:00:00"/>
    <x v="1"/>
    <x v="0"/>
    <x v="2"/>
    <x v="0"/>
    <x v="14140"/>
    <x v="1"/>
  </r>
  <r>
    <s v="RO-2015-BH1710107-42250"/>
    <x v="957"/>
    <d v="2022-09-07T00:00:00"/>
    <x v="1"/>
    <x v="0"/>
    <x v="2"/>
    <x v="1"/>
    <x v="9113"/>
    <x v="1"/>
  </r>
  <r>
    <s v="ES-2015-DL1286591-42250"/>
    <x v="957"/>
    <d v="2022-09-07T00:00:00"/>
    <x v="2"/>
    <x v="0"/>
    <x v="2"/>
    <x v="2"/>
    <x v="19031"/>
    <x v="1"/>
  </r>
  <r>
    <s v="IT-2015-CS1184545-42250"/>
    <x v="957"/>
    <d v="2022-09-07T00:00:00"/>
    <x v="1"/>
    <x v="1"/>
    <x v="2"/>
    <x v="2"/>
    <x v="19032"/>
    <x v="1"/>
  </r>
  <r>
    <s v="ES-2015-BF109758-42250"/>
    <x v="957"/>
    <d v="2022-09-09T00:00:00"/>
    <x v="1"/>
    <x v="1"/>
    <x v="2"/>
    <x v="1"/>
    <x v="19033"/>
    <x v="1"/>
  </r>
  <r>
    <s v="ES-2015-DL1286591-42250"/>
    <x v="957"/>
    <d v="2022-09-07T00:00:00"/>
    <x v="2"/>
    <x v="0"/>
    <x v="2"/>
    <x v="0"/>
    <x v="8051"/>
    <x v="1"/>
  </r>
  <r>
    <s v="RO-2015-BH1710107-42250"/>
    <x v="957"/>
    <d v="2022-09-07T00:00:00"/>
    <x v="1"/>
    <x v="0"/>
    <x v="2"/>
    <x v="0"/>
    <x v="7319"/>
    <x v="1"/>
  </r>
  <r>
    <s v="RO-2015-BH1710107-42250"/>
    <x v="957"/>
    <d v="2022-09-07T00:00:00"/>
    <x v="1"/>
    <x v="0"/>
    <x v="2"/>
    <x v="1"/>
    <x v="19034"/>
    <x v="1"/>
  </r>
  <r>
    <s v="ES-2015-PR18880120-42250"/>
    <x v="957"/>
    <d v="2022-09-05T00:00:00"/>
    <x v="0"/>
    <x v="0"/>
    <x v="2"/>
    <x v="0"/>
    <x v="7675"/>
    <x v="2"/>
  </r>
  <r>
    <s v="ES-2015-GW14605139-42250"/>
    <x v="957"/>
    <d v="2022-09-07T00:00:00"/>
    <x v="1"/>
    <x v="0"/>
    <x v="2"/>
    <x v="0"/>
    <x v="11554"/>
    <x v="1"/>
  </r>
  <r>
    <s v="ES-2015-DC1328545-42250"/>
    <x v="957"/>
    <d v="2022-09-06T00:00:00"/>
    <x v="0"/>
    <x v="0"/>
    <x v="2"/>
    <x v="0"/>
    <x v="10089"/>
    <x v="1"/>
  </r>
  <r>
    <s v="ES-2015-CY1274564-42250"/>
    <x v="957"/>
    <d v="2022-09-07T00:00:00"/>
    <x v="1"/>
    <x v="1"/>
    <x v="2"/>
    <x v="0"/>
    <x v="19035"/>
    <x v="1"/>
  </r>
  <r>
    <s v="ES-2015-BS1136548-42250"/>
    <x v="957"/>
    <d v="2022-09-07T00:00:00"/>
    <x v="1"/>
    <x v="1"/>
    <x v="2"/>
    <x v="1"/>
    <x v="19036"/>
    <x v="1"/>
  </r>
  <r>
    <s v="IN-2015-BG110357-42250"/>
    <x v="957"/>
    <d v="2022-09-05T00:00:00"/>
    <x v="2"/>
    <x v="0"/>
    <x v="3"/>
    <x v="0"/>
    <x v="19037"/>
    <x v="0"/>
  </r>
  <r>
    <s v="IN-2015-SW203507-42250"/>
    <x v="957"/>
    <d v="2022-09-08T00:00:00"/>
    <x v="1"/>
    <x v="2"/>
    <x v="3"/>
    <x v="0"/>
    <x v="18552"/>
    <x v="1"/>
  </r>
  <r>
    <s v="IN-2015-MA1799527-42250"/>
    <x v="957"/>
    <d v="2022-09-07T00:00:00"/>
    <x v="1"/>
    <x v="2"/>
    <x v="3"/>
    <x v="2"/>
    <x v="14250"/>
    <x v="1"/>
  </r>
  <r>
    <s v="ID-2015-CM1211566-42250"/>
    <x v="957"/>
    <d v="2022-09-09T00:00:00"/>
    <x v="1"/>
    <x v="0"/>
    <x v="3"/>
    <x v="1"/>
    <x v="19038"/>
    <x v="1"/>
  </r>
  <r>
    <s v="IN-2015-SW203507-42250"/>
    <x v="957"/>
    <d v="2022-09-08T00:00:00"/>
    <x v="1"/>
    <x v="2"/>
    <x v="3"/>
    <x v="2"/>
    <x v="19039"/>
    <x v="1"/>
  </r>
  <r>
    <s v="IN-2015-BS1166558-42250"/>
    <x v="957"/>
    <d v="2022-09-06T00:00:00"/>
    <x v="0"/>
    <x v="0"/>
    <x v="3"/>
    <x v="1"/>
    <x v="19040"/>
    <x v="2"/>
  </r>
  <r>
    <s v="IN-2015-EM14200102-42250"/>
    <x v="957"/>
    <d v="2022-09-06T00:00:00"/>
    <x v="2"/>
    <x v="2"/>
    <x v="3"/>
    <x v="2"/>
    <x v="19041"/>
    <x v="1"/>
  </r>
  <r>
    <s v="CA-2015-AH10210140-42250"/>
    <x v="957"/>
    <d v="2022-09-07T00:00:00"/>
    <x v="1"/>
    <x v="0"/>
    <x v="1"/>
    <x v="0"/>
    <x v="19042"/>
    <x v="1"/>
  </r>
  <r>
    <s v="IN-2015-BG110357-42250"/>
    <x v="957"/>
    <d v="2022-09-05T00:00:00"/>
    <x v="2"/>
    <x v="0"/>
    <x v="3"/>
    <x v="0"/>
    <x v="16372"/>
    <x v="0"/>
  </r>
  <r>
    <s v="ID-2015-EM14200130-42250"/>
    <x v="957"/>
    <d v="2022-09-04T00:00:00"/>
    <x v="0"/>
    <x v="2"/>
    <x v="3"/>
    <x v="2"/>
    <x v="19043"/>
    <x v="1"/>
  </r>
  <r>
    <s v="IN-2015-BS1166558-42250"/>
    <x v="957"/>
    <d v="2022-09-06T00:00:00"/>
    <x v="0"/>
    <x v="0"/>
    <x v="3"/>
    <x v="0"/>
    <x v="17433"/>
    <x v="2"/>
  </r>
  <r>
    <s v="IN-2015-BW110657-42250"/>
    <x v="957"/>
    <d v="2022-09-07T00:00:00"/>
    <x v="1"/>
    <x v="0"/>
    <x v="3"/>
    <x v="1"/>
    <x v="19044"/>
    <x v="1"/>
  </r>
  <r>
    <s v="IN-2015-MA1799527-42250"/>
    <x v="957"/>
    <d v="2022-09-07T00:00:00"/>
    <x v="1"/>
    <x v="2"/>
    <x v="3"/>
    <x v="2"/>
    <x v="19045"/>
    <x v="1"/>
  </r>
  <r>
    <s v="ID-2015-EM14200130-42250"/>
    <x v="957"/>
    <d v="2022-09-04T00:00:00"/>
    <x v="0"/>
    <x v="2"/>
    <x v="3"/>
    <x v="0"/>
    <x v="19046"/>
    <x v="1"/>
  </r>
  <r>
    <s v="SF-2015-PW9240117-42250"/>
    <x v="957"/>
    <d v="2022-09-05T00:00:00"/>
    <x v="2"/>
    <x v="0"/>
    <x v="4"/>
    <x v="0"/>
    <x v="14303"/>
    <x v="0"/>
  </r>
  <r>
    <s v="SF-2015-PW9240117-42250"/>
    <x v="957"/>
    <d v="2022-09-05T00:00:00"/>
    <x v="2"/>
    <x v="0"/>
    <x v="4"/>
    <x v="0"/>
    <x v="9329"/>
    <x v="0"/>
  </r>
  <r>
    <s v="NI-2015-CG252095-42250"/>
    <x v="957"/>
    <d v="2022-09-06T00:00:00"/>
    <x v="0"/>
    <x v="0"/>
    <x v="4"/>
    <x v="0"/>
    <x v="8105"/>
    <x v="0"/>
  </r>
  <r>
    <s v="SF-2015-PW9240117-42250"/>
    <x v="957"/>
    <d v="2022-09-05T00:00:00"/>
    <x v="2"/>
    <x v="0"/>
    <x v="4"/>
    <x v="0"/>
    <x v="7680"/>
    <x v="0"/>
  </r>
  <r>
    <s v="SF-2015-PW9240117-42250"/>
    <x v="957"/>
    <d v="2022-09-05T00:00:00"/>
    <x v="2"/>
    <x v="0"/>
    <x v="4"/>
    <x v="0"/>
    <x v="7747"/>
    <x v="0"/>
  </r>
  <r>
    <s v="TZ-2015-TH11115129-42250"/>
    <x v="957"/>
    <d v="2022-09-07T00:00:00"/>
    <x v="1"/>
    <x v="1"/>
    <x v="4"/>
    <x v="2"/>
    <x v="19047"/>
    <x v="1"/>
  </r>
  <r>
    <s v="SF-2015-PW9240117-42250"/>
    <x v="957"/>
    <d v="2022-09-05T00:00:00"/>
    <x v="2"/>
    <x v="0"/>
    <x v="4"/>
    <x v="2"/>
    <x v="13101"/>
    <x v="0"/>
  </r>
  <r>
    <s v="EG-2015-DH367538-42250"/>
    <x v="957"/>
    <d v="2022-09-09T00:00:00"/>
    <x v="1"/>
    <x v="2"/>
    <x v="4"/>
    <x v="2"/>
    <x v="19048"/>
    <x v="1"/>
  </r>
  <r>
    <s v="NI-2015-CG252095-42250"/>
    <x v="957"/>
    <d v="2022-09-06T00:00:00"/>
    <x v="0"/>
    <x v="0"/>
    <x v="4"/>
    <x v="0"/>
    <x v="19049"/>
    <x v="0"/>
  </r>
  <r>
    <s v="SF-2015-PW9240117-42250"/>
    <x v="957"/>
    <d v="2022-09-05T00:00:00"/>
    <x v="2"/>
    <x v="0"/>
    <x v="4"/>
    <x v="0"/>
    <x v="9464"/>
    <x v="0"/>
  </r>
  <r>
    <s v="SF-2015-PW9240117-42250"/>
    <x v="957"/>
    <d v="2022-09-05T00:00:00"/>
    <x v="2"/>
    <x v="0"/>
    <x v="4"/>
    <x v="0"/>
    <x v="16093"/>
    <x v="0"/>
  </r>
  <r>
    <s v="EG-2015-AC66038-42250"/>
    <x v="957"/>
    <d v="2022-09-07T00:00:00"/>
    <x v="1"/>
    <x v="0"/>
    <x v="4"/>
    <x v="1"/>
    <x v="10639"/>
    <x v="0"/>
  </r>
  <r>
    <s v="EG-2015-AC66038-42250"/>
    <x v="957"/>
    <d v="2022-09-07T00:00:00"/>
    <x v="1"/>
    <x v="0"/>
    <x v="4"/>
    <x v="1"/>
    <x v="16825"/>
    <x v="0"/>
  </r>
  <r>
    <s v="EG-2015-AC66038-42250"/>
    <x v="957"/>
    <d v="2022-09-07T00:00:00"/>
    <x v="1"/>
    <x v="0"/>
    <x v="4"/>
    <x v="1"/>
    <x v="15724"/>
    <x v="0"/>
  </r>
  <r>
    <s v="EG-2015-AC66038-42250"/>
    <x v="957"/>
    <d v="2022-09-07T00:00:00"/>
    <x v="1"/>
    <x v="0"/>
    <x v="4"/>
    <x v="2"/>
    <x v="13249"/>
    <x v="0"/>
  </r>
  <r>
    <s v="CM-2015-MZ751522-42250"/>
    <x v="957"/>
    <d v="2022-09-10T00:00:00"/>
    <x v="1"/>
    <x v="1"/>
    <x v="4"/>
    <x v="2"/>
    <x v="19050"/>
    <x v="1"/>
  </r>
  <r>
    <s v="EG-2015-AC66038-42250"/>
    <x v="957"/>
    <d v="2022-09-07T00:00:00"/>
    <x v="1"/>
    <x v="0"/>
    <x v="4"/>
    <x v="1"/>
    <x v="12131"/>
    <x v="0"/>
  </r>
  <r>
    <s v="US-2015-MG1768036-42251"/>
    <x v="958"/>
    <d v="2022-09-09T00:00:00"/>
    <x v="1"/>
    <x v="2"/>
    <x v="0"/>
    <x v="1"/>
    <x v="19051"/>
    <x v="1"/>
  </r>
  <r>
    <s v="MX-2015-RC1982536-42251"/>
    <x v="958"/>
    <d v="2022-09-06T00:00:00"/>
    <x v="2"/>
    <x v="0"/>
    <x v="0"/>
    <x v="0"/>
    <x v="19052"/>
    <x v="0"/>
  </r>
  <r>
    <s v="US-2015-CM1193536-42251"/>
    <x v="958"/>
    <d v="2022-09-08T00:00:00"/>
    <x v="1"/>
    <x v="0"/>
    <x v="0"/>
    <x v="0"/>
    <x v="19053"/>
    <x v="1"/>
  </r>
  <r>
    <s v="MX-2015-BG1174039-42251"/>
    <x v="958"/>
    <d v="2022-09-07T00:00:00"/>
    <x v="0"/>
    <x v="0"/>
    <x v="0"/>
    <x v="2"/>
    <x v="10359"/>
    <x v="0"/>
  </r>
  <r>
    <s v="US-2015-PJ1883582-42251"/>
    <x v="958"/>
    <d v="2022-09-07T00:00:00"/>
    <x v="0"/>
    <x v="1"/>
    <x v="0"/>
    <x v="2"/>
    <x v="13910"/>
    <x v="0"/>
  </r>
  <r>
    <s v="US-2015-EP13915140-42251"/>
    <x v="958"/>
    <d v="2022-09-09T00:00:00"/>
    <x v="2"/>
    <x v="0"/>
    <x v="1"/>
    <x v="0"/>
    <x v="9059"/>
    <x v="0"/>
  </r>
  <r>
    <s v="CA-2015-AG10900140-42251"/>
    <x v="958"/>
    <d v="2022-09-09T00:00:00"/>
    <x v="1"/>
    <x v="0"/>
    <x v="1"/>
    <x v="2"/>
    <x v="9153"/>
    <x v="0"/>
  </r>
  <r>
    <s v="CA-2015-MY18295140-42251"/>
    <x v="958"/>
    <d v="2022-09-08T00:00:00"/>
    <x v="1"/>
    <x v="1"/>
    <x v="1"/>
    <x v="0"/>
    <x v="8868"/>
    <x v="1"/>
  </r>
  <r>
    <s v="CA-2015-MY18295140-42251"/>
    <x v="958"/>
    <d v="2022-09-08T00:00:00"/>
    <x v="1"/>
    <x v="1"/>
    <x v="1"/>
    <x v="1"/>
    <x v="11453"/>
    <x v="1"/>
  </r>
  <r>
    <s v="CA-2015-KB16405140-42251"/>
    <x v="958"/>
    <d v="2022-09-07T00:00:00"/>
    <x v="2"/>
    <x v="2"/>
    <x v="1"/>
    <x v="2"/>
    <x v="17171"/>
    <x v="0"/>
  </r>
  <r>
    <s v="CA-2015-KB16405140-42251"/>
    <x v="958"/>
    <d v="2022-09-07T00:00:00"/>
    <x v="2"/>
    <x v="2"/>
    <x v="1"/>
    <x v="0"/>
    <x v="10242"/>
    <x v="0"/>
  </r>
  <r>
    <s v="CA-2015-KB16405140-42251"/>
    <x v="958"/>
    <d v="2022-09-07T00:00:00"/>
    <x v="2"/>
    <x v="2"/>
    <x v="1"/>
    <x v="2"/>
    <x v="19054"/>
    <x v="0"/>
  </r>
  <r>
    <s v="CA-2015-KB16405140-42251"/>
    <x v="958"/>
    <d v="2022-09-07T00:00:00"/>
    <x v="2"/>
    <x v="2"/>
    <x v="1"/>
    <x v="0"/>
    <x v="9363"/>
    <x v="0"/>
  </r>
  <r>
    <s v="ES-2015-TP21415139-42251"/>
    <x v="958"/>
    <d v="2022-09-07T00:00:00"/>
    <x v="0"/>
    <x v="0"/>
    <x v="2"/>
    <x v="0"/>
    <x v="9288"/>
    <x v="1"/>
  </r>
  <r>
    <s v="ES-2015-AH1003048-42251"/>
    <x v="958"/>
    <d v="2022-09-08T00:00:00"/>
    <x v="1"/>
    <x v="1"/>
    <x v="2"/>
    <x v="1"/>
    <x v="12687"/>
    <x v="1"/>
  </r>
  <r>
    <s v="ES-2015-TS2161045-42251"/>
    <x v="958"/>
    <d v="2022-09-09T00:00:00"/>
    <x v="1"/>
    <x v="0"/>
    <x v="2"/>
    <x v="0"/>
    <x v="19055"/>
    <x v="1"/>
  </r>
  <r>
    <s v="ES-2015-SV2081564-42251"/>
    <x v="958"/>
    <d v="2022-09-06T00:00:00"/>
    <x v="2"/>
    <x v="1"/>
    <x v="2"/>
    <x v="0"/>
    <x v="14235"/>
    <x v="0"/>
  </r>
  <r>
    <s v="ES-2015-CV12805139-42251"/>
    <x v="958"/>
    <d v="2022-09-06T00:00:00"/>
    <x v="0"/>
    <x v="1"/>
    <x v="2"/>
    <x v="1"/>
    <x v="19056"/>
    <x v="0"/>
  </r>
  <r>
    <s v="MX-2015-CR1282018-42251"/>
    <x v="958"/>
    <d v="2022-09-09T00:00:00"/>
    <x v="1"/>
    <x v="2"/>
    <x v="0"/>
    <x v="2"/>
    <x v="17500"/>
    <x v="0"/>
  </r>
  <r>
    <s v="MX-2015-OT1873026-42251"/>
    <x v="958"/>
    <d v="2022-09-06T00:00:00"/>
    <x v="2"/>
    <x v="0"/>
    <x v="0"/>
    <x v="2"/>
    <x v="19057"/>
    <x v="2"/>
  </r>
  <r>
    <s v="ES-2015-TS2161045-42251"/>
    <x v="958"/>
    <d v="2022-09-09T00:00:00"/>
    <x v="1"/>
    <x v="0"/>
    <x v="2"/>
    <x v="0"/>
    <x v="15415"/>
    <x v="1"/>
  </r>
  <r>
    <s v="IT-2015-KC1667545-42251"/>
    <x v="958"/>
    <d v="2022-09-10T00:00:00"/>
    <x v="1"/>
    <x v="1"/>
    <x v="2"/>
    <x v="0"/>
    <x v="7357"/>
    <x v="1"/>
  </r>
  <r>
    <s v="ES-2015-CV12805139-42251"/>
    <x v="958"/>
    <d v="2022-09-06T00:00:00"/>
    <x v="0"/>
    <x v="1"/>
    <x v="2"/>
    <x v="0"/>
    <x v="13887"/>
    <x v="0"/>
  </r>
  <r>
    <s v="MX-2015-CS1217537-42251"/>
    <x v="958"/>
    <d v="2022-09-08T00:00:00"/>
    <x v="1"/>
    <x v="1"/>
    <x v="1"/>
    <x v="1"/>
    <x v="12703"/>
    <x v="1"/>
  </r>
  <r>
    <s v="MX-2015-CS1217537-42251"/>
    <x v="958"/>
    <d v="2022-09-08T00:00:00"/>
    <x v="1"/>
    <x v="1"/>
    <x v="1"/>
    <x v="0"/>
    <x v="10242"/>
    <x v="1"/>
  </r>
  <r>
    <s v="ES-2015-DS1318045-42251"/>
    <x v="958"/>
    <d v="2022-09-11T00:00:00"/>
    <x v="1"/>
    <x v="1"/>
    <x v="2"/>
    <x v="0"/>
    <x v="7874"/>
    <x v="3"/>
  </r>
  <r>
    <s v="ES-2015-DL1286545-42251"/>
    <x v="958"/>
    <d v="2022-09-08T00:00:00"/>
    <x v="1"/>
    <x v="0"/>
    <x v="2"/>
    <x v="0"/>
    <x v="9879"/>
    <x v="0"/>
  </r>
  <r>
    <s v="ES-2015-BG1103564-42251"/>
    <x v="958"/>
    <d v="2022-09-08T00:00:00"/>
    <x v="1"/>
    <x v="0"/>
    <x v="2"/>
    <x v="1"/>
    <x v="19058"/>
    <x v="1"/>
  </r>
  <r>
    <s v="ES-2015-BG1103564-42251"/>
    <x v="958"/>
    <d v="2022-09-08T00:00:00"/>
    <x v="1"/>
    <x v="0"/>
    <x v="2"/>
    <x v="0"/>
    <x v="19059"/>
    <x v="1"/>
  </r>
  <r>
    <s v="ES-2015-TS2161045-42251"/>
    <x v="958"/>
    <d v="2022-09-09T00:00:00"/>
    <x v="1"/>
    <x v="0"/>
    <x v="2"/>
    <x v="2"/>
    <x v="19060"/>
    <x v="1"/>
  </r>
  <r>
    <s v="ES-2015-AW10930139-42251"/>
    <x v="958"/>
    <d v="2022-09-09T00:00:00"/>
    <x v="1"/>
    <x v="2"/>
    <x v="2"/>
    <x v="2"/>
    <x v="19061"/>
    <x v="1"/>
  </r>
  <r>
    <s v="ES-2015-TP21415139-42251"/>
    <x v="958"/>
    <d v="2022-09-07T00:00:00"/>
    <x v="0"/>
    <x v="0"/>
    <x v="2"/>
    <x v="0"/>
    <x v="8233"/>
    <x v="2"/>
  </r>
  <r>
    <s v="ES-2015-SV2081564-42251"/>
    <x v="958"/>
    <d v="2022-09-06T00:00:00"/>
    <x v="2"/>
    <x v="1"/>
    <x v="2"/>
    <x v="0"/>
    <x v="14465"/>
    <x v="0"/>
  </r>
  <r>
    <s v="ES-2015-BG1103564-42251"/>
    <x v="958"/>
    <d v="2022-09-08T00:00:00"/>
    <x v="1"/>
    <x v="0"/>
    <x v="2"/>
    <x v="2"/>
    <x v="19062"/>
    <x v="1"/>
  </r>
  <r>
    <s v="IN-2015-SC2057592-42251"/>
    <x v="958"/>
    <d v="2022-09-06T00:00:00"/>
    <x v="2"/>
    <x v="0"/>
    <x v="3"/>
    <x v="0"/>
    <x v="11955"/>
    <x v="1"/>
  </r>
  <r>
    <s v="IN-2015-JD161507-42251"/>
    <x v="958"/>
    <d v="2022-09-07T00:00:00"/>
    <x v="2"/>
    <x v="2"/>
    <x v="1"/>
    <x v="0"/>
    <x v="10325"/>
    <x v="2"/>
  </r>
  <r>
    <s v="IN-2015-LS1723078-42251"/>
    <x v="958"/>
    <d v="2022-09-08T00:00:00"/>
    <x v="1"/>
    <x v="0"/>
    <x v="3"/>
    <x v="0"/>
    <x v="14321"/>
    <x v="0"/>
  </r>
  <r>
    <s v="IN-2015-JD161507-42251"/>
    <x v="958"/>
    <d v="2022-09-07T00:00:00"/>
    <x v="2"/>
    <x v="2"/>
    <x v="1"/>
    <x v="0"/>
    <x v="10839"/>
    <x v="2"/>
  </r>
  <r>
    <s v="ID-2015-DS131807-42251"/>
    <x v="958"/>
    <d v="2022-09-08T00:00:00"/>
    <x v="1"/>
    <x v="2"/>
    <x v="1"/>
    <x v="1"/>
    <x v="19063"/>
    <x v="1"/>
  </r>
  <r>
    <s v="IN-2015-AW1084027-42251"/>
    <x v="958"/>
    <d v="2022-09-10T00:00:00"/>
    <x v="1"/>
    <x v="0"/>
    <x v="3"/>
    <x v="1"/>
    <x v="19064"/>
    <x v="1"/>
  </r>
  <r>
    <s v="CA-2015-AP10915140-42251"/>
    <x v="958"/>
    <d v="2022-09-08T00:00:00"/>
    <x v="1"/>
    <x v="0"/>
    <x v="1"/>
    <x v="0"/>
    <x v="7658"/>
    <x v="0"/>
  </r>
  <r>
    <s v="IN-2015-SC2057592-42251"/>
    <x v="958"/>
    <d v="2022-09-06T00:00:00"/>
    <x v="2"/>
    <x v="0"/>
    <x v="3"/>
    <x v="2"/>
    <x v="7852"/>
    <x v="1"/>
  </r>
  <r>
    <s v="IN-2015-LS1723078-42251"/>
    <x v="958"/>
    <d v="2022-09-08T00:00:00"/>
    <x v="1"/>
    <x v="0"/>
    <x v="3"/>
    <x v="0"/>
    <x v="10198"/>
    <x v="0"/>
  </r>
  <r>
    <s v="IN-2015-SW202457-42251"/>
    <x v="958"/>
    <d v="2022-09-05T00:00:00"/>
    <x v="0"/>
    <x v="0"/>
    <x v="3"/>
    <x v="0"/>
    <x v="12212"/>
    <x v="0"/>
  </r>
  <r>
    <s v="IN-2015-PG1882097-42251"/>
    <x v="958"/>
    <d v="2022-09-08T00:00:00"/>
    <x v="1"/>
    <x v="0"/>
    <x v="3"/>
    <x v="0"/>
    <x v="17243"/>
    <x v="0"/>
  </r>
  <r>
    <s v="IN-2015-LS1723078-42251"/>
    <x v="958"/>
    <d v="2022-09-08T00:00:00"/>
    <x v="1"/>
    <x v="0"/>
    <x v="3"/>
    <x v="0"/>
    <x v="16086"/>
    <x v="0"/>
  </r>
  <r>
    <s v="IN-2015-JD161507-42251"/>
    <x v="958"/>
    <d v="2022-09-07T00:00:00"/>
    <x v="2"/>
    <x v="2"/>
    <x v="1"/>
    <x v="0"/>
    <x v="10421"/>
    <x v="2"/>
  </r>
  <r>
    <s v="IN-2015-SW202457-42251"/>
    <x v="958"/>
    <d v="2022-09-05T00:00:00"/>
    <x v="0"/>
    <x v="0"/>
    <x v="3"/>
    <x v="0"/>
    <x v="19065"/>
    <x v="0"/>
  </r>
  <r>
    <s v="IN-2015-LS1723078-42251"/>
    <x v="958"/>
    <d v="2022-09-08T00:00:00"/>
    <x v="1"/>
    <x v="0"/>
    <x v="3"/>
    <x v="1"/>
    <x v="19066"/>
    <x v="0"/>
  </r>
  <r>
    <s v="IN-2015-MZ1751558-42251"/>
    <x v="958"/>
    <d v="2022-09-08T00:00:00"/>
    <x v="1"/>
    <x v="2"/>
    <x v="1"/>
    <x v="0"/>
    <x v="10332"/>
    <x v="1"/>
  </r>
  <r>
    <s v="IN-2015-TC209807-42251"/>
    <x v="958"/>
    <d v="2022-09-10T00:00:00"/>
    <x v="1"/>
    <x v="2"/>
    <x v="1"/>
    <x v="0"/>
    <x v="19067"/>
    <x v="1"/>
  </r>
  <r>
    <s v="IR-2015-RF973560-42251"/>
    <x v="958"/>
    <d v="2022-09-08T00:00:00"/>
    <x v="1"/>
    <x v="0"/>
    <x v="3"/>
    <x v="1"/>
    <x v="15126"/>
    <x v="0"/>
  </r>
  <r>
    <s v="ID-2015-DS131807-42251"/>
    <x v="958"/>
    <d v="2022-09-08T00:00:00"/>
    <x v="1"/>
    <x v="2"/>
    <x v="1"/>
    <x v="2"/>
    <x v="12756"/>
    <x v="1"/>
  </r>
  <r>
    <s v="IN-2015-AW1084027-42251"/>
    <x v="958"/>
    <d v="2022-09-10T00:00:00"/>
    <x v="1"/>
    <x v="0"/>
    <x v="3"/>
    <x v="2"/>
    <x v="13207"/>
    <x v="1"/>
  </r>
  <r>
    <s v="IN-2015-SW202457-42251"/>
    <x v="958"/>
    <d v="2022-09-05T00:00:00"/>
    <x v="0"/>
    <x v="0"/>
    <x v="3"/>
    <x v="0"/>
    <x v="19068"/>
    <x v="0"/>
  </r>
  <r>
    <s v="IN-2015-DS1318027-42251"/>
    <x v="958"/>
    <d v="2022-09-08T00:00:00"/>
    <x v="1"/>
    <x v="2"/>
    <x v="1"/>
    <x v="0"/>
    <x v="9838"/>
    <x v="0"/>
  </r>
  <r>
    <s v="IR-2015-RF973560-42251"/>
    <x v="958"/>
    <d v="2022-09-08T00:00:00"/>
    <x v="1"/>
    <x v="0"/>
    <x v="3"/>
    <x v="1"/>
    <x v="19069"/>
    <x v="0"/>
  </r>
  <r>
    <s v="IN-2015-SW202457-42251"/>
    <x v="958"/>
    <d v="2022-09-05T00:00:00"/>
    <x v="0"/>
    <x v="0"/>
    <x v="3"/>
    <x v="2"/>
    <x v="19070"/>
    <x v="0"/>
  </r>
  <r>
    <s v="IN-2015-LS1723078-42251"/>
    <x v="958"/>
    <d v="2022-09-08T00:00:00"/>
    <x v="1"/>
    <x v="0"/>
    <x v="3"/>
    <x v="0"/>
    <x v="18476"/>
    <x v="0"/>
  </r>
  <r>
    <s v="IN-2015-JD161507-42251"/>
    <x v="958"/>
    <d v="2022-09-07T00:00:00"/>
    <x v="2"/>
    <x v="2"/>
    <x v="1"/>
    <x v="2"/>
    <x v="19071"/>
    <x v="2"/>
  </r>
  <r>
    <s v="IN-2015-JD161507-42251"/>
    <x v="958"/>
    <d v="2022-09-07T00:00:00"/>
    <x v="2"/>
    <x v="2"/>
    <x v="1"/>
    <x v="0"/>
    <x v="19072"/>
    <x v="2"/>
  </r>
  <r>
    <s v="IN-2015-AW1084027-42251"/>
    <x v="958"/>
    <d v="2022-09-10T00:00:00"/>
    <x v="1"/>
    <x v="0"/>
    <x v="3"/>
    <x v="0"/>
    <x v="9242"/>
    <x v="1"/>
  </r>
  <r>
    <s v="IN-2015-AW1084027-42251"/>
    <x v="958"/>
    <d v="2022-09-10T00:00:00"/>
    <x v="1"/>
    <x v="0"/>
    <x v="3"/>
    <x v="0"/>
    <x v="8488"/>
    <x v="1"/>
  </r>
  <r>
    <s v="IR-2015-RF973560-42251"/>
    <x v="958"/>
    <d v="2022-09-08T00:00:00"/>
    <x v="1"/>
    <x v="0"/>
    <x v="3"/>
    <x v="0"/>
    <x v="9094"/>
    <x v="0"/>
  </r>
  <r>
    <s v="IN-2015-PG1882097-42251"/>
    <x v="958"/>
    <d v="2022-09-08T00:00:00"/>
    <x v="1"/>
    <x v="0"/>
    <x v="3"/>
    <x v="2"/>
    <x v="19073"/>
    <x v="0"/>
  </r>
  <r>
    <s v="IN-2015-LS1723078-42251"/>
    <x v="958"/>
    <d v="2022-09-08T00:00:00"/>
    <x v="1"/>
    <x v="0"/>
    <x v="3"/>
    <x v="1"/>
    <x v="19074"/>
    <x v="0"/>
  </r>
  <r>
    <s v="ES-2015-AH1003048-42251"/>
    <x v="958"/>
    <d v="2022-09-08T00:00:00"/>
    <x v="1"/>
    <x v="1"/>
    <x v="2"/>
    <x v="1"/>
    <x v="8842"/>
    <x v="1"/>
  </r>
  <r>
    <s v="EG-2015-DJ351038-42251"/>
    <x v="958"/>
    <d v="2022-09-08T00:00:00"/>
    <x v="1"/>
    <x v="1"/>
    <x v="4"/>
    <x v="1"/>
    <x v="16056"/>
    <x v="0"/>
  </r>
  <r>
    <s v="NI-2015-KH636095-42251"/>
    <x v="958"/>
    <d v="2022-09-05T00:00:00"/>
    <x v="0"/>
    <x v="0"/>
    <x v="4"/>
    <x v="1"/>
    <x v="7567"/>
    <x v="0"/>
  </r>
  <r>
    <s v="BN-2015-TS1143015-42251"/>
    <x v="958"/>
    <d v="2022-09-09T00:00:00"/>
    <x v="1"/>
    <x v="1"/>
    <x v="4"/>
    <x v="0"/>
    <x v="7308"/>
    <x v="1"/>
  </r>
  <r>
    <s v="NI-2015-GM444095-42251"/>
    <x v="958"/>
    <d v="2022-09-08T00:00:00"/>
    <x v="1"/>
    <x v="0"/>
    <x v="4"/>
    <x v="0"/>
    <x v="9213"/>
    <x v="1"/>
  </r>
  <r>
    <s v="NI-2015-GM444095-42251"/>
    <x v="958"/>
    <d v="2022-09-08T00:00:00"/>
    <x v="1"/>
    <x v="0"/>
    <x v="4"/>
    <x v="0"/>
    <x v="8951"/>
    <x v="1"/>
  </r>
  <r>
    <s v="NI-2015-KH636095-42251"/>
    <x v="958"/>
    <d v="2022-09-05T00:00:00"/>
    <x v="0"/>
    <x v="0"/>
    <x v="4"/>
    <x v="0"/>
    <x v="19075"/>
    <x v="0"/>
  </r>
  <r>
    <s v="MX-2015-KE1642031-42252"/>
    <x v="959"/>
    <d v="2022-09-08T00:00:00"/>
    <x v="2"/>
    <x v="1"/>
    <x v="0"/>
    <x v="0"/>
    <x v="8168"/>
    <x v="2"/>
  </r>
  <r>
    <s v="MX-2015-FG1426031-42252"/>
    <x v="959"/>
    <d v="2022-09-11T00:00:00"/>
    <x v="1"/>
    <x v="2"/>
    <x v="0"/>
    <x v="0"/>
    <x v="11071"/>
    <x v="3"/>
  </r>
  <r>
    <s v="MX-2015-KE1642031-42252"/>
    <x v="959"/>
    <d v="2022-09-08T00:00:00"/>
    <x v="2"/>
    <x v="1"/>
    <x v="0"/>
    <x v="0"/>
    <x v="8226"/>
    <x v="2"/>
  </r>
  <r>
    <s v="MX-2015-KE1642031-42252"/>
    <x v="959"/>
    <d v="2022-09-08T00:00:00"/>
    <x v="2"/>
    <x v="1"/>
    <x v="0"/>
    <x v="0"/>
    <x v="14557"/>
    <x v="2"/>
  </r>
  <r>
    <s v="MX-2015-KE1642031-42252"/>
    <x v="959"/>
    <d v="2022-09-08T00:00:00"/>
    <x v="2"/>
    <x v="1"/>
    <x v="0"/>
    <x v="2"/>
    <x v="19076"/>
    <x v="2"/>
  </r>
  <r>
    <s v="MX-2015-KE1642031-42252"/>
    <x v="959"/>
    <d v="2022-09-08T00:00:00"/>
    <x v="2"/>
    <x v="1"/>
    <x v="0"/>
    <x v="1"/>
    <x v="19077"/>
    <x v="2"/>
  </r>
  <r>
    <s v="MX-2015-DB1361536-42252"/>
    <x v="959"/>
    <d v="2022-09-09T00:00:00"/>
    <x v="1"/>
    <x v="0"/>
    <x v="0"/>
    <x v="1"/>
    <x v="19078"/>
    <x v="0"/>
  </r>
  <r>
    <s v="MX-2015-DB1361536-42252"/>
    <x v="959"/>
    <d v="2022-09-09T00:00:00"/>
    <x v="1"/>
    <x v="0"/>
    <x v="0"/>
    <x v="0"/>
    <x v="9941"/>
    <x v="0"/>
  </r>
  <r>
    <s v="MX-2015-LB1679539-42252"/>
    <x v="959"/>
    <d v="2022-09-10T00:00:00"/>
    <x v="1"/>
    <x v="2"/>
    <x v="0"/>
    <x v="1"/>
    <x v="19079"/>
    <x v="1"/>
  </r>
  <r>
    <s v="MX-2015-LB1679539-42252"/>
    <x v="959"/>
    <d v="2022-09-10T00:00:00"/>
    <x v="1"/>
    <x v="2"/>
    <x v="0"/>
    <x v="0"/>
    <x v="9530"/>
    <x v="1"/>
  </r>
  <r>
    <s v="MX-2015-LB1679539-42252"/>
    <x v="959"/>
    <d v="2022-09-10T00:00:00"/>
    <x v="1"/>
    <x v="2"/>
    <x v="0"/>
    <x v="0"/>
    <x v="15281"/>
    <x v="1"/>
  </r>
  <r>
    <s v="MX-2015-LB1679539-42252"/>
    <x v="959"/>
    <d v="2022-09-10T00:00:00"/>
    <x v="1"/>
    <x v="2"/>
    <x v="0"/>
    <x v="0"/>
    <x v="9245"/>
    <x v="1"/>
  </r>
  <r>
    <s v="MX-2015-VD2167039-42252"/>
    <x v="959"/>
    <d v="2022-09-08T00:00:00"/>
    <x v="0"/>
    <x v="0"/>
    <x v="0"/>
    <x v="0"/>
    <x v="8024"/>
    <x v="2"/>
  </r>
  <r>
    <s v="MX-2015-VD2167039-42252"/>
    <x v="959"/>
    <d v="2022-09-08T00:00:00"/>
    <x v="0"/>
    <x v="0"/>
    <x v="0"/>
    <x v="2"/>
    <x v="19080"/>
    <x v="2"/>
  </r>
  <r>
    <s v="MX-2015-JL1585051-42252"/>
    <x v="959"/>
    <d v="2022-09-05T00:00:00"/>
    <x v="3"/>
    <x v="0"/>
    <x v="0"/>
    <x v="0"/>
    <x v="9367"/>
    <x v="0"/>
  </r>
  <r>
    <s v="MX-2015-JL1585051-42252"/>
    <x v="959"/>
    <d v="2022-09-05T00:00:00"/>
    <x v="3"/>
    <x v="0"/>
    <x v="0"/>
    <x v="0"/>
    <x v="13196"/>
    <x v="0"/>
  </r>
  <r>
    <s v="MX-2015-LC1688582-42252"/>
    <x v="959"/>
    <d v="2022-09-08T00:00:00"/>
    <x v="2"/>
    <x v="0"/>
    <x v="0"/>
    <x v="0"/>
    <x v="18259"/>
    <x v="0"/>
  </r>
  <r>
    <s v="MX-2015-AS1028582-42252"/>
    <x v="959"/>
    <d v="2022-09-09T00:00:00"/>
    <x v="1"/>
    <x v="1"/>
    <x v="0"/>
    <x v="0"/>
    <x v="7971"/>
    <x v="1"/>
  </r>
  <r>
    <s v="MX-2015-MY1738082-42252"/>
    <x v="959"/>
    <d v="2022-09-07T00:00:00"/>
    <x v="0"/>
    <x v="1"/>
    <x v="0"/>
    <x v="0"/>
    <x v="9941"/>
    <x v="0"/>
  </r>
  <r>
    <s v="MX-2015-MY1738082-42252"/>
    <x v="959"/>
    <d v="2022-09-07T00:00:00"/>
    <x v="0"/>
    <x v="1"/>
    <x v="0"/>
    <x v="1"/>
    <x v="19081"/>
    <x v="0"/>
  </r>
  <r>
    <s v="MX-2015-AS1028582-42252"/>
    <x v="959"/>
    <d v="2022-09-09T00:00:00"/>
    <x v="1"/>
    <x v="1"/>
    <x v="0"/>
    <x v="0"/>
    <x v="13472"/>
    <x v="1"/>
  </r>
  <r>
    <s v="CA-2015-JK16120140-42252"/>
    <x v="959"/>
    <d v="2022-09-09T00:00:00"/>
    <x v="2"/>
    <x v="2"/>
    <x v="1"/>
    <x v="0"/>
    <x v="11638"/>
    <x v="0"/>
  </r>
  <r>
    <s v="CA-2015-JD15790140-42252"/>
    <x v="959"/>
    <d v="2022-09-09T00:00:00"/>
    <x v="1"/>
    <x v="0"/>
    <x v="1"/>
    <x v="0"/>
    <x v="10938"/>
    <x v="1"/>
  </r>
  <r>
    <s v="CA-2015-JD15790140-42252"/>
    <x v="959"/>
    <d v="2022-09-09T00:00:00"/>
    <x v="1"/>
    <x v="0"/>
    <x v="1"/>
    <x v="0"/>
    <x v="19082"/>
    <x v="1"/>
  </r>
  <r>
    <s v="CA-2015-JD15790140-42252"/>
    <x v="959"/>
    <d v="2022-09-09T00:00:00"/>
    <x v="1"/>
    <x v="0"/>
    <x v="1"/>
    <x v="0"/>
    <x v="9367"/>
    <x v="1"/>
  </r>
  <r>
    <s v="CA-2015-HW14935140-42252"/>
    <x v="959"/>
    <d v="2022-09-07T00:00:00"/>
    <x v="0"/>
    <x v="1"/>
    <x v="1"/>
    <x v="0"/>
    <x v="10272"/>
    <x v="2"/>
  </r>
  <r>
    <s v="CA-2015-HW14935140-42252"/>
    <x v="959"/>
    <d v="2022-09-07T00:00:00"/>
    <x v="0"/>
    <x v="1"/>
    <x v="1"/>
    <x v="0"/>
    <x v="10641"/>
    <x v="2"/>
  </r>
  <r>
    <s v="CA-2015-HW14935140-42252"/>
    <x v="959"/>
    <d v="2022-09-07T00:00:00"/>
    <x v="0"/>
    <x v="1"/>
    <x v="1"/>
    <x v="2"/>
    <x v="19083"/>
    <x v="2"/>
  </r>
  <r>
    <s v="CA-2015-MM17920140-42252"/>
    <x v="959"/>
    <d v="2022-09-11T00:00:00"/>
    <x v="1"/>
    <x v="0"/>
    <x v="1"/>
    <x v="1"/>
    <x v="8672"/>
    <x v="3"/>
  </r>
  <r>
    <s v="CA-2015-MD17350140-42252"/>
    <x v="959"/>
    <d v="2022-09-10T00:00:00"/>
    <x v="2"/>
    <x v="0"/>
    <x v="1"/>
    <x v="0"/>
    <x v="9139"/>
    <x v="1"/>
  </r>
  <r>
    <s v="CA-2015-MD17350140-42252"/>
    <x v="959"/>
    <d v="2022-09-10T00:00:00"/>
    <x v="2"/>
    <x v="0"/>
    <x v="1"/>
    <x v="0"/>
    <x v="15684"/>
    <x v="1"/>
  </r>
  <r>
    <s v="CA-2015-MD17350140-42252"/>
    <x v="959"/>
    <d v="2022-09-10T00:00:00"/>
    <x v="2"/>
    <x v="0"/>
    <x v="1"/>
    <x v="0"/>
    <x v="18401"/>
    <x v="1"/>
  </r>
  <r>
    <s v="CA-2015-MD17350140-42252"/>
    <x v="959"/>
    <d v="2022-09-10T00:00:00"/>
    <x v="2"/>
    <x v="0"/>
    <x v="1"/>
    <x v="0"/>
    <x v="11519"/>
    <x v="1"/>
  </r>
  <r>
    <s v="PL-2015-AT435103-42252"/>
    <x v="959"/>
    <d v="2022-09-09T00:00:00"/>
    <x v="1"/>
    <x v="2"/>
    <x v="2"/>
    <x v="1"/>
    <x v="19084"/>
    <x v="0"/>
  </r>
  <r>
    <s v="ES-2015-RM1937548-42252"/>
    <x v="959"/>
    <d v="2022-09-09T00:00:00"/>
    <x v="1"/>
    <x v="0"/>
    <x v="2"/>
    <x v="0"/>
    <x v="19085"/>
    <x v="1"/>
  </r>
  <r>
    <s v="IT-2015-PO1886548-42252"/>
    <x v="959"/>
    <d v="2022-09-12T00:00:00"/>
    <x v="1"/>
    <x v="0"/>
    <x v="2"/>
    <x v="0"/>
    <x v="19086"/>
    <x v="3"/>
  </r>
  <r>
    <s v="US-2015-VM21835140-42252"/>
    <x v="959"/>
    <d v="2022-09-07T00:00:00"/>
    <x v="2"/>
    <x v="0"/>
    <x v="1"/>
    <x v="0"/>
    <x v="13049"/>
    <x v="2"/>
  </r>
  <r>
    <s v="CA-2015-AB10150140-42252"/>
    <x v="959"/>
    <d v="2022-09-09T00:00:00"/>
    <x v="1"/>
    <x v="0"/>
    <x v="1"/>
    <x v="1"/>
    <x v="9916"/>
    <x v="1"/>
  </r>
  <r>
    <s v="MX-2015-SK1999018-42252"/>
    <x v="959"/>
    <d v="2022-09-08T00:00:00"/>
    <x v="0"/>
    <x v="0"/>
    <x v="0"/>
    <x v="0"/>
    <x v="8269"/>
    <x v="1"/>
  </r>
  <r>
    <s v="MX-2015-SK1999018-42252"/>
    <x v="959"/>
    <d v="2022-09-08T00:00:00"/>
    <x v="0"/>
    <x v="0"/>
    <x v="0"/>
    <x v="0"/>
    <x v="15231"/>
    <x v="1"/>
  </r>
  <r>
    <s v="MX-2015-SK1999018-42252"/>
    <x v="959"/>
    <d v="2022-09-08T00:00:00"/>
    <x v="0"/>
    <x v="0"/>
    <x v="0"/>
    <x v="1"/>
    <x v="10273"/>
    <x v="1"/>
  </r>
  <r>
    <s v="MX-2015-BW1106518-42252"/>
    <x v="959"/>
    <d v="2022-09-09T00:00:00"/>
    <x v="1"/>
    <x v="0"/>
    <x v="0"/>
    <x v="2"/>
    <x v="8039"/>
    <x v="1"/>
  </r>
  <r>
    <s v="MX-2015-BW1106518-42252"/>
    <x v="959"/>
    <d v="2022-09-09T00:00:00"/>
    <x v="1"/>
    <x v="0"/>
    <x v="0"/>
    <x v="0"/>
    <x v="10673"/>
    <x v="1"/>
  </r>
  <r>
    <s v="MX-2015-SK1999018-42252"/>
    <x v="959"/>
    <d v="2022-09-08T00:00:00"/>
    <x v="0"/>
    <x v="0"/>
    <x v="0"/>
    <x v="0"/>
    <x v="10267"/>
    <x v="1"/>
  </r>
  <r>
    <s v="MX-2015-SK1999018-42252"/>
    <x v="959"/>
    <d v="2022-09-08T00:00:00"/>
    <x v="0"/>
    <x v="0"/>
    <x v="0"/>
    <x v="1"/>
    <x v="9983"/>
    <x v="1"/>
  </r>
  <r>
    <s v="MX-2015-SK1999018-42252"/>
    <x v="959"/>
    <d v="2022-09-08T00:00:00"/>
    <x v="0"/>
    <x v="0"/>
    <x v="0"/>
    <x v="0"/>
    <x v="19087"/>
    <x v="1"/>
  </r>
  <r>
    <s v="ES-2015-JW1607545-42252"/>
    <x v="959"/>
    <d v="2022-09-08T00:00:00"/>
    <x v="0"/>
    <x v="0"/>
    <x v="2"/>
    <x v="0"/>
    <x v="12493"/>
    <x v="0"/>
  </r>
  <r>
    <s v="ES-2015-CV1280548-42252"/>
    <x v="959"/>
    <d v="2022-09-11T00:00:00"/>
    <x v="1"/>
    <x v="1"/>
    <x v="2"/>
    <x v="0"/>
    <x v="9538"/>
    <x v="3"/>
  </r>
  <r>
    <s v="ES-2015-JW1607545-42252"/>
    <x v="959"/>
    <d v="2022-09-08T00:00:00"/>
    <x v="0"/>
    <x v="0"/>
    <x v="2"/>
    <x v="0"/>
    <x v="19088"/>
    <x v="0"/>
  </r>
  <r>
    <s v="SI-2015-SM10005115-42252"/>
    <x v="959"/>
    <d v="2022-09-09T00:00:00"/>
    <x v="1"/>
    <x v="0"/>
    <x v="2"/>
    <x v="0"/>
    <x v="16498"/>
    <x v="0"/>
  </r>
  <r>
    <s v="MX-2015-DC12850101-42252"/>
    <x v="959"/>
    <d v="2022-09-09T00:00:00"/>
    <x v="1"/>
    <x v="0"/>
    <x v="0"/>
    <x v="0"/>
    <x v="9419"/>
    <x v="0"/>
  </r>
  <r>
    <s v="IT-2015-MG17890139-42252"/>
    <x v="959"/>
    <d v="2022-09-05T00:00:00"/>
    <x v="3"/>
    <x v="2"/>
    <x v="2"/>
    <x v="0"/>
    <x v="17471"/>
    <x v="0"/>
  </r>
  <r>
    <s v="IT-2015-PO1886548-42252"/>
    <x v="959"/>
    <d v="2022-09-12T00:00:00"/>
    <x v="1"/>
    <x v="0"/>
    <x v="2"/>
    <x v="0"/>
    <x v="7436"/>
    <x v="3"/>
  </r>
  <r>
    <s v="RO-2015-GA4515107-42252"/>
    <x v="959"/>
    <d v="2022-09-06T00:00:00"/>
    <x v="0"/>
    <x v="0"/>
    <x v="2"/>
    <x v="0"/>
    <x v="13472"/>
    <x v="0"/>
  </r>
  <r>
    <s v="IT-2015-PO1886548-42252"/>
    <x v="959"/>
    <d v="2022-09-12T00:00:00"/>
    <x v="1"/>
    <x v="0"/>
    <x v="2"/>
    <x v="0"/>
    <x v="10086"/>
    <x v="3"/>
  </r>
  <r>
    <s v="ES-2015-JW1607545-42252"/>
    <x v="959"/>
    <d v="2022-09-08T00:00:00"/>
    <x v="0"/>
    <x v="0"/>
    <x v="2"/>
    <x v="0"/>
    <x v="8231"/>
    <x v="0"/>
  </r>
  <r>
    <s v="IT-2015-MG17890139-42252"/>
    <x v="959"/>
    <d v="2022-09-05T00:00:00"/>
    <x v="3"/>
    <x v="2"/>
    <x v="2"/>
    <x v="1"/>
    <x v="18625"/>
    <x v="0"/>
  </r>
  <r>
    <s v="SI-2015-SM10005115-42252"/>
    <x v="959"/>
    <d v="2022-09-09T00:00:00"/>
    <x v="1"/>
    <x v="0"/>
    <x v="2"/>
    <x v="2"/>
    <x v="17873"/>
    <x v="0"/>
  </r>
  <r>
    <s v="RO-2015-GA4515107-42252"/>
    <x v="959"/>
    <d v="2022-09-06T00:00:00"/>
    <x v="0"/>
    <x v="0"/>
    <x v="2"/>
    <x v="0"/>
    <x v="14879"/>
    <x v="0"/>
  </r>
  <r>
    <s v="PL-2015-ML8265103-42252"/>
    <x v="959"/>
    <d v="2022-09-11T00:00:00"/>
    <x v="1"/>
    <x v="0"/>
    <x v="2"/>
    <x v="0"/>
    <x v="9151"/>
    <x v="3"/>
  </r>
  <r>
    <s v="ID-2015-AG10900102-42252"/>
    <x v="959"/>
    <d v="2022-09-11T00:00:00"/>
    <x v="1"/>
    <x v="0"/>
    <x v="3"/>
    <x v="2"/>
    <x v="19089"/>
    <x v="1"/>
  </r>
  <r>
    <s v="ID-2015-MC181007-42252"/>
    <x v="959"/>
    <d v="2022-09-10T00:00:00"/>
    <x v="2"/>
    <x v="0"/>
    <x v="3"/>
    <x v="0"/>
    <x v="19090"/>
    <x v="1"/>
  </r>
  <r>
    <s v="IR-2015-CM271560-42252"/>
    <x v="959"/>
    <d v="2022-09-09T00:00:00"/>
    <x v="1"/>
    <x v="2"/>
    <x v="1"/>
    <x v="0"/>
    <x v="19091"/>
    <x v="1"/>
  </r>
  <r>
    <s v="IN-2015-LL168407-42252"/>
    <x v="959"/>
    <d v="2022-09-11T00:00:00"/>
    <x v="1"/>
    <x v="0"/>
    <x v="3"/>
    <x v="2"/>
    <x v="10297"/>
    <x v="1"/>
  </r>
  <r>
    <s v="US-2015-DO13645140-42252"/>
    <x v="959"/>
    <d v="2022-09-09T00:00:00"/>
    <x v="1"/>
    <x v="0"/>
    <x v="1"/>
    <x v="0"/>
    <x v="9743"/>
    <x v="1"/>
  </r>
  <r>
    <s v="US-2015-DO13645140-42252"/>
    <x v="959"/>
    <d v="2022-09-09T00:00:00"/>
    <x v="1"/>
    <x v="0"/>
    <x v="1"/>
    <x v="2"/>
    <x v="19092"/>
    <x v="1"/>
  </r>
  <r>
    <s v="ID-2015-RE19405102-42252"/>
    <x v="959"/>
    <d v="2022-09-10T00:00:00"/>
    <x v="1"/>
    <x v="0"/>
    <x v="3"/>
    <x v="1"/>
    <x v="19093"/>
    <x v="1"/>
  </r>
  <r>
    <s v="ID-2015-MC181007-42252"/>
    <x v="959"/>
    <d v="2022-09-10T00:00:00"/>
    <x v="2"/>
    <x v="0"/>
    <x v="3"/>
    <x v="1"/>
    <x v="19094"/>
    <x v="1"/>
  </r>
  <r>
    <s v="IT-2015-PO1886548-42252"/>
    <x v="959"/>
    <d v="2022-09-12T00:00:00"/>
    <x v="1"/>
    <x v="0"/>
    <x v="2"/>
    <x v="0"/>
    <x v="19095"/>
    <x v="3"/>
  </r>
  <r>
    <s v="IR-2015-BD162060-42252"/>
    <x v="959"/>
    <d v="2022-09-07T00:00:00"/>
    <x v="2"/>
    <x v="0"/>
    <x v="3"/>
    <x v="0"/>
    <x v="9878"/>
    <x v="1"/>
  </r>
  <r>
    <s v="SF-2015-DK3375117-42252"/>
    <x v="959"/>
    <d v="2022-09-10T00:00:00"/>
    <x v="1"/>
    <x v="0"/>
    <x v="4"/>
    <x v="0"/>
    <x v="10069"/>
    <x v="1"/>
  </r>
  <r>
    <s v="MO-2015-BF121586-42252"/>
    <x v="959"/>
    <d v="2022-09-07T00:00:00"/>
    <x v="2"/>
    <x v="2"/>
    <x v="4"/>
    <x v="2"/>
    <x v="19096"/>
    <x v="0"/>
  </r>
  <r>
    <s v="NI-2015-SV1081595-42252"/>
    <x v="959"/>
    <d v="2022-09-07T00:00:00"/>
    <x v="2"/>
    <x v="1"/>
    <x v="4"/>
    <x v="2"/>
    <x v="19097"/>
    <x v="0"/>
  </r>
  <r>
    <s v="EG-2015-JH582038-42252"/>
    <x v="959"/>
    <d v="2022-09-10T00:00:00"/>
    <x v="1"/>
    <x v="0"/>
    <x v="4"/>
    <x v="0"/>
    <x v="8051"/>
    <x v="1"/>
  </r>
  <r>
    <s v="SF-2015-JM6195117-42252"/>
    <x v="959"/>
    <d v="2022-09-10T00:00:00"/>
    <x v="1"/>
    <x v="0"/>
    <x v="4"/>
    <x v="2"/>
    <x v="19098"/>
    <x v="1"/>
  </r>
  <r>
    <s v="MO-2015-BF121586-42252"/>
    <x v="959"/>
    <d v="2022-09-07T00:00:00"/>
    <x v="2"/>
    <x v="2"/>
    <x v="4"/>
    <x v="2"/>
    <x v="12366"/>
    <x v="0"/>
  </r>
  <r>
    <s v="TZ-2015-TT11220129-42252"/>
    <x v="959"/>
    <d v="2022-09-09T00:00:00"/>
    <x v="1"/>
    <x v="0"/>
    <x v="4"/>
    <x v="0"/>
    <x v="19099"/>
    <x v="0"/>
  </r>
  <r>
    <s v="MX-2015-BT1168082-42253"/>
    <x v="960"/>
    <d v="2022-09-10T00:00:00"/>
    <x v="1"/>
    <x v="0"/>
    <x v="0"/>
    <x v="0"/>
    <x v="19100"/>
    <x v="0"/>
  </r>
  <r>
    <s v="MX-2015-BT1168082-42253"/>
    <x v="960"/>
    <d v="2022-09-10T00:00:00"/>
    <x v="1"/>
    <x v="0"/>
    <x v="0"/>
    <x v="2"/>
    <x v="18407"/>
    <x v="0"/>
  </r>
  <r>
    <s v="MX-2015-BT1168082-42253"/>
    <x v="960"/>
    <d v="2022-09-10T00:00:00"/>
    <x v="1"/>
    <x v="0"/>
    <x v="0"/>
    <x v="1"/>
    <x v="16812"/>
    <x v="0"/>
  </r>
  <r>
    <s v="US-2015-KE1642082-42253"/>
    <x v="960"/>
    <d v="2022-09-08T00:00:00"/>
    <x v="0"/>
    <x v="1"/>
    <x v="0"/>
    <x v="2"/>
    <x v="19101"/>
    <x v="2"/>
  </r>
  <r>
    <s v="UP-2015-VD11670137-42253"/>
    <x v="960"/>
    <d v="2022-09-12T00:00:00"/>
    <x v="1"/>
    <x v="0"/>
    <x v="2"/>
    <x v="0"/>
    <x v="9355"/>
    <x v="1"/>
  </r>
  <r>
    <s v="UP-2015-RE9450137-42253"/>
    <x v="960"/>
    <d v="2022-09-07T00:00:00"/>
    <x v="0"/>
    <x v="0"/>
    <x v="2"/>
    <x v="0"/>
    <x v="11385"/>
    <x v="0"/>
  </r>
  <r>
    <s v="RS-2015-NG8430108-42253"/>
    <x v="960"/>
    <d v="2022-09-10T00:00:00"/>
    <x v="1"/>
    <x v="0"/>
    <x v="2"/>
    <x v="0"/>
    <x v="11625"/>
    <x v="0"/>
  </r>
  <r>
    <s v="ES-2015-IL15100120-42253"/>
    <x v="960"/>
    <d v="2022-09-10T00:00:00"/>
    <x v="1"/>
    <x v="0"/>
    <x v="2"/>
    <x v="0"/>
    <x v="9588"/>
    <x v="1"/>
  </r>
  <r>
    <s v="RS-2015-TS11370108-42253"/>
    <x v="960"/>
    <d v="2022-09-11T00:00:00"/>
    <x v="1"/>
    <x v="1"/>
    <x v="2"/>
    <x v="0"/>
    <x v="16057"/>
    <x v="1"/>
  </r>
  <r>
    <s v="ES-2015-ME1732064-42253"/>
    <x v="960"/>
    <d v="2022-09-06T00:00:00"/>
    <x v="3"/>
    <x v="2"/>
    <x v="2"/>
    <x v="0"/>
    <x v="9036"/>
    <x v="0"/>
  </r>
  <r>
    <s v="ES-2015-ME1732064-42253"/>
    <x v="960"/>
    <d v="2022-09-06T00:00:00"/>
    <x v="3"/>
    <x v="2"/>
    <x v="2"/>
    <x v="2"/>
    <x v="19102"/>
    <x v="0"/>
  </r>
  <r>
    <s v="ES-2015-JW16075120-42253"/>
    <x v="960"/>
    <d v="2022-09-11T00:00:00"/>
    <x v="1"/>
    <x v="0"/>
    <x v="2"/>
    <x v="0"/>
    <x v="19103"/>
    <x v="1"/>
  </r>
  <r>
    <s v="RS-2015-TS11370108-42253"/>
    <x v="960"/>
    <d v="2022-09-11T00:00:00"/>
    <x v="1"/>
    <x v="1"/>
    <x v="2"/>
    <x v="2"/>
    <x v="7495"/>
    <x v="1"/>
  </r>
  <r>
    <s v="ES-2015-MW18220139-42253"/>
    <x v="960"/>
    <d v="2022-09-10T00:00:00"/>
    <x v="1"/>
    <x v="0"/>
    <x v="2"/>
    <x v="1"/>
    <x v="9041"/>
    <x v="0"/>
  </r>
  <r>
    <s v="ES-2015-MW18220139-42253"/>
    <x v="960"/>
    <d v="2022-09-10T00:00:00"/>
    <x v="1"/>
    <x v="0"/>
    <x v="2"/>
    <x v="0"/>
    <x v="11023"/>
    <x v="0"/>
  </r>
  <r>
    <s v="ES-2015-JW16075120-42253"/>
    <x v="960"/>
    <d v="2022-09-11T00:00:00"/>
    <x v="1"/>
    <x v="0"/>
    <x v="2"/>
    <x v="0"/>
    <x v="16571"/>
    <x v="1"/>
  </r>
  <r>
    <s v="RS-2015-TS11370108-42253"/>
    <x v="960"/>
    <d v="2022-09-11T00:00:00"/>
    <x v="1"/>
    <x v="1"/>
    <x v="2"/>
    <x v="0"/>
    <x v="8819"/>
    <x v="1"/>
  </r>
  <r>
    <s v="ES-2015-JW16075120-42253"/>
    <x v="960"/>
    <d v="2022-09-11T00:00:00"/>
    <x v="1"/>
    <x v="0"/>
    <x v="2"/>
    <x v="0"/>
    <x v="10308"/>
    <x v="1"/>
  </r>
  <r>
    <s v="ES-2015-MW18220139-42253"/>
    <x v="960"/>
    <d v="2022-09-10T00:00:00"/>
    <x v="1"/>
    <x v="0"/>
    <x v="2"/>
    <x v="0"/>
    <x v="19104"/>
    <x v="0"/>
  </r>
  <r>
    <s v="ES-2015-ME1732064-42253"/>
    <x v="960"/>
    <d v="2022-09-06T00:00:00"/>
    <x v="3"/>
    <x v="2"/>
    <x v="2"/>
    <x v="2"/>
    <x v="10553"/>
    <x v="0"/>
  </r>
  <r>
    <s v="ES-2015-CS12175120-42253"/>
    <x v="960"/>
    <d v="2022-09-11T00:00:00"/>
    <x v="1"/>
    <x v="1"/>
    <x v="2"/>
    <x v="1"/>
    <x v="19105"/>
    <x v="0"/>
  </r>
  <r>
    <s v="ES-2015-MW18220139-42253"/>
    <x v="960"/>
    <d v="2022-09-10T00:00:00"/>
    <x v="1"/>
    <x v="0"/>
    <x v="2"/>
    <x v="2"/>
    <x v="19106"/>
    <x v="0"/>
  </r>
  <r>
    <s v="ES-2015-MW18220139-42253"/>
    <x v="960"/>
    <d v="2022-09-10T00:00:00"/>
    <x v="1"/>
    <x v="0"/>
    <x v="2"/>
    <x v="1"/>
    <x v="8845"/>
    <x v="0"/>
  </r>
  <r>
    <s v="ES-2015-ME1732064-42253"/>
    <x v="960"/>
    <d v="2022-09-06T00:00:00"/>
    <x v="3"/>
    <x v="2"/>
    <x v="2"/>
    <x v="2"/>
    <x v="19107"/>
    <x v="0"/>
  </r>
  <r>
    <s v="ES-2015-MW18220139-42253"/>
    <x v="960"/>
    <d v="2022-09-10T00:00:00"/>
    <x v="1"/>
    <x v="0"/>
    <x v="2"/>
    <x v="0"/>
    <x v="8008"/>
    <x v="0"/>
  </r>
  <r>
    <s v="ES-2015-MW18220139-42253"/>
    <x v="960"/>
    <d v="2022-09-10T00:00:00"/>
    <x v="1"/>
    <x v="0"/>
    <x v="2"/>
    <x v="0"/>
    <x v="11821"/>
    <x v="0"/>
  </r>
  <r>
    <s v="ES-2015-IL15100120-42253"/>
    <x v="960"/>
    <d v="2022-09-10T00:00:00"/>
    <x v="1"/>
    <x v="0"/>
    <x v="2"/>
    <x v="0"/>
    <x v="7483"/>
    <x v="1"/>
  </r>
  <r>
    <s v="ES-2015-MW18220139-42253"/>
    <x v="960"/>
    <d v="2022-09-10T00:00:00"/>
    <x v="1"/>
    <x v="0"/>
    <x v="2"/>
    <x v="0"/>
    <x v="13014"/>
    <x v="0"/>
  </r>
  <r>
    <s v="ES-2015-MW18220139-42253"/>
    <x v="960"/>
    <d v="2022-09-10T00:00:00"/>
    <x v="1"/>
    <x v="0"/>
    <x v="2"/>
    <x v="1"/>
    <x v="19108"/>
    <x v="0"/>
  </r>
  <r>
    <s v="ES-2015-MW18220139-42253"/>
    <x v="960"/>
    <d v="2022-09-10T00:00:00"/>
    <x v="1"/>
    <x v="0"/>
    <x v="2"/>
    <x v="0"/>
    <x v="19109"/>
    <x v="0"/>
  </r>
  <r>
    <s v="IN-2015-RR1931566-42253"/>
    <x v="960"/>
    <d v="2022-09-10T00:00:00"/>
    <x v="2"/>
    <x v="0"/>
    <x v="3"/>
    <x v="0"/>
    <x v="12514"/>
    <x v="1"/>
  </r>
  <r>
    <s v="IN-2015-KW1657027-42253"/>
    <x v="960"/>
    <d v="2022-09-11T00:00:00"/>
    <x v="2"/>
    <x v="0"/>
    <x v="3"/>
    <x v="0"/>
    <x v="19110"/>
    <x v="1"/>
  </r>
  <r>
    <s v="CA-2015-LP17095140-42253"/>
    <x v="960"/>
    <d v="2022-09-10T00:00:00"/>
    <x v="1"/>
    <x v="0"/>
    <x v="1"/>
    <x v="1"/>
    <x v="7521"/>
    <x v="0"/>
  </r>
  <r>
    <s v="ID-2015-AS1013592-42253"/>
    <x v="960"/>
    <d v="2022-09-06T00:00:00"/>
    <x v="3"/>
    <x v="2"/>
    <x v="3"/>
    <x v="0"/>
    <x v="12723"/>
    <x v="0"/>
  </r>
  <r>
    <s v="IN-2015-BG1103558-42253"/>
    <x v="960"/>
    <d v="2022-09-13T00:00:00"/>
    <x v="1"/>
    <x v="0"/>
    <x v="3"/>
    <x v="0"/>
    <x v="13044"/>
    <x v="1"/>
  </r>
  <r>
    <s v="IN-2015-KW1657027-42253"/>
    <x v="960"/>
    <d v="2022-09-11T00:00:00"/>
    <x v="2"/>
    <x v="0"/>
    <x v="3"/>
    <x v="0"/>
    <x v="8198"/>
    <x v="1"/>
  </r>
  <r>
    <s v="IN-2015-BG1103558-42253"/>
    <x v="960"/>
    <d v="2022-09-13T00:00:00"/>
    <x v="1"/>
    <x v="0"/>
    <x v="3"/>
    <x v="1"/>
    <x v="14779"/>
    <x v="1"/>
  </r>
  <r>
    <s v="IR-2015-LP709560-42253"/>
    <x v="960"/>
    <d v="2022-09-11T00:00:00"/>
    <x v="2"/>
    <x v="0"/>
    <x v="3"/>
    <x v="0"/>
    <x v="19111"/>
    <x v="1"/>
  </r>
  <r>
    <s v="CA-2015-MG17875140-42253"/>
    <x v="960"/>
    <d v="2022-09-12T00:00:00"/>
    <x v="1"/>
    <x v="2"/>
    <x v="1"/>
    <x v="0"/>
    <x v="19112"/>
    <x v="1"/>
  </r>
  <r>
    <s v="CA-2015-LP17095140-42253"/>
    <x v="960"/>
    <d v="2022-09-10T00:00:00"/>
    <x v="1"/>
    <x v="0"/>
    <x v="1"/>
    <x v="0"/>
    <x v="7478"/>
    <x v="0"/>
  </r>
  <r>
    <s v="CA-2015-LP17095140-42253"/>
    <x v="960"/>
    <d v="2022-09-10T00:00:00"/>
    <x v="1"/>
    <x v="0"/>
    <x v="1"/>
    <x v="0"/>
    <x v="9365"/>
    <x v="0"/>
  </r>
  <r>
    <s v="IN-2015-BG1103558-42253"/>
    <x v="960"/>
    <d v="2022-09-13T00:00:00"/>
    <x v="1"/>
    <x v="0"/>
    <x v="3"/>
    <x v="1"/>
    <x v="19113"/>
    <x v="1"/>
  </r>
  <r>
    <s v="IN-2015-RR1931566-42253"/>
    <x v="960"/>
    <d v="2022-09-10T00:00:00"/>
    <x v="2"/>
    <x v="0"/>
    <x v="3"/>
    <x v="0"/>
    <x v="18240"/>
    <x v="1"/>
  </r>
  <r>
    <s v="ID-2015-EM1396059-42253"/>
    <x v="960"/>
    <d v="2022-09-11T00:00:00"/>
    <x v="2"/>
    <x v="0"/>
    <x v="3"/>
    <x v="0"/>
    <x v="19114"/>
    <x v="0"/>
  </r>
  <r>
    <s v="IR-2015-LP709560-42253"/>
    <x v="960"/>
    <d v="2022-09-11T00:00:00"/>
    <x v="2"/>
    <x v="0"/>
    <x v="3"/>
    <x v="1"/>
    <x v="14672"/>
    <x v="1"/>
  </r>
  <r>
    <s v="IR-2015-LP709560-42253"/>
    <x v="960"/>
    <d v="2022-09-11T00:00:00"/>
    <x v="2"/>
    <x v="0"/>
    <x v="3"/>
    <x v="1"/>
    <x v="8264"/>
    <x v="1"/>
  </r>
  <r>
    <s v="ID-2015-AS1013592-42253"/>
    <x v="960"/>
    <d v="2022-09-06T00:00:00"/>
    <x v="3"/>
    <x v="2"/>
    <x v="3"/>
    <x v="2"/>
    <x v="16124"/>
    <x v="0"/>
  </r>
  <r>
    <s v="IN-2015-JP154607-42253"/>
    <x v="960"/>
    <d v="2022-09-08T00:00:00"/>
    <x v="0"/>
    <x v="2"/>
    <x v="1"/>
    <x v="1"/>
    <x v="19115"/>
    <x v="2"/>
  </r>
  <r>
    <s v="UP-2015-VD11670137-42253"/>
    <x v="960"/>
    <d v="2022-09-12T00:00:00"/>
    <x v="1"/>
    <x v="0"/>
    <x v="2"/>
    <x v="0"/>
    <x v="11236"/>
    <x v="1"/>
  </r>
  <r>
    <s v="ES-2015-ME1732064-42253"/>
    <x v="960"/>
    <d v="2022-09-06T00:00:00"/>
    <x v="3"/>
    <x v="2"/>
    <x v="2"/>
    <x v="1"/>
    <x v="18680"/>
    <x v="0"/>
  </r>
  <r>
    <s v="SU-2015-BD1725122-42253"/>
    <x v="960"/>
    <d v="2022-09-11T00:00:00"/>
    <x v="1"/>
    <x v="0"/>
    <x v="4"/>
    <x v="2"/>
    <x v="13064"/>
    <x v="1"/>
  </r>
  <r>
    <s v="SU-2015-BD1725122-42253"/>
    <x v="960"/>
    <d v="2022-09-11T00:00:00"/>
    <x v="1"/>
    <x v="0"/>
    <x v="4"/>
    <x v="0"/>
    <x v="16218"/>
    <x v="1"/>
  </r>
  <r>
    <s v="TZ-2015-MY8295129-42253"/>
    <x v="960"/>
    <d v="2022-09-08T00:00:00"/>
    <x v="0"/>
    <x v="1"/>
    <x v="4"/>
    <x v="0"/>
    <x v="8749"/>
    <x v="0"/>
  </r>
  <r>
    <s v="TZ-2015-MY8295129-42253"/>
    <x v="960"/>
    <d v="2022-09-08T00:00:00"/>
    <x v="0"/>
    <x v="1"/>
    <x v="4"/>
    <x v="2"/>
    <x v="14862"/>
    <x v="0"/>
  </r>
  <r>
    <s v="ID-2015-JW1607578-42254"/>
    <x v="961"/>
    <d v="2022-09-11T00:00:00"/>
    <x v="1"/>
    <x v="0"/>
    <x v="3"/>
    <x v="1"/>
    <x v="17831"/>
    <x v="1"/>
  </r>
  <r>
    <s v="ID-2015-JW1607578-42254"/>
    <x v="961"/>
    <d v="2022-09-11T00:00:00"/>
    <x v="1"/>
    <x v="0"/>
    <x v="3"/>
    <x v="2"/>
    <x v="19116"/>
    <x v="1"/>
  </r>
  <r>
    <s v="ID-2015-JW1607578-42254"/>
    <x v="961"/>
    <d v="2022-09-11T00:00:00"/>
    <x v="1"/>
    <x v="0"/>
    <x v="3"/>
    <x v="0"/>
    <x v="8596"/>
    <x v="1"/>
  </r>
  <r>
    <s v="ID-2015-JW1607578-42254"/>
    <x v="961"/>
    <d v="2022-09-11T00:00:00"/>
    <x v="1"/>
    <x v="0"/>
    <x v="3"/>
    <x v="0"/>
    <x v="8802"/>
    <x v="1"/>
  </r>
  <r>
    <s v="MX-2015-JE1574531-42255"/>
    <x v="962"/>
    <d v="2022-09-12T00:00:00"/>
    <x v="2"/>
    <x v="0"/>
    <x v="0"/>
    <x v="2"/>
    <x v="19117"/>
    <x v="0"/>
  </r>
  <r>
    <s v="MX-2015-JE1574531-42255"/>
    <x v="962"/>
    <d v="2022-09-12T00:00:00"/>
    <x v="2"/>
    <x v="0"/>
    <x v="0"/>
    <x v="0"/>
    <x v="16270"/>
    <x v="0"/>
  </r>
  <r>
    <s v="MX-2015-AB1016531-42255"/>
    <x v="962"/>
    <d v="2022-09-10T00:00:00"/>
    <x v="0"/>
    <x v="0"/>
    <x v="0"/>
    <x v="0"/>
    <x v="12062"/>
    <x v="2"/>
  </r>
  <r>
    <s v="US-2015-SJ2021554-42255"/>
    <x v="962"/>
    <d v="2022-09-10T00:00:00"/>
    <x v="2"/>
    <x v="0"/>
    <x v="0"/>
    <x v="0"/>
    <x v="19118"/>
    <x v="2"/>
  </r>
  <r>
    <s v="US-2015-SJ2021554-42255"/>
    <x v="962"/>
    <d v="2022-09-10T00:00:00"/>
    <x v="2"/>
    <x v="0"/>
    <x v="0"/>
    <x v="2"/>
    <x v="19119"/>
    <x v="2"/>
  </r>
  <r>
    <s v="MX-2015-SF2020039-42255"/>
    <x v="962"/>
    <d v="2022-09-11T00:00:00"/>
    <x v="0"/>
    <x v="0"/>
    <x v="0"/>
    <x v="0"/>
    <x v="7530"/>
    <x v="2"/>
  </r>
  <r>
    <s v="MX-2015-SF2020039-42255"/>
    <x v="962"/>
    <d v="2022-09-11T00:00:00"/>
    <x v="0"/>
    <x v="0"/>
    <x v="0"/>
    <x v="1"/>
    <x v="13555"/>
    <x v="2"/>
  </r>
  <r>
    <s v="MX-2015-QJ1925551-42255"/>
    <x v="962"/>
    <d v="2022-09-12T00:00:00"/>
    <x v="1"/>
    <x v="1"/>
    <x v="0"/>
    <x v="0"/>
    <x v="11014"/>
    <x v="1"/>
  </r>
  <r>
    <s v="US-2015-RP1939055-42255"/>
    <x v="962"/>
    <d v="2022-09-11T00:00:00"/>
    <x v="2"/>
    <x v="0"/>
    <x v="0"/>
    <x v="0"/>
    <x v="16103"/>
    <x v="1"/>
  </r>
  <r>
    <s v="US-2015-RP1939055-42255"/>
    <x v="962"/>
    <d v="2022-09-11T00:00:00"/>
    <x v="2"/>
    <x v="0"/>
    <x v="0"/>
    <x v="2"/>
    <x v="8620"/>
    <x v="1"/>
  </r>
  <r>
    <s v="US-2015-RP1939055-42255"/>
    <x v="962"/>
    <d v="2022-09-11T00:00:00"/>
    <x v="2"/>
    <x v="0"/>
    <x v="0"/>
    <x v="0"/>
    <x v="19120"/>
    <x v="1"/>
  </r>
  <r>
    <s v="MX-2015-AB1016582-42255"/>
    <x v="962"/>
    <d v="2022-09-14T00:00:00"/>
    <x v="1"/>
    <x v="0"/>
    <x v="0"/>
    <x v="0"/>
    <x v="13139"/>
    <x v="1"/>
  </r>
  <r>
    <s v="MX-2015-HG1502582-42255"/>
    <x v="962"/>
    <d v="2022-09-13T00:00:00"/>
    <x v="1"/>
    <x v="0"/>
    <x v="0"/>
    <x v="0"/>
    <x v="11987"/>
    <x v="1"/>
  </r>
  <r>
    <s v="MX-2015-AB1016582-42255"/>
    <x v="962"/>
    <d v="2022-09-14T00:00:00"/>
    <x v="1"/>
    <x v="0"/>
    <x v="0"/>
    <x v="0"/>
    <x v="18690"/>
    <x v="1"/>
  </r>
  <r>
    <s v="MX-2015-BD1156082-42255"/>
    <x v="962"/>
    <d v="2022-09-13T00:00:00"/>
    <x v="1"/>
    <x v="2"/>
    <x v="0"/>
    <x v="0"/>
    <x v="8353"/>
    <x v="0"/>
  </r>
  <r>
    <s v="US-2015-AW1093098-42255"/>
    <x v="962"/>
    <d v="2022-09-13T00:00:00"/>
    <x v="1"/>
    <x v="2"/>
    <x v="0"/>
    <x v="0"/>
    <x v="11911"/>
    <x v="0"/>
  </r>
  <r>
    <s v="US-2015-BS1136598-42255"/>
    <x v="962"/>
    <d v="2022-09-14T00:00:00"/>
    <x v="1"/>
    <x v="1"/>
    <x v="0"/>
    <x v="2"/>
    <x v="17557"/>
    <x v="3"/>
  </r>
  <r>
    <s v="US-2015-BS1136598-42255"/>
    <x v="962"/>
    <d v="2022-09-14T00:00:00"/>
    <x v="1"/>
    <x v="1"/>
    <x v="0"/>
    <x v="0"/>
    <x v="19121"/>
    <x v="3"/>
  </r>
  <r>
    <s v="US-2015-BS1136598-42255"/>
    <x v="962"/>
    <d v="2022-09-14T00:00:00"/>
    <x v="1"/>
    <x v="1"/>
    <x v="0"/>
    <x v="2"/>
    <x v="19122"/>
    <x v="3"/>
  </r>
  <r>
    <s v="CA-2015-RD19660140-42255"/>
    <x v="962"/>
    <d v="2022-09-15T00:00:00"/>
    <x v="1"/>
    <x v="2"/>
    <x v="1"/>
    <x v="0"/>
    <x v="19042"/>
    <x v="1"/>
  </r>
  <r>
    <s v="CA-2015-NF18595140-42255"/>
    <x v="962"/>
    <d v="2022-09-14T00:00:00"/>
    <x v="1"/>
    <x v="2"/>
    <x v="1"/>
    <x v="0"/>
    <x v="19123"/>
    <x v="1"/>
  </r>
  <r>
    <s v="CA-2015-TG21640140-42255"/>
    <x v="962"/>
    <d v="2022-09-08T00:00:00"/>
    <x v="3"/>
    <x v="0"/>
    <x v="1"/>
    <x v="2"/>
    <x v="7701"/>
    <x v="1"/>
  </r>
  <r>
    <s v="CA-2015-TG21640140-42255"/>
    <x v="962"/>
    <d v="2022-09-08T00:00:00"/>
    <x v="3"/>
    <x v="0"/>
    <x v="1"/>
    <x v="1"/>
    <x v="7839"/>
    <x v="1"/>
  </r>
  <r>
    <s v="US-2015-AG10675140-42255"/>
    <x v="962"/>
    <d v="2022-09-12T00:00:00"/>
    <x v="1"/>
    <x v="0"/>
    <x v="1"/>
    <x v="1"/>
    <x v="8949"/>
    <x v="0"/>
  </r>
  <r>
    <s v="CA-2015-SP20620140-42255"/>
    <x v="962"/>
    <d v="2022-09-12T00:00:00"/>
    <x v="1"/>
    <x v="1"/>
    <x v="1"/>
    <x v="0"/>
    <x v="19124"/>
    <x v="1"/>
  </r>
  <r>
    <s v="CA-2015-CB12025140-42255"/>
    <x v="962"/>
    <d v="2022-09-12T00:00:00"/>
    <x v="1"/>
    <x v="0"/>
    <x v="1"/>
    <x v="0"/>
    <x v="12605"/>
    <x v="0"/>
  </r>
  <r>
    <s v="US-2015-AA10375140-42255"/>
    <x v="962"/>
    <d v="2022-09-10T00:00:00"/>
    <x v="0"/>
    <x v="0"/>
    <x v="1"/>
    <x v="0"/>
    <x v="14876"/>
    <x v="0"/>
  </r>
  <r>
    <s v="CA-2015-CB12025140-42255"/>
    <x v="962"/>
    <d v="2022-09-12T00:00:00"/>
    <x v="1"/>
    <x v="0"/>
    <x v="1"/>
    <x v="0"/>
    <x v="7478"/>
    <x v="0"/>
  </r>
  <r>
    <s v="CA-2015-CB12025140-42255"/>
    <x v="962"/>
    <d v="2022-09-12T00:00:00"/>
    <x v="1"/>
    <x v="0"/>
    <x v="1"/>
    <x v="0"/>
    <x v="9471"/>
    <x v="0"/>
  </r>
  <r>
    <s v="US-2015-AA10375140-42255"/>
    <x v="962"/>
    <d v="2022-09-10T00:00:00"/>
    <x v="0"/>
    <x v="0"/>
    <x v="1"/>
    <x v="0"/>
    <x v="12950"/>
    <x v="0"/>
  </r>
  <r>
    <s v="BO-2015-JF549013-42255"/>
    <x v="962"/>
    <d v="2022-09-15T00:00:00"/>
    <x v="1"/>
    <x v="0"/>
    <x v="2"/>
    <x v="0"/>
    <x v="8051"/>
    <x v="3"/>
  </r>
  <r>
    <s v="AU-2015-AG7658-42255"/>
    <x v="962"/>
    <d v="2022-09-12T00:00:00"/>
    <x v="1"/>
    <x v="2"/>
    <x v="2"/>
    <x v="0"/>
    <x v="9074"/>
    <x v="0"/>
  </r>
  <r>
    <s v="ES-2015-LO1717048-42255"/>
    <x v="962"/>
    <d v="2022-09-13T00:00:00"/>
    <x v="2"/>
    <x v="1"/>
    <x v="2"/>
    <x v="1"/>
    <x v="19125"/>
    <x v="1"/>
  </r>
  <r>
    <s v="MX-2015-FH1435018-42255"/>
    <x v="962"/>
    <d v="2022-09-12T00:00:00"/>
    <x v="1"/>
    <x v="0"/>
    <x v="0"/>
    <x v="0"/>
    <x v="16999"/>
    <x v="1"/>
  </r>
  <r>
    <s v="MX-2015-AM1036018-42255"/>
    <x v="962"/>
    <d v="2022-09-14T00:00:00"/>
    <x v="1"/>
    <x v="1"/>
    <x v="0"/>
    <x v="2"/>
    <x v="19126"/>
    <x v="1"/>
  </r>
  <r>
    <s v="IT-2015-TP2113091-42255"/>
    <x v="962"/>
    <d v="2022-09-13T00:00:00"/>
    <x v="1"/>
    <x v="0"/>
    <x v="2"/>
    <x v="0"/>
    <x v="7794"/>
    <x v="1"/>
  </r>
  <r>
    <s v="ES-2015-LO1717048-42255"/>
    <x v="962"/>
    <d v="2022-09-13T00:00:00"/>
    <x v="2"/>
    <x v="1"/>
    <x v="2"/>
    <x v="0"/>
    <x v="11475"/>
    <x v="1"/>
  </r>
  <r>
    <s v="ES-2015-NK1849014-42255"/>
    <x v="962"/>
    <d v="2022-09-12T00:00:00"/>
    <x v="1"/>
    <x v="2"/>
    <x v="2"/>
    <x v="0"/>
    <x v="19127"/>
    <x v="1"/>
  </r>
  <r>
    <s v="ES-2015-CD1192045-42255"/>
    <x v="962"/>
    <d v="2022-09-08T00:00:00"/>
    <x v="3"/>
    <x v="0"/>
    <x v="2"/>
    <x v="0"/>
    <x v="15726"/>
    <x v="0"/>
  </r>
  <r>
    <s v="ES-2015-LO1717048-42255"/>
    <x v="962"/>
    <d v="2022-09-13T00:00:00"/>
    <x v="2"/>
    <x v="1"/>
    <x v="2"/>
    <x v="0"/>
    <x v="8406"/>
    <x v="1"/>
  </r>
  <r>
    <s v="BO-2015-JF549013-42255"/>
    <x v="962"/>
    <d v="2022-09-15T00:00:00"/>
    <x v="1"/>
    <x v="0"/>
    <x v="2"/>
    <x v="1"/>
    <x v="11734"/>
    <x v="3"/>
  </r>
  <r>
    <s v="AU-2015-AG7658-42255"/>
    <x v="962"/>
    <d v="2022-09-12T00:00:00"/>
    <x v="1"/>
    <x v="2"/>
    <x v="2"/>
    <x v="1"/>
    <x v="19128"/>
    <x v="0"/>
  </r>
  <r>
    <s v="IT-2015-TP2113091-42255"/>
    <x v="962"/>
    <d v="2022-09-13T00:00:00"/>
    <x v="1"/>
    <x v="0"/>
    <x v="2"/>
    <x v="0"/>
    <x v="12204"/>
    <x v="1"/>
  </r>
  <r>
    <s v="ES-2015-KD1649545-42255"/>
    <x v="962"/>
    <d v="2022-09-13T00:00:00"/>
    <x v="1"/>
    <x v="1"/>
    <x v="2"/>
    <x v="0"/>
    <x v="9225"/>
    <x v="1"/>
  </r>
  <r>
    <s v="ES-2015-LO1717048-42255"/>
    <x v="962"/>
    <d v="2022-09-13T00:00:00"/>
    <x v="2"/>
    <x v="1"/>
    <x v="2"/>
    <x v="0"/>
    <x v="19129"/>
    <x v="1"/>
  </r>
  <r>
    <s v="BO-2015-JF549013-42255"/>
    <x v="962"/>
    <d v="2022-09-15T00:00:00"/>
    <x v="1"/>
    <x v="0"/>
    <x v="2"/>
    <x v="0"/>
    <x v="7971"/>
    <x v="3"/>
  </r>
  <r>
    <s v="AU-2015-AG7658-42255"/>
    <x v="962"/>
    <d v="2022-09-12T00:00:00"/>
    <x v="1"/>
    <x v="2"/>
    <x v="2"/>
    <x v="0"/>
    <x v="12134"/>
    <x v="0"/>
  </r>
  <r>
    <s v="ES-2015-MN1793545-42255"/>
    <x v="962"/>
    <d v="2022-09-12T00:00:00"/>
    <x v="1"/>
    <x v="0"/>
    <x v="2"/>
    <x v="0"/>
    <x v="13195"/>
    <x v="1"/>
  </r>
  <r>
    <s v="ES-2015-MN1793545-42255"/>
    <x v="962"/>
    <d v="2022-09-12T00:00:00"/>
    <x v="1"/>
    <x v="0"/>
    <x v="2"/>
    <x v="2"/>
    <x v="11162"/>
    <x v="1"/>
  </r>
  <r>
    <s v="BU-2015-CJ187519-42255"/>
    <x v="962"/>
    <d v="2022-09-12T00:00:00"/>
    <x v="1"/>
    <x v="1"/>
    <x v="2"/>
    <x v="2"/>
    <x v="19130"/>
    <x v="0"/>
  </r>
  <r>
    <s v="IT-2015-TP2113091-42255"/>
    <x v="962"/>
    <d v="2022-09-13T00:00:00"/>
    <x v="1"/>
    <x v="0"/>
    <x v="2"/>
    <x v="2"/>
    <x v="19131"/>
    <x v="1"/>
  </r>
  <r>
    <s v="ID-2015-BS1138092-42255"/>
    <x v="962"/>
    <d v="2022-09-10T00:00:00"/>
    <x v="2"/>
    <x v="2"/>
    <x v="1"/>
    <x v="0"/>
    <x v="8541"/>
    <x v="1"/>
  </r>
  <r>
    <s v="IN-2015-AB1015027-42255"/>
    <x v="962"/>
    <d v="2022-09-09T00:00:00"/>
    <x v="0"/>
    <x v="0"/>
    <x v="3"/>
    <x v="0"/>
    <x v="9220"/>
    <x v="1"/>
  </r>
  <r>
    <s v="ID-2015-KM16720102-42255"/>
    <x v="962"/>
    <d v="2022-09-11T00:00:00"/>
    <x v="0"/>
    <x v="0"/>
    <x v="3"/>
    <x v="1"/>
    <x v="15480"/>
    <x v="1"/>
  </r>
  <r>
    <s v="ID-2015-KM16720102-42255"/>
    <x v="962"/>
    <d v="2022-09-11T00:00:00"/>
    <x v="0"/>
    <x v="0"/>
    <x v="3"/>
    <x v="0"/>
    <x v="19132"/>
    <x v="1"/>
  </r>
  <r>
    <s v="CA-2015-DM12955140-42255"/>
    <x v="962"/>
    <d v="2022-09-13T00:00:00"/>
    <x v="1"/>
    <x v="1"/>
    <x v="1"/>
    <x v="0"/>
    <x v="19133"/>
    <x v="0"/>
  </r>
  <r>
    <s v="ID-2015-BS1138092-42255"/>
    <x v="962"/>
    <d v="2022-09-10T00:00:00"/>
    <x v="2"/>
    <x v="2"/>
    <x v="1"/>
    <x v="2"/>
    <x v="9798"/>
    <x v="1"/>
  </r>
  <r>
    <s v="ID-2015-BS1138092-42255"/>
    <x v="962"/>
    <d v="2022-09-10T00:00:00"/>
    <x v="2"/>
    <x v="2"/>
    <x v="1"/>
    <x v="1"/>
    <x v="9382"/>
    <x v="1"/>
  </r>
  <r>
    <s v="ID-2015-BS1138092-42255"/>
    <x v="962"/>
    <d v="2022-09-10T00:00:00"/>
    <x v="2"/>
    <x v="2"/>
    <x v="1"/>
    <x v="0"/>
    <x v="19134"/>
    <x v="1"/>
  </r>
  <r>
    <s v="ID-2015-BS1138092-42255"/>
    <x v="962"/>
    <d v="2022-09-10T00:00:00"/>
    <x v="2"/>
    <x v="2"/>
    <x v="1"/>
    <x v="2"/>
    <x v="19135"/>
    <x v="1"/>
  </r>
  <r>
    <s v="ID-2015-KM16720102-42255"/>
    <x v="962"/>
    <d v="2022-09-11T00:00:00"/>
    <x v="0"/>
    <x v="0"/>
    <x v="3"/>
    <x v="2"/>
    <x v="19136"/>
    <x v="1"/>
  </r>
  <r>
    <s v="ES-2015-KD1649545-42255"/>
    <x v="962"/>
    <d v="2022-09-13T00:00:00"/>
    <x v="1"/>
    <x v="1"/>
    <x v="2"/>
    <x v="1"/>
    <x v="19137"/>
    <x v="1"/>
  </r>
  <r>
    <s v="ES-2015-PJ1883564-42255"/>
    <x v="962"/>
    <d v="2022-09-14T00:00:00"/>
    <x v="1"/>
    <x v="1"/>
    <x v="2"/>
    <x v="0"/>
    <x v="19138"/>
    <x v="3"/>
  </r>
  <r>
    <s v="ID-2015-KM16720102-42255"/>
    <x v="962"/>
    <d v="2022-09-11T00:00:00"/>
    <x v="0"/>
    <x v="0"/>
    <x v="3"/>
    <x v="0"/>
    <x v="19139"/>
    <x v="1"/>
  </r>
  <r>
    <s v="TS-2015-WB11850133-42255"/>
    <x v="962"/>
    <d v="2022-09-13T00:00:00"/>
    <x v="1"/>
    <x v="0"/>
    <x v="4"/>
    <x v="0"/>
    <x v="7323"/>
    <x v="1"/>
  </r>
  <r>
    <s v="NI-2015-PH879095-42255"/>
    <x v="962"/>
    <d v="2022-09-10T00:00:00"/>
    <x v="2"/>
    <x v="2"/>
    <x v="4"/>
    <x v="1"/>
    <x v="16862"/>
    <x v="2"/>
  </r>
  <r>
    <s v="ML-2015-NP868579-42255"/>
    <x v="962"/>
    <d v="2022-09-12T00:00:00"/>
    <x v="1"/>
    <x v="2"/>
    <x v="4"/>
    <x v="2"/>
    <x v="19140"/>
    <x v="1"/>
  </r>
  <r>
    <s v="ML-2015-NP868579-42255"/>
    <x v="962"/>
    <d v="2022-09-12T00:00:00"/>
    <x v="1"/>
    <x v="2"/>
    <x v="4"/>
    <x v="0"/>
    <x v="12864"/>
    <x v="1"/>
  </r>
  <r>
    <s v="ML-2015-NP868579-42255"/>
    <x v="962"/>
    <d v="2022-09-12T00:00:00"/>
    <x v="1"/>
    <x v="2"/>
    <x v="4"/>
    <x v="2"/>
    <x v="19141"/>
    <x v="1"/>
  </r>
  <r>
    <s v="CG-2015-DJ342033-42255"/>
    <x v="962"/>
    <d v="2022-09-11T00:00:00"/>
    <x v="0"/>
    <x v="1"/>
    <x v="4"/>
    <x v="0"/>
    <x v="12240"/>
    <x v="1"/>
  </r>
  <r>
    <s v="CA-2015-JH618023-42256"/>
    <x v="963"/>
    <d v="2022-09-15T00:00:00"/>
    <x v="1"/>
    <x v="0"/>
    <x v="1"/>
    <x v="0"/>
    <x v="15044"/>
    <x v="1"/>
  </r>
  <r>
    <s v="CA-2015-GB453023-42256"/>
    <x v="963"/>
    <d v="2022-09-15T00:00:00"/>
    <x v="1"/>
    <x v="1"/>
    <x v="1"/>
    <x v="0"/>
    <x v="10198"/>
    <x v="3"/>
  </r>
  <r>
    <s v="CA-2015-JH618023-42256"/>
    <x v="963"/>
    <d v="2022-09-15T00:00:00"/>
    <x v="1"/>
    <x v="0"/>
    <x v="1"/>
    <x v="0"/>
    <x v="15044"/>
    <x v="1"/>
  </r>
  <r>
    <s v="MX-2015-TB2117539-42256"/>
    <x v="963"/>
    <d v="2022-09-14T00:00:00"/>
    <x v="1"/>
    <x v="1"/>
    <x v="0"/>
    <x v="0"/>
    <x v="9817"/>
    <x v="1"/>
  </r>
  <r>
    <s v="MX-2015-TB2117539-42256"/>
    <x v="963"/>
    <d v="2022-09-14T00:00:00"/>
    <x v="1"/>
    <x v="1"/>
    <x v="0"/>
    <x v="0"/>
    <x v="9588"/>
    <x v="1"/>
  </r>
  <r>
    <s v="MX-2015-JF1541551-42256"/>
    <x v="963"/>
    <d v="2022-09-13T00:00:00"/>
    <x v="2"/>
    <x v="0"/>
    <x v="0"/>
    <x v="0"/>
    <x v="16894"/>
    <x v="1"/>
  </r>
  <r>
    <s v="MX-2015-JF1541551-42256"/>
    <x v="963"/>
    <d v="2022-09-13T00:00:00"/>
    <x v="2"/>
    <x v="0"/>
    <x v="0"/>
    <x v="1"/>
    <x v="19142"/>
    <x v="1"/>
  </r>
  <r>
    <s v="MX-2015-JF1541551-42256"/>
    <x v="963"/>
    <d v="2022-09-13T00:00:00"/>
    <x v="2"/>
    <x v="0"/>
    <x v="0"/>
    <x v="1"/>
    <x v="16698"/>
    <x v="1"/>
  </r>
  <r>
    <s v="US-2015-BP1123055-42256"/>
    <x v="963"/>
    <d v="2022-09-14T00:00:00"/>
    <x v="1"/>
    <x v="0"/>
    <x v="0"/>
    <x v="0"/>
    <x v="15308"/>
    <x v="1"/>
  </r>
  <r>
    <s v="US-2015-BP1123055-42256"/>
    <x v="963"/>
    <d v="2022-09-14T00:00:00"/>
    <x v="1"/>
    <x v="0"/>
    <x v="0"/>
    <x v="2"/>
    <x v="19143"/>
    <x v="1"/>
  </r>
  <r>
    <s v="MX-2015-JG1516082-42256"/>
    <x v="963"/>
    <d v="2022-09-14T00:00:00"/>
    <x v="1"/>
    <x v="0"/>
    <x v="0"/>
    <x v="0"/>
    <x v="19144"/>
    <x v="1"/>
  </r>
  <r>
    <s v="MX-2015-JG1516082-42256"/>
    <x v="963"/>
    <d v="2022-09-14T00:00:00"/>
    <x v="1"/>
    <x v="0"/>
    <x v="0"/>
    <x v="2"/>
    <x v="19145"/>
    <x v="1"/>
  </r>
  <r>
    <s v="MX-2015-JG1516082-42256"/>
    <x v="963"/>
    <d v="2022-09-14T00:00:00"/>
    <x v="1"/>
    <x v="0"/>
    <x v="0"/>
    <x v="0"/>
    <x v="19146"/>
    <x v="1"/>
  </r>
  <r>
    <s v="MX-2015-PK1891093-42256"/>
    <x v="963"/>
    <d v="2022-09-12T00:00:00"/>
    <x v="0"/>
    <x v="2"/>
    <x v="0"/>
    <x v="2"/>
    <x v="16302"/>
    <x v="1"/>
  </r>
  <r>
    <s v="MX-2015-PK1891093-42256"/>
    <x v="963"/>
    <d v="2022-09-12T00:00:00"/>
    <x v="0"/>
    <x v="2"/>
    <x v="0"/>
    <x v="0"/>
    <x v="12204"/>
    <x v="1"/>
  </r>
  <r>
    <s v="US-2015-MM18055140-42256"/>
    <x v="963"/>
    <d v="2022-09-14T00:00:00"/>
    <x v="2"/>
    <x v="0"/>
    <x v="1"/>
    <x v="2"/>
    <x v="19147"/>
    <x v="1"/>
  </r>
  <r>
    <s v="US-2015-BF11020140-42256"/>
    <x v="963"/>
    <d v="2022-09-12T00:00:00"/>
    <x v="0"/>
    <x v="1"/>
    <x v="1"/>
    <x v="2"/>
    <x v="19148"/>
    <x v="0"/>
  </r>
  <r>
    <s v="US-2015-BF11020140-42256"/>
    <x v="963"/>
    <d v="2022-09-12T00:00:00"/>
    <x v="0"/>
    <x v="1"/>
    <x v="1"/>
    <x v="0"/>
    <x v="16767"/>
    <x v="0"/>
  </r>
  <r>
    <s v="US-2015-BF11020140-42256"/>
    <x v="963"/>
    <d v="2022-09-12T00:00:00"/>
    <x v="0"/>
    <x v="1"/>
    <x v="1"/>
    <x v="2"/>
    <x v="9031"/>
    <x v="0"/>
  </r>
  <r>
    <s v="US-2015-BF11020140-42256"/>
    <x v="963"/>
    <d v="2022-09-12T00:00:00"/>
    <x v="0"/>
    <x v="1"/>
    <x v="1"/>
    <x v="0"/>
    <x v="9059"/>
    <x v="0"/>
  </r>
  <r>
    <s v="CA-2015-AR10345140-42256"/>
    <x v="963"/>
    <d v="2022-09-13T00:00:00"/>
    <x v="2"/>
    <x v="1"/>
    <x v="1"/>
    <x v="1"/>
    <x v="19149"/>
    <x v="1"/>
  </r>
  <r>
    <s v="US-2015-BF11020140-42256"/>
    <x v="963"/>
    <d v="2022-09-12T00:00:00"/>
    <x v="0"/>
    <x v="1"/>
    <x v="1"/>
    <x v="0"/>
    <x v="19150"/>
    <x v="0"/>
  </r>
  <r>
    <s v="US-2015-BF11020140-42256"/>
    <x v="963"/>
    <d v="2022-09-12T00:00:00"/>
    <x v="0"/>
    <x v="1"/>
    <x v="1"/>
    <x v="1"/>
    <x v="8444"/>
    <x v="0"/>
  </r>
  <r>
    <s v="CA-2015-DB13555140-42256"/>
    <x v="963"/>
    <d v="2022-09-15T00:00:00"/>
    <x v="1"/>
    <x v="1"/>
    <x v="1"/>
    <x v="1"/>
    <x v="19151"/>
    <x v="1"/>
  </r>
  <r>
    <s v="CA-2015-EB14110140-42256"/>
    <x v="963"/>
    <d v="2022-09-13T00:00:00"/>
    <x v="1"/>
    <x v="0"/>
    <x v="1"/>
    <x v="1"/>
    <x v="19152"/>
    <x v="0"/>
  </r>
  <r>
    <s v="CA-2015-EM14095140-42256"/>
    <x v="963"/>
    <d v="2022-09-14T00:00:00"/>
    <x v="2"/>
    <x v="1"/>
    <x v="1"/>
    <x v="0"/>
    <x v="8127"/>
    <x v="1"/>
  </r>
  <r>
    <s v="RS-2015-KF6285108-42256"/>
    <x v="963"/>
    <d v="2022-09-12T00:00:00"/>
    <x v="2"/>
    <x v="2"/>
    <x v="2"/>
    <x v="0"/>
    <x v="7746"/>
    <x v="2"/>
  </r>
  <r>
    <s v="RS-2015-KF6285108-42256"/>
    <x v="963"/>
    <d v="2022-09-12T00:00:00"/>
    <x v="2"/>
    <x v="2"/>
    <x v="2"/>
    <x v="0"/>
    <x v="19153"/>
    <x v="2"/>
  </r>
  <r>
    <s v="ES-2015-RB1946548-42256"/>
    <x v="963"/>
    <d v="2022-09-09T00:00:00"/>
    <x v="3"/>
    <x v="2"/>
    <x v="2"/>
    <x v="0"/>
    <x v="12916"/>
    <x v="2"/>
  </r>
  <r>
    <s v="ES-2015-KM1666045-42256"/>
    <x v="963"/>
    <d v="2022-09-11T00:00:00"/>
    <x v="2"/>
    <x v="0"/>
    <x v="2"/>
    <x v="1"/>
    <x v="19154"/>
    <x v="0"/>
  </r>
  <r>
    <s v="CA-2015-RS19765140-42256"/>
    <x v="963"/>
    <d v="2022-09-11T00:00:00"/>
    <x v="2"/>
    <x v="1"/>
    <x v="1"/>
    <x v="1"/>
    <x v="19155"/>
    <x v="0"/>
  </r>
  <r>
    <s v="US-2015-SH206355-42256"/>
    <x v="963"/>
    <d v="2022-09-12T00:00:00"/>
    <x v="0"/>
    <x v="1"/>
    <x v="0"/>
    <x v="0"/>
    <x v="12257"/>
    <x v="0"/>
  </r>
  <r>
    <s v="US-2015-SH206355-42256"/>
    <x v="963"/>
    <d v="2022-09-12T00:00:00"/>
    <x v="0"/>
    <x v="1"/>
    <x v="0"/>
    <x v="2"/>
    <x v="18807"/>
    <x v="0"/>
  </r>
  <r>
    <s v="US-2015-SH206355-42256"/>
    <x v="963"/>
    <d v="2022-09-12T00:00:00"/>
    <x v="0"/>
    <x v="1"/>
    <x v="0"/>
    <x v="1"/>
    <x v="19156"/>
    <x v="0"/>
  </r>
  <r>
    <s v="US-2015-SH206355-42256"/>
    <x v="963"/>
    <d v="2022-09-12T00:00:00"/>
    <x v="0"/>
    <x v="1"/>
    <x v="0"/>
    <x v="0"/>
    <x v="17529"/>
    <x v="0"/>
  </r>
  <r>
    <s v="ES-2015-JH1582045-42256"/>
    <x v="963"/>
    <d v="2022-09-11T00:00:00"/>
    <x v="2"/>
    <x v="0"/>
    <x v="2"/>
    <x v="0"/>
    <x v="9835"/>
    <x v="2"/>
  </r>
  <r>
    <s v="ES-2015-JH1582045-42256"/>
    <x v="963"/>
    <d v="2022-09-11T00:00:00"/>
    <x v="2"/>
    <x v="0"/>
    <x v="2"/>
    <x v="2"/>
    <x v="19157"/>
    <x v="2"/>
  </r>
  <r>
    <s v="IT-2015-AH1012091-42256"/>
    <x v="963"/>
    <d v="2022-09-15T00:00:00"/>
    <x v="1"/>
    <x v="2"/>
    <x v="2"/>
    <x v="0"/>
    <x v="7910"/>
    <x v="3"/>
  </r>
  <r>
    <s v="IT-2015-JW1522048-42256"/>
    <x v="963"/>
    <d v="2022-09-11T00:00:00"/>
    <x v="2"/>
    <x v="1"/>
    <x v="2"/>
    <x v="0"/>
    <x v="7547"/>
    <x v="2"/>
  </r>
  <r>
    <s v="IT-2015-JW1522048-42256"/>
    <x v="963"/>
    <d v="2022-09-11T00:00:00"/>
    <x v="2"/>
    <x v="1"/>
    <x v="2"/>
    <x v="0"/>
    <x v="8321"/>
    <x v="2"/>
  </r>
  <r>
    <s v="RS-2015-CM1830108-42256"/>
    <x v="963"/>
    <d v="2022-09-14T00:00:00"/>
    <x v="1"/>
    <x v="1"/>
    <x v="2"/>
    <x v="1"/>
    <x v="19158"/>
    <x v="1"/>
  </r>
  <r>
    <s v="IT-2015-BN11470139-42256"/>
    <x v="963"/>
    <d v="2022-09-15T00:00:00"/>
    <x v="1"/>
    <x v="1"/>
    <x v="2"/>
    <x v="0"/>
    <x v="11922"/>
    <x v="3"/>
  </r>
  <r>
    <s v="IT-2015-BF1121564-42256"/>
    <x v="963"/>
    <d v="2022-09-14T00:00:00"/>
    <x v="2"/>
    <x v="2"/>
    <x v="2"/>
    <x v="0"/>
    <x v="19159"/>
    <x v="1"/>
  </r>
  <r>
    <s v="IT-2015-BN11470139-42256"/>
    <x v="963"/>
    <d v="2022-09-15T00:00:00"/>
    <x v="1"/>
    <x v="1"/>
    <x v="2"/>
    <x v="0"/>
    <x v="11876"/>
    <x v="3"/>
  </r>
  <r>
    <s v="ES-2015-JH1582045-42256"/>
    <x v="963"/>
    <d v="2022-09-11T00:00:00"/>
    <x v="2"/>
    <x v="0"/>
    <x v="2"/>
    <x v="1"/>
    <x v="19160"/>
    <x v="2"/>
  </r>
  <r>
    <s v="IN-2015-AB1001558-42256"/>
    <x v="963"/>
    <d v="2022-09-09T00:00:00"/>
    <x v="3"/>
    <x v="0"/>
    <x v="3"/>
    <x v="0"/>
    <x v="10362"/>
    <x v="2"/>
  </r>
  <r>
    <s v="ID-2015-SC2030559-42256"/>
    <x v="963"/>
    <d v="2022-09-11T00:00:00"/>
    <x v="2"/>
    <x v="0"/>
    <x v="3"/>
    <x v="1"/>
    <x v="10735"/>
    <x v="0"/>
  </r>
  <r>
    <s v="IN-2015-CA11965102-42256"/>
    <x v="963"/>
    <d v="2022-09-14T00:00:00"/>
    <x v="1"/>
    <x v="2"/>
    <x v="1"/>
    <x v="1"/>
    <x v="19161"/>
    <x v="1"/>
  </r>
  <r>
    <s v="IN-2015-LW1682558-42256"/>
    <x v="963"/>
    <d v="2022-09-14T00:00:00"/>
    <x v="1"/>
    <x v="2"/>
    <x v="1"/>
    <x v="0"/>
    <x v="8894"/>
    <x v="1"/>
  </r>
  <r>
    <s v="CA-2015-FC14245140-42256"/>
    <x v="963"/>
    <d v="2022-09-10T00:00:00"/>
    <x v="0"/>
    <x v="2"/>
    <x v="1"/>
    <x v="1"/>
    <x v="8947"/>
    <x v="0"/>
  </r>
  <r>
    <s v="IN-2015-KW1657058-42256"/>
    <x v="963"/>
    <d v="2022-09-16T00:00:00"/>
    <x v="1"/>
    <x v="0"/>
    <x v="3"/>
    <x v="2"/>
    <x v="8497"/>
    <x v="1"/>
  </r>
  <r>
    <s v="ID-2015-SC2030559-42256"/>
    <x v="963"/>
    <d v="2022-09-11T00:00:00"/>
    <x v="2"/>
    <x v="0"/>
    <x v="3"/>
    <x v="0"/>
    <x v="11499"/>
    <x v="0"/>
  </r>
  <r>
    <s v="IN-2015-EK1379558-42256"/>
    <x v="963"/>
    <d v="2022-09-14T00:00:00"/>
    <x v="1"/>
    <x v="2"/>
    <x v="3"/>
    <x v="0"/>
    <x v="12321"/>
    <x v="1"/>
  </r>
  <r>
    <s v="IN-2015-RB1979527-42256"/>
    <x v="963"/>
    <d v="2022-09-14T00:00:00"/>
    <x v="1"/>
    <x v="2"/>
    <x v="3"/>
    <x v="1"/>
    <x v="19162"/>
    <x v="1"/>
  </r>
  <r>
    <s v="IN-2015-AB1001558-42256"/>
    <x v="963"/>
    <d v="2022-09-09T00:00:00"/>
    <x v="3"/>
    <x v="0"/>
    <x v="3"/>
    <x v="0"/>
    <x v="7491"/>
    <x v="2"/>
  </r>
  <r>
    <s v="IN-2015-LW1682558-42256"/>
    <x v="963"/>
    <d v="2022-09-14T00:00:00"/>
    <x v="1"/>
    <x v="2"/>
    <x v="1"/>
    <x v="2"/>
    <x v="12861"/>
    <x v="1"/>
  </r>
  <r>
    <s v="CA-2015-FC14245140-42256"/>
    <x v="963"/>
    <d v="2022-09-10T00:00:00"/>
    <x v="0"/>
    <x v="2"/>
    <x v="1"/>
    <x v="0"/>
    <x v="18967"/>
    <x v="0"/>
  </r>
  <r>
    <s v="IT-2015-BF1121564-42256"/>
    <x v="963"/>
    <d v="2022-09-14T00:00:00"/>
    <x v="2"/>
    <x v="2"/>
    <x v="2"/>
    <x v="0"/>
    <x v="10133"/>
    <x v="1"/>
  </r>
  <r>
    <s v="IT-2015-BF1121564-42256"/>
    <x v="963"/>
    <d v="2022-09-14T00:00:00"/>
    <x v="2"/>
    <x v="2"/>
    <x v="2"/>
    <x v="0"/>
    <x v="9504"/>
    <x v="1"/>
  </r>
  <r>
    <s v="RS-2015-KF6285108-42256"/>
    <x v="963"/>
    <d v="2022-09-12T00:00:00"/>
    <x v="2"/>
    <x v="2"/>
    <x v="2"/>
    <x v="0"/>
    <x v="10016"/>
    <x v="2"/>
  </r>
  <r>
    <s v="IT-2015-JW1522048-42256"/>
    <x v="963"/>
    <d v="2022-09-11T00:00:00"/>
    <x v="2"/>
    <x v="1"/>
    <x v="2"/>
    <x v="0"/>
    <x v="19163"/>
    <x v="2"/>
  </r>
  <r>
    <s v="IN-2015-KW1657058-42256"/>
    <x v="963"/>
    <d v="2022-09-16T00:00:00"/>
    <x v="1"/>
    <x v="0"/>
    <x v="3"/>
    <x v="0"/>
    <x v="9820"/>
    <x v="1"/>
  </r>
  <r>
    <s v="NI-2015-TB1135595-42256"/>
    <x v="963"/>
    <d v="2022-09-15T00:00:00"/>
    <x v="1"/>
    <x v="1"/>
    <x v="4"/>
    <x v="0"/>
    <x v="19164"/>
    <x v="1"/>
  </r>
  <r>
    <s v="NI-2015-TB1135595-42256"/>
    <x v="963"/>
    <d v="2022-09-15T00:00:00"/>
    <x v="1"/>
    <x v="1"/>
    <x v="4"/>
    <x v="0"/>
    <x v="12227"/>
    <x v="1"/>
  </r>
  <r>
    <s v="MX-2015-SZ2003551-42257"/>
    <x v="964"/>
    <d v="2022-09-16T00:00:00"/>
    <x v="1"/>
    <x v="2"/>
    <x v="0"/>
    <x v="0"/>
    <x v="9541"/>
    <x v="1"/>
  </r>
  <r>
    <s v="US-2015-AG1027055-42257"/>
    <x v="964"/>
    <d v="2022-09-13T00:00:00"/>
    <x v="0"/>
    <x v="0"/>
    <x v="0"/>
    <x v="0"/>
    <x v="8647"/>
    <x v="1"/>
  </r>
  <r>
    <s v="MX-2015-JD1606082-42257"/>
    <x v="964"/>
    <d v="2022-09-15T00:00:00"/>
    <x v="1"/>
    <x v="0"/>
    <x v="0"/>
    <x v="0"/>
    <x v="14832"/>
    <x v="1"/>
  </r>
  <r>
    <s v="MX-2015-SP2065082-42257"/>
    <x v="964"/>
    <d v="2022-09-15T00:00:00"/>
    <x v="1"/>
    <x v="1"/>
    <x v="0"/>
    <x v="2"/>
    <x v="12137"/>
    <x v="1"/>
  </r>
  <r>
    <s v="MX-2015-SP2065082-42257"/>
    <x v="964"/>
    <d v="2022-09-15T00:00:00"/>
    <x v="1"/>
    <x v="1"/>
    <x v="0"/>
    <x v="2"/>
    <x v="11752"/>
    <x v="1"/>
  </r>
  <r>
    <s v="MX-2015-SP2065082-42257"/>
    <x v="964"/>
    <d v="2022-09-15T00:00:00"/>
    <x v="1"/>
    <x v="1"/>
    <x v="0"/>
    <x v="1"/>
    <x v="14676"/>
    <x v="1"/>
  </r>
  <r>
    <s v="MX-2015-NP1868593-42257"/>
    <x v="964"/>
    <d v="2022-09-14T00:00:00"/>
    <x v="2"/>
    <x v="2"/>
    <x v="0"/>
    <x v="0"/>
    <x v="19165"/>
    <x v="0"/>
  </r>
  <r>
    <s v="MX-2015-NP1868593-42257"/>
    <x v="964"/>
    <d v="2022-09-14T00:00:00"/>
    <x v="2"/>
    <x v="2"/>
    <x v="0"/>
    <x v="0"/>
    <x v="12139"/>
    <x v="0"/>
  </r>
  <r>
    <s v="MX-2015-NP1868593-42257"/>
    <x v="964"/>
    <d v="2022-09-14T00:00:00"/>
    <x v="2"/>
    <x v="2"/>
    <x v="0"/>
    <x v="1"/>
    <x v="19166"/>
    <x v="0"/>
  </r>
  <r>
    <s v="CA-2015-GK14620140-42257"/>
    <x v="964"/>
    <d v="2022-09-16T00:00:00"/>
    <x v="1"/>
    <x v="1"/>
    <x v="1"/>
    <x v="0"/>
    <x v="19167"/>
    <x v="1"/>
  </r>
  <r>
    <s v="US-2015-JB16000140-42257"/>
    <x v="964"/>
    <d v="2022-09-16T00:00:00"/>
    <x v="1"/>
    <x v="0"/>
    <x v="1"/>
    <x v="0"/>
    <x v="14625"/>
    <x v="1"/>
  </r>
  <r>
    <s v="CA-2015-LC17140140-42257"/>
    <x v="964"/>
    <d v="2022-09-14T00:00:00"/>
    <x v="1"/>
    <x v="0"/>
    <x v="1"/>
    <x v="0"/>
    <x v="7374"/>
    <x v="0"/>
  </r>
  <r>
    <s v="CA-2015-LC17140140-42257"/>
    <x v="964"/>
    <d v="2022-09-14T00:00:00"/>
    <x v="1"/>
    <x v="0"/>
    <x v="1"/>
    <x v="2"/>
    <x v="14061"/>
    <x v="0"/>
  </r>
  <r>
    <s v="CA-2015-JD16015140-42257"/>
    <x v="964"/>
    <d v="2022-09-11T00:00:00"/>
    <x v="0"/>
    <x v="0"/>
    <x v="1"/>
    <x v="0"/>
    <x v="10325"/>
    <x v="0"/>
  </r>
  <r>
    <s v="CA-2015-JD16015140-42257"/>
    <x v="964"/>
    <d v="2022-09-11T00:00:00"/>
    <x v="0"/>
    <x v="0"/>
    <x v="1"/>
    <x v="0"/>
    <x v="19168"/>
    <x v="0"/>
  </r>
  <r>
    <s v="IT-2015-AR10825139-42257"/>
    <x v="964"/>
    <d v="2022-09-16T00:00:00"/>
    <x v="1"/>
    <x v="1"/>
    <x v="2"/>
    <x v="0"/>
    <x v="11006"/>
    <x v="1"/>
  </r>
  <r>
    <s v="IT-2015-JF1556564-42257"/>
    <x v="964"/>
    <d v="2022-09-13T00:00:00"/>
    <x v="0"/>
    <x v="0"/>
    <x v="2"/>
    <x v="0"/>
    <x v="10270"/>
    <x v="0"/>
  </r>
  <r>
    <s v="US-2015-SP20620140-42257"/>
    <x v="964"/>
    <d v="2022-09-14T00:00:00"/>
    <x v="1"/>
    <x v="1"/>
    <x v="1"/>
    <x v="0"/>
    <x v="13327"/>
    <x v="1"/>
  </r>
  <r>
    <s v="US-2015-SP20620140-42257"/>
    <x v="964"/>
    <d v="2022-09-14T00:00:00"/>
    <x v="1"/>
    <x v="1"/>
    <x v="1"/>
    <x v="0"/>
    <x v="7337"/>
    <x v="1"/>
  </r>
  <r>
    <s v="US-2015-SP20620140-42257"/>
    <x v="964"/>
    <d v="2022-09-14T00:00:00"/>
    <x v="1"/>
    <x v="1"/>
    <x v="1"/>
    <x v="0"/>
    <x v="19169"/>
    <x v="1"/>
  </r>
  <r>
    <s v="US-2015-SP20620140-42257"/>
    <x v="964"/>
    <d v="2022-09-14T00:00:00"/>
    <x v="1"/>
    <x v="1"/>
    <x v="1"/>
    <x v="2"/>
    <x v="19170"/>
    <x v="1"/>
  </r>
  <r>
    <s v="US-2015-SP20620140-42257"/>
    <x v="964"/>
    <d v="2022-09-14T00:00:00"/>
    <x v="1"/>
    <x v="1"/>
    <x v="1"/>
    <x v="1"/>
    <x v="14384"/>
    <x v="1"/>
  </r>
  <r>
    <s v="US-2015-SP20620140-42257"/>
    <x v="964"/>
    <d v="2022-09-14T00:00:00"/>
    <x v="1"/>
    <x v="1"/>
    <x v="1"/>
    <x v="2"/>
    <x v="15265"/>
    <x v="1"/>
  </r>
  <r>
    <s v="US-2015-SP20620140-42257"/>
    <x v="964"/>
    <d v="2022-09-14T00:00:00"/>
    <x v="1"/>
    <x v="1"/>
    <x v="1"/>
    <x v="1"/>
    <x v="9444"/>
    <x v="1"/>
  </r>
  <r>
    <s v="US-2015-SP20620140-42257"/>
    <x v="964"/>
    <d v="2022-09-14T00:00:00"/>
    <x v="1"/>
    <x v="1"/>
    <x v="1"/>
    <x v="1"/>
    <x v="19171"/>
    <x v="1"/>
  </r>
  <r>
    <s v="CA-2015-JD16015140-42257"/>
    <x v="964"/>
    <d v="2022-09-11T00:00:00"/>
    <x v="0"/>
    <x v="0"/>
    <x v="1"/>
    <x v="0"/>
    <x v="11607"/>
    <x v="0"/>
  </r>
  <r>
    <s v="ES-2015-SW2045564-42257"/>
    <x v="964"/>
    <d v="2022-09-15T00:00:00"/>
    <x v="1"/>
    <x v="0"/>
    <x v="2"/>
    <x v="0"/>
    <x v="17733"/>
    <x v="1"/>
  </r>
  <r>
    <s v="ES-2015-RH1960045-42257"/>
    <x v="964"/>
    <d v="2022-09-15T00:00:00"/>
    <x v="2"/>
    <x v="0"/>
    <x v="2"/>
    <x v="0"/>
    <x v="10956"/>
    <x v="0"/>
  </r>
  <r>
    <s v="PL-2015-FO4305103-42257"/>
    <x v="964"/>
    <d v="2022-09-15T00:00:00"/>
    <x v="1"/>
    <x v="0"/>
    <x v="2"/>
    <x v="1"/>
    <x v="12371"/>
    <x v="1"/>
  </r>
  <r>
    <s v="ES-2015-TB2152064-42257"/>
    <x v="964"/>
    <d v="2022-09-15T00:00:00"/>
    <x v="2"/>
    <x v="0"/>
    <x v="2"/>
    <x v="0"/>
    <x v="7772"/>
    <x v="1"/>
  </r>
  <r>
    <s v="IT-2015-JF1556564-42257"/>
    <x v="964"/>
    <d v="2022-09-13T00:00:00"/>
    <x v="0"/>
    <x v="0"/>
    <x v="2"/>
    <x v="0"/>
    <x v="9450"/>
    <x v="0"/>
  </r>
  <r>
    <s v="IT-2015-JF1556564-42257"/>
    <x v="964"/>
    <d v="2022-09-13T00:00:00"/>
    <x v="0"/>
    <x v="0"/>
    <x v="2"/>
    <x v="0"/>
    <x v="14014"/>
    <x v="0"/>
  </r>
  <r>
    <s v="IN-2015-SL2015592-42257"/>
    <x v="964"/>
    <d v="2022-09-15T00:00:00"/>
    <x v="1"/>
    <x v="2"/>
    <x v="3"/>
    <x v="0"/>
    <x v="8652"/>
    <x v="1"/>
  </r>
  <r>
    <s v="IN-2015-MB1808566-42257"/>
    <x v="964"/>
    <d v="2022-09-16T00:00:00"/>
    <x v="1"/>
    <x v="0"/>
    <x v="3"/>
    <x v="1"/>
    <x v="16456"/>
    <x v="1"/>
  </r>
  <r>
    <s v="CA-2015-SO20335140-42257"/>
    <x v="964"/>
    <d v="2022-09-15T00:00:00"/>
    <x v="1"/>
    <x v="0"/>
    <x v="1"/>
    <x v="0"/>
    <x v="19172"/>
    <x v="1"/>
  </r>
  <r>
    <s v="CA-2015-SO20335140-42257"/>
    <x v="964"/>
    <d v="2022-09-15T00:00:00"/>
    <x v="1"/>
    <x v="0"/>
    <x v="1"/>
    <x v="0"/>
    <x v="19173"/>
    <x v="1"/>
  </r>
  <r>
    <s v="CA-2015-SB20290140-42257"/>
    <x v="964"/>
    <d v="2022-09-16T00:00:00"/>
    <x v="1"/>
    <x v="1"/>
    <x v="1"/>
    <x v="0"/>
    <x v="19174"/>
    <x v="1"/>
  </r>
  <r>
    <s v="IN-2015-RH1949559-42257"/>
    <x v="964"/>
    <d v="2022-09-15T00:00:00"/>
    <x v="1"/>
    <x v="0"/>
    <x v="3"/>
    <x v="0"/>
    <x v="11870"/>
    <x v="1"/>
  </r>
  <r>
    <s v="CA-2015-SO20335140-42257"/>
    <x v="964"/>
    <d v="2022-09-15T00:00:00"/>
    <x v="1"/>
    <x v="0"/>
    <x v="1"/>
    <x v="2"/>
    <x v="12774"/>
    <x v="1"/>
  </r>
  <r>
    <s v="IR-2015-ER385560-42257"/>
    <x v="964"/>
    <d v="2022-09-16T00:00:00"/>
    <x v="1"/>
    <x v="2"/>
    <x v="1"/>
    <x v="2"/>
    <x v="18563"/>
    <x v="1"/>
  </r>
  <r>
    <s v="IN-2015-SL2015592-42257"/>
    <x v="964"/>
    <d v="2022-09-15T00:00:00"/>
    <x v="1"/>
    <x v="2"/>
    <x v="3"/>
    <x v="1"/>
    <x v="7318"/>
    <x v="1"/>
  </r>
  <r>
    <s v="CA-2015-SO20335140-42257"/>
    <x v="964"/>
    <d v="2022-09-15T00:00:00"/>
    <x v="1"/>
    <x v="0"/>
    <x v="1"/>
    <x v="0"/>
    <x v="19175"/>
    <x v="1"/>
  </r>
  <r>
    <s v="CA-2015-SB20290140-42257"/>
    <x v="964"/>
    <d v="2022-09-16T00:00:00"/>
    <x v="1"/>
    <x v="1"/>
    <x v="1"/>
    <x v="0"/>
    <x v="7880"/>
    <x v="1"/>
  </r>
  <r>
    <s v="ES-2015-ZC2191045-42257"/>
    <x v="964"/>
    <d v="2022-09-13T00:00:00"/>
    <x v="0"/>
    <x v="0"/>
    <x v="2"/>
    <x v="0"/>
    <x v="14686"/>
    <x v="1"/>
  </r>
  <r>
    <s v="EZ-2015-AG39032-42257"/>
    <x v="964"/>
    <d v="2022-09-14T00:00:00"/>
    <x v="2"/>
    <x v="0"/>
    <x v="2"/>
    <x v="0"/>
    <x v="18163"/>
    <x v="1"/>
  </r>
  <r>
    <s v="IT-2015-DM12955124-42257"/>
    <x v="964"/>
    <d v="2022-09-17T00:00:00"/>
    <x v="1"/>
    <x v="1"/>
    <x v="2"/>
    <x v="2"/>
    <x v="19176"/>
    <x v="1"/>
  </r>
  <r>
    <s v="ES-2015-SW2045564-42257"/>
    <x v="964"/>
    <d v="2022-09-15T00:00:00"/>
    <x v="1"/>
    <x v="0"/>
    <x v="2"/>
    <x v="1"/>
    <x v="10038"/>
    <x v="1"/>
  </r>
  <r>
    <s v="ES-2015-MH1762048-42257"/>
    <x v="964"/>
    <d v="2022-09-14T00:00:00"/>
    <x v="1"/>
    <x v="1"/>
    <x v="2"/>
    <x v="1"/>
    <x v="19177"/>
    <x v="0"/>
  </r>
  <r>
    <s v="IN-2015-RH1949559-42257"/>
    <x v="964"/>
    <d v="2022-09-15T00:00:00"/>
    <x v="1"/>
    <x v="0"/>
    <x v="3"/>
    <x v="0"/>
    <x v="18757"/>
    <x v="1"/>
  </r>
  <r>
    <s v="IN-2015-BF1102059-42257"/>
    <x v="964"/>
    <d v="2022-09-17T00:00:00"/>
    <x v="1"/>
    <x v="1"/>
    <x v="3"/>
    <x v="1"/>
    <x v="19178"/>
    <x v="3"/>
  </r>
  <r>
    <s v="GH-2015-RB933049-42257"/>
    <x v="964"/>
    <d v="2022-09-13T00:00:00"/>
    <x v="0"/>
    <x v="0"/>
    <x v="4"/>
    <x v="0"/>
    <x v="7783"/>
    <x v="1"/>
  </r>
  <r>
    <s v="ZA-2015-RC9960146-42257"/>
    <x v="964"/>
    <d v="2022-09-15T00:00:00"/>
    <x v="1"/>
    <x v="0"/>
    <x v="4"/>
    <x v="0"/>
    <x v="11699"/>
    <x v="0"/>
  </r>
  <r>
    <s v="US-2015-PM1894036-42258"/>
    <x v="965"/>
    <d v="2022-09-16T00:00:00"/>
    <x v="1"/>
    <x v="0"/>
    <x v="0"/>
    <x v="0"/>
    <x v="19179"/>
    <x v="0"/>
  </r>
  <r>
    <s v="MX-2015-TB2117582-42258"/>
    <x v="965"/>
    <d v="2022-09-16T00:00:00"/>
    <x v="1"/>
    <x v="1"/>
    <x v="0"/>
    <x v="2"/>
    <x v="19180"/>
    <x v="0"/>
  </r>
  <r>
    <s v="MX-2015-TB2117582-42258"/>
    <x v="965"/>
    <d v="2022-09-16T00:00:00"/>
    <x v="1"/>
    <x v="1"/>
    <x v="0"/>
    <x v="0"/>
    <x v="14596"/>
    <x v="0"/>
  </r>
  <r>
    <s v="CA-2015-RW19690140-42258"/>
    <x v="965"/>
    <d v="2022-09-16T00:00:00"/>
    <x v="2"/>
    <x v="0"/>
    <x v="1"/>
    <x v="1"/>
    <x v="19181"/>
    <x v="1"/>
  </r>
  <r>
    <s v="CA-2015-RW19690140-42258"/>
    <x v="965"/>
    <d v="2022-09-16T00:00:00"/>
    <x v="2"/>
    <x v="0"/>
    <x v="1"/>
    <x v="1"/>
    <x v="11702"/>
    <x v="1"/>
  </r>
  <r>
    <s v="CA-2015-SN20560140-42258"/>
    <x v="965"/>
    <d v="2022-09-16T00:00:00"/>
    <x v="1"/>
    <x v="2"/>
    <x v="1"/>
    <x v="0"/>
    <x v="19182"/>
    <x v="1"/>
  </r>
  <r>
    <s v="CA-2015-RW19690140-42258"/>
    <x v="965"/>
    <d v="2022-09-16T00:00:00"/>
    <x v="2"/>
    <x v="0"/>
    <x v="1"/>
    <x v="0"/>
    <x v="15411"/>
    <x v="1"/>
  </r>
  <r>
    <s v="CA-2015-RW19690140-42258"/>
    <x v="965"/>
    <d v="2022-09-16T00:00:00"/>
    <x v="2"/>
    <x v="0"/>
    <x v="1"/>
    <x v="0"/>
    <x v="15541"/>
    <x v="1"/>
  </r>
  <r>
    <s v="CA-2015-RW19690140-42258"/>
    <x v="965"/>
    <d v="2022-09-16T00:00:00"/>
    <x v="2"/>
    <x v="0"/>
    <x v="1"/>
    <x v="0"/>
    <x v="13647"/>
    <x v="1"/>
  </r>
  <r>
    <s v="CA-2015-RW19690140-42258"/>
    <x v="965"/>
    <d v="2022-09-16T00:00:00"/>
    <x v="2"/>
    <x v="0"/>
    <x v="1"/>
    <x v="0"/>
    <x v="19183"/>
    <x v="1"/>
  </r>
  <r>
    <s v="CA-2015-RW19690140-42258"/>
    <x v="965"/>
    <d v="2022-09-16T00:00:00"/>
    <x v="2"/>
    <x v="0"/>
    <x v="1"/>
    <x v="0"/>
    <x v="19184"/>
    <x v="1"/>
  </r>
  <r>
    <s v="CA-2015-RW19690140-42258"/>
    <x v="965"/>
    <d v="2022-09-16T00:00:00"/>
    <x v="2"/>
    <x v="0"/>
    <x v="1"/>
    <x v="0"/>
    <x v="19185"/>
    <x v="1"/>
  </r>
  <r>
    <s v="CA-2015-LC16930140-42258"/>
    <x v="965"/>
    <d v="2022-09-16T00:00:00"/>
    <x v="1"/>
    <x v="1"/>
    <x v="1"/>
    <x v="1"/>
    <x v="19186"/>
    <x v="1"/>
  </r>
  <r>
    <s v="CA-2015-KH16630140-42258"/>
    <x v="965"/>
    <d v="2022-09-14T00:00:00"/>
    <x v="0"/>
    <x v="1"/>
    <x v="1"/>
    <x v="0"/>
    <x v="17562"/>
    <x v="0"/>
  </r>
  <r>
    <s v="CA-2015-HA14905140-42258"/>
    <x v="965"/>
    <d v="2022-09-18T00:00:00"/>
    <x v="1"/>
    <x v="0"/>
    <x v="1"/>
    <x v="1"/>
    <x v="15068"/>
    <x v="1"/>
  </r>
  <r>
    <s v="CA-2015-SH20395140-42258"/>
    <x v="965"/>
    <d v="2022-09-11T00:00:00"/>
    <x v="3"/>
    <x v="0"/>
    <x v="1"/>
    <x v="0"/>
    <x v="15599"/>
    <x v="0"/>
  </r>
  <r>
    <s v="CA-2015-AR10345140-42258"/>
    <x v="965"/>
    <d v="2022-09-14T00:00:00"/>
    <x v="0"/>
    <x v="1"/>
    <x v="1"/>
    <x v="0"/>
    <x v="13146"/>
    <x v="1"/>
  </r>
  <r>
    <s v="ES-2015-DH1307548-42258"/>
    <x v="965"/>
    <d v="2022-09-13T00:00:00"/>
    <x v="2"/>
    <x v="1"/>
    <x v="2"/>
    <x v="0"/>
    <x v="10267"/>
    <x v="1"/>
  </r>
  <r>
    <s v="ES-2015-MG17875139-42258"/>
    <x v="965"/>
    <d v="2022-09-14T00:00:00"/>
    <x v="2"/>
    <x v="2"/>
    <x v="2"/>
    <x v="0"/>
    <x v="10198"/>
    <x v="2"/>
  </r>
  <r>
    <s v="ES-2015-BO1135048-42258"/>
    <x v="965"/>
    <d v="2022-09-17T00:00:00"/>
    <x v="1"/>
    <x v="1"/>
    <x v="2"/>
    <x v="0"/>
    <x v="17919"/>
    <x v="1"/>
  </r>
  <r>
    <s v="CA-2015-HA14905140-42258"/>
    <x v="965"/>
    <d v="2022-09-18T00:00:00"/>
    <x v="1"/>
    <x v="0"/>
    <x v="1"/>
    <x v="1"/>
    <x v="12146"/>
    <x v="1"/>
  </r>
  <r>
    <s v="MX-2015-BM1157518-42258"/>
    <x v="965"/>
    <d v="2022-09-15T00:00:00"/>
    <x v="1"/>
    <x v="1"/>
    <x v="0"/>
    <x v="2"/>
    <x v="19187"/>
    <x v="1"/>
  </r>
  <r>
    <s v="MX-2015-SL2015518-42258"/>
    <x v="965"/>
    <d v="2022-09-12T00:00:00"/>
    <x v="0"/>
    <x v="2"/>
    <x v="0"/>
    <x v="0"/>
    <x v="13979"/>
    <x v="0"/>
  </r>
  <r>
    <s v="MX-2015-SL2015518-42258"/>
    <x v="965"/>
    <d v="2022-09-12T00:00:00"/>
    <x v="0"/>
    <x v="2"/>
    <x v="0"/>
    <x v="0"/>
    <x v="8652"/>
    <x v="0"/>
  </r>
  <r>
    <s v="MX-2015-KW1657018-42258"/>
    <x v="965"/>
    <d v="2022-09-15T00:00:00"/>
    <x v="1"/>
    <x v="0"/>
    <x v="0"/>
    <x v="0"/>
    <x v="18274"/>
    <x v="1"/>
  </r>
  <r>
    <s v="MX-2015-RB1979518-42258"/>
    <x v="965"/>
    <d v="2022-09-18T00:00:00"/>
    <x v="1"/>
    <x v="2"/>
    <x v="0"/>
    <x v="0"/>
    <x v="15281"/>
    <x v="3"/>
  </r>
  <r>
    <s v="MX-2015-MV1748518-42258"/>
    <x v="965"/>
    <d v="2022-09-18T00:00:00"/>
    <x v="1"/>
    <x v="0"/>
    <x v="0"/>
    <x v="1"/>
    <x v="13064"/>
    <x v="1"/>
  </r>
  <r>
    <s v="MX-2015-BM1157518-42258"/>
    <x v="965"/>
    <d v="2022-09-15T00:00:00"/>
    <x v="1"/>
    <x v="1"/>
    <x v="0"/>
    <x v="0"/>
    <x v="8854"/>
    <x v="1"/>
  </r>
  <r>
    <s v="MX-2015-RB1979518-42258"/>
    <x v="965"/>
    <d v="2022-09-18T00:00:00"/>
    <x v="1"/>
    <x v="2"/>
    <x v="0"/>
    <x v="2"/>
    <x v="19188"/>
    <x v="3"/>
  </r>
  <r>
    <s v="ES-2015-RR1952548-42258"/>
    <x v="965"/>
    <d v="2022-09-14T00:00:00"/>
    <x v="0"/>
    <x v="1"/>
    <x v="2"/>
    <x v="0"/>
    <x v="8319"/>
    <x v="1"/>
  </r>
  <r>
    <s v="ES-2015-LW1682545-42258"/>
    <x v="965"/>
    <d v="2022-09-12T00:00:00"/>
    <x v="0"/>
    <x v="1"/>
    <x v="2"/>
    <x v="0"/>
    <x v="7527"/>
    <x v="0"/>
  </r>
  <r>
    <s v="RO-2015-NM8445107-42258"/>
    <x v="965"/>
    <d v="2022-09-17T00:00:00"/>
    <x v="1"/>
    <x v="2"/>
    <x v="2"/>
    <x v="2"/>
    <x v="7853"/>
    <x v="1"/>
  </r>
  <r>
    <s v="ES-2015-DH1307548-42258"/>
    <x v="965"/>
    <d v="2022-09-13T00:00:00"/>
    <x v="2"/>
    <x v="1"/>
    <x v="2"/>
    <x v="0"/>
    <x v="14446"/>
    <x v="1"/>
  </r>
  <r>
    <s v="ES-2015-AR1040545-42258"/>
    <x v="965"/>
    <d v="2022-09-16T00:00:00"/>
    <x v="1"/>
    <x v="1"/>
    <x v="2"/>
    <x v="1"/>
    <x v="10639"/>
    <x v="1"/>
  </r>
  <r>
    <s v="ES-2015-AZ1075048-42258"/>
    <x v="965"/>
    <d v="2022-09-15T00:00:00"/>
    <x v="1"/>
    <x v="0"/>
    <x v="2"/>
    <x v="1"/>
    <x v="11968"/>
    <x v="1"/>
  </r>
  <r>
    <s v="IT-2015-SC2005091-42258"/>
    <x v="965"/>
    <d v="2022-09-15T00:00:00"/>
    <x v="1"/>
    <x v="2"/>
    <x v="2"/>
    <x v="0"/>
    <x v="9200"/>
    <x v="0"/>
  </r>
  <r>
    <s v="ES-2015-AZ1075048-42258"/>
    <x v="965"/>
    <d v="2022-09-15T00:00:00"/>
    <x v="1"/>
    <x v="0"/>
    <x v="2"/>
    <x v="1"/>
    <x v="19189"/>
    <x v="1"/>
  </r>
  <r>
    <s v="ES-2015-AR1040545-42258"/>
    <x v="965"/>
    <d v="2022-09-16T00:00:00"/>
    <x v="1"/>
    <x v="1"/>
    <x v="2"/>
    <x v="0"/>
    <x v="18160"/>
    <x v="1"/>
  </r>
  <r>
    <s v="ES-2015-MG17875139-42258"/>
    <x v="965"/>
    <d v="2022-09-14T00:00:00"/>
    <x v="2"/>
    <x v="2"/>
    <x v="2"/>
    <x v="0"/>
    <x v="11167"/>
    <x v="2"/>
  </r>
  <r>
    <s v="IT-2015-VM2183548-42258"/>
    <x v="965"/>
    <d v="2022-09-16T00:00:00"/>
    <x v="1"/>
    <x v="0"/>
    <x v="2"/>
    <x v="0"/>
    <x v="19190"/>
    <x v="0"/>
  </r>
  <r>
    <s v="ES-2015-RP19390139-42258"/>
    <x v="965"/>
    <d v="2022-09-16T00:00:00"/>
    <x v="1"/>
    <x v="0"/>
    <x v="2"/>
    <x v="0"/>
    <x v="19191"/>
    <x v="1"/>
  </r>
  <r>
    <s v="ES-2015-RR1952548-42258"/>
    <x v="965"/>
    <d v="2022-09-14T00:00:00"/>
    <x v="0"/>
    <x v="1"/>
    <x v="2"/>
    <x v="2"/>
    <x v="19192"/>
    <x v="1"/>
  </r>
  <r>
    <s v="ES-2015-DH1307548-42258"/>
    <x v="965"/>
    <d v="2022-09-13T00:00:00"/>
    <x v="2"/>
    <x v="1"/>
    <x v="2"/>
    <x v="1"/>
    <x v="18691"/>
    <x v="1"/>
  </r>
  <r>
    <s v="ES-2015-LW1682545-42258"/>
    <x v="965"/>
    <d v="2022-09-12T00:00:00"/>
    <x v="0"/>
    <x v="1"/>
    <x v="2"/>
    <x v="0"/>
    <x v="7342"/>
    <x v="0"/>
  </r>
  <r>
    <s v="RO-2015-NM8445107-42258"/>
    <x v="965"/>
    <d v="2022-09-17T00:00:00"/>
    <x v="1"/>
    <x v="2"/>
    <x v="2"/>
    <x v="0"/>
    <x v="8493"/>
    <x v="1"/>
  </r>
  <r>
    <s v="ES-2015-MG1787545-42258"/>
    <x v="965"/>
    <d v="2022-09-15T00:00:00"/>
    <x v="1"/>
    <x v="2"/>
    <x v="2"/>
    <x v="1"/>
    <x v="19193"/>
    <x v="0"/>
  </r>
  <r>
    <s v="ID-2015-Dl1360059-42258"/>
    <x v="965"/>
    <d v="2022-09-15T00:00:00"/>
    <x v="1"/>
    <x v="2"/>
    <x v="1"/>
    <x v="0"/>
    <x v="19194"/>
    <x v="1"/>
  </r>
  <r>
    <s v="IN-2015-CJ118757-42258"/>
    <x v="965"/>
    <d v="2022-09-16T00:00:00"/>
    <x v="1"/>
    <x v="2"/>
    <x v="1"/>
    <x v="0"/>
    <x v="17353"/>
    <x v="1"/>
  </r>
  <r>
    <s v="IN-2015-BD1132058-42258"/>
    <x v="965"/>
    <d v="2022-09-14T00:00:00"/>
    <x v="0"/>
    <x v="0"/>
    <x v="3"/>
    <x v="0"/>
    <x v="15676"/>
    <x v="1"/>
  </r>
  <r>
    <s v="ID-2015-EC1405059-42258"/>
    <x v="965"/>
    <d v="2022-09-14T00:00:00"/>
    <x v="0"/>
    <x v="0"/>
    <x v="3"/>
    <x v="0"/>
    <x v="9683"/>
    <x v="1"/>
  </r>
  <r>
    <s v="CA-2015-SS20410140-42258"/>
    <x v="965"/>
    <d v="2022-09-15T00:00:00"/>
    <x v="1"/>
    <x v="0"/>
    <x v="1"/>
    <x v="0"/>
    <x v="18842"/>
    <x v="0"/>
  </r>
  <r>
    <s v="ID-2015-Dl1360059-42258"/>
    <x v="965"/>
    <d v="2022-09-15T00:00:00"/>
    <x v="1"/>
    <x v="2"/>
    <x v="1"/>
    <x v="0"/>
    <x v="11641"/>
    <x v="1"/>
  </r>
  <r>
    <s v="IN-2015-JP1546058-42258"/>
    <x v="965"/>
    <d v="2022-09-16T00:00:00"/>
    <x v="1"/>
    <x v="2"/>
    <x v="1"/>
    <x v="1"/>
    <x v="13756"/>
    <x v="1"/>
  </r>
  <r>
    <s v="IN-2015-DL1333066-42258"/>
    <x v="965"/>
    <d v="2022-09-15T00:00:00"/>
    <x v="1"/>
    <x v="0"/>
    <x v="3"/>
    <x v="1"/>
    <x v="16770"/>
    <x v="1"/>
  </r>
  <r>
    <s v="IN-2015-CJ118757-42258"/>
    <x v="965"/>
    <d v="2022-09-16T00:00:00"/>
    <x v="1"/>
    <x v="2"/>
    <x v="1"/>
    <x v="0"/>
    <x v="19195"/>
    <x v="1"/>
  </r>
  <r>
    <s v="IN-2015-JP1546058-42258"/>
    <x v="965"/>
    <d v="2022-09-16T00:00:00"/>
    <x v="1"/>
    <x v="2"/>
    <x v="1"/>
    <x v="1"/>
    <x v="19196"/>
    <x v="1"/>
  </r>
  <r>
    <s v="IN-2015-DL1333066-42258"/>
    <x v="965"/>
    <d v="2022-09-15T00:00:00"/>
    <x v="1"/>
    <x v="0"/>
    <x v="3"/>
    <x v="0"/>
    <x v="19197"/>
    <x v="1"/>
  </r>
  <r>
    <s v="IN-2015-SC200507-42258"/>
    <x v="965"/>
    <d v="2022-09-13T00:00:00"/>
    <x v="0"/>
    <x v="2"/>
    <x v="3"/>
    <x v="0"/>
    <x v="19198"/>
    <x v="2"/>
  </r>
  <r>
    <s v="IN-2015-DL1333066-42258"/>
    <x v="965"/>
    <d v="2022-09-15T00:00:00"/>
    <x v="1"/>
    <x v="0"/>
    <x v="3"/>
    <x v="2"/>
    <x v="17444"/>
    <x v="1"/>
  </r>
  <r>
    <s v="IN-2015-JL1583527-42258"/>
    <x v="965"/>
    <d v="2022-09-11T00:00:00"/>
    <x v="3"/>
    <x v="0"/>
    <x v="3"/>
    <x v="2"/>
    <x v="18591"/>
    <x v="0"/>
  </r>
  <r>
    <s v="IN-2015-SV2081527-42258"/>
    <x v="965"/>
    <d v="2022-09-15T00:00:00"/>
    <x v="1"/>
    <x v="2"/>
    <x v="1"/>
    <x v="0"/>
    <x v="17302"/>
    <x v="1"/>
  </r>
  <r>
    <s v="IN-2015-AP1091558-42258"/>
    <x v="965"/>
    <d v="2022-09-12T00:00:00"/>
    <x v="0"/>
    <x v="0"/>
    <x v="3"/>
    <x v="2"/>
    <x v="9370"/>
    <x v="1"/>
  </r>
  <r>
    <s v="ID-2015-EC1405059-42258"/>
    <x v="965"/>
    <d v="2022-09-14T00:00:00"/>
    <x v="0"/>
    <x v="0"/>
    <x v="3"/>
    <x v="0"/>
    <x v="19199"/>
    <x v="1"/>
  </r>
  <r>
    <s v="IN-2015-BT1168027-42258"/>
    <x v="965"/>
    <d v="2022-09-15T00:00:00"/>
    <x v="1"/>
    <x v="0"/>
    <x v="3"/>
    <x v="2"/>
    <x v="16251"/>
    <x v="1"/>
  </r>
  <r>
    <s v="IN-2015-JK1609058-42258"/>
    <x v="965"/>
    <d v="2022-09-15T00:00:00"/>
    <x v="1"/>
    <x v="0"/>
    <x v="3"/>
    <x v="1"/>
    <x v="7997"/>
    <x v="1"/>
  </r>
  <r>
    <s v="IN-2015-JL1583527-42258"/>
    <x v="965"/>
    <d v="2022-09-11T00:00:00"/>
    <x v="3"/>
    <x v="0"/>
    <x v="3"/>
    <x v="2"/>
    <x v="12816"/>
    <x v="0"/>
  </r>
  <r>
    <s v="ES-2015-LW1682545-42258"/>
    <x v="965"/>
    <d v="2022-09-12T00:00:00"/>
    <x v="0"/>
    <x v="1"/>
    <x v="2"/>
    <x v="2"/>
    <x v="19200"/>
    <x v="0"/>
  </r>
  <r>
    <s v="IN-2015-DL1333066-42258"/>
    <x v="965"/>
    <d v="2022-09-15T00:00:00"/>
    <x v="1"/>
    <x v="0"/>
    <x v="3"/>
    <x v="0"/>
    <x v="19201"/>
    <x v="1"/>
  </r>
  <r>
    <s v="IV-2015-EH394529-42258"/>
    <x v="965"/>
    <d v="2022-09-16T00:00:00"/>
    <x v="1"/>
    <x v="0"/>
    <x v="4"/>
    <x v="0"/>
    <x v="7492"/>
    <x v="1"/>
  </r>
  <r>
    <s v="IV-2015-EH394529-42258"/>
    <x v="965"/>
    <d v="2022-09-16T00:00:00"/>
    <x v="1"/>
    <x v="0"/>
    <x v="4"/>
    <x v="0"/>
    <x v="8256"/>
    <x v="1"/>
  </r>
  <r>
    <s v="AO-2015-LC69304-42258"/>
    <x v="965"/>
    <d v="2022-09-11T00:00:00"/>
    <x v="3"/>
    <x v="1"/>
    <x v="4"/>
    <x v="0"/>
    <x v="10577"/>
    <x v="0"/>
  </r>
  <r>
    <s v="SF-2015-TT11265117-42258"/>
    <x v="965"/>
    <d v="2022-09-14T00:00:00"/>
    <x v="0"/>
    <x v="1"/>
    <x v="4"/>
    <x v="0"/>
    <x v="14814"/>
    <x v="0"/>
  </r>
  <r>
    <s v="IV-2015-EH394529-42258"/>
    <x v="965"/>
    <d v="2022-09-16T00:00:00"/>
    <x v="1"/>
    <x v="0"/>
    <x v="4"/>
    <x v="2"/>
    <x v="19098"/>
    <x v="1"/>
  </r>
  <r>
    <s v="CA-2015-RD958523-42259"/>
    <x v="966"/>
    <d v="2022-09-17T00:00:00"/>
    <x v="1"/>
    <x v="0"/>
    <x v="1"/>
    <x v="0"/>
    <x v="8507"/>
    <x v="1"/>
  </r>
  <r>
    <s v="CA-2015-RD958523-42259"/>
    <x v="966"/>
    <d v="2022-09-17T00:00:00"/>
    <x v="1"/>
    <x v="0"/>
    <x v="1"/>
    <x v="2"/>
    <x v="19202"/>
    <x v="1"/>
  </r>
  <r>
    <s v="MX-2015-JK1612036-42259"/>
    <x v="966"/>
    <d v="2022-09-15T00:00:00"/>
    <x v="0"/>
    <x v="2"/>
    <x v="0"/>
    <x v="1"/>
    <x v="19203"/>
    <x v="0"/>
  </r>
  <r>
    <s v="US-2015-AH1021055-42259"/>
    <x v="966"/>
    <d v="2022-09-16T00:00:00"/>
    <x v="1"/>
    <x v="0"/>
    <x v="0"/>
    <x v="1"/>
    <x v="12645"/>
    <x v="1"/>
  </r>
  <r>
    <s v="US-2015-AH1021055-42259"/>
    <x v="966"/>
    <d v="2022-09-16T00:00:00"/>
    <x v="1"/>
    <x v="0"/>
    <x v="0"/>
    <x v="0"/>
    <x v="14204"/>
    <x v="1"/>
  </r>
  <r>
    <s v="US-2015-GH1442555-42259"/>
    <x v="966"/>
    <d v="2022-09-14T00:00:00"/>
    <x v="2"/>
    <x v="0"/>
    <x v="0"/>
    <x v="0"/>
    <x v="10418"/>
    <x v="2"/>
  </r>
  <r>
    <s v="US-2015-GH1442555-42259"/>
    <x v="966"/>
    <d v="2022-09-14T00:00:00"/>
    <x v="2"/>
    <x v="0"/>
    <x v="0"/>
    <x v="0"/>
    <x v="9151"/>
    <x v="2"/>
  </r>
  <r>
    <s v="MX-2015-KC1625582-42259"/>
    <x v="966"/>
    <d v="2022-09-15T00:00:00"/>
    <x v="2"/>
    <x v="1"/>
    <x v="0"/>
    <x v="0"/>
    <x v="10742"/>
    <x v="0"/>
  </r>
  <r>
    <s v="MX-2015-RF1984082-42259"/>
    <x v="966"/>
    <d v="2022-09-13T00:00:00"/>
    <x v="3"/>
    <x v="0"/>
    <x v="0"/>
    <x v="1"/>
    <x v="7714"/>
    <x v="1"/>
  </r>
  <r>
    <s v="MX-2015-CS1246093-42259"/>
    <x v="966"/>
    <d v="2022-09-14T00:00:00"/>
    <x v="0"/>
    <x v="0"/>
    <x v="0"/>
    <x v="0"/>
    <x v="7574"/>
    <x v="2"/>
  </r>
  <r>
    <s v="MX-2015-CS1246093-42259"/>
    <x v="966"/>
    <d v="2022-09-14T00:00:00"/>
    <x v="0"/>
    <x v="0"/>
    <x v="0"/>
    <x v="1"/>
    <x v="19204"/>
    <x v="2"/>
  </r>
  <r>
    <s v="MX-2015-CS1246093-42259"/>
    <x v="966"/>
    <d v="2022-09-14T00:00:00"/>
    <x v="0"/>
    <x v="0"/>
    <x v="0"/>
    <x v="1"/>
    <x v="19205"/>
    <x v="2"/>
  </r>
  <r>
    <s v="MX-2015-CS1246093-42259"/>
    <x v="966"/>
    <d v="2022-09-14T00:00:00"/>
    <x v="0"/>
    <x v="0"/>
    <x v="0"/>
    <x v="2"/>
    <x v="17028"/>
    <x v="2"/>
  </r>
  <r>
    <s v="MX-2015-DR1288093-42259"/>
    <x v="966"/>
    <d v="2022-09-17T00:00:00"/>
    <x v="1"/>
    <x v="1"/>
    <x v="0"/>
    <x v="0"/>
    <x v="19206"/>
    <x v="1"/>
  </r>
  <r>
    <s v="MX-2015-DR1288093-42259"/>
    <x v="966"/>
    <d v="2022-09-17T00:00:00"/>
    <x v="1"/>
    <x v="1"/>
    <x v="0"/>
    <x v="2"/>
    <x v="19207"/>
    <x v="1"/>
  </r>
  <r>
    <s v="MX-2015-CS1246093-42259"/>
    <x v="966"/>
    <d v="2022-09-14T00:00:00"/>
    <x v="0"/>
    <x v="0"/>
    <x v="0"/>
    <x v="1"/>
    <x v="8773"/>
    <x v="2"/>
  </r>
  <r>
    <s v="CA-2015-HA14920140-42259"/>
    <x v="966"/>
    <d v="2022-09-14T00:00:00"/>
    <x v="2"/>
    <x v="0"/>
    <x v="1"/>
    <x v="0"/>
    <x v="11930"/>
    <x v="0"/>
  </r>
  <r>
    <s v="US-2015-CC12475140-42259"/>
    <x v="966"/>
    <d v="2022-09-17T00:00:00"/>
    <x v="1"/>
    <x v="0"/>
    <x v="1"/>
    <x v="2"/>
    <x v="12246"/>
    <x v="1"/>
  </r>
  <r>
    <s v="US-2015-CC12475140-42259"/>
    <x v="966"/>
    <d v="2022-09-17T00:00:00"/>
    <x v="1"/>
    <x v="0"/>
    <x v="1"/>
    <x v="0"/>
    <x v="19208"/>
    <x v="1"/>
  </r>
  <r>
    <s v="US-2015-CC12475140-42259"/>
    <x v="966"/>
    <d v="2022-09-17T00:00:00"/>
    <x v="1"/>
    <x v="0"/>
    <x v="1"/>
    <x v="0"/>
    <x v="9034"/>
    <x v="1"/>
  </r>
  <r>
    <s v="CA-2015-HA14920140-42259"/>
    <x v="966"/>
    <d v="2022-09-14T00:00:00"/>
    <x v="2"/>
    <x v="0"/>
    <x v="1"/>
    <x v="0"/>
    <x v="10707"/>
    <x v="0"/>
  </r>
  <r>
    <s v="IT-2015-JJ15760124-42259"/>
    <x v="966"/>
    <d v="2022-09-15T00:00:00"/>
    <x v="0"/>
    <x v="2"/>
    <x v="2"/>
    <x v="0"/>
    <x v="19209"/>
    <x v="1"/>
  </r>
  <r>
    <s v="IT-2015-HM14860139-42259"/>
    <x v="966"/>
    <d v="2022-09-15T00:00:00"/>
    <x v="2"/>
    <x v="1"/>
    <x v="2"/>
    <x v="2"/>
    <x v="12943"/>
    <x v="2"/>
  </r>
  <r>
    <s v="ES-2015-KM1637548-42259"/>
    <x v="966"/>
    <d v="2022-09-12T00:00:00"/>
    <x v="3"/>
    <x v="2"/>
    <x v="2"/>
    <x v="0"/>
    <x v="14876"/>
    <x v="2"/>
  </r>
  <r>
    <s v="ES-2015-MM1726014-42259"/>
    <x v="966"/>
    <d v="2022-09-17T00:00:00"/>
    <x v="1"/>
    <x v="0"/>
    <x v="2"/>
    <x v="1"/>
    <x v="8601"/>
    <x v="0"/>
  </r>
  <r>
    <s v="IT-2015-JJ15760124-42259"/>
    <x v="966"/>
    <d v="2022-09-15T00:00:00"/>
    <x v="0"/>
    <x v="2"/>
    <x v="2"/>
    <x v="2"/>
    <x v="19210"/>
    <x v="1"/>
  </r>
  <r>
    <s v="ES-2015-KM1637548-42259"/>
    <x v="966"/>
    <d v="2022-09-12T00:00:00"/>
    <x v="3"/>
    <x v="2"/>
    <x v="2"/>
    <x v="1"/>
    <x v="19211"/>
    <x v="2"/>
  </r>
  <r>
    <s v="MX-2015-ZC2191018-42259"/>
    <x v="966"/>
    <d v="2022-09-18T00:00:00"/>
    <x v="1"/>
    <x v="0"/>
    <x v="0"/>
    <x v="1"/>
    <x v="19212"/>
    <x v="1"/>
  </r>
  <r>
    <s v="US-2015-TZ2144518-42259"/>
    <x v="966"/>
    <d v="2022-09-19T00:00:00"/>
    <x v="1"/>
    <x v="1"/>
    <x v="0"/>
    <x v="2"/>
    <x v="19213"/>
    <x v="1"/>
  </r>
  <r>
    <s v="US-2015-TZ2144518-42259"/>
    <x v="966"/>
    <d v="2022-09-19T00:00:00"/>
    <x v="1"/>
    <x v="1"/>
    <x v="0"/>
    <x v="2"/>
    <x v="15926"/>
    <x v="1"/>
  </r>
  <r>
    <s v="MX-2015-ZC2191018-42259"/>
    <x v="966"/>
    <d v="2022-09-18T00:00:00"/>
    <x v="1"/>
    <x v="0"/>
    <x v="0"/>
    <x v="2"/>
    <x v="10604"/>
    <x v="1"/>
  </r>
  <r>
    <s v="ES-2015-KM1637548-42259"/>
    <x v="966"/>
    <d v="2022-09-12T00:00:00"/>
    <x v="3"/>
    <x v="2"/>
    <x v="2"/>
    <x v="0"/>
    <x v="10192"/>
    <x v="2"/>
  </r>
  <r>
    <s v="ES-2015-NG1835545-42259"/>
    <x v="966"/>
    <d v="2022-09-16T00:00:00"/>
    <x v="1"/>
    <x v="1"/>
    <x v="2"/>
    <x v="0"/>
    <x v="11698"/>
    <x v="0"/>
  </r>
  <r>
    <s v="ES-2015-DK13225120-42259"/>
    <x v="966"/>
    <d v="2022-09-16T00:00:00"/>
    <x v="2"/>
    <x v="1"/>
    <x v="2"/>
    <x v="1"/>
    <x v="14520"/>
    <x v="1"/>
  </r>
  <r>
    <s v="ES-2015-VG2179045-42259"/>
    <x v="966"/>
    <d v="2022-09-13T00:00:00"/>
    <x v="0"/>
    <x v="0"/>
    <x v="2"/>
    <x v="0"/>
    <x v="16825"/>
    <x v="0"/>
  </r>
  <r>
    <s v="ES-2015-DK13225120-42259"/>
    <x v="966"/>
    <d v="2022-09-16T00:00:00"/>
    <x v="2"/>
    <x v="1"/>
    <x v="2"/>
    <x v="0"/>
    <x v="9764"/>
    <x v="1"/>
  </r>
  <r>
    <s v="IT-2015-HM14860139-42259"/>
    <x v="966"/>
    <d v="2022-09-15T00:00:00"/>
    <x v="2"/>
    <x v="1"/>
    <x v="2"/>
    <x v="0"/>
    <x v="8282"/>
    <x v="2"/>
  </r>
  <r>
    <s v="ES-2015-KM1637548-42259"/>
    <x v="966"/>
    <d v="2022-09-12T00:00:00"/>
    <x v="3"/>
    <x v="2"/>
    <x v="2"/>
    <x v="0"/>
    <x v="19214"/>
    <x v="2"/>
  </r>
  <r>
    <s v="ES-2015-KM1637548-42259"/>
    <x v="966"/>
    <d v="2022-09-12T00:00:00"/>
    <x v="3"/>
    <x v="2"/>
    <x v="2"/>
    <x v="2"/>
    <x v="19215"/>
    <x v="2"/>
  </r>
  <r>
    <s v="ES-2015-JH1582048-42259"/>
    <x v="966"/>
    <d v="2022-09-17T00:00:00"/>
    <x v="2"/>
    <x v="0"/>
    <x v="2"/>
    <x v="2"/>
    <x v="8957"/>
    <x v="0"/>
  </r>
  <r>
    <s v="ES-2015-JH1582048-42259"/>
    <x v="966"/>
    <d v="2022-09-17T00:00:00"/>
    <x v="2"/>
    <x v="0"/>
    <x v="2"/>
    <x v="0"/>
    <x v="17058"/>
    <x v="0"/>
  </r>
  <r>
    <s v="UP-2015-FC4335137-42259"/>
    <x v="966"/>
    <d v="2022-09-17T00:00:00"/>
    <x v="1"/>
    <x v="1"/>
    <x v="2"/>
    <x v="0"/>
    <x v="9103"/>
    <x v="0"/>
  </r>
  <r>
    <s v="ES-2015-NG1835545-42259"/>
    <x v="966"/>
    <d v="2022-09-16T00:00:00"/>
    <x v="1"/>
    <x v="1"/>
    <x v="2"/>
    <x v="2"/>
    <x v="8405"/>
    <x v="0"/>
  </r>
  <r>
    <s v="IT-2015-HM14860139-42259"/>
    <x v="966"/>
    <d v="2022-09-15T00:00:00"/>
    <x v="2"/>
    <x v="1"/>
    <x v="2"/>
    <x v="0"/>
    <x v="12556"/>
    <x v="2"/>
  </r>
  <r>
    <s v="IN-2015-NH1861058-42259"/>
    <x v="966"/>
    <d v="2022-09-16T00:00:00"/>
    <x v="1"/>
    <x v="2"/>
    <x v="1"/>
    <x v="2"/>
    <x v="18387"/>
    <x v="1"/>
  </r>
  <r>
    <s v="IN-2015-NH1861058-42259"/>
    <x v="966"/>
    <d v="2022-09-16T00:00:00"/>
    <x v="1"/>
    <x v="2"/>
    <x v="1"/>
    <x v="2"/>
    <x v="19216"/>
    <x v="1"/>
  </r>
  <r>
    <s v="IR-2015-NB865560-42259"/>
    <x v="966"/>
    <d v="2022-09-16T00:00:00"/>
    <x v="1"/>
    <x v="2"/>
    <x v="1"/>
    <x v="0"/>
    <x v="9897"/>
    <x v="0"/>
  </r>
  <r>
    <s v="IN-2015-SD2048527-42259"/>
    <x v="966"/>
    <d v="2022-09-14T00:00:00"/>
    <x v="0"/>
    <x v="2"/>
    <x v="3"/>
    <x v="0"/>
    <x v="19217"/>
    <x v="2"/>
  </r>
  <r>
    <s v="CA-2015-SS20410140-42259"/>
    <x v="966"/>
    <d v="2022-09-14T00:00:00"/>
    <x v="2"/>
    <x v="0"/>
    <x v="1"/>
    <x v="0"/>
    <x v="11274"/>
    <x v="1"/>
  </r>
  <r>
    <s v="CA-2015-SS20410140-42259"/>
    <x v="966"/>
    <d v="2022-09-14T00:00:00"/>
    <x v="2"/>
    <x v="0"/>
    <x v="1"/>
    <x v="0"/>
    <x v="19218"/>
    <x v="1"/>
  </r>
  <r>
    <s v="CA-2015-RC19960140-42259"/>
    <x v="966"/>
    <d v="2022-09-13T00:00:00"/>
    <x v="0"/>
    <x v="0"/>
    <x v="1"/>
    <x v="2"/>
    <x v="17025"/>
    <x v="1"/>
  </r>
  <r>
    <s v="CA-2015-DB12910140-42259"/>
    <x v="966"/>
    <d v="2022-09-16T00:00:00"/>
    <x v="1"/>
    <x v="2"/>
    <x v="1"/>
    <x v="0"/>
    <x v="12113"/>
    <x v="0"/>
  </r>
  <r>
    <s v="US-2015-CB12025140-42259"/>
    <x v="966"/>
    <d v="2022-09-16T00:00:00"/>
    <x v="1"/>
    <x v="0"/>
    <x v="1"/>
    <x v="0"/>
    <x v="12925"/>
    <x v="0"/>
  </r>
  <r>
    <s v="IN-2015-GM1469558-42259"/>
    <x v="966"/>
    <d v="2022-09-16T00:00:00"/>
    <x v="1"/>
    <x v="2"/>
    <x v="1"/>
    <x v="0"/>
    <x v="14994"/>
    <x v="1"/>
  </r>
  <r>
    <s v="IN-2015-NH1861058-42259"/>
    <x v="966"/>
    <d v="2022-09-16T00:00:00"/>
    <x v="1"/>
    <x v="2"/>
    <x v="1"/>
    <x v="0"/>
    <x v="13653"/>
    <x v="1"/>
  </r>
  <r>
    <s v="IN-2015-JF154907-42259"/>
    <x v="966"/>
    <d v="2022-09-16T00:00:00"/>
    <x v="1"/>
    <x v="0"/>
    <x v="3"/>
    <x v="0"/>
    <x v="19219"/>
    <x v="0"/>
  </r>
  <r>
    <s v="IR-2015-NB865560-42259"/>
    <x v="966"/>
    <d v="2022-09-16T00:00:00"/>
    <x v="1"/>
    <x v="2"/>
    <x v="1"/>
    <x v="2"/>
    <x v="19220"/>
    <x v="0"/>
  </r>
  <r>
    <s v="ID-2015-DD13570102-42259"/>
    <x v="966"/>
    <d v="2022-09-18T00:00:00"/>
    <x v="1"/>
    <x v="0"/>
    <x v="3"/>
    <x v="0"/>
    <x v="19221"/>
    <x v="1"/>
  </r>
  <r>
    <s v="IN-2015-GM1469558-42259"/>
    <x v="966"/>
    <d v="2022-09-16T00:00:00"/>
    <x v="1"/>
    <x v="2"/>
    <x v="1"/>
    <x v="0"/>
    <x v="14493"/>
    <x v="1"/>
  </r>
  <r>
    <s v="IN-2015-AB101507-42259"/>
    <x v="966"/>
    <d v="2022-09-15T00:00:00"/>
    <x v="0"/>
    <x v="0"/>
    <x v="3"/>
    <x v="1"/>
    <x v="19222"/>
    <x v="0"/>
  </r>
  <r>
    <s v="IN-2015-JF154907-42259"/>
    <x v="966"/>
    <d v="2022-09-16T00:00:00"/>
    <x v="1"/>
    <x v="0"/>
    <x v="3"/>
    <x v="1"/>
    <x v="19223"/>
    <x v="0"/>
  </r>
  <r>
    <s v="IN-2015-GM1469558-42259"/>
    <x v="966"/>
    <d v="2022-09-16T00:00:00"/>
    <x v="1"/>
    <x v="1"/>
    <x v="3"/>
    <x v="1"/>
    <x v="12991"/>
    <x v="1"/>
  </r>
  <r>
    <s v="ID-2015-DD13570102-42259"/>
    <x v="966"/>
    <d v="2022-09-18T00:00:00"/>
    <x v="1"/>
    <x v="0"/>
    <x v="3"/>
    <x v="2"/>
    <x v="19224"/>
    <x v="1"/>
  </r>
  <r>
    <s v="IN-2015-SD2048527-42259"/>
    <x v="966"/>
    <d v="2022-09-14T00:00:00"/>
    <x v="0"/>
    <x v="2"/>
    <x v="3"/>
    <x v="1"/>
    <x v="19225"/>
    <x v="2"/>
  </r>
  <r>
    <s v="IN-2015-JF154907-42259"/>
    <x v="966"/>
    <d v="2022-09-16T00:00:00"/>
    <x v="1"/>
    <x v="0"/>
    <x v="3"/>
    <x v="1"/>
    <x v="19226"/>
    <x v="0"/>
  </r>
  <r>
    <s v="IN-2015-SD2048527-42259"/>
    <x v="966"/>
    <d v="2022-09-14T00:00:00"/>
    <x v="0"/>
    <x v="2"/>
    <x v="3"/>
    <x v="1"/>
    <x v="10019"/>
    <x v="2"/>
  </r>
  <r>
    <s v="IN-2015-SD2048527-42259"/>
    <x v="966"/>
    <d v="2022-09-14T00:00:00"/>
    <x v="0"/>
    <x v="2"/>
    <x v="3"/>
    <x v="0"/>
    <x v="14568"/>
    <x v="2"/>
  </r>
  <r>
    <s v="AG-2015-CC22203-42259"/>
    <x v="966"/>
    <d v="2022-09-16T00:00:00"/>
    <x v="2"/>
    <x v="0"/>
    <x v="4"/>
    <x v="0"/>
    <x v="9582"/>
    <x v="1"/>
  </r>
  <r>
    <s v="NI-2015-CV229595-42259"/>
    <x v="966"/>
    <d v="2022-09-16T00:00:00"/>
    <x v="1"/>
    <x v="0"/>
    <x v="4"/>
    <x v="2"/>
    <x v="11116"/>
    <x v="0"/>
  </r>
  <r>
    <s v="SG-2015-FG4260111-42259"/>
    <x v="966"/>
    <d v="2022-09-15T00:00:00"/>
    <x v="0"/>
    <x v="2"/>
    <x v="4"/>
    <x v="0"/>
    <x v="8838"/>
    <x v="0"/>
  </r>
  <r>
    <s v="SF-2015-DK3225117-42259"/>
    <x v="966"/>
    <d v="2022-09-13T00:00:00"/>
    <x v="0"/>
    <x v="1"/>
    <x v="4"/>
    <x v="2"/>
    <x v="18370"/>
    <x v="0"/>
  </r>
  <r>
    <s v="NI-2015-CV229595-42259"/>
    <x v="966"/>
    <d v="2022-09-16T00:00:00"/>
    <x v="1"/>
    <x v="0"/>
    <x v="4"/>
    <x v="2"/>
    <x v="18552"/>
    <x v="0"/>
  </r>
  <r>
    <s v="NI-2015-CV229595-42259"/>
    <x v="966"/>
    <d v="2022-09-16T00:00:00"/>
    <x v="1"/>
    <x v="0"/>
    <x v="4"/>
    <x v="0"/>
    <x v="12845"/>
    <x v="0"/>
  </r>
  <r>
    <s v="TZ-2015-AF870129-42259"/>
    <x v="966"/>
    <d v="2022-09-17T00:00:00"/>
    <x v="2"/>
    <x v="0"/>
    <x v="4"/>
    <x v="0"/>
    <x v="9082"/>
    <x v="1"/>
  </r>
  <r>
    <s v="MX-2015-HG1484531-42260"/>
    <x v="967"/>
    <d v="2022-09-18T00:00:00"/>
    <x v="1"/>
    <x v="0"/>
    <x v="0"/>
    <x v="0"/>
    <x v="9783"/>
    <x v="1"/>
  </r>
  <r>
    <s v="MX-2015-HG1484531-42260"/>
    <x v="967"/>
    <d v="2022-09-18T00:00:00"/>
    <x v="1"/>
    <x v="0"/>
    <x v="0"/>
    <x v="2"/>
    <x v="9555"/>
    <x v="1"/>
  </r>
  <r>
    <s v="MX-2015-HG1484531-42260"/>
    <x v="967"/>
    <d v="2022-09-18T00:00:00"/>
    <x v="1"/>
    <x v="0"/>
    <x v="0"/>
    <x v="2"/>
    <x v="9087"/>
    <x v="1"/>
  </r>
  <r>
    <s v="MX-2015-HG1484539-42260"/>
    <x v="967"/>
    <d v="2022-09-18T00:00:00"/>
    <x v="2"/>
    <x v="0"/>
    <x v="0"/>
    <x v="0"/>
    <x v="15166"/>
    <x v="1"/>
  </r>
  <r>
    <s v="MX-2015-DH1367539-42260"/>
    <x v="967"/>
    <d v="2022-09-13T00:00:00"/>
    <x v="3"/>
    <x v="2"/>
    <x v="0"/>
    <x v="2"/>
    <x v="13229"/>
    <x v="0"/>
  </r>
  <r>
    <s v="MX-2015-HG1484539-42260"/>
    <x v="967"/>
    <d v="2022-09-18T00:00:00"/>
    <x v="2"/>
    <x v="0"/>
    <x v="0"/>
    <x v="2"/>
    <x v="19227"/>
    <x v="1"/>
  </r>
  <r>
    <s v="MX-2015-HG1484539-42260"/>
    <x v="967"/>
    <d v="2022-09-18T00:00:00"/>
    <x v="2"/>
    <x v="0"/>
    <x v="0"/>
    <x v="2"/>
    <x v="19228"/>
    <x v="1"/>
  </r>
  <r>
    <s v="MX-2015-HG1484539-42260"/>
    <x v="967"/>
    <d v="2022-09-18T00:00:00"/>
    <x v="2"/>
    <x v="0"/>
    <x v="0"/>
    <x v="0"/>
    <x v="8478"/>
    <x v="1"/>
  </r>
  <r>
    <s v="CA-2015-DJ13510140-42260"/>
    <x v="967"/>
    <d v="2022-09-16T00:00:00"/>
    <x v="0"/>
    <x v="1"/>
    <x v="1"/>
    <x v="0"/>
    <x v="19229"/>
    <x v="0"/>
  </r>
  <r>
    <s v="CA-2015-DJ13510140-42260"/>
    <x v="967"/>
    <d v="2022-09-16T00:00:00"/>
    <x v="0"/>
    <x v="1"/>
    <x v="1"/>
    <x v="0"/>
    <x v="10238"/>
    <x v="0"/>
  </r>
  <r>
    <s v="CA-2015-BF11080140-42260"/>
    <x v="967"/>
    <d v="2022-09-16T00:00:00"/>
    <x v="0"/>
    <x v="0"/>
    <x v="1"/>
    <x v="0"/>
    <x v="17770"/>
    <x v="1"/>
  </r>
  <r>
    <s v="CA-2015-BF11080140-42260"/>
    <x v="967"/>
    <d v="2022-09-16T00:00:00"/>
    <x v="0"/>
    <x v="0"/>
    <x v="1"/>
    <x v="0"/>
    <x v="15795"/>
    <x v="1"/>
  </r>
  <r>
    <s v="CA-2015-BF11080140-42260"/>
    <x v="967"/>
    <d v="2022-09-16T00:00:00"/>
    <x v="0"/>
    <x v="0"/>
    <x v="1"/>
    <x v="0"/>
    <x v="16520"/>
    <x v="1"/>
  </r>
  <r>
    <s v="MD-2015-MC742583-42260"/>
    <x v="967"/>
    <d v="2022-09-19T00:00:00"/>
    <x v="1"/>
    <x v="1"/>
    <x v="2"/>
    <x v="2"/>
    <x v="9935"/>
    <x v="1"/>
  </r>
  <r>
    <s v="US-2015-DH1367518-42260"/>
    <x v="967"/>
    <d v="2022-09-13T00:00:00"/>
    <x v="3"/>
    <x v="2"/>
    <x v="0"/>
    <x v="2"/>
    <x v="7769"/>
    <x v="2"/>
  </r>
  <r>
    <s v="ES-2015-NK18490120-42260"/>
    <x v="967"/>
    <d v="2022-09-14T00:00:00"/>
    <x v="0"/>
    <x v="2"/>
    <x v="2"/>
    <x v="0"/>
    <x v="9472"/>
    <x v="1"/>
  </r>
  <r>
    <s v="IT-2015-NZ1856564-42260"/>
    <x v="967"/>
    <d v="2022-09-18T00:00:00"/>
    <x v="1"/>
    <x v="2"/>
    <x v="2"/>
    <x v="0"/>
    <x v="19230"/>
    <x v="1"/>
  </r>
  <r>
    <s v="IT-2015-NZ1856564-42260"/>
    <x v="967"/>
    <d v="2022-09-18T00:00:00"/>
    <x v="1"/>
    <x v="2"/>
    <x v="2"/>
    <x v="0"/>
    <x v="16441"/>
    <x v="1"/>
  </r>
  <r>
    <s v="IN-2015-BD1177027-42260"/>
    <x v="967"/>
    <d v="2022-09-17T00:00:00"/>
    <x v="2"/>
    <x v="0"/>
    <x v="3"/>
    <x v="2"/>
    <x v="19231"/>
    <x v="0"/>
  </r>
  <r>
    <s v="IR-2015-JF529560-42260"/>
    <x v="967"/>
    <d v="2022-09-16T00:00:00"/>
    <x v="0"/>
    <x v="0"/>
    <x v="3"/>
    <x v="1"/>
    <x v="19232"/>
    <x v="0"/>
  </r>
  <r>
    <s v="IN-2015-GB145307-42260"/>
    <x v="967"/>
    <d v="2022-09-19T00:00:00"/>
    <x v="1"/>
    <x v="2"/>
    <x v="1"/>
    <x v="1"/>
    <x v="19233"/>
    <x v="1"/>
  </r>
  <r>
    <s v="IN-2015-PR188807-42260"/>
    <x v="967"/>
    <d v="2022-09-15T00:00:00"/>
    <x v="0"/>
    <x v="0"/>
    <x v="3"/>
    <x v="2"/>
    <x v="19234"/>
    <x v="0"/>
  </r>
  <r>
    <s v="IN-2015-MN1793559-42260"/>
    <x v="967"/>
    <d v="2022-09-19T00:00:00"/>
    <x v="1"/>
    <x v="0"/>
    <x v="3"/>
    <x v="0"/>
    <x v="17515"/>
    <x v="1"/>
  </r>
  <r>
    <s v="IN-2015-BD1177027-42260"/>
    <x v="967"/>
    <d v="2022-09-17T00:00:00"/>
    <x v="2"/>
    <x v="0"/>
    <x v="3"/>
    <x v="0"/>
    <x v="8993"/>
    <x v="0"/>
  </r>
  <r>
    <s v="NG-2015-JC577594-42260"/>
    <x v="967"/>
    <d v="2022-09-13T00:00:00"/>
    <x v="3"/>
    <x v="0"/>
    <x v="4"/>
    <x v="0"/>
    <x v="19209"/>
    <x v="0"/>
  </r>
  <r>
    <s v="IN-2015-MZ1751566-42261"/>
    <x v="968"/>
    <d v="2022-09-20T00:00:00"/>
    <x v="1"/>
    <x v="2"/>
    <x v="1"/>
    <x v="2"/>
    <x v="19235"/>
    <x v="1"/>
  </r>
  <r>
    <s v="CA-2015-SG20605140-42261"/>
    <x v="968"/>
    <d v="2022-09-20T00:00:00"/>
    <x v="1"/>
    <x v="0"/>
    <x v="1"/>
    <x v="0"/>
    <x v="8067"/>
    <x v="1"/>
  </r>
  <r>
    <s v="IN-2015-LW1682527-42261"/>
    <x v="968"/>
    <d v="2022-09-18T00:00:00"/>
    <x v="1"/>
    <x v="2"/>
    <x v="1"/>
    <x v="0"/>
    <x v="9188"/>
    <x v="1"/>
  </r>
  <r>
    <s v="IN-2015-MZ1751566-42261"/>
    <x v="968"/>
    <d v="2022-09-20T00:00:00"/>
    <x v="1"/>
    <x v="2"/>
    <x v="1"/>
    <x v="0"/>
    <x v="8215"/>
    <x v="1"/>
  </r>
  <r>
    <s v="IN-2015-LW1682527-42261"/>
    <x v="968"/>
    <d v="2022-09-18T00:00:00"/>
    <x v="1"/>
    <x v="2"/>
    <x v="1"/>
    <x v="0"/>
    <x v="14519"/>
    <x v="1"/>
  </r>
  <r>
    <s v="MX-2015-DO1343531-42262"/>
    <x v="969"/>
    <d v="2022-09-19T00:00:00"/>
    <x v="1"/>
    <x v="0"/>
    <x v="0"/>
    <x v="0"/>
    <x v="17955"/>
    <x v="1"/>
  </r>
  <r>
    <s v="MX-2015-NC1862531-42262"/>
    <x v="969"/>
    <d v="2022-09-21T00:00:00"/>
    <x v="1"/>
    <x v="1"/>
    <x v="0"/>
    <x v="1"/>
    <x v="19236"/>
    <x v="3"/>
  </r>
  <r>
    <s v="MX-2015-DO1343531-42262"/>
    <x v="969"/>
    <d v="2022-09-19T00:00:00"/>
    <x v="1"/>
    <x v="0"/>
    <x v="0"/>
    <x v="0"/>
    <x v="14939"/>
    <x v="1"/>
  </r>
  <r>
    <s v="MX-2015-BK1126039-42262"/>
    <x v="969"/>
    <d v="2022-09-20T00:00:00"/>
    <x v="1"/>
    <x v="0"/>
    <x v="0"/>
    <x v="0"/>
    <x v="9878"/>
    <x v="1"/>
  </r>
  <r>
    <s v="MX-2015-BK1126039-42262"/>
    <x v="969"/>
    <d v="2022-09-20T00:00:00"/>
    <x v="1"/>
    <x v="0"/>
    <x v="0"/>
    <x v="0"/>
    <x v="8399"/>
    <x v="1"/>
  </r>
  <r>
    <s v="MX-2015-CR1273051-42262"/>
    <x v="969"/>
    <d v="2022-09-16T00:00:00"/>
    <x v="0"/>
    <x v="0"/>
    <x v="0"/>
    <x v="0"/>
    <x v="17890"/>
    <x v="2"/>
  </r>
  <r>
    <s v="US-2015-DB1340555-42262"/>
    <x v="969"/>
    <d v="2022-09-20T00:00:00"/>
    <x v="1"/>
    <x v="0"/>
    <x v="0"/>
    <x v="0"/>
    <x v="10866"/>
    <x v="1"/>
  </r>
  <r>
    <s v="MX-2015-LC1705082-42262"/>
    <x v="969"/>
    <d v="2022-09-20T00:00:00"/>
    <x v="1"/>
    <x v="0"/>
    <x v="0"/>
    <x v="2"/>
    <x v="10238"/>
    <x v="1"/>
  </r>
  <r>
    <s v="MX-2015-FC1433582-42262"/>
    <x v="969"/>
    <d v="2022-09-20T00:00:00"/>
    <x v="1"/>
    <x v="1"/>
    <x v="0"/>
    <x v="0"/>
    <x v="17218"/>
    <x v="1"/>
  </r>
  <r>
    <s v="MX-2015-RH1951082-42262"/>
    <x v="969"/>
    <d v="2022-09-20T00:00:00"/>
    <x v="1"/>
    <x v="2"/>
    <x v="0"/>
    <x v="0"/>
    <x v="8079"/>
    <x v="1"/>
  </r>
  <r>
    <s v="MX-2015-JL1523582-42262"/>
    <x v="969"/>
    <d v="2022-09-19T00:00:00"/>
    <x v="1"/>
    <x v="0"/>
    <x v="0"/>
    <x v="0"/>
    <x v="14832"/>
    <x v="1"/>
  </r>
  <r>
    <s v="MX-2015-RH1951082-42262"/>
    <x v="969"/>
    <d v="2022-09-20T00:00:00"/>
    <x v="1"/>
    <x v="2"/>
    <x v="0"/>
    <x v="1"/>
    <x v="19237"/>
    <x v="1"/>
  </r>
  <r>
    <s v="MX-2015-FC1433582-42262"/>
    <x v="969"/>
    <d v="2022-09-20T00:00:00"/>
    <x v="1"/>
    <x v="1"/>
    <x v="0"/>
    <x v="0"/>
    <x v="19238"/>
    <x v="1"/>
  </r>
  <r>
    <s v="MX-2015-LC1705082-42262"/>
    <x v="969"/>
    <d v="2022-09-20T00:00:00"/>
    <x v="1"/>
    <x v="0"/>
    <x v="0"/>
    <x v="1"/>
    <x v="19239"/>
    <x v="1"/>
  </r>
  <r>
    <s v="MX-2015-RH1951082-42262"/>
    <x v="969"/>
    <d v="2022-09-20T00:00:00"/>
    <x v="1"/>
    <x v="2"/>
    <x v="0"/>
    <x v="0"/>
    <x v="12481"/>
    <x v="1"/>
  </r>
  <r>
    <s v="MX-2015-LC1705082-42262"/>
    <x v="969"/>
    <d v="2022-09-20T00:00:00"/>
    <x v="1"/>
    <x v="0"/>
    <x v="0"/>
    <x v="2"/>
    <x v="9798"/>
    <x v="1"/>
  </r>
  <r>
    <s v="MX-2015-KM1672093-42262"/>
    <x v="969"/>
    <d v="2022-09-20T00:00:00"/>
    <x v="2"/>
    <x v="0"/>
    <x v="0"/>
    <x v="0"/>
    <x v="11573"/>
    <x v="1"/>
  </r>
  <r>
    <s v="US-2015-SG2089098-42262"/>
    <x v="969"/>
    <d v="2022-09-17T00:00:00"/>
    <x v="2"/>
    <x v="1"/>
    <x v="0"/>
    <x v="2"/>
    <x v="19240"/>
    <x v="1"/>
  </r>
  <r>
    <s v="CA-2015-TB21520140-42262"/>
    <x v="969"/>
    <d v="2022-09-18T00:00:00"/>
    <x v="2"/>
    <x v="0"/>
    <x v="1"/>
    <x v="0"/>
    <x v="15792"/>
    <x v="1"/>
  </r>
  <r>
    <s v="CA-2015-RB19705140-42262"/>
    <x v="969"/>
    <d v="2022-09-17T00:00:00"/>
    <x v="0"/>
    <x v="2"/>
    <x v="1"/>
    <x v="1"/>
    <x v="19241"/>
    <x v="0"/>
  </r>
  <r>
    <s v="CA-2015-PS18760140-42262"/>
    <x v="969"/>
    <d v="2022-09-16T00:00:00"/>
    <x v="0"/>
    <x v="0"/>
    <x v="1"/>
    <x v="0"/>
    <x v="18933"/>
    <x v="0"/>
  </r>
  <r>
    <s v="CA-2015-HZ14950140-42262"/>
    <x v="969"/>
    <d v="2022-09-20T00:00:00"/>
    <x v="1"/>
    <x v="0"/>
    <x v="1"/>
    <x v="0"/>
    <x v="12424"/>
    <x v="0"/>
  </r>
  <r>
    <s v="CA-2015-RB19705140-42262"/>
    <x v="969"/>
    <d v="2022-09-17T00:00:00"/>
    <x v="0"/>
    <x v="2"/>
    <x v="1"/>
    <x v="0"/>
    <x v="19242"/>
    <x v="0"/>
  </r>
  <r>
    <s v="CA-2015-RB19705140-42262"/>
    <x v="969"/>
    <d v="2022-09-17T00:00:00"/>
    <x v="0"/>
    <x v="2"/>
    <x v="1"/>
    <x v="0"/>
    <x v="14632"/>
    <x v="0"/>
  </r>
  <r>
    <s v="CA-2015-RB19705140-42262"/>
    <x v="969"/>
    <d v="2022-09-17T00:00:00"/>
    <x v="0"/>
    <x v="2"/>
    <x v="1"/>
    <x v="2"/>
    <x v="19243"/>
    <x v="0"/>
  </r>
  <r>
    <s v="CA-2015-PS18760140-42262"/>
    <x v="969"/>
    <d v="2022-09-16T00:00:00"/>
    <x v="0"/>
    <x v="0"/>
    <x v="1"/>
    <x v="2"/>
    <x v="19244"/>
    <x v="0"/>
  </r>
  <r>
    <s v="CA-2015-LT17110140-42262"/>
    <x v="969"/>
    <d v="2022-09-15T00:00:00"/>
    <x v="3"/>
    <x v="0"/>
    <x v="1"/>
    <x v="0"/>
    <x v="12697"/>
    <x v="0"/>
  </r>
  <r>
    <s v="ES-2015-GW1460545-42262"/>
    <x v="969"/>
    <d v="2022-09-21T00:00:00"/>
    <x v="1"/>
    <x v="0"/>
    <x v="2"/>
    <x v="2"/>
    <x v="12468"/>
    <x v="3"/>
  </r>
  <r>
    <s v="ES-2015-TH2111545-42262"/>
    <x v="969"/>
    <d v="2022-09-20T00:00:00"/>
    <x v="2"/>
    <x v="1"/>
    <x v="2"/>
    <x v="0"/>
    <x v="7674"/>
    <x v="1"/>
  </r>
  <r>
    <s v="ES-2015-TS21205139-42262"/>
    <x v="969"/>
    <d v="2022-09-21T00:00:00"/>
    <x v="1"/>
    <x v="1"/>
    <x v="2"/>
    <x v="1"/>
    <x v="12819"/>
    <x v="3"/>
  </r>
  <r>
    <s v="RS-2015-SP10920108-42262"/>
    <x v="969"/>
    <d v="2022-09-21T00:00:00"/>
    <x v="1"/>
    <x v="0"/>
    <x v="2"/>
    <x v="1"/>
    <x v="19245"/>
    <x v="1"/>
  </r>
  <r>
    <s v="CA-2015-PS18760140-42262"/>
    <x v="969"/>
    <d v="2022-09-16T00:00:00"/>
    <x v="0"/>
    <x v="0"/>
    <x v="1"/>
    <x v="2"/>
    <x v="19246"/>
    <x v="0"/>
  </r>
  <r>
    <s v="CA-2015-PS18760140-42262"/>
    <x v="969"/>
    <d v="2022-09-16T00:00:00"/>
    <x v="0"/>
    <x v="0"/>
    <x v="1"/>
    <x v="1"/>
    <x v="19247"/>
    <x v="0"/>
  </r>
  <r>
    <s v="CA-2015-CY12745140-42262"/>
    <x v="969"/>
    <d v="2022-09-20T00:00:00"/>
    <x v="1"/>
    <x v="1"/>
    <x v="1"/>
    <x v="1"/>
    <x v="19248"/>
    <x v="1"/>
  </r>
  <r>
    <s v="CA-2015-PS18760140-42262"/>
    <x v="969"/>
    <d v="2022-09-16T00:00:00"/>
    <x v="0"/>
    <x v="0"/>
    <x v="1"/>
    <x v="0"/>
    <x v="15848"/>
    <x v="0"/>
  </r>
  <r>
    <s v="CA-2015-PS18760140-42262"/>
    <x v="969"/>
    <d v="2022-09-16T00:00:00"/>
    <x v="0"/>
    <x v="0"/>
    <x v="1"/>
    <x v="1"/>
    <x v="14092"/>
    <x v="0"/>
  </r>
  <r>
    <s v="CA-2015-HZ14950140-42262"/>
    <x v="969"/>
    <d v="2022-09-20T00:00:00"/>
    <x v="1"/>
    <x v="0"/>
    <x v="1"/>
    <x v="0"/>
    <x v="19249"/>
    <x v="0"/>
  </r>
  <r>
    <s v="ES-2015-MC172758-42262"/>
    <x v="969"/>
    <d v="2022-09-22T00:00:00"/>
    <x v="1"/>
    <x v="0"/>
    <x v="2"/>
    <x v="0"/>
    <x v="8692"/>
    <x v="1"/>
  </r>
  <r>
    <s v="IT-2015-AS10045124-42262"/>
    <x v="969"/>
    <d v="2022-09-20T00:00:00"/>
    <x v="1"/>
    <x v="1"/>
    <x v="2"/>
    <x v="0"/>
    <x v="16444"/>
    <x v="1"/>
  </r>
  <r>
    <s v="ES-2015-GW1460545-42262"/>
    <x v="969"/>
    <d v="2022-09-21T00:00:00"/>
    <x v="1"/>
    <x v="0"/>
    <x v="2"/>
    <x v="0"/>
    <x v="12546"/>
    <x v="3"/>
  </r>
  <r>
    <s v="US-2015-TS21340143-42262"/>
    <x v="969"/>
    <d v="2022-09-21T00:00:00"/>
    <x v="1"/>
    <x v="0"/>
    <x v="0"/>
    <x v="0"/>
    <x v="14629"/>
    <x v="1"/>
  </r>
  <r>
    <s v="US-2015-TS21340143-42262"/>
    <x v="969"/>
    <d v="2022-09-21T00:00:00"/>
    <x v="1"/>
    <x v="0"/>
    <x v="0"/>
    <x v="1"/>
    <x v="19250"/>
    <x v="1"/>
  </r>
  <r>
    <s v="US-2015-TS21340143-42262"/>
    <x v="969"/>
    <d v="2022-09-21T00:00:00"/>
    <x v="1"/>
    <x v="0"/>
    <x v="0"/>
    <x v="0"/>
    <x v="10800"/>
    <x v="1"/>
  </r>
  <r>
    <s v="US-2015-TS21340143-42262"/>
    <x v="969"/>
    <d v="2022-09-21T00:00:00"/>
    <x v="1"/>
    <x v="0"/>
    <x v="0"/>
    <x v="2"/>
    <x v="9709"/>
    <x v="1"/>
  </r>
  <r>
    <s v="US-2015-TS21340143-42262"/>
    <x v="969"/>
    <d v="2022-09-21T00:00:00"/>
    <x v="1"/>
    <x v="0"/>
    <x v="0"/>
    <x v="1"/>
    <x v="19251"/>
    <x v="1"/>
  </r>
  <r>
    <s v="ES-2015-TS21205139-42262"/>
    <x v="969"/>
    <d v="2022-09-21T00:00:00"/>
    <x v="1"/>
    <x v="1"/>
    <x v="2"/>
    <x v="0"/>
    <x v="7516"/>
    <x v="3"/>
  </r>
  <r>
    <s v="RS-2015-SP10920108-42262"/>
    <x v="969"/>
    <d v="2022-09-21T00:00:00"/>
    <x v="1"/>
    <x v="0"/>
    <x v="2"/>
    <x v="0"/>
    <x v="10849"/>
    <x v="1"/>
  </r>
  <r>
    <s v="IT-2015-AS10045124-42262"/>
    <x v="969"/>
    <d v="2022-09-20T00:00:00"/>
    <x v="1"/>
    <x v="1"/>
    <x v="2"/>
    <x v="1"/>
    <x v="19252"/>
    <x v="1"/>
  </r>
  <r>
    <s v="ES-2015-PN1877591-42262"/>
    <x v="969"/>
    <d v="2022-09-18T00:00:00"/>
    <x v="0"/>
    <x v="2"/>
    <x v="2"/>
    <x v="2"/>
    <x v="9595"/>
    <x v="1"/>
  </r>
  <r>
    <s v="IT-2015-TG21640120-42262"/>
    <x v="969"/>
    <d v="2022-09-21T00:00:00"/>
    <x v="1"/>
    <x v="0"/>
    <x v="2"/>
    <x v="2"/>
    <x v="19253"/>
    <x v="1"/>
  </r>
  <r>
    <s v="ES-2015-GW1460545-42262"/>
    <x v="969"/>
    <d v="2022-09-21T00:00:00"/>
    <x v="1"/>
    <x v="0"/>
    <x v="2"/>
    <x v="1"/>
    <x v="19254"/>
    <x v="3"/>
  </r>
  <r>
    <s v="ES-2015-GW1460545-42262"/>
    <x v="969"/>
    <d v="2022-09-21T00:00:00"/>
    <x v="1"/>
    <x v="0"/>
    <x v="2"/>
    <x v="0"/>
    <x v="17404"/>
    <x v="3"/>
  </r>
  <r>
    <s v="US-2015-TS21340143-42262"/>
    <x v="969"/>
    <d v="2022-09-21T00:00:00"/>
    <x v="1"/>
    <x v="0"/>
    <x v="0"/>
    <x v="0"/>
    <x v="19255"/>
    <x v="1"/>
  </r>
  <r>
    <s v="IN-2015-MM1726027-42262"/>
    <x v="969"/>
    <d v="2022-09-22T00:00:00"/>
    <x v="1"/>
    <x v="0"/>
    <x v="3"/>
    <x v="0"/>
    <x v="9561"/>
    <x v="1"/>
  </r>
  <r>
    <s v="ID-2015-DG133007-42262"/>
    <x v="969"/>
    <d v="2022-09-20T00:00:00"/>
    <x v="1"/>
    <x v="2"/>
    <x v="1"/>
    <x v="0"/>
    <x v="16369"/>
    <x v="1"/>
  </r>
  <r>
    <s v="ID-2015-JF15295130-42262"/>
    <x v="969"/>
    <d v="2022-09-20T00:00:00"/>
    <x v="1"/>
    <x v="0"/>
    <x v="3"/>
    <x v="2"/>
    <x v="18531"/>
    <x v="1"/>
  </r>
  <r>
    <s v="ID-2015-JF15295130-42262"/>
    <x v="969"/>
    <d v="2022-09-20T00:00:00"/>
    <x v="1"/>
    <x v="0"/>
    <x v="3"/>
    <x v="0"/>
    <x v="9206"/>
    <x v="1"/>
  </r>
  <r>
    <s v="ID-2015-LC1705059-42262"/>
    <x v="969"/>
    <d v="2022-09-17T00:00:00"/>
    <x v="2"/>
    <x v="0"/>
    <x v="3"/>
    <x v="2"/>
    <x v="19256"/>
    <x v="0"/>
  </r>
  <r>
    <s v="CA-2015-DB13555140-42262"/>
    <x v="969"/>
    <d v="2022-09-18T00:00:00"/>
    <x v="0"/>
    <x v="1"/>
    <x v="1"/>
    <x v="0"/>
    <x v="14562"/>
    <x v="0"/>
  </r>
  <r>
    <s v="CA-2015-DB13555140-42262"/>
    <x v="969"/>
    <d v="2022-09-18T00:00:00"/>
    <x v="0"/>
    <x v="1"/>
    <x v="1"/>
    <x v="0"/>
    <x v="19257"/>
    <x v="0"/>
  </r>
  <r>
    <s v="ID-2015-MP17965102-42262"/>
    <x v="969"/>
    <d v="2022-09-20T00:00:00"/>
    <x v="1"/>
    <x v="2"/>
    <x v="1"/>
    <x v="0"/>
    <x v="8945"/>
    <x v="0"/>
  </r>
  <r>
    <s v="IN-2015-LW17215102-42262"/>
    <x v="969"/>
    <d v="2022-09-20T00:00:00"/>
    <x v="2"/>
    <x v="0"/>
    <x v="3"/>
    <x v="2"/>
    <x v="7425"/>
    <x v="1"/>
  </r>
  <r>
    <s v="IN-2015-NH1861088-42262"/>
    <x v="969"/>
    <d v="2022-09-17T00:00:00"/>
    <x v="0"/>
    <x v="2"/>
    <x v="1"/>
    <x v="2"/>
    <x v="19258"/>
    <x v="0"/>
  </r>
  <r>
    <s v="IN-2015-ND1837058-42262"/>
    <x v="969"/>
    <d v="2022-09-17T00:00:00"/>
    <x v="2"/>
    <x v="0"/>
    <x v="3"/>
    <x v="0"/>
    <x v="11624"/>
    <x v="0"/>
  </r>
  <r>
    <s v="IN-2015-NH1861088-42262"/>
    <x v="969"/>
    <d v="2022-09-17T00:00:00"/>
    <x v="0"/>
    <x v="2"/>
    <x v="1"/>
    <x v="2"/>
    <x v="19259"/>
    <x v="0"/>
  </r>
  <r>
    <s v="CG-2015-MH745533-42262"/>
    <x v="969"/>
    <d v="2022-09-16T00:00:00"/>
    <x v="0"/>
    <x v="0"/>
    <x v="4"/>
    <x v="0"/>
    <x v="12609"/>
    <x v="0"/>
  </r>
  <r>
    <s v="SF-2015-MN7935117-42262"/>
    <x v="969"/>
    <d v="2022-09-15T00:00:00"/>
    <x v="3"/>
    <x v="0"/>
    <x v="4"/>
    <x v="0"/>
    <x v="19260"/>
    <x v="2"/>
  </r>
  <r>
    <s v="EG-2015-DK283538-42262"/>
    <x v="969"/>
    <d v="2022-09-17T00:00:00"/>
    <x v="0"/>
    <x v="1"/>
    <x v="4"/>
    <x v="0"/>
    <x v="19261"/>
    <x v="2"/>
  </r>
  <r>
    <s v="EG-2015-DK283538-42262"/>
    <x v="969"/>
    <d v="2022-09-17T00:00:00"/>
    <x v="0"/>
    <x v="1"/>
    <x v="4"/>
    <x v="1"/>
    <x v="19262"/>
    <x v="2"/>
  </r>
  <r>
    <s v="ZA-2015-DB3615146-42262"/>
    <x v="969"/>
    <d v="2022-09-21T00:00:00"/>
    <x v="1"/>
    <x v="0"/>
    <x v="4"/>
    <x v="1"/>
    <x v="16895"/>
    <x v="1"/>
  </r>
  <r>
    <s v="ZA-2015-DB3615146-42262"/>
    <x v="969"/>
    <d v="2022-09-21T00:00:00"/>
    <x v="1"/>
    <x v="0"/>
    <x v="4"/>
    <x v="2"/>
    <x v="19263"/>
    <x v="1"/>
  </r>
  <r>
    <s v="CA-2015-RM967523-42263"/>
    <x v="970"/>
    <d v="2022-09-20T00:00:00"/>
    <x v="1"/>
    <x v="2"/>
    <x v="1"/>
    <x v="0"/>
    <x v="8986"/>
    <x v="0"/>
  </r>
  <r>
    <s v="CA-2015-RM967523-42263"/>
    <x v="970"/>
    <d v="2022-09-20T00:00:00"/>
    <x v="1"/>
    <x v="2"/>
    <x v="1"/>
    <x v="0"/>
    <x v="16181"/>
    <x v="0"/>
  </r>
  <r>
    <s v="US-2015-RD1981036-42263"/>
    <x v="970"/>
    <d v="2022-09-20T00:00:00"/>
    <x v="1"/>
    <x v="2"/>
    <x v="0"/>
    <x v="2"/>
    <x v="17833"/>
    <x v="1"/>
  </r>
  <r>
    <s v="US-2015-RD1981036-42263"/>
    <x v="970"/>
    <d v="2022-09-20T00:00:00"/>
    <x v="1"/>
    <x v="2"/>
    <x v="0"/>
    <x v="2"/>
    <x v="19264"/>
    <x v="1"/>
  </r>
  <r>
    <s v="MX-2015-JB1540051-42263"/>
    <x v="970"/>
    <d v="2022-09-18T00:00:00"/>
    <x v="0"/>
    <x v="1"/>
    <x v="0"/>
    <x v="1"/>
    <x v="19265"/>
    <x v="0"/>
  </r>
  <r>
    <s v="MX-2015-JF1541551-42263"/>
    <x v="970"/>
    <d v="2022-09-23T00:00:00"/>
    <x v="1"/>
    <x v="0"/>
    <x v="0"/>
    <x v="0"/>
    <x v="8827"/>
    <x v="3"/>
  </r>
  <r>
    <s v="MX-2015-SG2060551-42263"/>
    <x v="970"/>
    <d v="2022-09-20T00:00:00"/>
    <x v="2"/>
    <x v="0"/>
    <x v="0"/>
    <x v="1"/>
    <x v="19266"/>
    <x v="1"/>
  </r>
  <r>
    <s v="MX-2015-JF1541551-42263"/>
    <x v="970"/>
    <d v="2022-09-23T00:00:00"/>
    <x v="1"/>
    <x v="0"/>
    <x v="0"/>
    <x v="1"/>
    <x v="19267"/>
    <x v="3"/>
  </r>
  <r>
    <s v="MX-2015-JF1541551-42263"/>
    <x v="970"/>
    <d v="2022-09-23T00:00:00"/>
    <x v="1"/>
    <x v="0"/>
    <x v="0"/>
    <x v="2"/>
    <x v="19268"/>
    <x v="3"/>
  </r>
  <r>
    <s v="CA-2015-DB13060140-42263"/>
    <x v="970"/>
    <d v="2022-09-18T00:00:00"/>
    <x v="0"/>
    <x v="0"/>
    <x v="1"/>
    <x v="1"/>
    <x v="19269"/>
    <x v="1"/>
  </r>
  <r>
    <s v="CA-2015-CC12145140-42263"/>
    <x v="970"/>
    <d v="2022-09-20T00:00:00"/>
    <x v="1"/>
    <x v="0"/>
    <x v="1"/>
    <x v="0"/>
    <x v="9547"/>
    <x v="1"/>
  </r>
  <r>
    <s v="CA-2015-BB11545140-42263"/>
    <x v="970"/>
    <d v="2022-09-20T00:00:00"/>
    <x v="1"/>
    <x v="1"/>
    <x v="1"/>
    <x v="0"/>
    <x v="19270"/>
    <x v="0"/>
  </r>
  <r>
    <s v="CA-2015-TC21145140-42263"/>
    <x v="970"/>
    <d v="2022-09-20T00:00:00"/>
    <x v="1"/>
    <x v="1"/>
    <x v="1"/>
    <x v="2"/>
    <x v="9738"/>
    <x v="0"/>
  </r>
  <r>
    <s v="CA-2015-TC21145140-42263"/>
    <x v="970"/>
    <d v="2022-09-20T00:00:00"/>
    <x v="1"/>
    <x v="1"/>
    <x v="1"/>
    <x v="2"/>
    <x v="19271"/>
    <x v="0"/>
  </r>
  <r>
    <s v="CA-2015-CL11890140-42263"/>
    <x v="970"/>
    <d v="2022-09-18T00:00:00"/>
    <x v="2"/>
    <x v="0"/>
    <x v="1"/>
    <x v="2"/>
    <x v="19272"/>
    <x v="0"/>
  </r>
  <r>
    <s v="CA-2015-TC21145140-42263"/>
    <x v="970"/>
    <d v="2022-09-20T00:00:00"/>
    <x v="1"/>
    <x v="1"/>
    <x v="1"/>
    <x v="0"/>
    <x v="7407"/>
    <x v="0"/>
  </r>
  <r>
    <s v="CA-2015-TC21145140-42263"/>
    <x v="970"/>
    <d v="2022-09-20T00:00:00"/>
    <x v="1"/>
    <x v="1"/>
    <x v="1"/>
    <x v="1"/>
    <x v="19273"/>
    <x v="0"/>
  </r>
  <r>
    <s v="CA-2015-MO17800140-42263"/>
    <x v="970"/>
    <d v="2022-09-20T00:00:00"/>
    <x v="1"/>
    <x v="2"/>
    <x v="1"/>
    <x v="2"/>
    <x v="8330"/>
    <x v="1"/>
  </r>
  <r>
    <s v="CA-2015-Dp13240140-42263"/>
    <x v="970"/>
    <d v="2022-09-22T00:00:00"/>
    <x v="1"/>
    <x v="2"/>
    <x v="1"/>
    <x v="1"/>
    <x v="14590"/>
    <x v="3"/>
  </r>
  <r>
    <s v="CA-2015-Dp13240140-42263"/>
    <x v="970"/>
    <d v="2022-09-22T00:00:00"/>
    <x v="1"/>
    <x v="2"/>
    <x v="1"/>
    <x v="0"/>
    <x v="19274"/>
    <x v="3"/>
  </r>
  <r>
    <s v="CA-2015-CL11890140-42263"/>
    <x v="970"/>
    <d v="2022-09-18T00:00:00"/>
    <x v="2"/>
    <x v="0"/>
    <x v="1"/>
    <x v="0"/>
    <x v="19275"/>
    <x v="0"/>
  </r>
  <r>
    <s v="IT-2015-SG2047091-42263"/>
    <x v="970"/>
    <d v="2022-09-22T00:00:00"/>
    <x v="1"/>
    <x v="0"/>
    <x v="2"/>
    <x v="0"/>
    <x v="7308"/>
    <x v="1"/>
  </r>
  <r>
    <s v="ES-2015-IG15085120-42263"/>
    <x v="970"/>
    <d v="2022-09-21T00:00:00"/>
    <x v="2"/>
    <x v="0"/>
    <x v="2"/>
    <x v="0"/>
    <x v="19276"/>
    <x v="1"/>
  </r>
  <r>
    <s v="ES-2015-AG1067545-42263"/>
    <x v="970"/>
    <d v="2022-09-20T00:00:00"/>
    <x v="1"/>
    <x v="0"/>
    <x v="2"/>
    <x v="1"/>
    <x v="19277"/>
    <x v="0"/>
  </r>
  <r>
    <s v="IT-2015-KC16675139-42263"/>
    <x v="970"/>
    <d v="2022-09-20T00:00:00"/>
    <x v="1"/>
    <x v="1"/>
    <x v="2"/>
    <x v="1"/>
    <x v="12045"/>
    <x v="0"/>
  </r>
  <r>
    <s v="ES-2015-BF1117064-42263"/>
    <x v="970"/>
    <d v="2022-09-21T00:00:00"/>
    <x v="1"/>
    <x v="2"/>
    <x v="2"/>
    <x v="1"/>
    <x v="19278"/>
    <x v="1"/>
  </r>
  <r>
    <s v="CA-2015-CL11890140-42263"/>
    <x v="970"/>
    <d v="2022-09-18T00:00:00"/>
    <x v="2"/>
    <x v="0"/>
    <x v="1"/>
    <x v="0"/>
    <x v="19279"/>
    <x v="0"/>
  </r>
  <r>
    <s v="CA-2015-CL11890140-42263"/>
    <x v="970"/>
    <d v="2022-09-18T00:00:00"/>
    <x v="2"/>
    <x v="0"/>
    <x v="1"/>
    <x v="1"/>
    <x v="8568"/>
    <x v="0"/>
  </r>
  <r>
    <s v="ES-2015-BP1105045-42263"/>
    <x v="970"/>
    <d v="2022-09-21T00:00:00"/>
    <x v="1"/>
    <x v="1"/>
    <x v="2"/>
    <x v="0"/>
    <x v="16072"/>
    <x v="1"/>
  </r>
  <r>
    <s v="ES-2015-MG1769545-42263"/>
    <x v="970"/>
    <d v="2022-09-16T00:00:00"/>
    <x v="3"/>
    <x v="0"/>
    <x v="2"/>
    <x v="0"/>
    <x v="8807"/>
    <x v="1"/>
  </r>
  <r>
    <s v="ES-2015-IG15085120-42263"/>
    <x v="970"/>
    <d v="2022-09-21T00:00:00"/>
    <x v="2"/>
    <x v="0"/>
    <x v="2"/>
    <x v="0"/>
    <x v="19280"/>
    <x v="1"/>
  </r>
  <r>
    <s v="ES-2015-BB1099064-42263"/>
    <x v="970"/>
    <d v="2022-09-20T00:00:00"/>
    <x v="2"/>
    <x v="1"/>
    <x v="2"/>
    <x v="0"/>
    <x v="8849"/>
    <x v="0"/>
  </r>
  <r>
    <s v="ES-2015-AP10720139-42263"/>
    <x v="970"/>
    <d v="2022-09-22T00:00:00"/>
    <x v="1"/>
    <x v="2"/>
    <x v="2"/>
    <x v="1"/>
    <x v="15865"/>
    <x v="1"/>
  </r>
  <r>
    <s v="IT-2015-KC16675139-42263"/>
    <x v="970"/>
    <d v="2022-09-20T00:00:00"/>
    <x v="1"/>
    <x v="1"/>
    <x v="2"/>
    <x v="0"/>
    <x v="19281"/>
    <x v="0"/>
  </r>
  <r>
    <s v="MX-2015-BE1133528-42263"/>
    <x v="970"/>
    <d v="2022-09-19T00:00:00"/>
    <x v="0"/>
    <x v="2"/>
    <x v="0"/>
    <x v="0"/>
    <x v="16811"/>
    <x v="1"/>
  </r>
  <r>
    <s v="MX-2015-BE1133528-42263"/>
    <x v="970"/>
    <d v="2022-09-19T00:00:00"/>
    <x v="0"/>
    <x v="2"/>
    <x v="0"/>
    <x v="0"/>
    <x v="7296"/>
    <x v="1"/>
  </r>
  <r>
    <s v="MX-2015-BE1133528-42263"/>
    <x v="970"/>
    <d v="2022-09-19T00:00:00"/>
    <x v="0"/>
    <x v="2"/>
    <x v="0"/>
    <x v="1"/>
    <x v="18773"/>
    <x v="1"/>
  </r>
  <r>
    <s v="IT-2015-SG2047091-42263"/>
    <x v="970"/>
    <d v="2022-09-22T00:00:00"/>
    <x v="1"/>
    <x v="0"/>
    <x v="2"/>
    <x v="0"/>
    <x v="8400"/>
    <x v="1"/>
  </r>
  <r>
    <s v="IT-2015-KC16675139-42263"/>
    <x v="970"/>
    <d v="2022-09-20T00:00:00"/>
    <x v="1"/>
    <x v="1"/>
    <x v="2"/>
    <x v="0"/>
    <x v="16875"/>
    <x v="0"/>
  </r>
  <r>
    <s v="ES-2015-BF1117064-42263"/>
    <x v="970"/>
    <d v="2022-09-21T00:00:00"/>
    <x v="1"/>
    <x v="2"/>
    <x v="2"/>
    <x v="1"/>
    <x v="10018"/>
    <x v="1"/>
  </r>
  <r>
    <s v="ES-2015-BF1117064-42263"/>
    <x v="970"/>
    <d v="2022-09-21T00:00:00"/>
    <x v="1"/>
    <x v="2"/>
    <x v="2"/>
    <x v="0"/>
    <x v="19282"/>
    <x v="1"/>
  </r>
  <r>
    <s v="IT-2015-SG2047091-42263"/>
    <x v="970"/>
    <d v="2022-09-22T00:00:00"/>
    <x v="1"/>
    <x v="0"/>
    <x v="2"/>
    <x v="1"/>
    <x v="19283"/>
    <x v="1"/>
  </r>
  <r>
    <s v="ES-2015-IG15085120-42263"/>
    <x v="970"/>
    <d v="2022-09-21T00:00:00"/>
    <x v="2"/>
    <x v="0"/>
    <x v="2"/>
    <x v="1"/>
    <x v="14764"/>
    <x v="1"/>
  </r>
  <r>
    <s v="ES-2015-DO13645139-42263"/>
    <x v="970"/>
    <d v="2022-09-21T00:00:00"/>
    <x v="2"/>
    <x v="0"/>
    <x v="2"/>
    <x v="0"/>
    <x v="13639"/>
    <x v="1"/>
  </r>
  <r>
    <s v="ES-2015-KD1627045-42263"/>
    <x v="970"/>
    <d v="2022-09-22T00:00:00"/>
    <x v="1"/>
    <x v="0"/>
    <x v="2"/>
    <x v="0"/>
    <x v="9148"/>
    <x v="1"/>
  </r>
  <r>
    <s v="IT-2015-SG2047091-42263"/>
    <x v="970"/>
    <d v="2022-09-22T00:00:00"/>
    <x v="1"/>
    <x v="0"/>
    <x v="2"/>
    <x v="0"/>
    <x v="13146"/>
    <x v="1"/>
  </r>
  <r>
    <s v="IT-2015-SG2047091-42263"/>
    <x v="970"/>
    <d v="2022-09-22T00:00:00"/>
    <x v="1"/>
    <x v="0"/>
    <x v="2"/>
    <x v="0"/>
    <x v="10495"/>
    <x v="1"/>
  </r>
  <r>
    <s v="ES-2015-RH19555120-42263"/>
    <x v="970"/>
    <d v="2022-09-18T00:00:00"/>
    <x v="2"/>
    <x v="0"/>
    <x v="2"/>
    <x v="0"/>
    <x v="10421"/>
    <x v="0"/>
  </r>
  <r>
    <s v="ES-2015-DO13645139-42263"/>
    <x v="970"/>
    <d v="2022-09-21T00:00:00"/>
    <x v="2"/>
    <x v="0"/>
    <x v="2"/>
    <x v="0"/>
    <x v="12397"/>
    <x v="1"/>
  </r>
  <r>
    <s v="ES-2015-DO13645139-42263"/>
    <x v="970"/>
    <d v="2022-09-21T00:00:00"/>
    <x v="2"/>
    <x v="0"/>
    <x v="2"/>
    <x v="0"/>
    <x v="19284"/>
    <x v="1"/>
  </r>
  <r>
    <s v="ES-2015-DO13645139-42263"/>
    <x v="970"/>
    <d v="2022-09-21T00:00:00"/>
    <x v="2"/>
    <x v="0"/>
    <x v="2"/>
    <x v="0"/>
    <x v="14163"/>
    <x v="1"/>
  </r>
  <r>
    <s v="ES-2015-AG1067545-42263"/>
    <x v="970"/>
    <d v="2022-09-20T00:00:00"/>
    <x v="1"/>
    <x v="0"/>
    <x v="2"/>
    <x v="0"/>
    <x v="7920"/>
    <x v="0"/>
  </r>
  <r>
    <s v="ES-2015-MG1769545-42263"/>
    <x v="970"/>
    <d v="2022-09-16T00:00:00"/>
    <x v="3"/>
    <x v="0"/>
    <x v="2"/>
    <x v="0"/>
    <x v="17044"/>
    <x v="1"/>
  </r>
  <r>
    <s v="IT-2015-BT11305124-42263"/>
    <x v="970"/>
    <d v="2022-09-19T00:00:00"/>
    <x v="0"/>
    <x v="2"/>
    <x v="2"/>
    <x v="0"/>
    <x v="19285"/>
    <x v="2"/>
  </r>
  <r>
    <s v="ES-2015-AG1067545-42263"/>
    <x v="970"/>
    <d v="2022-09-20T00:00:00"/>
    <x v="1"/>
    <x v="0"/>
    <x v="2"/>
    <x v="2"/>
    <x v="10339"/>
    <x v="0"/>
  </r>
  <r>
    <s v="IT-2015-VF2171564-42263"/>
    <x v="970"/>
    <d v="2022-09-21T00:00:00"/>
    <x v="1"/>
    <x v="2"/>
    <x v="2"/>
    <x v="2"/>
    <x v="19286"/>
    <x v="1"/>
  </r>
  <r>
    <s v="ID-2015-NM1852097-42263"/>
    <x v="970"/>
    <d v="2022-09-21T00:00:00"/>
    <x v="1"/>
    <x v="0"/>
    <x v="3"/>
    <x v="0"/>
    <x v="15554"/>
    <x v="1"/>
  </r>
  <r>
    <s v="IN-2015-BP1123027-42263"/>
    <x v="970"/>
    <d v="2022-09-18T00:00:00"/>
    <x v="2"/>
    <x v="0"/>
    <x v="3"/>
    <x v="0"/>
    <x v="7910"/>
    <x v="0"/>
  </r>
  <r>
    <s v="ID-2015-NM1852097-42263"/>
    <x v="970"/>
    <d v="2022-09-21T00:00:00"/>
    <x v="1"/>
    <x v="0"/>
    <x v="3"/>
    <x v="0"/>
    <x v="10946"/>
    <x v="1"/>
  </r>
  <r>
    <s v="ID-2015-RD1981092-42263"/>
    <x v="970"/>
    <d v="2022-09-21T00:00:00"/>
    <x v="1"/>
    <x v="2"/>
    <x v="3"/>
    <x v="0"/>
    <x v="9810"/>
    <x v="0"/>
  </r>
  <r>
    <s v="IN-2015-AJ109457-42263"/>
    <x v="970"/>
    <d v="2022-09-20T00:00:00"/>
    <x v="1"/>
    <x v="0"/>
    <x v="3"/>
    <x v="0"/>
    <x v="19287"/>
    <x v="1"/>
  </r>
  <r>
    <s v="IN-2015-BP1123027-42263"/>
    <x v="970"/>
    <d v="2022-09-18T00:00:00"/>
    <x v="2"/>
    <x v="0"/>
    <x v="3"/>
    <x v="0"/>
    <x v="19288"/>
    <x v="0"/>
  </r>
  <r>
    <s v="ID-2015-RD1981092-42263"/>
    <x v="970"/>
    <d v="2022-09-21T00:00:00"/>
    <x v="1"/>
    <x v="2"/>
    <x v="3"/>
    <x v="1"/>
    <x v="19289"/>
    <x v="0"/>
  </r>
  <r>
    <s v="IN-2015-PS18760102-42263"/>
    <x v="970"/>
    <d v="2022-09-21T00:00:00"/>
    <x v="1"/>
    <x v="0"/>
    <x v="3"/>
    <x v="1"/>
    <x v="19290"/>
    <x v="1"/>
  </r>
  <r>
    <s v="IR-2015-NC841560-42263"/>
    <x v="970"/>
    <d v="2022-09-18T00:00:00"/>
    <x v="2"/>
    <x v="0"/>
    <x v="3"/>
    <x v="1"/>
    <x v="7883"/>
    <x v="0"/>
  </r>
  <r>
    <s v="IR-2015-KS630060-42263"/>
    <x v="970"/>
    <d v="2022-09-17T00:00:00"/>
    <x v="0"/>
    <x v="2"/>
    <x v="1"/>
    <x v="0"/>
    <x v="12864"/>
    <x v="2"/>
  </r>
  <r>
    <s v="ID-2015-NM1852097-42263"/>
    <x v="970"/>
    <d v="2022-09-21T00:00:00"/>
    <x v="1"/>
    <x v="0"/>
    <x v="3"/>
    <x v="2"/>
    <x v="18387"/>
    <x v="1"/>
  </r>
  <r>
    <s v="IN-2015-MR175457-42263"/>
    <x v="970"/>
    <d v="2022-09-20T00:00:00"/>
    <x v="2"/>
    <x v="2"/>
    <x v="3"/>
    <x v="2"/>
    <x v="19291"/>
    <x v="1"/>
  </r>
  <r>
    <s v="CA-2015-AB10165140-42263"/>
    <x v="970"/>
    <d v="2022-09-21T00:00:00"/>
    <x v="1"/>
    <x v="0"/>
    <x v="1"/>
    <x v="0"/>
    <x v="18059"/>
    <x v="1"/>
  </r>
  <r>
    <s v="CM-2015-HD478522-42263"/>
    <x v="970"/>
    <d v="2022-09-21T00:00:00"/>
    <x v="1"/>
    <x v="2"/>
    <x v="4"/>
    <x v="0"/>
    <x v="17134"/>
    <x v="1"/>
  </r>
  <r>
    <s v="CM-2015-HD478522-42263"/>
    <x v="970"/>
    <d v="2022-09-21T00:00:00"/>
    <x v="1"/>
    <x v="2"/>
    <x v="4"/>
    <x v="0"/>
    <x v="10812"/>
    <x v="1"/>
  </r>
  <r>
    <s v="EG-2015-LR703538-42263"/>
    <x v="970"/>
    <d v="2022-09-19T00:00:00"/>
    <x v="2"/>
    <x v="1"/>
    <x v="4"/>
    <x v="1"/>
    <x v="18124"/>
    <x v="1"/>
  </r>
  <r>
    <s v="CA-2015-KT646523-42264"/>
    <x v="971"/>
    <d v="2022-09-21T00:00:00"/>
    <x v="1"/>
    <x v="0"/>
    <x v="1"/>
    <x v="0"/>
    <x v="9337"/>
    <x v="1"/>
  </r>
  <r>
    <s v="CA-2015-KT646523-42264"/>
    <x v="971"/>
    <d v="2022-09-21T00:00:00"/>
    <x v="1"/>
    <x v="0"/>
    <x v="1"/>
    <x v="0"/>
    <x v="9604"/>
    <x v="1"/>
  </r>
  <r>
    <s v="MX-2015-CM1193531-42264"/>
    <x v="971"/>
    <d v="2022-09-19T00:00:00"/>
    <x v="2"/>
    <x v="0"/>
    <x v="0"/>
    <x v="0"/>
    <x v="19292"/>
    <x v="2"/>
  </r>
  <r>
    <s v="MX-2015-SS2051536-42264"/>
    <x v="971"/>
    <d v="2022-09-22T00:00:00"/>
    <x v="1"/>
    <x v="2"/>
    <x v="0"/>
    <x v="1"/>
    <x v="19293"/>
    <x v="0"/>
  </r>
  <r>
    <s v="MX-2015-SS2051536-42264"/>
    <x v="971"/>
    <d v="2022-09-22T00:00:00"/>
    <x v="1"/>
    <x v="2"/>
    <x v="0"/>
    <x v="0"/>
    <x v="19294"/>
    <x v="0"/>
  </r>
  <r>
    <s v="MX-2015-SS2051536-42264"/>
    <x v="971"/>
    <d v="2022-09-22T00:00:00"/>
    <x v="1"/>
    <x v="2"/>
    <x v="0"/>
    <x v="2"/>
    <x v="19295"/>
    <x v="0"/>
  </r>
  <r>
    <s v="MX-2015-LC1687036-42264"/>
    <x v="971"/>
    <d v="2022-09-18T00:00:00"/>
    <x v="0"/>
    <x v="0"/>
    <x v="0"/>
    <x v="0"/>
    <x v="12891"/>
    <x v="0"/>
  </r>
  <r>
    <s v="MX-2015-SS2051536-42264"/>
    <x v="971"/>
    <d v="2022-09-22T00:00:00"/>
    <x v="1"/>
    <x v="2"/>
    <x v="0"/>
    <x v="2"/>
    <x v="19296"/>
    <x v="0"/>
  </r>
  <r>
    <s v="MX-2015-SS2051536-42264"/>
    <x v="971"/>
    <d v="2022-09-22T00:00:00"/>
    <x v="1"/>
    <x v="2"/>
    <x v="0"/>
    <x v="0"/>
    <x v="19297"/>
    <x v="0"/>
  </r>
  <r>
    <s v="MX-2015-EM1414051-42264"/>
    <x v="971"/>
    <d v="2022-09-23T00:00:00"/>
    <x v="1"/>
    <x v="2"/>
    <x v="0"/>
    <x v="0"/>
    <x v="11545"/>
    <x v="3"/>
  </r>
  <r>
    <s v="MX-2015-EM1414051-42264"/>
    <x v="971"/>
    <d v="2022-09-23T00:00:00"/>
    <x v="1"/>
    <x v="2"/>
    <x v="0"/>
    <x v="2"/>
    <x v="18117"/>
    <x v="3"/>
  </r>
  <r>
    <s v="MX-2015-EM1414051-42264"/>
    <x v="971"/>
    <d v="2022-09-23T00:00:00"/>
    <x v="1"/>
    <x v="2"/>
    <x v="0"/>
    <x v="0"/>
    <x v="14275"/>
    <x v="3"/>
  </r>
  <r>
    <s v="US-2015-JR1621055-42264"/>
    <x v="971"/>
    <d v="2022-09-22T00:00:00"/>
    <x v="1"/>
    <x v="1"/>
    <x v="0"/>
    <x v="0"/>
    <x v="8478"/>
    <x v="1"/>
  </r>
  <r>
    <s v="US-2015-JR1621055-42264"/>
    <x v="971"/>
    <d v="2022-09-22T00:00:00"/>
    <x v="1"/>
    <x v="1"/>
    <x v="0"/>
    <x v="2"/>
    <x v="19298"/>
    <x v="1"/>
  </r>
  <r>
    <s v="US-2015-JR1621055-42264"/>
    <x v="971"/>
    <d v="2022-09-22T00:00:00"/>
    <x v="1"/>
    <x v="1"/>
    <x v="0"/>
    <x v="2"/>
    <x v="19299"/>
    <x v="1"/>
  </r>
  <r>
    <s v="MX-2015-EL1373582-42264"/>
    <x v="971"/>
    <d v="2022-09-19T00:00:00"/>
    <x v="0"/>
    <x v="2"/>
    <x v="0"/>
    <x v="1"/>
    <x v="9282"/>
    <x v="0"/>
  </r>
  <r>
    <s v="MX-2015-GZ1454582-42264"/>
    <x v="971"/>
    <d v="2022-09-21T00:00:00"/>
    <x v="2"/>
    <x v="1"/>
    <x v="0"/>
    <x v="2"/>
    <x v="19300"/>
    <x v="0"/>
  </r>
  <r>
    <s v="MX-2015-EL1373582-42264"/>
    <x v="971"/>
    <d v="2022-09-19T00:00:00"/>
    <x v="0"/>
    <x v="2"/>
    <x v="0"/>
    <x v="2"/>
    <x v="19301"/>
    <x v="0"/>
  </r>
  <r>
    <s v="MX-2015-EL1373582-42264"/>
    <x v="971"/>
    <d v="2022-09-19T00:00:00"/>
    <x v="0"/>
    <x v="2"/>
    <x v="0"/>
    <x v="1"/>
    <x v="15313"/>
    <x v="0"/>
  </r>
  <r>
    <s v="MX-2015-MB1730582-42264"/>
    <x v="971"/>
    <d v="2022-09-17T00:00:00"/>
    <x v="3"/>
    <x v="0"/>
    <x v="0"/>
    <x v="2"/>
    <x v="19302"/>
    <x v="2"/>
  </r>
  <r>
    <s v="MX-2015-EL1373582-42264"/>
    <x v="971"/>
    <d v="2022-09-19T00:00:00"/>
    <x v="0"/>
    <x v="2"/>
    <x v="0"/>
    <x v="0"/>
    <x v="13769"/>
    <x v="0"/>
  </r>
  <r>
    <s v="MX-2015-GZ1454582-42264"/>
    <x v="971"/>
    <d v="2022-09-21T00:00:00"/>
    <x v="2"/>
    <x v="1"/>
    <x v="0"/>
    <x v="1"/>
    <x v="10908"/>
    <x v="0"/>
  </r>
  <r>
    <s v="MX-2015-EL1373582-42264"/>
    <x v="971"/>
    <d v="2022-09-19T00:00:00"/>
    <x v="0"/>
    <x v="2"/>
    <x v="0"/>
    <x v="0"/>
    <x v="9190"/>
    <x v="0"/>
  </r>
  <r>
    <s v="MX-2015-MC1759093-42264"/>
    <x v="971"/>
    <d v="2022-09-17T00:00:00"/>
    <x v="3"/>
    <x v="1"/>
    <x v="0"/>
    <x v="0"/>
    <x v="12093"/>
    <x v="2"/>
  </r>
  <r>
    <s v="MX-2015-MC1759093-42264"/>
    <x v="971"/>
    <d v="2022-09-17T00:00:00"/>
    <x v="3"/>
    <x v="1"/>
    <x v="0"/>
    <x v="0"/>
    <x v="19303"/>
    <x v="2"/>
  </r>
  <r>
    <s v="MX-2015-MC1759093-42264"/>
    <x v="971"/>
    <d v="2022-09-17T00:00:00"/>
    <x v="3"/>
    <x v="1"/>
    <x v="0"/>
    <x v="0"/>
    <x v="14813"/>
    <x v="2"/>
  </r>
  <r>
    <s v="MX-2015-AS1022598-42264"/>
    <x v="971"/>
    <d v="2022-09-24T00:00:00"/>
    <x v="1"/>
    <x v="1"/>
    <x v="0"/>
    <x v="0"/>
    <x v="16344"/>
    <x v="1"/>
  </r>
  <r>
    <s v="MX-2015-AS1022598-42264"/>
    <x v="971"/>
    <d v="2022-09-24T00:00:00"/>
    <x v="1"/>
    <x v="1"/>
    <x v="0"/>
    <x v="0"/>
    <x v="17151"/>
    <x v="1"/>
  </r>
  <r>
    <s v="CA-2015-JF15355140-42264"/>
    <x v="971"/>
    <d v="2022-09-21T00:00:00"/>
    <x v="1"/>
    <x v="0"/>
    <x v="1"/>
    <x v="0"/>
    <x v="10569"/>
    <x v="0"/>
  </r>
  <r>
    <s v="CA-2015-JF15355140-42264"/>
    <x v="971"/>
    <d v="2022-09-21T00:00:00"/>
    <x v="1"/>
    <x v="0"/>
    <x v="1"/>
    <x v="1"/>
    <x v="19304"/>
    <x v="0"/>
  </r>
  <r>
    <s v="CA-2015-AB10060140-42264"/>
    <x v="971"/>
    <d v="2022-09-22T00:00:00"/>
    <x v="1"/>
    <x v="2"/>
    <x v="1"/>
    <x v="0"/>
    <x v="16767"/>
    <x v="0"/>
  </r>
  <r>
    <s v="HR-2015-TS1116030-42264"/>
    <x v="971"/>
    <d v="2022-09-20T00:00:00"/>
    <x v="0"/>
    <x v="1"/>
    <x v="2"/>
    <x v="0"/>
    <x v="12845"/>
    <x v="1"/>
  </r>
  <r>
    <s v="ES-2015-TS2116045-42264"/>
    <x v="971"/>
    <d v="2022-09-24T00:00:00"/>
    <x v="1"/>
    <x v="1"/>
    <x v="2"/>
    <x v="0"/>
    <x v="11751"/>
    <x v="1"/>
  </r>
  <r>
    <s v="HR-2015-TS1116030-42264"/>
    <x v="971"/>
    <d v="2022-09-20T00:00:00"/>
    <x v="0"/>
    <x v="1"/>
    <x v="2"/>
    <x v="0"/>
    <x v="11156"/>
    <x v="1"/>
  </r>
  <r>
    <s v="ES-2015-EP1391545-42264"/>
    <x v="971"/>
    <d v="2022-09-22T00:00:00"/>
    <x v="1"/>
    <x v="0"/>
    <x v="2"/>
    <x v="1"/>
    <x v="19305"/>
    <x v="1"/>
  </r>
  <r>
    <s v="UP-2015-FM4380137-42264"/>
    <x v="971"/>
    <d v="2022-09-21T00:00:00"/>
    <x v="1"/>
    <x v="0"/>
    <x v="2"/>
    <x v="1"/>
    <x v="16058"/>
    <x v="1"/>
  </r>
  <r>
    <s v="ES-2015-TS2116045-42264"/>
    <x v="971"/>
    <d v="2022-09-24T00:00:00"/>
    <x v="1"/>
    <x v="1"/>
    <x v="2"/>
    <x v="2"/>
    <x v="19306"/>
    <x v="1"/>
  </r>
  <r>
    <s v="ES-2015-JF15565139-42264"/>
    <x v="971"/>
    <d v="2022-09-21T00:00:00"/>
    <x v="2"/>
    <x v="0"/>
    <x v="2"/>
    <x v="2"/>
    <x v="19307"/>
    <x v="1"/>
  </r>
  <r>
    <s v="ES-2015-AF1087064-42264"/>
    <x v="971"/>
    <d v="2022-09-22T00:00:00"/>
    <x v="1"/>
    <x v="0"/>
    <x v="2"/>
    <x v="2"/>
    <x v="19308"/>
    <x v="1"/>
  </r>
  <r>
    <s v="ES-2015-HA1490564-42264"/>
    <x v="971"/>
    <d v="2022-09-19T00:00:00"/>
    <x v="0"/>
    <x v="0"/>
    <x v="2"/>
    <x v="1"/>
    <x v="19309"/>
    <x v="2"/>
  </r>
  <r>
    <s v="CA-2015-EH14185140-42264"/>
    <x v="971"/>
    <d v="2022-09-19T00:00:00"/>
    <x v="2"/>
    <x v="0"/>
    <x v="1"/>
    <x v="0"/>
    <x v="11930"/>
    <x v="0"/>
  </r>
  <r>
    <s v="CA-2015-AS10090140-42264"/>
    <x v="971"/>
    <d v="2022-09-19T00:00:00"/>
    <x v="0"/>
    <x v="0"/>
    <x v="1"/>
    <x v="0"/>
    <x v="11948"/>
    <x v="2"/>
  </r>
  <r>
    <s v="CA-2015-AS10090140-42264"/>
    <x v="971"/>
    <d v="2022-09-19T00:00:00"/>
    <x v="0"/>
    <x v="0"/>
    <x v="1"/>
    <x v="2"/>
    <x v="18900"/>
    <x v="2"/>
  </r>
  <r>
    <s v="CA-2015-AS10090140-42264"/>
    <x v="971"/>
    <d v="2022-09-19T00:00:00"/>
    <x v="0"/>
    <x v="0"/>
    <x v="1"/>
    <x v="1"/>
    <x v="12429"/>
    <x v="2"/>
  </r>
  <r>
    <s v="CA-2015-AS10090140-42264"/>
    <x v="971"/>
    <d v="2022-09-19T00:00:00"/>
    <x v="0"/>
    <x v="0"/>
    <x v="1"/>
    <x v="1"/>
    <x v="12122"/>
    <x v="2"/>
  </r>
  <r>
    <s v="CA-2015-AS10090140-42264"/>
    <x v="971"/>
    <d v="2022-09-19T00:00:00"/>
    <x v="0"/>
    <x v="0"/>
    <x v="1"/>
    <x v="0"/>
    <x v="19310"/>
    <x v="2"/>
  </r>
  <r>
    <s v="MX-2015-NC1841528-42264"/>
    <x v="971"/>
    <d v="2022-09-23T00:00:00"/>
    <x v="1"/>
    <x v="0"/>
    <x v="0"/>
    <x v="1"/>
    <x v="10492"/>
    <x v="1"/>
  </r>
  <r>
    <s v="MX-2015-NC1841528-42264"/>
    <x v="971"/>
    <d v="2022-09-23T00:00:00"/>
    <x v="1"/>
    <x v="0"/>
    <x v="0"/>
    <x v="1"/>
    <x v="8150"/>
    <x v="1"/>
  </r>
  <r>
    <s v="ES-2015-EP1391545-42264"/>
    <x v="971"/>
    <d v="2022-09-22T00:00:00"/>
    <x v="1"/>
    <x v="0"/>
    <x v="2"/>
    <x v="0"/>
    <x v="7247"/>
    <x v="1"/>
  </r>
  <r>
    <s v="HR-2015-TS1116030-42264"/>
    <x v="971"/>
    <d v="2022-09-20T00:00:00"/>
    <x v="0"/>
    <x v="1"/>
    <x v="2"/>
    <x v="0"/>
    <x v="7662"/>
    <x v="1"/>
  </r>
  <r>
    <s v="ES-2015-EP1391545-42264"/>
    <x v="971"/>
    <d v="2022-09-22T00:00:00"/>
    <x v="1"/>
    <x v="0"/>
    <x v="2"/>
    <x v="0"/>
    <x v="13335"/>
    <x v="1"/>
  </r>
  <r>
    <s v="ES-2015-MO1780045-42264"/>
    <x v="971"/>
    <d v="2022-09-22T00:00:00"/>
    <x v="1"/>
    <x v="2"/>
    <x v="2"/>
    <x v="0"/>
    <x v="19311"/>
    <x v="1"/>
  </r>
  <r>
    <s v="IT-2015-SR2042548-42264"/>
    <x v="971"/>
    <d v="2022-09-22T00:00:00"/>
    <x v="1"/>
    <x v="2"/>
    <x v="2"/>
    <x v="2"/>
    <x v="19312"/>
    <x v="1"/>
  </r>
  <r>
    <s v="MX-2015-NC1841528-42264"/>
    <x v="971"/>
    <d v="2022-09-23T00:00:00"/>
    <x v="1"/>
    <x v="0"/>
    <x v="0"/>
    <x v="0"/>
    <x v="13362"/>
    <x v="1"/>
  </r>
  <r>
    <s v="MX-2015-NC1841528-42264"/>
    <x v="971"/>
    <d v="2022-09-23T00:00:00"/>
    <x v="1"/>
    <x v="0"/>
    <x v="0"/>
    <x v="0"/>
    <x v="8258"/>
    <x v="1"/>
  </r>
  <r>
    <s v="MX-2015-NC1841528-42264"/>
    <x v="971"/>
    <d v="2022-09-23T00:00:00"/>
    <x v="1"/>
    <x v="0"/>
    <x v="0"/>
    <x v="0"/>
    <x v="11679"/>
    <x v="1"/>
  </r>
  <r>
    <s v="MX-2015-NC1841528-42264"/>
    <x v="971"/>
    <d v="2022-09-23T00:00:00"/>
    <x v="1"/>
    <x v="0"/>
    <x v="0"/>
    <x v="0"/>
    <x v="9208"/>
    <x v="1"/>
  </r>
  <r>
    <s v="ES-2015-EP1391545-42264"/>
    <x v="971"/>
    <d v="2022-09-22T00:00:00"/>
    <x v="1"/>
    <x v="0"/>
    <x v="2"/>
    <x v="0"/>
    <x v="8048"/>
    <x v="1"/>
  </r>
  <r>
    <s v="IT-2015-SR2042548-42264"/>
    <x v="971"/>
    <d v="2022-09-22T00:00:00"/>
    <x v="1"/>
    <x v="2"/>
    <x v="2"/>
    <x v="2"/>
    <x v="19313"/>
    <x v="1"/>
  </r>
  <r>
    <s v="ES-2015-BF1127596-42264"/>
    <x v="971"/>
    <d v="2022-09-22T00:00:00"/>
    <x v="2"/>
    <x v="1"/>
    <x v="2"/>
    <x v="1"/>
    <x v="11935"/>
    <x v="0"/>
  </r>
  <r>
    <s v="ID-2015-LC1693097-42264"/>
    <x v="971"/>
    <d v="2022-09-22T00:00:00"/>
    <x v="1"/>
    <x v="2"/>
    <x v="1"/>
    <x v="0"/>
    <x v="10251"/>
    <x v="1"/>
  </r>
  <r>
    <s v="IN-2015-FM1429027-42264"/>
    <x v="971"/>
    <d v="2022-09-22T00:00:00"/>
    <x v="1"/>
    <x v="2"/>
    <x v="3"/>
    <x v="0"/>
    <x v="8487"/>
    <x v="1"/>
  </r>
  <r>
    <s v="IN-2015-FM1429027-42264"/>
    <x v="971"/>
    <d v="2022-09-22T00:00:00"/>
    <x v="1"/>
    <x v="2"/>
    <x v="3"/>
    <x v="2"/>
    <x v="19314"/>
    <x v="1"/>
  </r>
  <r>
    <s v="IN-2015-MC1763566-42264"/>
    <x v="971"/>
    <d v="2022-09-20T00:00:00"/>
    <x v="2"/>
    <x v="2"/>
    <x v="1"/>
    <x v="1"/>
    <x v="19315"/>
    <x v="2"/>
  </r>
  <r>
    <s v="CA-2015-CL12700140-42264"/>
    <x v="971"/>
    <d v="2022-09-19T00:00:00"/>
    <x v="2"/>
    <x v="2"/>
    <x v="1"/>
    <x v="1"/>
    <x v="7724"/>
    <x v="2"/>
  </r>
  <r>
    <s v="IN-2015-NC186257-42264"/>
    <x v="971"/>
    <d v="2022-09-17T00:00:00"/>
    <x v="3"/>
    <x v="2"/>
    <x v="1"/>
    <x v="0"/>
    <x v="9529"/>
    <x v="1"/>
  </r>
  <r>
    <s v="IN-2015-TS2143059-42264"/>
    <x v="971"/>
    <d v="2022-09-21T00:00:00"/>
    <x v="1"/>
    <x v="2"/>
    <x v="1"/>
    <x v="2"/>
    <x v="18700"/>
    <x v="1"/>
  </r>
  <r>
    <s v="ID-2015-MG176957-42264"/>
    <x v="971"/>
    <d v="2022-09-22T00:00:00"/>
    <x v="1"/>
    <x v="0"/>
    <x v="3"/>
    <x v="2"/>
    <x v="16320"/>
    <x v="0"/>
  </r>
  <r>
    <s v="IN-2015-FM1429027-42264"/>
    <x v="971"/>
    <d v="2022-09-22T00:00:00"/>
    <x v="1"/>
    <x v="2"/>
    <x v="3"/>
    <x v="0"/>
    <x v="11042"/>
    <x v="1"/>
  </r>
  <r>
    <s v="IN-2015-NC186257-42264"/>
    <x v="971"/>
    <d v="2022-09-17T00:00:00"/>
    <x v="3"/>
    <x v="2"/>
    <x v="1"/>
    <x v="2"/>
    <x v="19316"/>
    <x v="1"/>
  </r>
  <r>
    <s v="ID-2015-MG176957-42264"/>
    <x v="971"/>
    <d v="2022-09-22T00:00:00"/>
    <x v="1"/>
    <x v="0"/>
    <x v="3"/>
    <x v="2"/>
    <x v="9432"/>
    <x v="0"/>
  </r>
  <r>
    <s v="IN-2015-HG1484558-42264"/>
    <x v="971"/>
    <d v="2022-09-19T00:00:00"/>
    <x v="2"/>
    <x v="0"/>
    <x v="3"/>
    <x v="2"/>
    <x v="19317"/>
    <x v="0"/>
  </r>
  <r>
    <s v="IN-2015-FM1429027-42264"/>
    <x v="971"/>
    <d v="2022-09-22T00:00:00"/>
    <x v="1"/>
    <x v="2"/>
    <x v="3"/>
    <x v="1"/>
    <x v="19318"/>
    <x v="1"/>
  </r>
  <r>
    <s v="IN-2015-SS2051578-42264"/>
    <x v="971"/>
    <d v="2022-09-21T00:00:00"/>
    <x v="1"/>
    <x v="2"/>
    <x v="3"/>
    <x v="0"/>
    <x v="19319"/>
    <x v="0"/>
  </r>
  <r>
    <s v="ID-2015-LC1693097-42264"/>
    <x v="971"/>
    <d v="2022-09-22T00:00:00"/>
    <x v="1"/>
    <x v="2"/>
    <x v="1"/>
    <x v="2"/>
    <x v="19320"/>
    <x v="1"/>
  </r>
  <r>
    <s v="ID-2015-LC1693097-42264"/>
    <x v="971"/>
    <d v="2022-09-22T00:00:00"/>
    <x v="1"/>
    <x v="2"/>
    <x v="1"/>
    <x v="2"/>
    <x v="19321"/>
    <x v="1"/>
  </r>
  <r>
    <s v="IR-2015-CA226560-42264"/>
    <x v="971"/>
    <d v="2022-09-20T00:00:00"/>
    <x v="0"/>
    <x v="0"/>
    <x v="3"/>
    <x v="0"/>
    <x v="11973"/>
    <x v="2"/>
  </r>
  <r>
    <s v="IR-2015-CA226560-42264"/>
    <x v="971"/>
    <d v="2022-09-20T00:00:00"/>
    <x v="0"/>
    <x v="0"/>
    <x v="3"/>
    <x v="0"/>
    <x v="17646"/>
    <x v="2"/>
  </r>
  <r>
    <s v="ID-2015-MG176957-42264"/>
    <x v="971"/>
    <d v="2022-09-22T00:00:00"/>
    <x v="1"/>
    <x v="0"/>
    <x v="3"/>
    <x v="1"/>
    <x v="19322"/>
    <x v="0"/>
  </r>
  <r>
    <s v="IN-2015-HG1484558-42264"/>
    <x v="971"/>
    <d v="2022-09-19T00:00:00"/>
    <x v="2"/>
    <x v="0"/>
    <x v="3"/>
    <x v="2"/>
    <x v="19323"/>
    <x v="0"/>
  </r>
  <r>
    <s v="HR-2015-TS1116030-42264"/>
    <x v="971"/>
    <d v="2022-09-20T00:00:00"/>
    <x v="0"/>
    <x v="1"/>
    <x v="2"/>
    <x v="0"/>
    <x v="10799"/>
    <x v="1"/>
  </r>
  <r>
    <s v="ES-2015-PO18850139-42264"/>
    <x v="971"/>
    <d v="2022-09-22T00:00:00"/>
    <x v="1"/>
    <x v="0"/>
    <x v="2"/>
    <x v="0"/>
    <x v="9126"/>
    <x v="1"/>
  </r>
  <r>
    <s v="ES-2015-EP1391545-42264"/>
    <x v="971"/>
    <d v="2022-09-22T00:00:00"/>
    <x v="1"/>
    <x v="0"/>
    <x v="2"/>
    <x v="0"/>
    <x v="9666"/>
    <x v="1"/>
  </r>
  <r>
    <s v="IN-2015-HG1484558-42264"/>
    <x v="971"/>
    <d v="2022-09-19T00:00:00"/>
    <x v="2"/>
    <x v="0"/>
    <x v="3"/>
    <x v="0"/>
    <x v="12092"/>
    <x v="0"/>
  </r>
  <r>
    <s v="MO-2015-PO919586-42264"/>
    <x v="971"/>
    <d v="2022-09-21T00:00:00"/>
    <x v="1"/>
    <x v="2"/>
    <x v="4"/>
    <x v="0"/>
    <x v="7748"/>
    <x v="1"/>
  </r>
  <r>
    <s v="MO-2015-PO919586-42264"/>
    <x v="971"/>
    <d v="2022-09-21T00:00:00"/>
    <x v="1"/>
    <x v="2"/>
    <x v="4"/>
    <x v="2"/>
    <x v="15216"/>
    <x v="1"/>
  </r>
  <r>
    <s v="MO-2015-PO919586-42264"/>
    <x v="971"/>
    <d v="2022-09-21T00:00:00"/>
    <x v="1"/>
    <x v="2"/>
    <x v="4"/>
    <x v="1"/>
    <x v="19324"/>
    <x v="1"/>
  </r>
  <r>
    <s v="ZA-2015-AP720147-42264"/>
    <x v="971"/>
    <d v="2022-09-19T00:00:00"/>
    <x v="2"/>
    <x v="2"/>
    <x v="4"/>
    <x v="0"/>
    <x v="19325"/>
    <x v="0"/>
  </r>
  <r>
    <s v="MO-2015-PO919586-42264"/>
    <x v="971"/>
    <d v="2022-09-21T00:00:00"/>
    <x v="1"/>
    <x v="2"/>
    <x v="4"/>
    <x v="0"/>
    <x v="15582"/>
    <x v="1"/>
  </r>
  <r>
    <s v="MX-2015-RM1967539-42265"/>
    <x v="972"/>
    <d v="2022-09-23T00:00:00"/>
    <x v="1"/>
    <x v="2"/>
    <x v="0"/>
    <x v="2"/>
    <x v="13886"/>
    <x v="1"/>
  </r>
  <r>
    <s v="MX-2015-RM1967539-42265"/>
    <x v="972"/>
    <d v="2022-09-23T00:00:00"/>
    <x v="1"/>
    <x v="2"/>
    <x v="0"/>
    <x v="0"/>
    <x v="7927"/>
    <x v="1"/>
  </r>
  <r>
    <s v="MX-2015-MH1762082-42265"/>
    <x v="972"/>
    <d v="2022-09-20T00:00:00"/>
    <x v="2"/>
    <x v="1"/>
    <x v="0"/>
    <x v="0"/>
    <x v="17547"/>
    <x v="0"/>
  </r>
  <r>
    <s v="MX-2015-FO1430582-42265"/>
    <x v="972"/>
    <d v="2022-09-21T00:00:00"/>
    <x v="2"/>
    <x v="0"/>
    <x v="0"/>
    <x v="2"/>
    <x v="8168"/>
    <x v="1"/>
  </r>
  <r>
    <s v="MX-2015-FO1430582-42265"/>
    <x v="972"/>
    <d v="2022-09-21T00:00:00"/>
    <x v="2"/>
    <x v="0"/>
    <x v="0"/>
    <x v="0"/>
    <x v="8187"/>
    <x v="1"/>
  </r>
  <r>
    <s v="MX-2015-WB2185082-42265"/>
    <x v="972"/>
    <d v="2022-09-25T00:00:00"/>
    <x v="1"/>
    <x v="0"/>
    <x v="0"/>
    <x v="2"/>
    <x v="19326"/>
    <x v="1"/>
  </r>
  <r>
    <s v="MX-2015-WB2185082-42265"/>
    <x v="972"/>
    <d v="2022-09-25T00:00:00"/>
    <x v="1"/>
    <x v="0"/>
    <x v="0"/>
    <x v="2"/>
    <x v="19327"/>
    <x v="1"/>
  </r>
  <r>
    <s v="CA-2015-SJ20125140-42265"/>
    <x v="972"/>
    <d v="2022-09-23T00:00:00"/>
    <x v="2"/>
    <x v="2"/>
    <x v="1"/>
    <x v="0"/>
    <x v="18755"/>
    <x v="0"/>
  </r>
  <r>
    <s v="CA-2015-SJ20125140-42265"/>
    <x v="972"/>
    <d v="2022-09-23T00:00:00"/>
    <x v="2"/>
    <x v="2"/>
    <x v="1"/>
    <x v="0"/>
    <x v="8158"/>
    <x v="0"/>
  </r>
  <r>
    <s v="CA-2015-SJ20125140-42265"/>
    <x v="972"/>
    <d v="2022-09-23T00:00:00"/>
    <x v="2"/>
    <x v="2"/>
    <x v="1"/>
    <x v="2"/>
    <x v="14481"/>
    <x v="0"/>
  </r>
  <r>
    <s v="CA-2015-SJ20125140-42265"/>
    <x v="972"/>
    <d v="2022-09-23T00:00:00"/>
    <x v="2"/>
    <x v="2"/>
    <x v="1"/>
    <x v="1"/>
    <x v="19328"/>
    <x v="0"/>
  </r>
  <r>
    <s v="CA-2015-GZ14470140-42265"/>
    <x v="972"/>
    <d v="2022-09-24T00:00:00"/>
    <x v="1"/>
    <x v="0"/>
    <x v="1"/>
    <x v="1"/>
    <x v="19329"/>
    <x v="1"/>
  </r>
  <r>
    <s v="IT-2015-MB18085139-42265"/>
    <x v="972"/>
    <d v="2022-09-23T00:00:00"/>
    <x v="1"/>
    <x v="0"/>
    <x v="2"/>
    <x v="0"/>
    <x v="19260"/>
    <x v="1"/>
  </r>
  <r>
    <s v="IT-2015-MB18085139-42265"/>
    <x v="972"/>
    <d v="2022-09-23T00:00:00"/>
    <x v="1"/>
    <x v="0"/>
    <x v="2"/>
    <x v="0"/>
    <x v="16265"/>
    <x v="1"/>
  </r>
  <r>
    <s v="ES-2015-AR1057044-42265"/>
    <x v="972"/>
    <d v="2022-09-21T00:00:00"/>
    <x v="0"/>
    <x v="0"/>
    <x v="2"/>
    <x v="1"/>
    <x v="12084"/>
    <x v="1"/>
  </r>
  <r>
    <s v="ES-2015-RS1942048-42265"/>
    <x v="972"/>
    <d v="2022-09-24T00:00:00"/>
    <x v="1"/>
    <x v="1"/>
    <x v="2"/>
    <x v="2"/>
    <x v="19330"/>
    <x v="1"/>
  </r>
  <r>
    <s v="CA-2015-GZ14470140-42265"/>
    <x v="972"/>
    <d v="2022-09-24T00:00:00"/>
    <x v="1"/>
    <x v="0"/>
    <x v="1"/>
    <x v="0"/>
    <x v="19331"/>
    <x v="1"/>
  </r>
  <r>
    <s v="MX-2015-VG2180518-42265"/>
    <x v="972"/>
    <d v="2022-09-18T00:00:00"/>
    <x v="3"/>
    <x v="1"/>
    <x v="0"/>
    <x v="0"/>
    <x v="12496"/>
    <x v="0"/>
  </r>
  <r>
    <s v="MX-2015-VG2180518-42265"/>
    <x v="972"/>
    <d v="2022-09-18T00:00:00"/>
    <x v="3"/>
    <x v="1"/>
    <x v="0"/>
    <x v="0"/>
    <x v="19332"/>
    <x v="0"/>
  </r>
  <r>
    <s v="MX-2015-VG2180518-42265"/>
    <x v="972"/>
    <d v="2022-09-18T00:00:00"/>
    <x v="3"/>
    <x v="1"/>
    <x v="0"/>
    <x v="0"/>
    <x v="17424"/>
    <x v="0"/>
  </r>
  <r>
    <s v="MX-2015-JF1529518-42265"/>
    <x v="972"/>
    <d v="2022-09-23T00:00:00"/>
    <x v="1"/>
    <x v="0"/>
    <x v="0"/>
    <x v="1"/>
    <x v="19333"/>
    <x v="1"/>
  </r>
  <r>
    <s v="MX-2015-VG2180518-42265"/>
    <x v="972"/>
    <d v="2022-09-18T00:00:00"/>
    <x v="3"/>
    <x v="1"/>
    <x v="0"/>
    <x v="1"/>
    <x v="19334"/>
    <x v="0"/>
  </r>
  <r>
    <s v="MX-2015-VG2180518-42265"/>
    <x v="972"/>
    <d v="2022-09-18T00:00:00"/>
    <x v="3"/>
    <x v="1"/>
    <x v="0"/>
    <x v="0"/>
    <x v="11778"/>
    <x v="0"/>
  </r>
  <r>
    <s v="MX-2015-JF1529518-42265"/>
    <x v="972"/>
    <d v="2022-09-23T00:00:00"/>
    <x v="1"/>
    <x v="0"/>
    <x v="0"/>
    <x v="0"/>
    <x v="9563"/>
    <x v="1"/>
  </r>
  <r>
    <s v="MX-2015-VG2180518-42265"/>
    <x v="972"/>
    <d v="2022-09-18T00:00:00"/>
    <x v="3"/>
    <x v="1"/>
    <x v="0"/>
    <x v="0"/>
    <x v="7366"/>
    <x v="0"/>
  </r>
  <r>
    <s v="MX-2015-JF1529518-42265"/>
    <x v="972"/>
    <d v="2022-09-23T00:00:00"/>
    <x v="1"/>
    <x v="0"/>
    <x v="0"/>
    <x v="1"/>
    <x v="19335"/>
    <x v="1"/>
  </r>
  <r>
    <s v="MX-2015-VG2180518-42265"/>
    <x v="972"/>
    <d v="2022-09-18T00:00:00"/>
    <x v="3"/>
    <x v="1"/>
    <x v="0"/>
    <x v="2"/>
    <x v="17124"/>
    <x v="0"/>
  </r>
  <r>
    <s v="ES-2015-RD1958548-42265"/>
    <x v="972"/>
    <d v="2022-09-22T00:00:00"/>
    <x v="2"/>
    <x v="0"/>
    <x v="2"/>
    <x v="0"/>
    <x v="8337"/>
    <x v="1"/>
  </r>
  <r>
    <s v="ES-2015-LD1685545-42265"/>
    <x v="972"/>
    <d v="2022-09-18T00:00:00"/>
    <x v="3"/>
    <x v="1"/>
    <x v="2"/>
    <x v="2"/>
    <x v="19336"/>
    <x v="0"/>
  </r>
  <r>
    <s v="ES-2015-RD1958548-42265"/>
    <x v="972"/>
    <d v="2022-09-22T00:00:00"/>
    <x v="2"/>
    <x v="0"/>
    <x v="2"/>
    <x v="0"/>
    <x v="16824"/>
    <x v="1"/>
  </r>
  <r>
    <s v="ES-2015-LD1685545-42265"/>
    <x v="972"/>
    <d v="2022-09-18T00:00:00"/>
    <x v="3"/>
    <x v="1"/>
    <x v="2"/>
    <x v="2"/>
    <x v="7293"/>
    <x v="0"/>
  </r>
  <r>
    <s v="MX-2015-GM1444037-42265"/>
    <x v="972"/>
    <d v="2022-09-18T00:00:00"/>
    <x v="3"/>
    <x v="1"/>
    <x v="1"/>
    <x v="2"/>
    <x v="9288"/>
    <x v="2"/>
  </r>
  <r>
    <s v="MX-2015-GM1444037-42265"/>
    <x v="972"/>
    <d v="2022-09-18T00:00:00"/>
    <x v="3"/>
    <x v="1"/>
    <x v="1"/>
    <x v="0"/>
    <x v="18960"/>
    <x v="2"/>
  </r>
  <r>
    <s v="MX-2015-GM1444037-42265"/>
    <x v="972"/>
    <d v="2022-09-18T00:00:00"/>
    <x v="3"/>
    <x v="1"/>
    <x v="1"/>
    <x v="1"/>
    <x v="8564"/>
    <x v="2"/>
  </r>
  <r>
    <s v="MX-2015-GM1444037-42265"/>
    <x v="972"/>
    <d v="2022-09-18T00:00:00"/>
    <x v="3"/>
    <x v="1"/>
    <x v="1"/>
    <x v="0"/>
    <x v="9470"/>
    <x v="2"/>
  </r>
  <r>
    <s v="MX-2015-GM1444037-42265"/>
    <x v="972"/>
    <d v="2022-09-18T00:00:00"/>
    <x v="3"/>
    <x v="1"/>
    <x v="1"/>
    <x v="0"/>
    <x v="7884"/>
    <x v="2"/>
  </r>
  <r>
    <s v="MX-2015-GM1444037-42265"/>
    <x v="972"/>
    <d v="2022-09-18T00:00:00"/>
    <x v="3"/>
    <x v="1"/>
    <x v="1"/>
    <x v="0"/>
    <x v="12841"/>
    <x v="2"/>
  </r>
  <r>
    <s v="MX-2015-GM1444037-42265"/>
    <x v="972"/>
    <d v="2022-09-18T00:00:00"/>
    <x v="3"/>
    <x v="1"/>
    <x v="1"/>
    <x v="1"/>
    <x v="19337"/>
    <x v="2"/>
  </r>
  <r>
    <s v="ES-2015-AR103458-42265"/>
    <x v="972"/>
    <d v="2022-09-23T00:00:00"/>
    <x v="1"/>
    <x v="1"/>
    <x v="2"/>
    <x v="0"/>
    <x v="7491"/>
    <x v="1"/>
  </r>
  <r>
    <s v="ES-2015-AR1057044-42265"/>
    <x v="972"/>
    <d v="2022-09-21T00:00:00"/>
    <x v="0"/>
    <x v="0"/>
    <x v="2"/>
    <x v="0"/>
    <x v="15630"/>
    <x v="1"/>
  </r>
  <r>
    <s v="ES-2015-LD1685545-42265"/>
    <x v="972"/>
    <d v="2022-09-18T00:00:00"/>
    <x v="3"/>
    <x v="1"/>
    <x v="2"/>
    <x v="0"/>
    <x v="7920"/>
    <x v="0"/>
  </r>
  <r>
    <s v="CA-2015-MO17800140-42265"/>
    <x v="972"/>
    <d v="2022-09-23T00:00:00"/>
    <x v="2"/>
    <x v="2"/>
    <x v="1"/>
    <x v="0"/>
    <x v="15110"/>
    <x v="1"/>
  </r>
  <r>
    <s v="CA-2015-MO17800140-42265"/>
    <x v="972"/>
    <d v="2022-09-23T00:00:00"/>
    <x v="2"/>
    <x v="2"/>
    <x v="1"/>
    <x v="2"/>
    <x v="19338"/>
    <x v="1"/>
  </r>
  <r>
    <s v="IN-2015-DE1325527-42265"/>
    <x v="972"/>
    <d v="2022-09-23T00:00:00"/>
    <x v="1"/>
    <x v="2"/>
    <x v="3"/>
    <x v="0"/>
    <x v="15330"/>
    <x v="1"/>
  </r>
  <r>
    <s v="IR-2015-LW699060-42265"/>
    <x v="972"/>
    <d v="2022-09-22T00:00:00"/>
    <x v="1"/>
    <x v="2"/>
    <x v="1"/>
    <x v="0"/>
    <x v="18240"/>
    <x v="1"/>
  </r>
  <r>
    <s v="IR-2015-MC810060-42265"/>
    <x v="972"/>
    <d v="2022-09-22T00:00:00"/>
    <x v="1"/>
    <x v="0"/>
    <x v="3"/>
    <x v="0"/>
    <x v="19339"/>
    <x v="1"/>
  </r>
  <r>
    <s v="ID-2015-MC18100102-42265"/>
    <x v="972"/>
    <d v="2022-09-19T00:00:00"/>
    <x v="0"/>
    <x v="0"/>
    <x v="3"/>
    <x v="1"/>
    <x v="19340"/>
    <x v="0"/>
  </r>
  <r>
    <s v="IN-2015-LM1706527-42265"/>
    <x v="972"/>
    <d v="2022-09-22T00:00:00"/>
    <x v="1"/>
    <x v="0"/>
    <x v="3"/>
    <x v="1"/>
    <x v="19341"/>
    <x v="1"/>
  </r>
  <r>
    <s v="IR-2015-TG1164060-42265"/>
    <x v="972"/>
    <d v="2022-09-21T00:00:00"/>
    <x v="0"/>
    <x v="0"/>
    <x v="3"/>
    <x v="1"/>
    <x v="19342"/>
    <x v="2"/>
  </r>
  <r>
    <s v="IR-2015-AR51060-42265"/>
    <x v="972"/>
    <d v="2022-09-23T00:00:00"/>
    <x v="1"/>
    <x v="0"/>
    <x v="3"/>
    <x v="0"/>
    <x v="9006"/>
    <x v="1"/>
  </r>
  <r>
    <s v="IN-2015-GW14605102-42265"/>
    <x v="972"/>
    <d v="2022-09-23T00:00:00"/>
    <x v="1"/>
    <x v="0"/>
    <x v="3"/>
    <x v="2"/>
    <x v="9142"/>
    <x v="1"/>
  </r>
  <r>
    <s v="IR-2015-LW699060-42265"/>
    <x v="972"/>
    <d v="2022-09-22T00:00:00"/>
    <x v="1"/>
    <x v="2"/>
    <x v="1"/>
    <x v="0"/>
    <x v="19343"/>
    <x v="1"/>
  </r>
  <r>
    <s v="IR-2015-MC810060-42265"/>
    <x v="972"/>
    <d v="2022-09-22T00:00:00"/>
    <x v="1"/>
    <x v="0"/>
    <x v="3"/>
    <x v="1"/>
    <x v="19344"/>
    <x v="1"/>
  </r>
  <r>
    <s v="UP-2015-CS2355137-42265"/>
    <x v="972"/>
    <d v="2022-09-22T00:00:00"/>
    <x v="1"/>
    <x v="0"/>
    <x v="2"/>
    <x v="0"/>
    <x v="9103"/>
    <x v="1"/>
  </r>
  <r>
    <s v="ES-2015-SC2080048-42265"/>
    <x v="972"/>
    <d v="2022-09-22T00:00:00"/>
    <x v="1"/>
    <x v="0"/>
    <x v="2"/>
    <x v="0"/>
    <x v="19345"/>
    <x v="1"/>
  </r>
  <r>
    <s v="ES-2015-LD1685545-42265"/>
    <x v="972"/>
    <d v="2022-09-18T00:00:00"/>
    <x v="3"/>
    <x v="1"/>
    <x v="2"/>
    <x v="0"/>
    <x v="19346"/>
    <x v="0"/>
  </r>
  <r>
    <s v="IN-2015-LM1706527-42265"/>
    <x v="972"/>
    <d v="2022-09-22T00:00:00"/>
    <x v="1"/>
    <x v="0"/>
    <x v="3"/>
    <x v="0"/>
    <x v="8773"/>
    <x v="1"/>
  </r>
  <r>
    <s v="GH-2015-MH744049-42265"/>
    <x v="972"/>
    <d v="2022-09-18T00:00:00"/>
    <x v="3"/>
    <x v="1"/>
    <x v="4"/>
    <x v="0"/>
    <x v="19347"/>
    <x v="1"/>
  </r>
  <r>
    <s v="SG-2015-AJ945111-42265"/>
    <x v="972"/>
    <d v="2022-09-23T00:00:00"/>
    <x v="1"/>
    <x v="0"/>
    <x v="4"/>
    <x v="0"/>
    <x v="19348"/>
    <x v="1"/>
  </r>
  <r>
    <s v="NI-2015-NF838595-42265"/>
    <x v="972"/>
    <d v="2022-09-23T00:00:00"/>
    <x v="1"/>
    <x v="0"/>
    <x v="4"/>
    <x v="1"/>
    <x v="19349"/>
    <x v="1"/>
  </r>
  <r>
    <s v="SG-2015-AJ945111-42265"/>
    <x v="972"/>
    <d v="2022-09-23T00:00:00"/>
    <x v="1"/>
    <x v="0"/>
    <x v="4"/>
    <x v="1"/>
    <x v="19350"/>
    <x v="1"/>
  </r>
  <r>
    <s v="SG-2015-AJ945111-42265"/>
    <x v="972"/>
    <d v="2022-09-23T00:00:00"/>
    <x v="1"/>
    <x v="0"/>
    <x v="4"/>
    <x v="1"/>
    <x v="19351"/>
    <x v="1"/>
  </r>
  <r>
    <s v="SG-2015-AJ945111-42265"/>
    <x v="972"/>
    <d v="2022-09-23T00:00:00"/>
    <x v="1"/>
    <x v="0"/>
    <x v="4"/>
    <x v="1"/>
    <x v="7349"/>
    <x v="1"/>
  </r>
  <r>
    <s v="SO-2015-SM10005116-42265"/>
    <x v="972"/>
    <d v="2022-09-20T00:00:00"/>
    <x v="0"/>
    <x v="0"/>
    <x v="4"/>
    <x v="1"/>
    <x v="19352"/>
    <x v="0"/>
  </r>
  <r>
    <s v="NI-2015-NF838595-42265"/>
    <x v="972"/>
    <d v="2022-09-23T00:00:00"/>
    <x v="1"/>
    <x v="0"/>
    <x v="4"/>
    <x v="0"/>
    <x v="17058"/>
    <x v="1"/>
  </r>
  <r>
    <s v="NI-2015-NF838595-42265"/>
    <x v="972"/>
    <d v="2022-09-23T00:00:00"/>
    <x v="1"/>
    <x v="0"/>
    <x v="4"/>
    <x v="1"/>
    <x v="19353"/>
    <x v="1"/>
  </r>
  <r>
    <s v="AO-2015-GM45004-42265"/>
    <x v="972"/>
    <d v="2022-09-24T00:00:00"/>
    <x v="1"/>
    <x v="0"/>
    <x v="4"/>
    <x v="0"/>
    <x v="15891"/>
    <x v="3"/>
  </r>
  <r>
    <s v="NI-2015-NF838595-42265"/>
    <x v="972"/>
    <d v="2022-09-23T00:00:00"/>
    <x v="1"/>
    <x v="0"/>
    <x v="4"/>
    <x v="2"/>
    <x v="13364"/>
    <x v="1"/>
  </r>
  <r>
    <s v="NI-2015-NF838595-42265"/>
    <x v="972"/>
    <d v="2022-09-23T00:00:00"/>
    <x v="1"/>
    <x v="0"/>
    <x v="4"/>
    <x v="0"/>
    <x v="15674"/>
    <x v="1"/>
  </r>
  <r>
    <s v="WA-2015-LC687089-42265"/>
    <x v="972"/>
    <d v="2022-09-25T00:00:00"/>
    <x v="1"/>
    <x v="0"/>
    <x v="4"/>
    <x v="0"/>
    <x v="11586"/>
    <x v="3"/>
  </r>
  <r>
    <s v="SO-2015-SM10005116-42265"/>
    <x v="972"/>
    <d v="2022-09-20T00:00:00"/>
    <x v="0"/>
    <x v="0"/>
    <x v="4"/>
    <x v="2"/>
    <x v="7430"/>
    <x v="0"/>
  </r>
  <r>
    <s v="AO-2015-GM45004-42265"/>
    <x v="972"/>
    <d v="2022-09-24T00:00:00"/>
    <x v="1"/>
    <x v="0"/>
    <x v="4"/>
    <x v="0"/>
    <x v="14939"/>
    <x v="3"/>
  </r>
  <r>
    <s v="NI-2015-NF838595-42265"/>
    <x v="972"/>
    <d v="2022-09-23T00:00:00"/>
    <x v="1"/>
    <x v="0"/>
    <x v="4"/>
    <x v="1"/>
    <x v="8676"/>
    <x v="1"/>
  </r>
  <r>
    <s v="SG-2015-AJ945111-42265"/>
    <x v="972"/>
    <d v="2022-09-23T00:00:00"/>
    <x v="1"/>
    <x v="0"/>
    <x v="4"/>
    <x v="2"/>
    <x v="9550"/>
    <x v="1"/>
  </r>
  <r>
    <s v="NI-2015-NF838595-42265"/>
    <x v="972"/>
    <d v="2022-09-23T00:00:00"/>
    <x v="1"/>
    <x v="0"/>
    <x v="4"/>
    <x v="0"/>
    <x v="19354"/>
    <x v="1"/>
  </r>
  <r>
    <s v="AO-2015-GM45004-42265"/>
    <x v="972"/>
    <d v="2022-09-24T00:00:00"/>
    <x v="1"/>
    <x v="0"/>
    <x v="4"/>
    <x v="0"/>
    <x v="10592"/>
    <x v="3"/>
  </r>
  <r>
    <s v="SG-2015-AJ945111-42265"/>
    <x v="972"/>
    <d v="2022-09-23T00:00:00"/>
    <x v="1"/>
    <x v="0"/>
    <x v="4"/>
    <x v="2"/>
    <x v="19355"/>
    <x v="1"/>
  </r>
  <r>
    <s v="MX-2015-EM1381031-42266"/>
    <x v="973"/>
    <d v="2022-09-26T00:00:00"/>
    <x v="1"/>
    <x v="1"/>
    <x v="0"/>
    <x v="0"/>
    <x v="7408"/>
    <x v="1"/>
  </r>
  <r>
    <s v="MX-2015-EM1381031-42266"/>
    <x v="973"/>
    <d v="2022-09-26T00:00:00"/>
    <x v="1"/>
    <x v="1"/>
    <x v="0"/>
    <x v="1"/>
    <x v="19356"/>
    <x v="1"/>
  </r>
  <r>
    <s v="US-2015-JF1541555-42266"/>
    <x v="973"/>
    <d v="2022-09-21T00:00:00"/>
    <x v="0"/>
    <x v="0"/>
    <x v="0"/>
    <x v="0"/>
    <x v="9007"/>
    <x v="0"/>
  </r>
  <r>
    <s v="US-2015-CS1249055-42266"/>
    <x v="973"/>
    <d v="2022-09-23T00:00:00"/>
    <x v="1"/>
    <x v="1"/>
    <x v="0"/>
    <x v="0"/>
    <x v="19357"/>
    <x v="1"/>
  </r>
  <r>
    <s v="US-2015-AR1057082-42266"/>
    <x v="973"/>
    <d v="2022-09-23T00:00:00"/>
    <x v="2"/>
    <x v="0"/>
    <x v="0"/>
    <x v="2"/>
    <x v="19358"/>
    <x v="1"/>
  </r>
  <r>
    <s v="CA-2015-TM21010140-42266"/>
    <x v="973"/>
    <d v="2022-09-24T00:00:00"/>
    <x v="2"/>
    <x v="0"/>
    <x v="1"/>
    <x v="0"/>
    <x v="7748"/>
    <x v="1"/>
  </r>
  <r>
    <s v="CA-2015-PA19060140-42266"/>
    <x v="973"/>
    <d v="2022-09-22T00:00:00"/>
    <x v="0"/>
    <x v="2"/>
    <x v="1"/>
    <x v="0"/>
    <x v="19359"/>
    <x v="1"/>
  </r>
  <r>
    <s v="CA-2015-BF11020140-42266"/>
    <x v="973"/>
    <d v="2022-09-23T00:00:00"/>
    <x v="1"/>
    <x v="1"/>
    <x v="1"/>
    <x v="0"/>
    <x v="10891"/>
    <x v="1"/>
  </r>
  <r>
    <s v="CA-2015-DC12850140-42266"/>
    <x v="973"/>
    <d v="2022-09-21T00:00:00"/>
    <x v="0"/>
    <x v="0"/>
    <x v="1"/>
    <x v="0"/>
    <x v="13354"/>
    <x v="1"/>
  </r>
  <r>
    <s v="CA-2015-DC12850140-42266"/>
    <x v="973"/>
    <d v="2022-09-21T00:00:00"/>
    <x v="0"/>
    <x v="0"/>
    <x v="1"/>
    <x v="0"/>
    <x v="15367"/>
    <x v="1"/>
  </r>
  <r>
    <s v="ES-2015-GH14485120-42266"/>
    <x v="973"/>
    <d v="2022-09-24T00:00:00"/>
    <x v="1"/>
    <x v="1"/>
    <x v="2"/>
    <x v="0"/>
    <x v="16123"/>
    <x v="1"/>
  </r>
  <r>
    <s v="ES-2015-FH1427545-42266"/>
    <x v="973"/>
    <d v="2022-09-22T00:00:00"/>
    <x v="2"/>
    <x v="1"/>
    <x v="2"/>
    <x v="0"/>
    <x v="19360"/>
    <x v="0"/>
  </r>
  <r>
    <s v="CA-2015-MM18280140-42266"/>
    <x v="973"/>
    <d v="2022-09-26T00:00:00"/>
    <x v="1"/>
    <x v="1"/>
    <x v="1"/>
    <x v="2"/>
    <x v="11868"/>
    <x v="3"/>
  </r>
  <r>
    <s v="CA-2015-MM18280140-42266"/>
    <x v="973"/>
    <d v="2022-09-26T00:00:00"/>
    <x v="1"/>
    <x v="1"/>
    <x v="1"/>
    <x v="0"/>
    <x v="9573"/>
    <x v="3"/>
  </r>
  <r>
    <s v="US-2015-HH150105-42266"/>
    <x v="973"/>
    <d v="2022-09-22T00:00:00"/>
    <x v="0"/>
    <x v="1"/>
    <x v="0"/>
    <x v="0"/>
    <x v="16566"/>
    <x v="2"/>
  </r>
  <r>
    <s v="MX-2015-VP2176018-42266"/>
    <x v="973"/>
    <d v="2022-09-21T00:00:00"/>
    <x v="2"/>
    <x v="1"/>
    <x v="0"/>
    <x v="0"/>
    <x v="9657"/>
    <x v="1"/>
  </r>
  <r>
    <s v="MX-2015-VP2176018-42266"/>
    <x v="973"/>
    <d v="2022-09-21T00:00:00"/>
    <x v="2"/>
    <x v="1"/>
    <x v="0"/>
    <x v="0"/>
    <x v="9608"/>
    <x v="1"/>
  </r>
  <r>
    <s v="MX-2015-VP2176018-42266"/>
    <x v="973"/>
    <d v="2022-09-21T00:00:00"/>
    <x v="2"/>
    <x v="1"/>
    <x v="0"/>
    <x v="0"/>
    <x v="7491"/>
    <x v="1"/>
  </r>
  <r>
    <s v="ES-2015-SH19975139-42266"/>
    <x v="973"/>
    <d v="2022-09-24T00:00:00"/>
    <x v="2"/>
    <x v="1"/>
    <x v="2"/>
    <x v="0"/>
    <x v="8043"/>
    <x v="1"/>
  </r>
  <r>
    <s v="ES-2015-GH1441045-42266"/>
    <x v="973"/>
    <d v="2022-09-21T00:00:00"/>
    <x v="2"/>
    <x v="2"/>
    <x v="2"/>
    <x v="0"/>
    <x v="9757"/>
    <x v="0"/>
  </r>
  <r>
    <s v="BO-2015-DL331513-42266"/>
    <x v="973"/>
    <d v="2022-09-21T00:00:00"/>
    <x v="2"/>
    <x v="0"/>
    <x v="2"/>
    <x v="0"/>
    <x v="13376"/>
    <x v="0"/>
  </r>
  <r>
    <s v="MX-2015-MA1756037-42266"/>
    <x v="973"/>
    <d v="2022-09-21T00:00:00"/>
    <x v="2"/>
    <x v="1"/>
    <x v="1"/>
    <x v="1"/>
    <x v="16704"/>
    <x v="1"/>
  </r>
  <r>
    <s v="IT-2015-GT1475548-42266"/>
    <x v="973"/>
    <d v="2022-09-23T00:00:00"/>
    <x v="1"/>
    <x v="0"/>
    <x v="2"/>
    <x v="0"/>
    <x v="9213"/>
    <x v="1"/>
  </r>
  <r>
    <s v="BO-2015-DL331513-42266"/>
    <x v="973"/>
    <d v="2022-09-21T00:00:00"/>
    <x v="2"/>
    <x v="0"/>
    <x v="2"/>
    <x v="0"/>
    <x v="9355"/>
    <x v="0"/>
  </r>
  <r>
    <s v="ES-2015-JC1610548-42266"/>
    <x v="973"/>
    <d v="2022-09-21T00:00:00"/>
    <x v="2"/>
    <x v="1"/>
    <x v="2"/>
    <x v="0"/>
    <x v="13705"/>
    <x v="0"/>
  </r>
  <r>
    <s v="ES-2015-TB2105562-42266"/>
    <x v="973"/>
    <d v="2022-09-22T00:00:00"/>
    <x v="2"/>
    <x v="0"/>
    <x v="2"/>
    <x v="1"/>
    <x v="19361"/>
    <x v="0"/>
  </r>
  <r>
    <s v="ES-2015-SC2077064-42266"/>
    <x v="973"/>
    <d v="2022-09-25T00:00:00"/>
    <x v="1"/>
    <x v="1"/>
    <x v="2"/>
    <x v="1"/>
    <x v="19362"/>
    <x v="3"/>
  </r>
  <r>
    <s v="IT-2015-CJ1201045-42266"/>
    <x v="973"/>
    <d v="2022-09-23T00:00:00"/>
    <x v="1"/>
    <x v="0"/>
    <x v="2"/>
    <x v="1"/>
    <x v="19363"/>
    <x v="1"/>
  </r>
  <r>
    <s v="ES-2015-GH14485120-42266"/>
    <x v="973"/>
    <d v="2022-09-24T00:00:00"/>
    <x v="1"/>
    <x v="1"/>
    <x v="2"/>
    <x v="1"/>
    <x v="19364"/>
    <x v="1"/>
  </r>
  <r>
    <s v="IN-2015-PJ1883592-42266"/>
    <x v="973"/>
    <d v="2022-09-24T00:00:00"/>
    <x v="2"/>
    <x v="2"/>
    <x v="1"/>
    <x v="0"/>
    <x v="11545"/>
    <x v="1"/>
  </r>
  <r>
    <s v="IN-2015-NL1831092-42266"/>
    <x v="973"/>
    <d v="2022-09-19T00:00:00"/>
    <x v="3"/>
    <x v="2"/>
    <x v="3"/>
    <x v="0"/>
    <x v="19365"/>
    <x v="2"/>
  </r>
  <r>
    <s v="IN-2015-NL1831092-42266"/>
    <x v="973"/>
    <d v="2022-09-19T00:00:00"/>
    <x v="3"/>
    <x v="2"/>
    <x v="3"/>
    <x v="0"/>
    <x v="19366"/>
    <x v="2"/>
  </r>
  <r>
    <s v="CA-2015-SS20140140-42266"/>
    <x v="973"/>
    <d v="2022-09-23T00:00:00"/>
    <x v="1"/>
    <x v="1"/>
    <x v="1"/>
    <x v="2"/>
    <x v="8753"/>
    <x v="1"/>
  </r>
  <r>
    <s v="CA-2015-SS20140140-42266"/>
    <x v="973"/>
    <d v="2022-09-23T00:00:00"/>
    <x v="1"/>
    <x v="1"/>
    <x v="1"/>
    <x v="0"/>
    <x v="13079"/>
    <x v="1"/>
  </r>
  <r>
    <s v="IR-2015-SR1074060-42266"/>
    <x v="973"/>
    <d v="2022-09-26T00:00:00"/>
    <x v="1"/>
    <x v="2"/>
    <x v="3"/>
    <x v="0"/>
    <x v="16902"/>
    <x v="1"/>
  </r>
  <r>
    <s v="CA-2015-SS20140140-42266"/>
    <x v="973"/>
    <d v="2022-09-23T00:00:00"/>
    <x v="1"/>
    <x v="1"/>
    <x v="1"/>
    <x v="0"/>
    <x v="7374"/>
    <x v="1"/>
  </r>
  <r>
    <s v="CA-2015-SS20140140-42266"/>
    <x v="973"/>
    <d v="2022-09-23T00:00:00"/>
    <x v="1"/>
    <x v="1"/>
    <x v="1"/>
    <x v="0"/>
    <x v="12704"/>
    <x v="1"/>
  </r>
  <r>
    <s v="CA-2015-SS20140140-42266"/>
    <x v="973"/>
    <d v="2022-09-23T00:00:00"/>
    <x v="1"/>
    <x v="1"/>
    <x v="1"/>
    <x v="0"/>
    <x v="19367"/>
    <x v="1"/>
  </r>
  <r>
    <s v="CA-2015-SS20140140-42266"/>
    <x v="973"/>
    <d v="2022-09-23T00:00:00"/>
    <x v="1"/>
    <x v="1"/>
    <x v="1"/>
    <x v="0"/>
    <x v="19368"/>
    <x v="1"/>
  </r>
  <r>
    <s v="CA-2015-SS20140140-42266"/>
    <x v="973"/>
    <d v="2022-09-23T00:00:00"/>
    <x v="1"/>
    <x v="1"/>
    <x v="1"/>
    <x v="1"/>
    <x v="19369"/>
    <x v="1"/>
  </r>
  <r>
    <s v="CA-2015-SS20140140-42266"/>
    <x v="973"/>
    <d v="2022-09-23T00:00:00"/>
    <x v="1"/>
    <x v="1"/>
    <x v="1"/>
    <x v="1"/>
    <x v="19370"/>
    <x v="1"/>
  </r>
  <r>
    <s v="IR-2015-SR1074060-42266"/>
    <x v="973"/>
    <d v="2022-09-26T00:00:00"/>
    <x v="1"/>
    <x v="2"/>
    <x v="3"/>
    <x v="0"/>
    <x v="19217"/>
    <x v="1"/>
  </r>
  <r>
    <s v="IR-2015-SR1074060-42266"/>
    <x v="973"/>
    <d v="2022-09-26T00:00:00"/>
    <x v="1"/>
    <x v="2"/>
    <x v="3"/>
    <x v="0"/>
    <x v="8008"/>
    <x v="1"/>
  </r>
  <r>
    <s v="IR-2015-NG835560-42266"/>
    <x v="973"/>
    <d v="2022-09-23T00:00:00"/>
    <x v="1"/>
    <x v="2"/>
    <x v="1"/>
    <x v="0"/>
    <x v="9847"/>
    <x v="0"/>
  </r>
  <r>
    <s v="IR-2015-SR1074060-42266"/>
    <x v="973"/>
    <d v="2022-09-26T00:00:00"/>
    <x v="1"/>
    <x v="2"/>
    <x v="3"/>
    <x v="0"/>
    <x v="10056"/>
    <x v="1"/>
  </r>
  <r>
    <s v="IN-2015-TT212207-42266"/>
    <x v="973"/>
    <d v="2022-09-24T00:00:00"/>
    <x v="2"/>
    <x v="0"/>
    <x v="3"/>
    <x v="2"/>
    <x v="19371"/>
    <x v="1"/>
  </r>
  <r>
    <s v="IR-2015-SR1074060-42266"/>
    <x v="973"/>
    <d v="2022-09-26T00:00:00"/>
    <x v="1"/>
    <x v="2"/>
    <x v="3"/>
    <x v="2"/>
    <x v="19141"/>
    <x v="1"/>
  </r>
  <r>
    <s v="IR-2015-SR1074060-42266"/>
    <x v="973"/>
    <d v="2022-09-26T00:00:00"/>
    <x v="1"/>
    <x v="2"/>
    <x v="3"/>
    <x v="0"/>
    <x v="8361"/>
    <x v="1"/>
  </r>
  <r>
    <s v="IN-2015-TT212207-42266"/>
    <x v="973"/>
    <d v="2022-09-24T00:00:00"/>
    <x v="2"/>
    <x v="0"/>
    <x v="3"/>
    <x v="0"/>
    <x v="19372"/>
    <x v="1"/>
  </r>
  <r>
    <s v="IR-2015-NG835560-42266"/>
    <x v="973"/>
    <d v="2022-09-23T00:00:00"/>
    <x v="1"/>
    <x v="2"/>
    <x v="1"/>
    <x v="2"/>
    <x v="19373"/>
    <x v="0"/>
  </r>
  <r>
    <s v="IR-2015-SR1074060-42266"/>
    <x v="973"/>
    <d v="2022-09-26T00:00:00"/>
    <x v="1"/>
    <x v="2"/>
    <x v="3"/>
    <x v="2"/>
    <x v="19374"/>
    <x v="1"/>
  </r>
  <r>
    <s v="IR-2015-JC538560-42266"/>
    <x v="973"/>
    <d v="2022-09-24T00:00:00"/>
    <x v="2"/>
    <x v="0"/>
    <x v="3"/>
    <x v="2"/>
    <x v="19375"/>
    <x v="1"/>
  </r>
  <r>
    <s v="IN-2015-NL1831092-42266"/>
    <x v="973"/>
    <d v="2022-09-19T00:00:00"/>
    <x v="3"/>
    <x v="2"/>
    <x v="3"/>
    <x v="1"/>
    <x v="16326"/>
    <x v="2"/>
  </r>
  <r>
    <s v="IN-2015-CS121307-42266"/>
    <x v="973"/>
    <d v="2022-09-21T00:00:00"/>
    <x v="2"/>
    <x v="0"/>
    <x v="3"/>
    <x v="2"/>
    <x v="19376"/>
    <x v="0"/>
  </r>
  <r>
    <s v="IN-2015-NL1831092-42266"/>
    <x v="973"/>
    <d v="2022-09-19T00:00:00"/>
    <x v="3"/>
    <x v="2"/>
    <x v="3"/>
    <x v="0"/>
    <x v="19377"/>
    <x v="2"/>
  </r>
  <r>
    <s v="IT-2015-GT1475548-42266"/>
    <x v="973"/>
    <d v="2022-09-23T00:00:00"/>
    <x v="1"/>
    <x v="0"/>
    <x v="2"/>
    <x v="0"/>
    <x v="10392"/>
    <x v="1"/>
  </r>
  <r>
    <s v="ES-2015-PB19150120-42266"/>
    <x v="973"/>
    <d v="2022-09-23T00:00:00"/>
    <x v="1"/>
    <x v="0"/>
    <x v="2"/>
    <x v="0"/>
    <x v="10093"/>
    <x v="1"/>
  </r>
  <r>
    <s v="ES-2015-AB1015045-42266"/>
    <x v="973"/>
    <d v="2022-09-22T00:00:00"/>
    <x v="0"/>
    <x v="0"/>
    <x v="2"/>
    <x v="0"/>
    <x v="8356"/>
    <x v="0"/>
  </r>
  <r>
    <s v="ES-2015-AB1015045-42266"/>
    <x v="973"/>
    <d v="2022-09-22T00:00:00"/>
    <x v="0"/>
    <x v="0"/>
    <x v="2"/>
    <x v="0"/>
    <x v="8397"/>
    <x v="0"/>
  </r>
  <r>
    <s v="SG-2015-LB6795111-42266"/>
    <x v="973"/>
    <d v="2022-09-23T00:00:00"/>
    <x v="1"/>
    <x v="2"/>
    <x v="4"/>
    <x v="0"/>
    <x v="19096"/>
    <x v="1"/>
  </r>
  <r>
    <s v="EG-2015-CR273038-42266"/>
    <x v="973"/>
    <d v="2022-09-20T00:00:00"/>
    <x v="0"/>
    <x v="0"/>
    <x v="4"/>
    <x v="1"/>
    <x v="15784"/>
    <x v="0"/>
  </r>
  <r>
    <s v="SG-2015-LB6795111-42266"/>
    <x v="973"/>
    <d v="2022-09-23T00:00:00"/>
    <x v="1"/>
    <x v="2"/>
    <x v="4"/>
    <x v="0"/>
    <x v="13476"/>
    <x v="1"/>
  </r>
  <r>
    <s v="EG-2015-CR273038-42266"/>
    <x v="973"/>
    <d v="2022-09-20T00:00:00"/>
    <x v="0"/>
    <x v="0"/>
    <x v="4"/>
    <x v="2"/>
    <x v="17964"/>
    <x v="0"/>
  </r>
  <r>
    <s v="BN-2015-TP1156515-42266"/>
    <x v="973"/>
    <d v="2022-09-23T00:00:00"/>
    <x v="1"/>
    <x v="1"/>
    <x v="4"/>
    <x v="0"/>
    <x v="11548"/>
    <x v="1"/>
  </r>
  <r>
    <s v="EG-2015-CR273038-42266"/>
    <x v="973"/>
    <d v="2022-09-20T00:00:00"/>
    <x v="0"/>
    <x v="0"/>
    <x v="4"/>
    <x v="1"/>
    <x v="18593"/>
    <x v="0"/>
  </r>
  <r>
    <s v="US-2015-JM15535140-42267"/>
    <x v="974"/>
    <d v="2022-09-25T00:00:00"/>
    <x v="1"/>
    <x v="0"/>
    <x v="1"/>
    <x v="0"/>
    <x v="9004"/>
    <x v="1"/>
  </r>
  <r>
    <s v="ES-2015-EH1399048-42267"/>
    <x v="974"/>
    <d v="2022-09-26T00:00:00"/>
    <x v="1"/>
    <x v="0"/>
    <x v="2"/>
    <x v="0"/>
    <x v="19378"/>
    <x v="3"/>
  </r>
  <r>
    <s v="ES-2015-KH1669064-42267"/>
    <x v="974"/>
    <d v="2022-09-24T00:00:00"/>
    <x v="1"/>
    <x v="1"/>
    <x v="2"/>
    <x v="0"/>
    <x v="8500"/>
    <x v="0"/>
  </r>
  <r>
    <s v="ES-2015-AH10210120-42267"/>
    <x v="974"/>
    <d v="2022-09-24T00:00:00"/>
    <x v="1"/>
    <x v="0"/>
    <x v="2"/>
    <x v="0"/>
    <x v="19379"/>
    <x v="1"/>
  </r>
  <r>
    <s v="ES-2015-AH10210120-42267"/>
    <x v="974"/>
    <d v="2022-09-24T00:00:00"/>
    <x v="1"/>
    <x v="0"/>
    <x v="2"/>
    <x v="2"/>
    <x v="11003"/>
    <x v="1"/>
  </r>
  <r>
    <s v="ES-2015-LC1693014-42267"/>
    <x v="974"/>
    <d v="2022-09-22T00:00:00"/>
    <x v="2"/>
    <x v="1"/>
    <x v="2"/>
    <x v="0"/>
    <x v="13120"/>
    <x v="2"/>
  </r>
  <r>
    <s v="ES-2015-AH10210120-42267"/>
    <x v="974"/>
    <d v="2022-09-24T00:00:00"/>
    <x v="1"/>
    <x v="0"/>
    <x v="2"/>
    <x v="2"/>
    <x v="18045"/>
    <x v="1"/>
  </r>
  <r>
    <s v="CA-2015-FG14260140-42267"/>
    <x v="974"/>
    <d v="2022-09-20T00:00:00"/>
    <x v="3"/>
    <x v="2"/>
    <x v="1"/>
    <x v="0"/>
    <x v="16960"/>
    <x v="2"/>
  </r>
  <r>
    <s v="MX-2015-HP1481518-42267"/>
    <x v="974"/>
    <d v="2022-09-22T00:00:00"/>
    <x v="2"/>
    <x v="2"/>
    <x v="0"/>
    <x v="0"/>
    <x v="17891"/>
    <x v="2"/>
  </r>
  <r>
    <s v="MX-2015-HP1481518-42267"/>
    <x v="974"/>
    <d v="2022-09-22T00:00:00"/>
    <x v="2"/>
    <x v="2"/>
    <x v="0"/>
    <x v="0"/>
    <x v="11220"/>
    <x v="2"/>
  </r>
  <r>
    <s v="MX-2015-HP1481518-42267"/>
    <x v="974"/>
    <d v="2022-09-22T00:00:00"/>
    <x v="2"/>
    <x v="2"/>
    <x v="0"/>
    <x v="2"/>
    <x v="19380"/>
    <x v="2"/>
  </r>
  <r>
    <s v="MX-2015-HP1481518-42267"/>
    <x v="974"/>
    <d v="2022-09-22T00:00:00"/>
    <x v="2"/>
    <x v="2"/>
    <x v="0"/>
    <x v="0"/>
    <x v="13873"/>
    <x v="2"/>
  </r>
  <r>
    <s v="ES-2015-EB141108-42267"/>
    <x v="974"/>
    <d v="2022-09-23T00:00:00"/>
    <x v="2"/>
    <x v="0"/>
    <x v="2"/>
    <x v="0"/>
    <x v="9608"/>
    <x v="1"/>
  </r>
  <r>
    <s v="ES-2015-AH10210120-42267"/>
    <x v="974"/>
    <d v="2022-09-24T00:00:00"/>
    <x v="1"/>
    <x v="0"/>
    <x v="2"/>
    <x v="0"/>
    <x v="8704"/>
    <x v="1"/>
  </r>
  <r>
    <s v="ES-2015-JC1577545-42267"/>
    <x v="974"/>
    <d v="2022-09-20T00:00:00"/>
    <x v="3"/>
    <x v="0"/>
    <x v="2"/>
    <x v="2"/>
    <x v="16531"/>
    <x v="0"/>
  </r>
  <r>
    <s v="ES-2015-AH10210120-42267"/>
    <x v="974"/>
    <d v="2022-09-24T00:00:00"/>
    <x v="1"/>
    <x v="0"/>
    <x v="2"/>
    <x v="1"/>
    <x v="19381"/>
    <x v="1"/>
  </r>
  <r>
    <s v="ES-2015-EB141108-42267"/>
    <x v="974"/>
    <d v="2022-09-23T00:00:00"/>
    <x v="2"/>
    <x v="0"/>
    <x v="2"/>
    <x v="2"/>
    <x v="13591"/>
    <x v="1"/>
  </r>
  <r>
    <s v="EN-2015-TM1149042-42267"/>
    <x v="974"/>
    <d v="2022-09-24T00:00:00"/>
    <x v="1"/>
    <x v="0"/>
    <x v="2"/>
    <x v="0"/>
    <x v="13225"/>
    <x v="1"/>
  </r>
  <r>
    <s v="IN-2015-AR103457-42267"/>
    <x v="974"/>
    <d v="2022-09-27T00:00:00"/>
    <x v="1"/>
    <x v="2"/>
    <x v="1"/>
    <x v="0"/>
    <x v="16384"/>
    <x v="1"/>
  </r>
  <r>
    <s v="CA-2015-ES14080140-42267"/>
    <x v="974"/>
    <d v="2022-09-24T00:00:00"/>
    <x v="1"/>
    <x v="1"/>
    <x v="1"/>
    <x v="0"/>
    <x v="19382"/>
    <x v="0"/>
  </r>
  <r>
    <s v="IN-2015-LD170057-42267"/>
    <x v="974"/>
    <d v="2022-09-22T00:00:00"/>
    <x v="0"/>
    <x v="0"/>
    <x v="3"/>
    <x v="0"/>
    <x v="19383"/>
    <x v="1"/>
  </r>
  <r>
    <s v="CA-2015-JP16135140-42267"/>
    <x v="974"/>
    <d v="2022-09-24T00:00:00"/>
    <x v="1"/>
    <x v="2"/>
    <x v="1"/>
    <x v="0"/>
    <x v="19384"/>
    <x v="1"/>
  </r>
  <r>
    <s v="IN-2015-AR103457-42267"/>
    <x v="974"/>
    <d v="2022-09-27T00:00:00"/>
    <x v="1"/>
    <x v="2"/>
    <x v="1"/>
    <x v="0"/>
    <x v="8109"/>
    <x v="1"/>
  </r>
  <r>
    <s v="IN-2015-AR103457-42267"/>
    <x v="974"/>
    <d v="2022-09-27T00:00:00"/>
    <x v="1"/>
    <x v="2"/>
    <x v="1"/>
    <x v="0"/>
    <x v="11526"/>
    <x v="1"/>
  </r>
  <r>
    <s v="IN-2015-AR103457-42267"/>
    <x v="974"/>
    <d v="2022-09-27T00:00:00"/>
    <x v="1"/>
    <x v="2"/>
    <x v="1"/>
    <x v="2"/>
    <x v="19385"/>
    <x v="1"/>
  </r>
  <r>
    <s v="IN-2015-LD170057-42267"/>
    <x v="974"/>
    <d v="2022-09-22T00:00:00"/>
    <x v="0"/>
    <x v="0"/>
    <x v="3"/>
    <x v="1"/>
    <x v="19386"/>
    <x v="1"/>
  </r>
  <r>
    <s v="IN-2015-EH141257-42267"/>
    <x v="974"/>
    <d v="2022-09-23T00:00:00"/>
    <x v="2"/>
    <x v="2"/>
    <x v="3"/>
    <x v="0"/>
    <x v="9500"/>
    <x v="0"/>
  </r>
  <r>
    <s v="IN-2015-AR103457-42267"/>
    <x v="974"/>
    <d v="2022-09-27T00:00:00"/>
    <x v="1"/>
    <x v="2"/>
    <x v="1"/>
    <x v="0"/>
    <x v="11986"/>
    <x v="1"/>
  </r>
  <r>
    <s v="ES-2015-EB141108-42267"/>
    <x v="974"/>
    <d v="2022-09-23T00:00:00"/>
    <x v="2"/>
    <x v="0"/>
    <x v="2"/>
    <x v="0"/>
    <x v="10657"/>
    <x v="1"/>
  </r>
  <r>
    <s v="EG-2015-KH633038-42267"/>
    <x v="974"/>
    <d v="2022-09-25T00:00:00"/>
    <x v="1"/>
    <x v="1"/>
    <x v="4"/>
    <x v="0"/>
    <x v="12180"/>
    <x v="0"/>
  </r>
  <r>
    <s v="CA-2015-SV20365140-42268"/>
    <x v="975"/>
    <d v="2022-09-27T00:00:00"/>
    <x v="1"/>
    <x v="0"/>
    <x v="1"/>
    <x v="2"/>
    <x v="19387"/>
    <x v="1"/>
  </r>
  <r>
    <s v="CA-2015-SV20365140-42268"/>
    <x v="975"/>
    <d v="2022-09-27T00:00:00"/>
    <x v="1"/>
    <x v="0"/>
    <x v="1"/>
    <x v="0"/>
    <x v="19388"/>
    <x v="1"/>
  </r>
  <r>
    <s v="CA-2015-SV20365140-42268"/>
    <x v="975"/>
    <d v="2022-09-27T00:00:00"/>
    <x v="1"/>
    <x v="0"/>
    <x v="1"/>
    <x v="0"/>
    <x v="14728"/>
    <x v="1"/>
  </r>
  <r>
    <s v="CA-2015-SV20365140-42268"/>
    <x v="975"/>
    <d v="2022-09-27T00:00:00"/>
    <x v="1"/>
    <x v="0"/>
    <x v="1"/>
    <x v="2"/>
    <x v="19389"/>
    <x v="1"/>
  </r>
  <r>
    <s v="CA-2015-SV20365140-42268"/>
    <x v="975"/>
    <d v="2022-09-27T00:00:00"/>
    <x v="1"/>
    <x v="0"/>
    <x v="1"/>
    <x v="1"/>
    <x v="19390"/>
    <x v="1"/>
  </r>
  <r>
    <s v="CA-2015-SV20365140-42268"/>
    <x v="975"/>
    <d v="2022-09-27T00:00:00"/>
    <x v="1"/>
    <x v="0"/>
    <x v="1"/>
    <x v="0"/>
    <x v="15104"/>
    <x v="1"/>
  </r>
  <r>
    <s v="CA-2015-SV20365140-42268"/>
    <x v="975"/>
    <d v="2022-09-27T00:00:00"/>
    <x v="1"/>
    <x v="0"/>
    <x v="1"/>
    <x v="2"/>
    <x v="19391"/>
    <x v="1"/>
  </r>
  <r>
    <s v="CA-2015-SV20365140-42268"/>
    <x v="975"/>
    <d v="2022-09-27T00:00:00"/>
    <x v="1"/>
    <x v="0"/>
    <x v="1"/>
    <x v="1"/>
    <x v="19392"/>
    <x v="1"/>
  </r>
  <r>
    <s v="CA-2015-SV20365140-42268"/>
    <x v="975"/>
    <d v="2022-09-27T00:00:00"/>
    <x v="1"/>
    <x v="0"/>
    <x v="1"/>
    <x v="2"/>
    <x v="19393"/>
    <x v="1"/>
  </r>
  <r>
    <s v="ES-2015-CL1270048-42268"/>
    <x v="975"/>
    <d v="2022-09-25T00:00:00"/>
    <x v="1"/>
    <x v="2"/>
    <x v="2"/>
    <x v="1"/>
    <x v="15570"/>
    <x v="1"/>
  </r>
  <r>
    <s v="CA-2015-SV20365140-42268"/>
    <x v="975"/>
    <d v="2022-09-27T00:00:00"/>
    <x v="1"/>
    <x v="0"/>
    <x v="1"/>
    <x v="0"/>
    <x v="14530"/>
    <x v="1"/>
  </r>
  <r>
    <s v="CA-2015-SV20365140-42268"/>
    <x v="975"/>
    <d v="2022-09-27T00:00:00"/>
    <x v="1"/>
    <x v="0"/>
    <x v="1"/>
    <x v="0"/>
    <x v="13984"/>
    <x v="1"/>
  </r>
  <r>
    <s v="CA-2015-SV20365140-42268"/>
    <x v="975"/>
    <d v="2022-09-27T00:00:00"/>
    <x v="1"/>
    <x v="0"/>
    <x v="1"/>
    <x v="1"/>
    <x v="12463"/>
    <x v="1"/>
  </r>
  <r>
    <s v="CA-2015-SV20365140-42268"/>
    <x v="975"/>
    <d v="2022-09-27T00:00:00"/>
    <x v="1"/>
    <x v="0"/>
    <x v="1"/>
    <x v="1"/>
    <x v="19394"/>
    <x v="1"/>
  </r>
  <r>
    <s v="CA-2015-SV20365140-42268"/>
    <x v="975"/>
    <d v="2022-09-27T00:00:00"/>
    <x v="1"/>
    <x v="0"/>
    <x v="1"/>
    <x v="1"/>
    <x v="7931"/>
    <x v="1"/>
  </r>
  <r>
    <s v="ES-2015-CL1270048-42268"/>
    <x v="975"/>
    <d v="2022-09-25T00:00:00"/>
    <x v="1"/>
    <x v="2"/>
    <x v="2"/>
    <x v="0"/>
    <x v="9397"/>
    <x v="1"/>
  </r>
  <r>
    <s v="IN-2015-VB21745102-42268"/>
    <x v="975"/>
    <d v="2022-09-26T00:00:00"/>
    <x v="1"/>
    <x v="2"/>
    <x v="1"/>
    <x v="0"/>
    <x v="8945"/>
    <x v="1"/>
  </r>
  <r>
    <s v="CA-2015-DP339023-42269"/>
    <x v="976"/>
    <d v="2022-09-26T00:00:00"/>
    <x v="1"/>
    <x v="2"/>
    <x v="1"/>
    <x v="0"/>
    <x v="16461"/>
    <x v="0"/>
  </r>
  <r>
    <s v="MX-2015-GM1445531-42269"/>
    <x v="976"/>
    <d v="2022-09-27T00:00:00"/>
    <x v="1"/>
    <x v="2"/>
    <x v="0"/>
    <x v="0"/>
    <x v="10329"/>
    <x v="1"/>
  </r>
  <r>
    <s v="MX-2015-GM1445531-42269"/>
    <x v="976"/>
    <d v="2022-09-27T00:00:00"/>
    <x v="1"/>
    <x v="2"/>
    <x v="0"/>
    <x v="0"/>
    <x v="15377"/>
    <x v="1"/>
  </r>
  <r>
    <s v="MX-2015-CG1252031-42269"/>
    <x v="976"/>
    <d v="2022-09-24T00:00:00"/>
    <x v="0"/>
    <x v="0"/>
    <x v="0"/>
    <x v="0"/>
    <x v="8703"/>
    <x v="0"/>
  </r>
  <r>
    <s v="MX-2015-GM1445531-42269"/>
    <x v="976"/>
    <d v="2022-09-27T00:00:00"/>
    <x v="1"/>
    <x v="2"/>
    <x v="0"/>
    <x v="0"/>
    <x v="19395"/>
    <x v="1"/>
  </r>
  <r>
    <s v="MX-2015-CG1252031-42269"/>
    <x v="976"/>
    <d v="2022-09-24T00:00:00"/>
    <x v="0"/>
    <x v="0"/>
    <x v="0"/>
    <x v="0"/>
    <x v="19396"/>
    <x v="0"/>
  </r>
  <r>
    <s v="MX-2015-CG1252031-42269"/>
    <x v="976"/>
    <d v="2022-09-24T00:00:00"/>
    <x v="0"/>
    <x v="0"/>
    <x v="0"/>
    <x v="1"/>
    <x v="8844"/>
    <x v="0"/>
  </r>
  <r>
    <s v="MX-2015-EB1417051-42269"/>
    <x v="976"/>
    <d v="2022-09-27T00:00:00"/>
    <x v="1"/>
    <x v="0"/>
    <x v="0"/>
    <x v="0"/>
    <x v="8146"/>
    <x v="1"/>
  </r>
  <r>
    <s v="MX-2015-EB1417051-42269"/>
    <x v="976"/>
    <d v="2022-09-27T00:00:00"/>
    <x v="1"/>
    <x v="0"/>
    <x v="0"/>
    <x v="0"/>
    <x v="16705"/>
    <x v="1"/>
  </r>
  <r>
    <s v="MX-2015-PW1924082-42269"/>
    <x v="976"/>
    <d v="2022-09-24T00:00:00"/>
    <x v="2"/>
    <x v="0"/>
    <x v="0"/>
    <x v="0"/>
    <x v="16888"/>
    <x v="0"/>
  </r>
  <r>
    <s v="MX-2015-PW1924082-42269"/>
    <x v="976"/>
    <d v="2022-09-24T00:00:00"/>
    <x v="2"/>
    <x v="0"/>
    <x v="0"/>
    <x v="0"/>
    <x v="9416"/>
    <x v="0"/>
  </r>
  <r>
    <s v="MX-2015-CS1225093-42269"/>
    <x v="976"/>
    <d v="2022-09-29T00:00:00"/>
    <x v="1"/>
    <x v="1"/>
    <x v="0"/>
    <x v="0"/>
    <x v="9670"/>
    <x v="3"/>
  </r>
  <r>
    <s v="MX-2015-CS1225093-42269"/>
    <x v="976"/>
    <d v="2022-09-29T00:00:00"/>
    <x v="1"/>
    <x v="1"/>
    <x v="0"/>
    <x v="2"/>
    <x v="19397"/>
    <x v="3"/>
  </r>
  <r>
    <s v="US-2015-SZ2003598-42269"/>
    <x v="976"/>
    <d v="2022-09-25T00:00:00"/>
    <x v="0"/>
    <x v="2"/>
    <x v="0"/>
    <x v="0"/>
    <x v="10462"/>
    <x v="2"/>
  </r>
  <r>
    <s v="US-2015-SZ2003598-42269"/>
    <x v="976"/>
    <d v="2022-09-25T00:00:00"/>
    <x v="0"/>
    <x v="2"/>
    <x v="0"/>
    <x v="0"/>
    <x v="15662"/>
    <x v="2"/>
  </r>
  <r>
    <s v="US-2015-SZ2003598-42269"/>
    <x v="976"/>
    <d v="2022-09-25T00:00:00"/>
    <x v="0"/>
    <x v="2"/>
    <x v="0"/>
    <x v="0"/>
    <x v="19398"/>
    <x v="2"/>
  </r>
  <r>
    <s v="CA-2015-RH19495140-42269"/>
    <x v="976"/>
    <d v="2022-09-27T00:00:00"/>
    <x v="1"/>
    <x v="0"/>
    <x v="1"/>
    <x v="0"/>
    <x v="7626"/>
    <x v="1"/>
  </r>
  <r>
    <s v="CA-2015-EB13870140-42269"/>
    <x v="976"/>
    <d v="2022-09-26T00:00:00"/>
    <x v="1"/>
    <x v="0"/>
    <x v="1"/>
    <x v="0"/>
    <x v="12880"/>
    <x v="1"/>
  </r>
  <r>
    <s v="ES-2015-SJ202158-42269"/>
    <x v="976"/>
    <d v="2022-09-22T00:00:00"/>
    <x v="3"/>
    <x v="0"/>
    <x v="2"/>
    <x v="0"/>
    <x v="8646"/>
    <x v="2"/>
  </r>
  <r>
    <s v="UP-2015-GK4620137-42269"/>
    <x v="976"/>
    <d v="2022-09-26T00:00:00"/>
    <x v="1"/>
    <x v="1"/>
    <x v="2"/>
    <x v="1"/>
    <x v="11486"/>
    <x v="0"/>
  </r>
  <r>
    <s v="ES-2015-SJ202158-42269"/>
    <x v="976"/>
    <d v="2022-09-22T00:00:00"/>
    <x v="3"/>
    <x v="0"/>
    <x v="2"/>
    <x v="0"/>
    <x v="19399"/>
    <x v="2"/>
  </r>
  <r>
    <s v="IT-2015-AH1007545-42269"/>
    <x v="976"/>
    <d v="2022-09-28T00:00:00"/>
    <x v="1"/>
    <x v="1"/>
    <x v="2"/>
    <x v="0"/>
    <x v="7970"/>
    <x v="1"/>
  </r>
  <r>
    <s v="PL-2015-MR7545103-42269"/>
    <x v="976"/>
    <d v="2022-09-26T00:00:00"/>
    <x v="1"/>
    <x v="2"/>
    <x v="2"/>
    <x v="0"/>
    <x v="13992"/>
    <x v="0"/>
  </r>
  <r>
    <s v="ES-2015-MH1802564-42269"/>
    <x v="976"/>
    <d v="2022-09-25T00:00:00"/>
    <x v="0"/>
    <x v="0"/>
    <x v="2"/>
    <x v="0"/>
    <x v="11791"/>
    <x v="1"/>
  </r>
  <r>
    <s v="RS-2015-KH6360108-42269"/>
    <x v="976"/>
    <d v="2022-09-25T00:00:00"/>
    <x v="2"/>
    <x v="0"/>
    <x v="2"/>
    <x v="1"/>
    <x v="19400"/>
    <x v="0"/>
  </r>
  <r>
    <s v="ES-2015-KN1645045-42269"/>
    <x v="976"/>
    <d v="2022-09-27T00:00:00"/>
    <x v="2"/>
    <x v="1"/>
    <x v="2"/>
    <x v="0"/>
    <x v="19401"/>
    <x v="1"/>
  </r>
  <r>
    <s v="IN-2015-BP11290113-42269"/>
    <x v="976"/>
    <d v="2022-09-25T00:00:00"/>
    <x v="2"/>
    <x v="0"/>
    <x v="3"/>
    <x v="0"/>
    <x v="12204"/>
    <x v="2"/>
  </r>
  <r>
    <s v="IN-2015-GH1442578-42269"/>
    <x v="976"/>
    <d v="2022-09-28T00:00:00"/>
    <x v="1"/>
    <x v="0"/>
    <x v="3"/>
    <x v="0"/>
    <x v="17295"/>
    <x v="1"/>
  </r>
  <r>
    <s v="IN-2015-MC1784588-42269"/>
    <x v="976"/>
    <d v="2022-09-27T00:00:00"/>
    <x v="1"/>
    <x v="0"/>
    <x v="3"/>
    <x v="2"/>
    <x v="19402"/>
    <x v="1"/>
  </r>
  <r>
    <s v="IN-2015-MC1784588-42269"/>
    <x v="976"/>
    <d v="2022-09-27T00:00:00"/>
    <x v="1"/>
    <x v="0"/>
    <x v="3"/>
    <x v="2"/>
    <x v="19403"/>
    <x v="1"/>
  </r>
  <r>
    <s v="IN-2015-MC1784588-42269"/>
    <x v="976"/>
    <d v="2022-09-27T00:00:00"/>
    <x v="1"/>
    <x v="0"/>
    <x v="3"/>
    <x v="1"/>
    <x v="8914"/>
    <x v="1"/>
  </r>
  <r>
    <s v="ID-2015-RD199307-42269"/>
    <x v="976"/>
    <d v="2022-09-28T00:00:00"/>
    <x v="1"/>
    <x v="0"/>
    <x v="3"/>
    <x v="0"/>
    <x v="14738"/>
    <x v="1"/>
  </r>
  <r>
    <s v="IN-2015-TP2141521-42269"/>
    <x v="976"/>
    <d v="2022-09-26T00:00:00"/>
    <x v="1"/>
    <x v="0"/>
    <x v="3"/>
    <x v="1"/>
    <x v="19404"/>
    <x v="1"/>
  </r>
  <r>
    <s v="IN-2015-CC1243078-42269"/>
    <x v="976"/>
    <d v="2022-09-25T00:00:00"/>
    <x v="2"/>
    <x v="2"/>
    <x v="3"/>
    <x v="0"/>
    <x v="19405"/>
    <x v="1"/>
  </r>
  <r>
    <s v="IN-2015-BP11290113-42269"/>
    <x v="976"/>
    <d v="2022-09-25T00:00:00"/>
    <x v="2"/>
    <x v="0"/>
    <x v="3"/>
    <x v="1"/>
    <x v="19406"/>
    <x v="2"/>
  </r>
  <r>
    <s v="US-2015-DL12865140-42269"/>
    <x v="976"/>
    <d v="2022-09-28T00:00:00"/>
    <x v="1"/>
    <x v="0"/>
    <x v="1"/>
    <x v="0"/>
    <x v="16256"/>
    <x v="1"/>
  </r>
  <r>
    <s v="IN-2015-MP1817559-42269"/>
    <x v="976"/>
    <d v="2022-09-27T00:00:00"/>
    <x v="1"/>
    <x v="2"/>
    <x v="3"/>
    <x v="0"/>
    <x v="8924"/>
    <x v="1"/>
  </r>
  <r>
    <s v="ID-2015-RD199307-42269"/>
    <x v="976"/>
    <d v="2022-09-28T00:00:00"/>
    <x v="1"/>
    <x v="0"/>
    <x v="3"/>
    <x v="0"/>
    <x v="10337"/>
    <x v="1"/>
  </r>
  <r>
    <s v="IN-2015-GH1442578-42269"/>
    <x v="976"/>
    <d v="2022-09-28T00:00:00"/>
    <x v="1"/>
    <x v="0"/>
    <x v="3"/>
    <x v="2"/>
    <x v="19407"/>
    <x v="1"/>
  </r>
  <r>
    <s v="IN-2015-GH1442578-42269"/>
    <x v="976"/>
    <d v="2022-09-28T00:00:00"/>
    <x v="1"/>
    <x v="0"/>
    <x v="3"/>
    <x v="0"/>
    <x v="19288"/>
    <x v="1"/>
  </r>
  <r>
    <s v="IN-2015-MC1784588-42269"/>
    <x v="976"/>
    <d v="2022-09-27T00:00:00"/>
    <x v="1"/>
    <x v="0"/>
    <x v="3"/>
    <x v="0"/>
    <x v="19408"/>
    <x v="1"/>
  </r>
  <r>
    <s v="IN-2015-CC1243078-42269"/>
    <x v="976"/>
    <d v="2022-09-25T00:00:00"/>
    <x v="2"/>
    <x v="2"/>
    <x v="3"/>
    <x v="1"/>
    <x v="19409"/>
    <x v="1"/>
  </r>
  <r>
    <s v="IN-2015-MC1784588-42269"/>
    <x v="976"/>
    <d v="2022-09-27T00:00:00"/>
    <x v="1"/>
    <x v="0"/>
    <x v="3"/>
    <x v="2"/>
    <x v="12466"/>
    <x v="1"/>
  </r>
  <r>
    <s v="CA-2015-KT16480140-42269"/>
    <x v="976"/>
    <d v="2022-09-26T00:00:00"/>
    <x v="1"/>
    <x v="0"/>
    <x v="1"/>
    <x v="0"/>
    <x v="19410"/>
    <x v="1"/>
  </r>
  <r>
    <s v="UP-2015-JW5220137-42269"/>
    <x v="976"/>
    <d v="2022-09-24T00:00:00"/>
    <x v="0"/>
    <x v="1"/>
    <x v="2"/>
    <x v="0"/>
    <x v="8550"/>
    <x v="0"/>
  </r>
  <r>
    <s v="EG-2015-BD172538-42269"/>
    <x v="976"/>
    <d v="2022-09-24T00:00:00"/>
    <x v="2"/>
    <x v="0"/>
    <x v="4"/>
    <x v="0"/>
    <x v="12030"/>
    <x v="1"/>
  </r>
  <r>
    <s v="NI-2015-SW1035095-42269"/>
    <x v="976"/>
    <d v="2022-09-27T00:00:00"/>
    <x v="1"/>
    <x v="2"/>
    <x v="4"/>
    <x v="2"/>
    <x v="15761"/>
    <x v="0"/>
  </r>
  <r>
    <s v="NI-2015-SW1035095-42269"/>
    <x v="976"/>
    <d v="2022-09-27T00:00:00"/>
    <x v="1"/>
    <x v="2"/>
    <x v="4"/>
    <x v="1"/>
    <x v="19411"/>
    <x v="0"/>
  </r>
  <r>
    <s v="CG-2015-RW954033-42269"/>
    <x v="976"/>
    <d v="2022-09-27T00:00:00"/>
    <x v="1"/>
    <x v="1"/>
    <x v="4"/>
    <x v="1"/>
    <x v="19412"/>
    <x v="1"/>
  </r>
  <r>
    <s v="CA-2015-HG496523-42270"/>
    <x v="977"/>
    <d v="2022-09-28T00:00:00"/>
    <x v="1"/>
    <x v="1"/>
    <x v="1"/>
    <x v="0"/>
    <x v="19413"/>
    <x v="1"/>
  </r>
  <r>
    <s v="CA-2015-YC1189523-42270"/>
    <x v="977"/>
    <d v="2022-09-26T00:00:00"/>
    <x v="0"/>
    <x v="1"/>
    <x v="1"/>
    <x v="0"/>
    <x v="8636"/>
    <x v="0"/>
  </r>
  <r>
    <s v="CA-2015-YC1189523-42270"/>
    <x v="977"/>
    <d v="2022-09-26T00:00:00"/>
    <x v="0"/>
    <x v="1"/>
    <x v="1"/>
    <x v="2"/>
    <x v="8813"/>
    <x v="0"/>
  </r>
  <r>
    <s v="CA-2015-HG496523-42270"/>
    <x v="977"/>
    <d v="2022-09-28T00:00:00"/>
    <x v="1"/>
    <x v="1"/>
    <x v="1"/>
    <x v="0"/>
    <x v="7746"/>
    <x v="1"/>
  </r>
  <r>
    <s v="CA-2015-HG496523-42270"/>
    <x v="977"/>
    <d v="2022-09-28T00:00:00"/>
    <x v="1"/>
    <x v="1"/>
    <x v="1"/>
    <x v="0"/>
    <x v="8470"/>
    <x v="1"/>
  </r>
  <r>
    <s v="MX-2015-TH2111512-42270"/>
    <x v="977"/>
    <d v="2022-09-27T00:00:00"/>
    <x v="1"/>
    <x v="1"/>
    <x v="0"/>
    <x v="2"/>
    <x v="19414"/>
    <x v="0"/>
  </r>
  <r>
    <s v="MX-2015-TH2111512-42270"/>
    <x v="977"/>
    <d v="2022-09-27T00:00:00"/>
    <x v="1"/>
    <x v="1"/>
    <x v="0"/>
    <x v="0"/>
    <x v="15490"/>
    <x v="0"/>
  </r>
  <r>
    <s v="MX-2015-TH2111512-42270"/>
    <x v="977"/>
    <d v="2022-09-27T00:00:00"/>
    <x v="1"/>
    <x v="1"/>
    <x v="0"/>
    <x v="2"/>
    <x v="15661"/>
    <x v="0"/>
  </r>
  <r>
    <s v="MX-2015-TH2111512-42270"/>
    <x v="977"/>
    <d v="2022-09-27T00:00:00"/>
    <x v="1"/>
    <x v="1"/>
    <x v="0"/>
    <x v="1"/>
    <x v="19415"/>
    <x v="0"/>
  </r>
  <r>
    <s v="MX-2015-HD1478582-42270"/>
    <x v="977"/>
    <d v="2022-09-30T00:00:00"/>
    <x v="1"/>
    <x v="2"/>
    <x v="0"/>
    <x v="0"/>
    <x v="9418"/>
    <x v="3"/>
  </r>
  <r>
    <s v="MX-2015-BS1166582-42270"/>
    <x v="977"/>
    <d v="2022-09-25T00:00:00"/>
    <x v="2"/>
    <x v="0"/>
    <x v="0"/>
    <x v="2"/>
    <x v="19416"/>
    <x v="1"/>
  </r>
  <r>
    <s v="MX-2015-DC1285082-42270"/>
    <x v="977"/>
    <d v="2022-09-25T00:00:00"/>
    <x v="2"/>
    <x v="0"/>
    <x v="0"/>
    <x v="0"/>
    <x v="10589"/>
    <x v="0"/>
  </r>
  <r>
    <s v="MX-2015-PG1882093-42270"/>
    <x v="977"/>
    <d v="2022-09-26T00:00:00"/>
    <x v="2"/>
    <x v="0"/>
    <x v="0"/>
    <x v="0"/>
    <x v="9242"/>
    <x v="0"/>
  </r>
  <r>
    <s v="MX-2015-PG1882093-42270"/>
    <x v="977"/>
    <d v="2022-09-26T00:00:00"/>
    <x v="2"/>
    <x v="0"/>
    <x v="0"/>
    <x v="0"/>
    <x v="19417"/>
    <x v="0"/>
  </r>
  <r>
    <s v="US-2015-HR1477098-42270"/>
    <x v="977"/>
    <d v="2022-09-27T00:00:00"/>
    <x v="1"/>
    <x v="2"/>
    <x v="0"/>
    <x v="0"/>
    <x v="9418"/>
    <x v="0"/>
  </r>
  <r>
    <s v="US-2015-HR1477098-42270"/>
    <x v="977"/>
    <d v="2022-09-27T00:00:00"/>
    <x v="1"/>
    <x v="2"/>
    <x v="0"/>
    <x v="0"/>
    <x v="19418"/>
    <x v="0"/>
  </r>
  <r>
    <s v="US-2015-HR1477098-42270"/>
    <x v="977"/>
    <d v="2022-09-27T00:00:00"/>
    <x v="1"/>
    <x v="2"/>
    <x v="0"/>
    <x v="1"/>
    <x v="12530"/>
    <x v="0"/>
  </r>
  <r>
    <s v="US-2015-HR1477098-42270"/>
    <x v="977"/>
    <d v="2022-09-27T00:00:00"/>
    <x v="1"/>
    <x v="2"/>
    <x v="0"/>
    <x v="2"/>
    <x v="14164"/>
    <x v="0"/>
  </r>
  <r>
    <s v="US-2015-HR1477098-42270"/>
    <x v="977"/>
    <d v="2022-09-27T00:00:00"/>
    <x v="1"/>
    <x v="2"/>
    <x v="0"/>
    <x v="0"/>
    <x v="10916"/>
    <x v="0"/>
  </r>
  <r>
    <s v="US-2015-HR1477098-42270"/>
    <x v="977"/>
    <d v="2022-09-27T00:00:00"/>
    <x v="1"/>
    <x v="2"/>
    <x v="0"/>
    <x v="1"/>
    <x v="19419"/>
    <x v="0"/>
  </r>
  <r>
    <s v="US-2015-SH19975140-42270"/>
    <x v="977"/>
    <d v="2022-09-28T00:00:00"/>
    <x v="1"/>
    <x v="1"/>
    <x v="1"/>
    <x v="0"/>
    <x v="12119"/>
    <x v="0"/>
  </r>
  <r>
    <s v="CA-2015-JE15610140-42270"/>
    <x v="977"/>
    <d v="2022-09-27T00:00:00"/>
    <x v="1"/>
    <x v="1"/>
    <x v="1"/>
    <x v="0"/>
    <x v="19420"/>
    <x v="1"/>
  </r>
  <r>
    <s v="CA-2015-JE15610140-42270"/>
    <x v="977"/>
    <d v="2022-09-27T00:00:00"/>
    <x v="1"/>
    <x v="1"/>
    <x v="1"/>
    <x v="1"/>
    <x v="14486"/>
    <x v="1"/>
  </r>
  <r>
    <s v="CA-2015-JE15610140-42270"/>
    <x v="977"/>
    <d v="2022-09-27T00:00:00"/>
    <x v="1"/>
    <x v="1"/>
    <x v="1"/>
    <x v="0"/>
    <x v="11463"/>
    <x v="1"/>
  </r>
  <r>
    <s v="US-2015-SH19975140-42270"/>
    <x v="977"/>
    <d v="2022-09-28T00:00:00"/>
    <x v="1"/>
    <x v="1"/>
    <x v="1"/>
    <x v="0"/>
    <x v="8793"/>
    <x v="0"/>
  </r>
  <r>
    <s v="CA-2015-EH14005140-42270"/>
    <x v="977"/>
    <d v="2022-09-25T00:00:00"/>
    <x v="2"/>
    <x v="2"/>
    <x v="1"/>
    <x v="2"/>
    <x v="12104"/>
    <x v="2"/>
  </r>
  <r>
    <s v="CA-2015-JE15610140-42270"/>
    <x v="977"/>
    <d v="2022-09-27T00:00:00"/>
    <x v="1"/>
    <x v="1"/>
    <x v="1"/>
    <x v="1"/>
    <x v="13792"/>
    <x v="1"/>
  </r>
  <r>
    <s v="CA-2015-EH14005140-42270"/>
    <x v="977"/>
    <d v="2022-09-25T00:00:00"/>
    <x v="2"/>
    <x v="2"/>
    <x v="1"/>
    <x v="0"/>
    <x v="8244"/>
    <x v="2"/>
  </r>
  <r>
    <s v="CA-2015-SC20440140-42270"/>
    <x v="977"/>
    <d v="2022-09-26T00:00:00"/>
    <x v="2"/>
    <x v="1"/>
    <x v="1"/>
    <x v="0"/>
    <x v="11107"/>
    <x v="0"/>
  </r>
  <r>
    <s v="CA-2015-MG17890140-42270"/>
    <x v="977"/>
    <d v="2022-09-27T00:00:00"/>
    <x v="1"/>
    <x v="2"/>
    <x v="1"/>
    <x v="0"/>
    <x v="15600"/>
    <x v="1"/>
  </r>
  <r>
    <s v="CA-2015-LC17140140-42270"/>
    <x v="977"/>
    <d v="2022-09-25T00:00:00"/>
    <x v="2"/>
    <x v="0"/>
    <x v="1"/>
    <x v="1"/>
    <x v="19421"/>
    <x v="0"/>
  </r>
  <r>
    <s v="CA-2015-CA12265140-42270"/>
    <x v="977"/>
    <d v="2022-09-25T00:00:00"/>
    <x v="0"/>
    <x v="0"/>
    <x v="1"/>
    <x v="1"/>
    <x v="19422"/>
    <x v="2"/>
  </r>
  <r>
    <s v="ES-2015-LE168108-42270"/>
    <x v="977"/>
    <d v="2022-09-28T00:00:00"/>
    <x v="1"/>
    <x v="0"/>
    <x v="2"/>
    <x v="0"/>
    <x v="7300"/>
    <x v="0"/>
  </r>
  <r>
    <s v="RS-2015-LW6990108-42270"/>
    <x v="977"/>
    <d v="2022-09-28T00:00:00"/>
    <x v="1"/>
    <x v="1"/>
    <x v="2"/>
    <x v="0"/>
    <x v="19423"/>
    <x v="1"/>
  </r>
  <r>
    <s v="IT-2015-KC1667545-42270"/>
    <x v="977"/>
    <d v="2022-09-27T00:00:00"/>
    <x v="1"/>
    <x v="1"/>
    <x v="2"/>
    <x v="0"/>
    <x v="9739"/>
    <x v="0"/>
  </r>
  <r>
    <s v="ES-2015-PV1898545-42270"/>
    <x v="977"/>
    <d v="2022-09-28T00:00:00"/>
    <x v="1"/>
    <x v="2"/>
    <x v="2"/>
    <x v="0"/>
    <x v="13486"/>
    <x v="1"/>
  </r>
  <r>
    <s v="ES-2015-RS19420139-42270"/>
    <x v="977"/>
    <d v="2022-09-30T00:00:00"/>
    <x v="1"/>
    <x v="1"/>
    <x v="2"/>
    <x v="0"/>
    <x v="8606"/>
    <x v="1"/>
  </r>
  <r>
    <s v="IT-2015-SU2066562-42270"/>
    <x v="977"/>
    <d v="2022-09-23T00:00:00"/>
    <x v="3"/>
    <x v="2"/>
    <x v="2"/>
    <x v="0"/>
    <x v="7555"/>
    <x v="0"/>
  </r>
  <r>
    <s v="ES-2015-AH10690139-42270"/>
    <x v="977"/>
    <d v="2022-09-27T00:00:00"/>
    <x v="1"/>
    <x v="1"/>
    <x v="2"/>
    <x v="0"/>
    <x v="19424"/>
    <x v="0"/>
  </r>
  <r>
    <s v="ES-2015-AR1082545-42270"/>
    <x v="977"/>
    <d v="2022-09-25T00:00:00"/>
    <x v="0"/>
    <x v="1"/>
    <x v="2"/>
    <x v="1"/>
    <x v="19425"/>
    <x v="1"/>
  </r>
  <r>
    <s v="ES-2015-AR1082545-42270"/>
    <x v="977"/>
    <d v="2022-09-25T00:00:00"/>
    <x v="0"/>
    <x v="1"/>
    <x v="2"/>
    <x v="2"/>
    <x v="8214"/>
    <x v="1"/>
  </r>
  <r>
    <s v="CA-2015-LC17140140-42270"/>
    <x v="977"/>
    <d v="2022-09-25T00:00:00"/>
    <x v="2"/>
    <x v="0"/>
    <x v="1"/>
    <x v="2"/>
    <x v="19426"/>
    <x v="0"/>
  </r>
  <r>
    <s v="CA-2015-JA15970140-42270"/>
    <x v="977"/>
    <d v="2022-09-27T00:00:00"/>
    <x v="2"/>
    <x v="0"/>
    <x v="1"/>
    <x v="0"/>
    <x v="14418"/>
    <x v="1"/>
  </r>
  <r>
    <s v="CA-2015-JA15970140-42270"/>
    <x v="977"/>
    <d v="2022-09-27T00:00:00"/>
    <x v="2"/>
    <x v="0"/>
    <x v="1"/>
    <x v="1"/>
    <x v="19427"/>
    <x v="1"/>
  </r>
  <r>
    <s v="CA-2015-JA15970140-42270"/>
    <x v="977"/>
    <d v="2022-09-27T00:00:00"/>
    <x v="2"/>
    <x v="0"/>
    <x v="1"/>
    <x v="0"/>
    <x v="19428"/>
    <x v="1"/>
  </r>
  <r>
    <s v="MX-2015-TS2165518-42270"/>
    <x v="977"/>
    <d v="2022-09-29T00:00:00"/>
    <x v="1"/>
    <x v="0"/>
    <x v="0"/>
    <x v="2"/>
    <x v="12279"/>
    <x v="1"/>
  </r>
  <r>
    <s v="MX-2015-TB2135518-42270"/>
    <x v="977"/>
    <d v="2022-09-25T00:00:00"/>
    <x v="0"/>
    <x v="1"/>
    <x v="0"/>
    <x v="2"/>
    <x v="19429"/>
    <x v="0"/>
  </r>
  <r>
    <s v="MX-2015-TS2165518-42270"/>
    <x v="977"/>
    <d v="2022-09-29T00:00:00"/>
    <x v="1"/>
    <x v="0"/>
    <x v="0"/>
    <x v="2"/>
    <x v="7608"/>
    <x v="1"/>
  </r>
  <r>
    <s v="MX-2015-TB2135518-42270"/>
    <x v="977"/>
    <d v="2022-09-25T00:00:00"/>
    <x v="0"/>
    <x v="1"/>
    <x v="0"/>
    <x v="0"/>
    <x v="8651"/>
    <x v="0"/>
  </r>
  <r>
    <s v="MX-2015-BP1105018-42270"/>
    <x v="977"/>
    <d v="2022-09-24T00:00:00"/>
    <x v="3"/>
    <x v="1"/>
    <x v="0"/>
    <x v="0"/>
    <x v="12264"/>
    <x v="1"/>
  </r>
  <r>
    <s v="MX-2015-TS2150518-42270"/>
    <x v="977"/>
    <d v="2022-09-27T00:00:00"/>
    <x v="1"/>
    <x v="0"/>
    <x v="0"/>
    <x v="0"/>
    <x v="9897"/>
    <x v="1"/>
  </r>
  <r>
    <s v="MX-2015-TS2165518-42270"/>
    <x v="977"/>
    <d v="2022-09-29T00:00:00"/>
    <x v="1"/>
    <x v="0"/>
    <x v="0"/>
    <x v="0"/>
    <x v="8050"/>
    <x v="1"/>
  </r>
  <r>
    <s v="MX-2015-TS2165518-42270"/>
    <x v="977"/>
    <d v="2022-09-29T00:00:00"/>
    <x v="1"/>
    <x v="0"/>
    <x v="0"/>
    <x v="0"/>
    <x v="8514"/>
    <x v="1"/>
  </r>
  <r>
    <s v="MX-2015-BP1105018-42270"/>
    <x v="977"/>
    <d v="2022-09-24T00:00:00"/>
    <x v="3"/>
    <x v="1"/>
    <x v="0"/>
    <x v="0"/>
    <x v="15833"/>
    <x v="1"/>
  </r>
  <r>
    <s v="ES-2015-CC1222048-42270"/>
    <x v="977"/>
    <d v="2022-09-25T00:00:00"/>
    <x v="2"/>
    <x v="0"/>
    <x v="2"/>
    <x v="2"/>
    <x v="12946"/>
    <x v="0"/>
  </r>
  <r>
    <s v="RS-2015-LW6990108-42270"/>
    <x v="977"/>
    <d v="2022-09-28T00:00:00"/>
    <x v="1"/>
    <x v="1"/>
    <x v="2"/>
    <x v="0"/>
    <x v="8646"/>
    <x v="1"/>
  </r>
  <r>
    <s v="ES-2015-AR1082545-42270"/>
    <x v="977"/>
    <d v="2022-09-25T00:00:00"/>
    <x v="0"/>
    <x v="1"/>
    <x v="2"/>
    <x v="0"/>
    <x v="19430"/>
    <x v="1"/>
  </r>
  <r>
    <s v="ES-2015-AH10690139-42270"/>
    <x v="977"/>
    <d v="2022-09-27T00:00:00"/>
    <x v="1"/>
    <x v="1"/>
    <x v="2"/>
    <x v="1"/>
    <x v="15591"/>
    <x v="0"/>
  </r>
  <r>
    <s v="ES-2015-LE168108-42270"/>
    <x v="977"/>
    <d v="2022-09-28T00:00:00"/>
    <x v="1"/>
    <x v="0"/>
    <x v="2"/>
    <x v="2"/>
    <x v="13229"/>
    <x v="0"/>
  </r>
  <r>
    <s v="ES-2015-PV1898545-42270"/>
    <x v="977"/>
    <d v="2022-09-28T00:00:00"/>
    <x v="1"/>
    <x v="2"/>
    <x v="2"/>
    <x v="2"/>
    <x v="14078"/>
    <x v="1"/>
  </r>
  <r>
    <s v="ES-2015-PV1898545-42270"/>
    <x v="977"/>
    <d v="2022-09-28T00:00:00"/>
    <x v="1"/>
    <x v="2"/>
    <x v="2"/>
    <x v="1"/>
    <x v="19431"/>
    <x v="1"/>
  </r>
  <r>
    <s v="ES-2015-AH10690139-42270"/>
    <x v="977"/>
    <d v="2022-09-27T00:00:00"/>
    <x v="1"/>
    <x v="1"/>
    <x v="2"/>
    <x v="2"/>
    <x v="11583"/>
    <x v="0"/>
  </r>
  <r>
    <s v="ID-2015-FH1436559-42270"/>
    <x v="977"/>
    <d v="2022-09-25T00:00:00"/>
    <x v="0"/>
    <x v="2"/>
    <x v="1"/>
    <x v="0"/>
    <x v="8868"/>
    <x v="2"/>
  </r>
  <r>
    <s v="IN-2015-CR128207-42270"/>
    <x v="977"/>
    <d v="2022-09-28T00:00:00"/>
    <x v="1"/>
    <x v="2"/>
    <x v="3"/>
    <x v="0"/>
    <x v="18804"/>
    <x v="1"/>
  </r>
  <r>
    <s v="IN-2015-SC2005027-42270"/>
    <x v="977"/>
    <d v="2022-09-25T00:00:00"/>
    <x v="2"/>
    <x v="2"/>
    <x v="3"/>
    <x v="2"/>
    <x v="12333"/>
    <x v="1"/>
  </r>
  <r>
    <s v="IN-2015-HR14770102-42270"/>
    <x v="977"/>
    <d v="2022-09-29T00:00:00"/>
    <x v="1"/>
    <x v="2"/>
    <x v="3"/>
    <x v="2"/>
    <x v="7332"/>
    <x v="1"/>
  </r>
  <r>
    <s v="IN-2015-RS1942027-42270"/>
    <x v="977"/>
    <d v="2022-09-28T00:00:00"/>
    <x v="1"/>
    <x v="2"/>
    <x v="1"/>
    <x v="0"/>
    <x v="19432"/>
    <x v="1"/>
  </r>
  <r>
    <s v="IN-2015-VP21760113-42270"/>
    <x v="977"/>
    <d v="2022-09-29T00:00:00"/>
    <x v="1"/>
    <x v="2"/>
    <x v="1"/>
    <x v="2"/>
    <x v="8339"/>
    <x v="1"/>
  </r>
  <r>
    <s v="ID-2015-FH1436559-42270"/>
    <x v="977"/>
    <d v="2022-09-25T00:00:00"/>
    <x v="0"/>
    <x v="2"/>
    <x v="1"/>
    <x v="2"/>
    <x v="19433"/>
    <x v="2"/>
  </r>
  <r>
    <s v="CA-2015-PB19105140-42270"/>
    <x v="977"/>
    <d v="2022-09-28T00:00:00"/>
    <x v="1"/>
    <x v="0"/>
    <x v="1"/>
    <x v="0"/>
    <x v="8553"/>
    <x v="1"/>
  </r>
  <r>
    <s v="CA-2015-PB19105140-42270"/>
    <x v="977"/>
    <d v="2022-09-28T00:00:00"/>
    <x v="1"/>
    <x v="0"/>
    <x v="1"/>
    <x v="0"/>
    <x v="8545"/>
    <x v="1"/>
  </r>
  <r>
    <s v="CA-2015-JE15745140-42270"/>
    <x v="977"/>
    <d v="2022-09-24T00:00:00"/>
    <x v="0"/>
    <x v="0"/>
    <x v="1"/>
    <x v="1"/>
    <x v="14647"/>
    <x v="1"/>
  </r>
  <r>
    <s v="CA-2015-JE15745140-42270"/>
    <x v="977"/>
    <d v="2022-09-24T00:00:00"/>
    <x v="0"/>
    <x v="0"/>
    <x v="1"/>
    <x v="0"/>
    <x v="19434"/>
    <x v="1"/>
  </r>
  <r>
    <s v="IN-2015-JW1522058-42270"/>
    <x v="977"/>
    <d v="2022-09-27T00:00:00"/>
    <x v="1"/>
    <x v="2"/>
    <x v="1"/>
    <x v="0"/>
    <x v="9481"/>
    <x v="1"/>
  </r>
  <r>
    <s v="ID-2015-MV18190118-42270"/>
    <x v="977"/>
    <d v="2022-09-29T00:00:00"/>
    <x v="1"/>
    <x v="0"/>
    <x v="3"/>
    <x v="0"/>
    <x v="7919"/>
    <x v="1"/>
  </r>
  <r>
    <s v="IN-2015-SC2072527-42270"/>
    <x v="977"/>
    <d v="2022-09-30T00:00:00"/>
    <x v="1"/>
    <x v="0"/>
    <x v="3"/>
    <x v="0"/>
    <x v="7593"/>
    <x v="1"/>
  </r>
  <r>
    <s v="IN-2015-JW1522058-42270"/>
    <x v="977"/>
    <d v="2022-09-27T00:00:00"/>
    <x v="1"/>
    <x v="2"/>
    <x v="1"/>
    <x v="0"/>
    <x v="10513"/>
    <x v="1"/>
  </r>
  <r>
    <s v="IN-2015-CA119657-42270"/>
    <x v="977"/>
    <d v="2022-09-28T00:00:00"/>
    <x v="1"/>
    <x v="2"/>
    <x v="1"/>
    <x v="0"/>
    <x v="9590"/>
    <x v="1"/>
  </r>
  <r>
    <s v="IR-2015-CL256560-42270"/>
    <x v="977"/>
    <d v="2022-09-23T00:00:00"/>
    <x v="3"/>
    <x v="0"/>
    <x v="3"/>
    <x v="0"/>
    <x v="8636"/>
    <x v="0"/>
  </r>
  <r>
    <s v="IN-2015-VP21760113-42270"/>
    <x v="977"/>
    <d v="2022-09-29T00:00:00"/>
    <x v="1"/>
    <x v="2"/>
    <x v="1"/>
    <x v="0"/>
    <x v="7688"/>
    <x v="1"/>
  </r>
  <r>
    <s v="IN-2015-HR14770102-42270"/>
    <x v="977"/>
    <d v="2022-09-29T00:00:00"/>
    <x v="1"/>
    <x v="2"/>
    <x v="3"/>
    <x v="2"/>
    <x v="19435"/>
    <x v="1"/>
  </r>
  <r>
    <s v="IN-2015-RS1942027-42270"/>
    <x v="977"/>
    <d v="2022-09-28T00:00:00"/>
    <x v="1"/>
    <x v="2"/>
    <x v="1"/>
    <x v="2"/>
    <x v="15720"/>
    <x v="1"/>
  </r>
  <r>
    <s v="IN-2015-SC2005027-42270"/>
    <x v="977"/>
    <d v="2022-09-25T00:00:00"/>
    <x v="2"/>
    <x v="2"/>
    <x v="3"/>
    <x v="2"/>
    <x v="19436"/>
    <x v="1"/>
  </r>
  <r>
    <s v="IN-2015-SC2005027-42270"/>
    <x v="977"/>
    <d v="2022-09-25T00:00:00"/>
    <x v="2"/>
    <x v="2"/>
    <x v="3"/>
    <x v="0"/>
    <x v="10578"/>
    <x v="1"/>
  </r>
  <r>
    <s v="MO-2015-JF549086-42270"/>
    <x v="977"/>
    <d v="2022-09-26T00:00:00"/>
    <x v="2"/>
    <x v="0"/>
    <x v="4"/>
    <x v="0"/>
    <x v="12458"/>
    <x v="1"/>
  </r>
  <r>
    <s v="MO-2015-BN151586-42270"/>
    <x v="977"/>
    <d v="2022-09-28T00:00:00"/>
    <x v="1"/>
    <x v="0"/>
    <x v="4"/>
    <x v="0"/>
    <x v="9223"/>
    <x v="1"/>
  </r>
  <r>
    <s v="MO-2015-JH543086-42270"/>
    <x v="977"/>
    <d v="2022-09-29T00:00:00"/>
    <x v="1"/>
    <x v="0"/>
    <x v="4"/>
    <x v="1"/>
    <x v="8960"/>
    <x v="1"/>
  </r>
  <r>
    <s v="MX-2015-TB2119039-42271"/>
    <x v="978"/>
    <d v="2022-09-29T00:00:00"/>
    <x v="1"/>
    <x v="2"/>
    <x v="0"/>
    <x v="1"/>
    <x v="19437"/>
    <x v="1"/>
  </r>
  <r>
    <s v="MX-2015-TB2117582-42271"/>
    <x v="978"/>
    <d v="2022-09-29T00:00:00"/>
    <x v="1"/>
    <x v="1"/>
    <x v="0"/>
    <x v="0"/>
    <x v="19438"/>
    <x v="1"/>
  </r>
  <r>
    <s v="US-2015-SN2056082-42271"/>
    <x v="978"/>
    <d v="2022-09-26T00:00:00"/>
    <x v="0"/>
    <x v="2"/>
    <x v="0"/>
    <x v="0"/>
    <x v="14939"/>
    <x v="1"/>
  </r>
  <r>
    <s v="US-2015-SN2056082-42271"/>
    <x v="978"/>
    <d v="2022-09-26T00:00:00"/>
    <x v="0"/>
    <x v="2"/>
    <x v="0"/>
    <x v="2"/>
    <x v="19439"/>
    <x v="1"/>
  </r>
  <r>
    <s v="MX-2015-PK1891093-42271"/>
    <x v="978"/>
    <d v="2022-10-01T00:00:00"/>
    <x v="1"/>
    <x v="2"/>
    <x v="0"/>
    <x v="0"/>
    <x v="9544"/>
    <x v="3"/>
  </r>
  <r>
    <s v="US-2015-LC16870140-42271"/>
    <x v="978"/>
    <d v="2022-09-29T00:00:00"/>
    <x v="1"/>
    <x v="0"/>
    <x v="1"/>
    <x v="0"/>
    <x v="19440"/>
    <x v="1"/>
  </r>
  <r>
    <s v="US-2015-LC16870140-42271"/>
    <x v="978"/>
    <d v="2022-09-29T00:00:00"/>
    <x v="1"/>
    <x v="0"/>
    <x v="1"/>
    <x v="1"/>
    <x v="8228"/>
    <x v="1"/>
  </r>
  <r>
    <s v="CA-2015-BD11320140-42271"/>
    <x v="978"/>
    <d v="2022-09-30T00:00:00"/>
    <x v="1"/>
    <x v="0"/>
    <x v="1"/>
    <x v="1"/>
    <x v="9275"/>
    <x v="1"/>
  </r>
  <r>
    <s v="US-2015-LC16870140-42271"/>
    <x v="978"/>
    <d v="2022-09-29T00:00:00"/>
    <x v="1"/>
    <x v="0"/>
    <x v="1"/>
    <x v="0"/>
    <x v="16767"/>
    <x v="1"/>
  </r>
  <r>
    <s v="CA-2015-MH17785140-42271"/>
    <x v="978"/>
    <d v="2022-09-26T00:00:00"/>
    <x v="0"/>
    <x v="1"/>
    <x v="1"/>
    <x v="0"/>
    <x v="11768"/>
    <x v="2"/>
  </r>
  <r>
    <s v="ES-2015-DR1294045-42271"/>
    <x v="978"/>
    <d v="2022-09-30T00:00:00"/>
    <x v="1"/>
    <x v="2"/>
    <x v="2"/>
    <x v="0"/>
    <x v="19441"/>
    <x v="1"/>
  </r>
  <r>
    <s v="US-2015-PK1891018-42271"/>
    <x v="978"/>
    <d v="2022-10-01T00:00:00"/>
    <x v="1"/>
    <x v="2"/>
    <x v="0"/>
    <x v="0"/>
    <x v="9867"/>
    <x v="1"/>
  </r>
  <r>
    <s v="MX-2015-EH1400518-42271"/>
    <x v="978"/>
    <d v="2022-09-28T00:00:00"/>
    <x v="1"/>
    <x v="2"/>
    <x v="0"/>
    <x v="0"/>
    <x v="10483"/>
    <x v="1"/>
  </r>
  <r>
    <s v="MX-2015-RB1957026-42271"/>
    <x v="978"/>
    <d v="2022-09-27T00:00:00"/>
    <x v="0"/>
    <x v="0"/>
    <x v="0"/>
    <x v="0"/>
    <x v="16146"/>
    <x v="0"/>
  </r>
  <r>
    <s v="ES-2015-DR1294045-42271"/>
    <x v="978"/>
    <d v="2022-09-30T00:00:00"/>
    <x v="1"/>
    <x v="2"/>
    <x v="2"/>
    <x v="0"/>
    <x v="13383"/>
    <x v="1"/>
  </r>
  <r>
    <s v="ES-2015-DR1294045-42271"/>
    <x v="978"/>
    <d v="2022-09-30T00:00:00"/>
    <x v="1"/>
    <x v="2"/>
    <x v="2"/>
    <x v="1"/>
    <x v="19442"/>
    <x v="1"/>
  </r>
  <r>
    <s v="IT-2015-FM1421545-42271"/>
    <x v="978"/>
    <d v="2022-09-26T00:00:00"/>
    <x v="2"/>
    <x v="1"/>
    <x v="2"/>
    <x v="0"/>
    <x v="19443"/>
    <x v="0"/>
  </r>
  <r>
    <s v="US-2015-CM11815101-42271"/>
    <x v="978"/>
    <d v="2022-09-28T00:00:00"/>
    <x v="1"/>
    <x v="1"/>
    <x v="0"/>
    <x v="1"/>
    <x v="19444"/>
    <x v="1"/>
  </r>
  <r>
    <s v="US-2015-CM11815101-42271"/>
    <x v="978"/>
    <d v="2022-09-28T00:00:00"/>
    <x v="1"/>
    <x v="1"/>
    <x v="0"/>
    <x v="2"/>
    <x v="19445"/>
    <x v="1"/>
  </r>
  <r>
    <s v="US-2015-CM11815101-42271"/>
    <x v="978"/>
    <d v="2022-09-28T00:00:00"/>
    <x v="1"/>
    <x v="1"/>
    <x v="0"/>
    <x v="0"/>
    <x v="16767"/>
    <x v="1"/>
  </r>
  <r>
    <s v="US-2015-CM11815101-42271"/>
    <x v="978"/>
    <d v="2022-09-28T00:00:00"/>
    <x v="1"/>
    <x v="1"/>
    <x v="0"/>
    <x v="0"/>
    <x v="14758"/>
    <x v="1"/>
  </r>
  <r>
    <s v="RS-2015-RW9690108-42271"/>
    <x v="978"/>
    <d v="2022-09-25T00:00:00"/>
    <x v="3"/>
    <x v="0"/>
    <x v="2"/>
    <x v="1"/>
    <x v="7440"/>
    <x v="0"/>
  </r>
  <r>
    <s v="ES-2015-HD1478548-42271"/>
    <x v="978"/>
    <d v="2022-10-01T00:00:00"/>
    <x v="1"/>
    <x v="2"/>
    <x v="2"/>
    <x v="2"/>
    <x v="19446"/>
    <x v="3"/>
  </r>
  <r>
    <s v="IN-2015-JD158957-42271"/>
    <x v="978"/>
    <d v="2022-09-28T00:00:00"/>
    <x v="1"/>
    <x v="2"/>
    <x v="1"/>
    <x v="0"/>
    <x v="8051"/>
    <x v="0"/>
  </r>
  <r>
    <s v="IN-2015-DP131057-42271"/>
    <x v="978"/>
    <d v="2022-09-28T00:00:00"/>
    <x v="1"/>
    <x v="2"/>
    <x v="1"/>
    <x v="0"/>
    <x v="9753"/>
    <x v="0"/>
  </r>
  <r>
    <s v="IN-2015-DW134807-42271"/>
    <x v="978"/>
    <d v="2022-09-28T00:00:00"/>
    <x v="1"/>
    <x v="2"/>
    <x v="3"/>
    <x v="0"/>
    <x v="10928"/>
    <x v="0"/>
  </r>
  <r>
    <s v="IN-2015-DP131057-42271"/>
    <x v="978"/>
    <d v="2022-09-28T00:00:00"/>
    <x v="1"/>
    <x v="2"/>
    <x v="1"/>
    <x v="1"/>
    <x v="19447"/>
    <x v="0"/>
  </r>
  <r>
    <s v="IN-2015-JD158957-42271"/>
    <x v="978"/>
    <d v="2022-09-28T00:00:00"/>
    <x v="1"/>
    <x v="2"/>
    <x v="1"/>
    <x v="2"/>
    <x v="19448"/>
    <x v="0"/>
  </r>
  <r>
    <s v="IN-2015-HJ1487558-42271"/>
    <x v="978"/>
    <d v="2022-09-27T00:00:00"/>
    <x v="2"/>
    <x v="2"/>
    <x v="3"/>
    <x v="2"/>
    <x v="8308"/>
    <x v="2"/>
  </r>
  <r>
    <s v="CA-2015-DO13645140-42271"/>
    <x v="978"/>
    <d v="2022-09-26T00:00:00"/>
    <x v="2"/>
    <x v="0"/>
    <x v="1"/>
    <x v="0"/>
    <x v="8545"/>
    <x v="2"/>
  </r>
  <r>
    <s v="CA-2015-DO13645140-42271"/>
    <x v="978"/>
    <d v="2022-09-26T00:00:00"/>
    <x v="2"/>
    <x v="0"/>
    <x v="1"/>
    <x v="1"/>
    <x v="9714"/>
    <x v="2"/>
  </r>
  <r>
    <s v="IN-2015-DW134807-42271"/>
    <x v="978"/>
    <d v="2022-09-28T00:00:00"/>
    <x v="1"/>
    <x v="2"/>
    <x v="3"/>
    <x v="0"/>
    <x v="19449"/>
    <x v="0"/>
  </r>
  <r>
    <s v="CA-2015-BE11410140-42271"/>
    <x v="978"/>
    <d v="2022-09-27T00:00:00"/>
    <x v="0"/>
    <x v="0"/>
    <x v="1"/>
    <x v="0"/>
    <x v="13657"/>
    <x v="1"/>
  </r>
  <r>
    <s v="IN-2015-DW134807-42271"/>
    <x v="978"/>
    <d v="2022-09-28T00:00:00"/>
    <x v="1"/>
    <x v="2"/>
    <x v="3"/>
    <x v="2"/>
    <x v="19450"/>
    <x v="0"/>
  </r>
  <r>
    <s v="IN-2015-JD158957-42271"/>
    <x v="978"/>
    <d v="2022-09-28T00:00:00"/>
    <x v="1"/>
    <x v="2"/>
    <x v="1"/>
    <x v="1"/>
    <x v="14386"/>
    <x v="0"/>
  </r>
  <r>
    <s v="IN-2015-DP131057-42271"/>
    <x v="978"/>
    <d v="2022-09-28T00:00:00"/>
    <x v="1"/>
    <x v="2"/>
    <x v="1"/>
    <x v="1"/>
    <x v="19451"/>
    <x v="0"/>
  </r>
  <r>
    <s v="IN-2015-DP131057-42271"/>
    <x v="978"/>
    <d v="2022-09-28T00:00:00"/>
    <x v="1"/>
    <x v="2"/>
    <x v="1"/>
    <x v="2"/>
    <x v="19452"/>
    <x v="0"/>
  </r>
  <r>
    <s v="ID-2015-MD1735092-42271"/>
    <x v="978"/>
    <d v="2022-09-27T00:00:00"/>
    <x v="0"/>
    <x v="0"/>
    <x v="3"/>
    <x v="2"/>
    <x v="16854"/>
    <x v="1"/>
  </r>
  <r>
    <s v="IN-2015-TS213707-42271"/>
    <x v="978"/>
    <d v="2022-10-01T00:00:00"/>
    <x v="1"/>
    <x v="1"/>
    <x v="3"/>
    <x v="1"/>
    <x v="19453"/>
    <x v="1"/>
  </r>
  <r>
    <s v="ID-2015-MD1735092-42271"/>
    <x v="978"/>
    <d v="2022-09-27T00:00:00"/>
    <x v="0"/>
    <x v="0"/>
    <x v="3"/>
    <x v="2"/>
    <x v="19454"/>
    <x v="1"/>
  </r>
  <r>
    <s v="MO-2015-MS777086-42271"/>
    <x v="978"/>
    <d v="2022-09-28T00:00:00"/>
    <x v="1"/>
    <x v="0"/>
    <x v="4"/>
    <x v="1"/>
    <x v="9374"/>
    <x v="1"/>
  </r>
  <r>
    <s v="MX-2015-MV1819036-42272"/>
    <x v="979"/>
    <d v="2022-09-29T00:00:00"/>
    <x v="1"/>
    <x v="0"/>
    <x v="0"/>
    <x v="0"/>
    <x v="19455"/>
    <x v="1"/>
  </r>
  <r>
    <s v="MX-2015-PF19120132-42272"/>
    <x v="979"/>
    <d v="2022-09-25T00:00:00"/>
    <x v="3"/>
    <x v="0"/>
    <x v="0"/>
    <x v="0"/>
    <x v="10863"/>
    <x v="0"/>
  </r>
  <r>
    <s v="MX-2015-VP2176039-42272"/>
    <x v="979"/>
    <d v="2022-09-29T00:00:00"/>
    <x v="1"/>
    <x v="1"/>
    <x v="0"/>
    <x v="0"/>
    <x v="14058"/>
    <x v="1"/>
  </r>
  <r>
    <s v="MX-2015-EH1394539-42272"/>
    <x v="979"/>
    <d v="2022-09-29T00:00:00"/>
    <x v="1"/>
    <x v="0"/>
    <x v="0"/>
    <x v="0"/>
    <x v="18292"/>
    <x v="0"/>
  </r>
  <r>
    <s v="MX-2015-EH1394539-42272"/>
    <x v="979"/>
    <d v="2022-09-29T00:00:00"/>
    <x v="1"/>
    <x v="0"/>
    <x v="0"/>
    <x v="0"/>
    <x v="10282"/>
    <x v="0"/>
  </r>
  <r>
    <s v="MX-2015-CD1192039-42272"/>
    <x v="979"/>
    <d v="2022-09-30T00:00:00"/>
    <x v="1"/>
    <x v="0"/>
    <x v="0"/>
    <x v="2"/>
    <x v="19456"/>
    <x v="1"/>
  </r>
  <r>
    <s v="MX-2015-BT1148551-42272"/>
    <x v="979"/>
    <d v="2022-09-29T00:00:00"/>
    <x v="2"/>
    <x v="2"/>
    <x v="0"/>
    <x v="0"/>
    <x v="9401"/>
    <x v="1"/>
  </r>
  <r>
    <s v="MX-2015-BT1148551-42272"/>
    <x v="979"/>
    <d v="2022-09-29T00:00:00"/>
    <x v="2"/>
    <x v="2"/>
    <x v="0"/>
    <x v="1"/>
    <x v="19457"/>
    <x v="1"/>
  </r>
  <r>
    <s v="MX-2015-MB1808582-42272"/>
    <x v="979"/>
    <d v="2022-09-30T00:00:00"/>
    <x v="1"/>
    <x v="0"/>
    <x v="0"/>
    <x v="0"/>
    <x v="19458"/>
    <x v="1"/>
  </r>
  <r>
    <s v="MX-2015-MB1808582-42272"/>
    <x v="979"/>
    <d v="2022-09-30T00:00:00"/>
    <x v="1"/>
    <x v="0"/>
    <x v="0"/>
    <x v="1"/>
    <x v="19459"/>
    <x v="1"/>
  </r>
  <r>
    <s v="MX-2015-MH1729082-42272"/>
    <x v="979"/>
    <d v="2022-09-29T00:00:00"/>
    <x v="1"/>
    <x v="2"/>
    <x v="0"/>
    <x v="2"/>
    <x v="19460"/>
    <x v="0"/>
  </r>
  <r>
    <s v="MX-2015-MB1808582-42272"/>
    <x v="979"/>
    <d v="2022-09-30T00:00:00"/>
    <x v="1"/>
    <x v="0"/>
    <x v="0"/>
    <x v="0"/>
    <x v="17641"/>
    <x v="1"/>
  </r>
  <r>
    <s v="MX-2015-TA2138582-42272"/>
    <x v="979"/>
    <d v="2022-09-29T00:00:00"/>
    <x v="1"/>
    <x v="2"/>
    <x v="0"/>
    <x v="0"/>
    <x v="19461"/>
    <x v="1"/>
  </r>
  <r>
    <s v="MX-2015-MH1729082-42272"/>
    <x v="979"/>
    <d v="2022-09-29T00:00:00"/>
    <x v="1"/>
    <x v="2"/>
    <x v="0"/>
    <x v="2"/>
    <x v="15180"/>
    <x v="0"/>
  </r>
  <r>
    <s v="US-2015-HH1501082-42272"/>
    <x v="979"/>
    <d v="2022-09-28T00:00:00"/>
    <x v="0"/>
    <x v="1"/>
    <x v="0"/>
    <x v="2"/>
    <x v="9313"/>
    <x v="0"/>
  </r>
  <r>
    <s v="MX-2015-MB1808582-42272"/>
    <x v="979"/>
    <d v="2022-09-30T00:00:00"/>
    <x v="1"/>
    <x v="0"/>
    <x v="0"/>
    <x v="1"/>
    <x v="19462"/>
    <x v="1"/>
  </r>
  <r>
    <s v="MX-2015-TA2138582-42272"/>
    <x v="979"/>
    <d v="2022-09-29T00:00:00"/>
    <x v="1"/>
    <x v="2"/>
    <x v="0"/>
    <x v="1"/>
    <x v="19265"/>
    <x v="1"/>
  </r>
  <r>
    <s v="MX-2015-TA2138582-42272"/>
    <x v="979"/>
    <d v="2022-09-29T00:00:00"/>
    <x v="1"/>
    <x v="2"/>
    <x v="0"/>
    <x v="0"/>
    <x v="14859"/>
    <x v="1"/>
  </r>
  <r>
    <s v="MX-2015-TA2138582-42272"/>
    <x v="979"/>
    <d v="2022-09-29T00:00:00"/>
    <x v="1"/>
    <x v="2"/>
    <x v="0"/>
    <x v="0"/>
    <x v="13380"/>
    <x v="1"/>
  </r>
  <r>
    <s v="US-2015-HH1501082-42272"/>
    <x v="979"/>
    <d v="2022-09-28T00:00:00"/>
    <x v="0"/>
    <x v="1"/>
    <x v="0"/>
    <x v="0"/>
    <x v="7988"/>
    <x v="0"/>
  </r>
  <r>
    <s v="MX-2015-MH1729082-42272"/>
    <x v="979"/>
    <d v="2022-09-29T00:00:00"/>
    <x v="1"/>
    <x v="2"/>
    <x v="0"/>
    <x v="1"/>
    <x v="19463"/>
    <x v="0"/>
  </r>
  <r>
    <s v="CA-2015-KB16240140-42272"/>
    <x v="979"/>
    <d v="2022-09-29T00:00:00"/>
    <x v="1"/>
    <x v="1"/>
    <x v="1"/>
    <x v="1"/>
    <x v="11258"/>
    <x v="0"/>
  </r>
  <r>
    <s v="CA-2015-KB16240140-42272"/>
    <x v="979"/>
    <d v="2022-09-29T00:00:00"/>
    <x v="1"/>
    <x v="1"/>
    <x v="1"/>
    <x v="1"/>
    <x v="19464"/>
    <x v="0"/>
  </r>
  <r>
    <s v="CA-2015-KB16240140-42272"/>
    <x v="979"/>
    <d v="2022-09-29T00:00:00"/>
    <x v="1"/>
    <x v="1"/>
    <x v="1"/>
    <x v="2"/>
    <x v="19465"/>
    <x v="0"/>
  </r>
  <r>
    <s v="CA-2015-RO19780140-42272"/>
    <x v="979"/>
    <d v="2022-09-27T00:00:00"/>
    <x v="0"/>
    <x v="0"/>
    <x v="1"/>
    <x v="0"/>
    <x v="11667"/>
    <x v="2"/>
  </r>
  <r>
    <s v="CA-2015-RO19780140-42272"/>
    <x v="979"/>
    <d v="2022-09-27T00:00:00"/>
    <x v="0"/>
    <x v="0"/>
    <x v="1"/>
    <x v="2"/>
    <x v="19466"/>
    <x v="2"/>
  </r>
  <r>
    <s v="CA-2015-MH18115140-42272"/>
    <x v="979"/>
    <d v="2022-09-29T00:00:00"/>
    <x v="1"/>
    <x v="2"/>
    <x v="1"/>
    <x v="1"/>
    <x v="19467"/>
    <x v="0"/>
  </r>
  <r>
    <s v="CA-2015-KC16540140-42272"/>
    <x v="979"/>
    <d v="2022-09-30T00:00:00"/>
    <x v="1"/>
    <x v="0"/>
    <x v="1"/>
    <x v="2"/>
    <x v="19468"/>
    <x v="1"/>
  </r>
  <r>
    <s v="CA-2015-BP11095140-42272"/>
    <x v="979"/>
    <d v="2022-09-25T00:00:00"/>
    <x v="3"/>
    <x v="1"/>
    <x v="1"/>
    <x v="1"/>
    <x v="12972"/>
    <x v="0"/>
  </r>
  <r>
    <s v="CA-2015-BP11095140-42272"/>
    <x v="979"/>
    <d v="2022-09-25T00:00:00"/>
    <x v="3"/>
    <x v="1"/>
    <x v="1"/>
    <x v="1"/>
    <x v="19422"/>
    <x v="0"/>
  </r>
  <r>
    <s v="ES-2015-KA1652548-42272"/>
    <x v="979"/>
    <d v="2022-10-01T00:00:00"/>
    <x v="1"/>
    <x v="0"/>
    <x v="2"/>
    <x v="1"/>
    <x v="13919"/>
    <x v="1"/>
  </r>
  <r>
    <s v="IT-2015-BF1102091-42272"/>
    <x v="979"/>
    <d v="2022-09-28T00:00:00"/>
    <x v="0"/>
    <x v="1"/>
    <x v="2"/>
    <x v="0"/>
    <x v="10916"/>
    <x v="1"/>
  </r>
  <r>
    <s v="ES-2015-AH10690120-42272"/>
    <x v="979"/>
    <d v="2022-09-30T00:00:00"/>
    <x v="2"/>
    <x v="1"/>
    <x v="2"/>
    <x v="0"/>
    <x v="19469"/>
    <x v="1"/>
  </r>
  <r>
    <s v="ES-2015-JK1612014-42272"/>
    <x v="979"/>
    <d v="2022-10-01T00:00:00"/>
    <x v="1"/>
    <x v="2"/>
    <x v="2"/>
    <x v="0"/>
    <x v="9641"/>
    <x v="1"/>
  </r>
  <r>
    <s v="US-2015-BO114255-42272"/>
    <x v="979"/>
    <d v="2022-09-29T00:00:00"/>
    <x v="1"/>
    <x v="0"/>
    <x v="0"/>
    <x v="1"/>
    <x v="19470"/>
    <x v="0"/>
  </r>
  <r>
    <s v="MX-2015-DK129855-42272"/>
    <x v="979"/>
    <d v="2022-09-27T00:00:00"/>
    <x v="2"/>
    <x v="0"/>
    <x v="0"/>
    <x v="1"/>
    <x v="19471"/>
    <x v="0"/>
  </r>
  <r>
    <s v="US-2015-BO114255-42272"/>
    <x v="979"/>
    <d v="2022-09-29T00:00:00"/>
    <x v="1"/>
    <x v="0"/>
    <x v="0"/>
    <x v="0"/>
    <x v="19472"/>
    <x v="0"/>
  </r>
  <r>
    <s v="MX-2015-TA2138526-42272"/>
    <x v="979"/>
    <d v="2022-09-29T00:00:00"/>
    <x v="1"/>
    <x v="2"/>
    <x v="0"/>
    <x v="2"/>
    <x v="19473"/>
    <x v="0"/>
  </r>
  <r>
    <s v="ES-2015-BT11395139-42272"/>
    <x v="979"/>
    <d v="2022-09-30T00:00:00"/>
    <x v="2"/>
    <x v="1"/>
    <x v="2"/>
    <x v="0"/>
    <x v="8683"/>
    <x v="1"/>
  </r>
  <r>
    <s v="ES-2015-KA1652548-42272"/>
    <x v="979"/>
    <d v="2022-10-01T00:00:00"/>
    <x v="1"/>
    <x v="0"/>
    <x v="2"/>
    <x v="0"/>
    <x v="8290"/>
    <x v="1"/>
  </r>
  <r>
    <s v="MX-2015-TA2138526-42272"/>
    <x v="979"/>
    <d v="2022-09-29T00:00:00"/>
    <x v="1"/>
    <x v="2"/>
    <x v="0"/>
    <x v="0"/>
    <x v="18304"/>
    <x v="0"/>
  </r>
  <r>
    <s v="ES-2015-KA1652548-42272"/>
    <x v="979"/>
    <d v="2022-10-01T00:00:00"/>
    <x v="1"/>
    <x v="0"/>
    <x v="2"/>
    <x v="0"/>
    <x v="11788"/>
    <x v="1"/>
  </r>
  <r>
    <s v="ES-2015-SC2009548-42272"/>
    <x v="979"/>
    <d v="2022-10-01T00:00:00"/>
    <x v="1"/>
    <x v="0"/>
    <x v="2"/>
    <x v="0"/>
    <x v="17276"/>
    <x v="1"/>
  </r>
  <r>
    <s v="ES-2015-LA16780120-42272"/>
    <x v="979"/>
    <d v="2022-09-30T00:00:00"/>
    <x v="1"/>
    <x v="1"/>
    <x v="2"/>
    <x v="0"/>
    <x v="12736"/>
    <x v="1"/>
  </r>
  <r>
    <s v="ES-2015-MP17470139-42272"/>
    <x v="979"/>
    <d v="2022-09-30T00:00:00"/>
    <x v="1"/>
    <x v="2"/>
    <x v="2"/>
    <x v="1"/>
    <x v="14499"/>
    <x v="1"/>
  </r>
  <r>
    <s v="IT-2015-BF1102091-42272"/>
    <x v="979"/>
    <d v="2022-09-28T00:00:00"/>
    <x v="0"/>
    <x v="1"/>
    <x v="2"/>
    <x v="0"/>
    <x v="12109"/>
    <x v="1"/>
  </r>
  <r>
    <s v="ES-2015-LA16780120-42272"/>
    <x v="979"/>
    <d v="2022-09-30T00:00:00"/>
    <x v="1"/>
    <x v="1"/>
    <x v="2"/>
    <x v="0"/>
    <x v="13276"/>
    <x v="1"/>
  </r>
  <r>
    <s v="ES-2015-MP17470139-42272"/>
    <x v="979"/>
    <d v="2022-09-30T00:00:00"/>
    <x v="1"/>
    <x v="2"/>
    <x v="2"/>
    <x v="0"/>
    <x v="11292"/>
    <x v="1"/>
  </r>
  <r>
    <s v="ES-2015-CB1202545-42272"/>
    <x v="979"/>
    <d v="2022-09-30T00:00:00"/>
    <x v="1"/>
    <x v="0"/>
    <x v="2"/>
    <x v="0"/>
    <x v="10045"/>
    <x v="1"/>
  </r>
  <r>
    <s v="ES-2015-BD1162064-42272"/>
    <x v="979"/>
    <d v="2022-09-30T00:00:00"/>
    <x v="1"/>
    <x v="0"/>
    <x v="2"/>
    <x v="0"/>
    <x v="19474"/>
    <x v="1"/>
  </r>
  <r>
    <s v="ES-2015-LA16780120-42272"/>
    <x v="979"/>
    <d v="2022-09-30T00:00:00"/>
    <x v="1"/>
    <x v="1"/>
    <x v="2"/>
    <x v="0"/>
    <x v="11862"/>
    <x v="1"/>
  </r>
  <r>
    <s v="ES-2015-SC2009548-42272"/>
    <x v="979"/>
    <d v="2022-10-01T00:00:00"/>
    <x v="1"/>
    <x v="0"/>
    <x v="2"/>
    <x v="0"/>
    <x v="11670"/>
    <x v="1"/>
  </r>
  <r>
    <s v="IN-2015-MC178457-42272"/>
    <x v="979"/>
    <d v="2022-09-29T00:00:00"/>
    <x v="1"/>
    <x v="0"/>
    <x v="3"/>
    <x v="0"/>
    <x v="19475"/>
    <x v="1"/>
  </r>
  <r>
    <s v="IN-2015-MR17545113-42272"/>
    <x v="979"/>
    <d v="2022-09-27T00:00:00"/>
    <x v="0"/>
    <x v="2"/>
    <x v="3"/>
    <x v="0"/>
    <x v="13876"/>
    <x v="1"/>
  </r>
  <r>
    <s v="ID-2015-KT164657-42272"/>
    <x v="979"/>
    <d v="2022-10-01T00:00:00"/>
    <x v="1"/>
    <x v="0"/>
    <x v="3"/>
    <x v="0"/>
    <x v="10918"/>
    <x v="3"/>
  </r>
  <r>
    <s v="IN-2015-TM2149011-42272"/>
    <x v="979"/>
    <d v="2022-10-01T00:00:00"/>
    <x v="1"/>
    <x v="0"/>
    <x v="3"/>
    <x v="0"/>
    <x v="17522"/>
    <x v="1"/>
  </r>
  <r>
    <s v="IN-2015-DC1285058-42272"/>
    <x v="979"/>
    <d v="2022-09-29T00:00:00"/>
    <x v="1"/>
    <x v="0"/>
    <x v="3"/>
    <x v="0"/>
    <x v="11371"/>
    <x v="1"/>
  </r>
  <r>
    <s v="IN-2015-TG2164058-42272"/>
    <x v="979"/>
    <d v="2022-09-30T00:00:00"/>
    <x v="1"/>
    <x v="0"/>
    <x v="3"/>
    <x v="0"/>
    <x v="18826"/>
    <x v="0"/>
  </r>
  <r>
    <s v="CA-2015-PP18955140-42272"/>
    <x v="979"/>
    <d v="2022-09-30T00:00:00"/>
    <x v="1"/>
    <x v="2"/>
    <x v="1"/>
    <x v="1"/>
    <x v="19476"/>
    <x v="1"/>
  </r>
  <r>
    <s v="US-2015-KF16285140-42272"/>
    <x v="979"/>
    <d v="2022-09-29T00:00:00"/>
    <x v="1"/>
    <x v="2"/>
    <x v="1"/>
    <x v="0"/>
    <x v="8350"/>
    <x v="0"/>
  </r>
  <r>
    <s v="US-2015-KF16285140-42272"/>
    <x v="979"/>
    <d v="2022-09-29T00:00:00"/>
    <x v="1"/>
    <x v="2"/>
    <x v="1"/>
    <x v="1"/>
    <x v="19477"/>
    <x v="0"/>
  </r>
  <r>
    <s v="CA-2015-BD11605140-42272"/>
    <x v="979"/>
    <d v="2022-09-27T00:00:00"/>
    <x v="2"/>
    <x v="0"/>
    <x v="1"/>
    <x v="0"/>
    <x v="19478"/>
    <x v="0"/>
  </r>
  <r>
    <s v="CA-2015-AG10675140-42272"/>
    <x v="979"/>
    <d v="2022-09-28T00:00:00"/>
    <x v="0"/>
    <x v="0"/>
    <x v="1"/>
    <x v="0"/>
    <x v="19479"/>
    <x v="0"/>
  </r>
  <r>
    <s v="IN-2015-MC178457-42272"/>
    <x v="979"/>
    <d v="2022-09-29T00:00:00"/>
    <x v="1"/>
    <x v="0"/>
    <x v="3"/>
    <x v="0"/>
    <x v="12212"/>
    <x v="1"/>
  </r>
  <r>
    <s v="IN-2015-TG2164058-42272"/>
    <x v="979"/>
    <d v="2022-09-30T00:00:00"/>
    <x v="1"/>
    <x v="0"/>
    <x v="3"/>
    <x v="0"/>
    <x v="13044"/>
    <x v="0"/>
  </r>
  <r>
    <s v="IN-2015-DC1285058-42272"/>
    <x v="979"/>
    <d v="2022-09-29T00:00:00"/>
    <x v="1"/>
    <x v="0"/>
    <x v="3"/>
    <x v="0"/>
    <x v="8424"/>
    <x v="1"/>
  </r>
  <r>
    <s v="ID-2015-KT164657-42272"/>
    <x v="979"/>
    <d v="2022-10-01T00:00:00"/>
    <x v="1"/>
    <x v="0"/>
    <x v="3"/>
    <x v="0"/>
    <x v="19480"/>
    <x v="3"/>
  </r>
  <r>
    <s v="IN-2015-PS1904558-42272"/>
    <x v="979"/>
    <d v="2022-09-27T00:00:00"/>
    <x v="2"/>
    <x v="2"/>
    <x v="3"/>
    <x v="0"/>
    <x v="11916"/>
    <x v="2"/>
  </r>
  <r>
    <s v="IN-2015-DC1285058-42272"/>
    <x v="979"/>
    <d v="2022-09-29T00:00:00"/>
    <x v="1"/>
    <x v="0"/>
    <x v="3"/>
    <x v="0"/>
    <x v="8342"/>
    <x v="1"/>
  </r>
  <r>
    <s v="IN-2015-JB1592558-42272"/>
    <x v="979"/>
    <d v="2022-10-02T00:00:00"/>
    <x v="1"/>
    <x v="0"/>
    <x v="3"/>
    <x v="0"/>
    <x v="14042"/>
    <x v="3"/>
  </r>
  <r>
    <s v="IN-2015-CM1216027-42272"/>
    <x v="979"/>
    <d v="2022-09-30T00:00:00"/>
    <x v="1"/>
    <x v="0"/>
    <x v="3"/>
    <x v="1"/>
    <x v="19481"/>
    <x v="1"/>
  </r>
  <r>
    <s v="IN-2015-TG2164058-42272"/>
    <x v="979"/>
    <d v="2022-09-30T00:00:00"/>
    <x v="1"/>
    <x v="0"/>
    <x v="3"/>
    <x v="0"/>
    <x v="19482"/>
    <x v="0"/>
  </r>
  <r>
    <s v="CA-2015-PP18955140-42272"/>
    <x v="979"/>
    <d v="2022-09-30T00:00:00"/>
    <x v="1"/>
    <x v="2"/>
    <x v="1"/>
    <x v="0"/>
    <x v="7489"/>
    <x v="1"/>
  </r>
  <r>
    <s v="CA-2015-AG10675140-42272"/>
    <x v="979"/>
    <d v="2022-09-28T00:00:00"/>
    <x v="0"/>
    <x v="0"/>
    <x v="1"/>
    <x v="0"/>
    <x v="8609"/>
    <x v="0"/>
  </r>
  <r>
    <s v="US-2015-KF16285140-42272"/>
    <x v="979"/>
    <d v="2022-09-29T00:00:00"/>
    <x v="1"/>
    <x v="2"/>
    <x v="1"/>
    <x v="0"/>
    <x v="7253"/>
    <x v="0"/>
  </r>
  <r>
    <s v="US-2015-KF16285140-42272"/>
    <x v="979"/>
    <d v="2022-09-29T00:00:00"/>
    <x v="1"/>
    <x v="2"/>
    <x v="1"/>
    <x v="0"/>
    <x v="7246"/>
    <x v="0"/>
  </r>
  <r>
    <s v="CA-2015-BD11605140-42272"/>
    <x v="979"/>
    <d v="2022-09-27T00:00:00"/>
    <x v="2"/>
    <x v="0"/>
    <x v="1"/>
    <x v="1"/>
    <x v="7503"/>
    <x v="0"/>
  </r>
  <r>
    <s v="IN-2015-DC1285058-42272"/>
    <x v="979"/>
    <d v="2022-09-29T00:00:00"/>
    <x v="1"/>
    <x v="0"/>
    <x v="3"/>
    <x v="0"/>
    <x v="8247"/>
    <x v="1"/>
  </r>
  <r>
    <s v="IN-2015-MR17545113-42272"/>
    <x v="979"/>
    <d v="2022-09-27T00:00:00"/>
    <x v="0"/>
    <x v="2"/>
    <x v="3"/>
    <x v="1"/>
    <x v="16174"/>
    <x v="1"/>
  </r>
  <r>
    <s v="ID-2015-JH1543097-42272"/>
    <x v="979"/>
    <d v="2022-10-02T00:00:00"/>
    <x v="1"/>
    <x v="0"/>
    <x v="3"/>
    <x v="0"/>
    <x v="11749"/>
    <x v="3"/>
  </r>
  <r>
    <s v="ID-2015-KT164657-42272"/>
    <x v="979"/>
    <d v="2022-10-01T00:00:00"/>
    <x v="1"/>
    <x v="0"/>
    <x v="3"/>
    <x v="1"/>
    <x v="19483"/>
    <x v="3"/>
  </r>
  <r>
    <s v="IN-2015-PS1904558-42272"/>
    <x v="979"/>
    <d v="2022-09-27T00:00:00"/>
    <x v="2"/>
    <x v="2"/>
    <x v="3"/>
    <x v="0"/>
    <x v="11420"/>
    <x v="2"/>
  </r>
  <r>
    <s v="US-2015-KF16285140-42272"/>
    <x v="979"/>
    <d v="2022-09-29T00:00:00"/>
    <x v="1"/>
    <x v="2"/>
    <x v="1"/>
    <x v="0"/>
    <x v="7707"/>
    <x v="0"/>
  </r>
  <r>
    <s v="ES-2015-NG1843048-42272"/>
    <x v="979"/>
    <d v="2022-10-02T00:00:00"/>
    <x v="1"/>
    <x v="0"/>
    <x v="2"/>
    <x v="0"/>
    <x v="19484"/>
    <x v="1"/>
  </r>
  <r>
    <s v="ES-2015-SC2009548-42272"/>
    <x v="979"/>
    <d v="2022-10-01T00:00:00"/>
    <x v="1"/>
    <x v="0"/>
    <x v="2"/>
    <x v="0"/>
    <x v="19485"/>
    <x v="1"/>
  </r>
  <r>
    <s v="ES-2015-SC2009548-42272"/>
    <x v="979"/>
    <d v="2022-10-01T00:00:00"/>
    <x v="1"/>
    <x v="0"/>
    <x v="2"/>
    <x v="1"/>
    <x v="19486"/>
    <x v="1"/>
  </r>
  <r>
    <s v="IN-2015-DC1285058-42272"/>
    <x v="979"/>
    <d v="2022-09-29T00:00:00"/>
    <x v="1"/>
    <x v="0"/>
    <x v="3"/>
    <x v="0"/>
    <x v="17228"/>
    <x v="1"/>
  </r>
  <r>
    <s v="IN-2015-DC1285058-42272"/>
    <x v="979"/>
    <d v="2022-09-29T00:00:00"/>
    <x v="1"/>
    <x v="0"/>
    <x v="3"/>
    <x v="2"/>
    <x v="13848"/>
    <x v="1"/>
  </r>
  <r>
    <s v="ID-2015-AH10465102-42272"/>
    <x v="979"/>
    <d v="2022-10-01T00:00:00"/>
    <x v="1"/>
    <x v="0"/>
    <x v="3"/>
    <x v="0"/>
    <x v="19487"/>
    <x v="3"/>
  </r>
  <r>
    <s v="AO-2015-JF54154-42272"/>
    <x v="979"/>
    <d v="2022-09-30T00:00:00"/>
    <x v="1"/>
    <x v="0"/>
    <x v="4"/>
    <x v="0"/>
    <x v="7578"/>
    <x v="1"/>
  </r>
  <r>
    <s v="CG-2015-JR570033-42272"/>
    <x v="979"/>
    <d v="2022-09-30T00:00:00"/>
    <x v="1"/>
    <x v="0"/>
    <x v="4"/>
    <x v="0"/>
    <x v="8274"/>
    <x v="1"/>
  </r>
  <r>
    <s v="CG-2015-JR570033-42272"/>
    <x v="979"/>
    <d v="2022-09-30T00:00:00"/>
    <x v="1"/>
    <x v="0"/>
    <x v="4"/>
    <x v="0"/>
    <x v="11544"/>
    <x v="1"/>
  </r>
  <r>
    <s v="CG-2015-JR570033-42272"/>
    <x v="979"/>
    <d v="2022-09-30T00:00:00"/>
    <x v="1"/>
    <x v="0"/>
    <x v="4"/>
    <x v="0"/>
    <x v="19488"/>
    <x v="1"/>
  </r>
  <r>
    <s v="AO-2015-JF54154-42272"/>
    <x v="979"/>
    <d v="2022-09-30T00:00:00"/>
    <x v="1"/>
    <x v="0"/>
    <x v="4"/>
    <x v="0"/>
    <x v="8786"/>
    <x v="1"/>
  </r>
  <r>
    <s v="MX-2015-LW1699031-42273"/>
    <x v="980"/>
    <d v="2022-09-28T00:00:00"/>
    <x v="0"/>
    <x v="1"/>
    <x v="0"/>
    <x v="0"/>
    <x v="12231"/>
    <x v="0"/>
  </r>
  <r>
    <s v="MX-2015-SB2029039-42273"/>
    <x v="980"/>
    <d v="2022-10-02T00:00:00"/>
    <x v="1"/>
    <x v="1"/>
    <x v="0"/>
    <x v="0"/>
    <x v="9880"/>
    <x v="1"/>
  </r>
  <r>
    <s v="MX-2015-DM1301551-42273"/>
    <x v="980"/>
    <d v="2022-09-28T00:00:00"/>
    <x v="2"/>
    <x v="0"/>
    <x v="0"/>
    <x v="0"/>
    <x v="19153"/>
    <x v="0"/>
  </r>
  <r>
    <s v="MX-2015-DM1301551-42273"/>
    <x v="980"/>
    <d v="2022-09-28T00:00:00"/>
    <x v="2"/>
    <x v="0"/>
    <x v="0"/>
    <x v="0"/>
    <x v="7976"/>
    <x v="0"/>
  </r>
  <r>
    <s v="MX-2015-DM1301551-42273"/>
    <x v="980"/>
    <d v="2022-09-28T00:00:00"/>
    <x v="2"/>
    <x v="0"/>
    <x v="0"/>
    <x v="0"/>
    <x v="8217"/>
    <x v="0"/>
  </r>
  <r>
    <s v="MX-2015-NR1855082-42273"/>
    <x v="980"/>
    <d v="2022-09-30T00:00:00"/>
    <x v="2"/>
    <x v="0"/>
    <x v="0"/>
    <x v="0"/>
    <x v="14343"/>
    <x v="1"/>
  </r>
  <r>
    <s v="MX-2015-TB2152082-42273"/>
    <x v="980"/>
    <d v="2022-09-30T00:00:00"/>
    <x v="1"/>
    <x v="0"/>
    <x v="0"/>
    <x v="2"/>
    <x v="8616"/>
    <x v="1"/>
  </r>
  <r>
    <s v="MX-2015-TB2152082-42273"/>
    <x v="980"/>
    <d v="2022-09-30T00:00:00"/>
    <x v="1"/>
    <x v="0"/>
    <x v="0"/>
    <x v="0"/>
    <x v="11286"/>
    <x v="1"/>
  </r>
  <r>
    <s v="MX-2015-NR1855082-42273"/>
    <x v="980"/>
    <d v="2022-09-30T00:00:00"/>
    <x v="2"/>
    <x v="0"/>
    <x v="0"/>
    <x v="0"/>
    <x v="19489"/>
    <x v="1"/>
  </r>
  <r>
    <s v="MX-2015-NR1855082-42273"/>
    <x v="980"/>
    <d v="2022-09-30T00:00:00"/>
    <x v="2"/>
    <x v="0"/>
    <x v="0"/>
    <x v="0"/>
    <x v="8175"/>
    <x v="1"/>
  </r>
  <r>
    <s v="MX-2015-TB2152082-42273"/>
    <x v="980"/>
    <d v="2022-09-30T00:00:00"/>
    <x v="1"/>
    <x v="0"/>
    <x v="0"/>
    <x v="1"/>
    <x v="19490"/>
    <x v="1"/>
  </r>
  <r>
    <s v="MX-2015-JD1579082-42273"/>
    <x v="980"/>
    <d v="2022-09-30T00:00:00"/>
    <x v="1"/>
    <x v="0"/>
    <x v="0"/>
    <x v="1"/>
    <x v="19491"/>
    <x v="1"/>
  </r>
  <r>
    <s v="MX-2015-TB2152082-42273"/>
    <x v="980"/>
    <d v="2022-09-30T00:00:00"/>
    <x v="1"/>
    <x v="0"/>
    <x v="0"/>
    <x v="0"/>
    <x v="19492"/>
    <x v="1"/>
  </r>
  <r>
    <s v="MX-2015-NR1855082-42273"/>
    <x v="980"/>
    <d v="2022-09-30T00:00:00"/>
    <x v="2"/>
    <x v="0"/>
    <x v="0"/>
    <x v="1"/>
    <x v="19493"/>
    <x v="1"/>
  </r>
  <r>
    <s v="MX-2015-TB2152082-42273"/>
    <x v="980"/>
    <d v="2022-09-30T00:00:00"/>
    <x v="1"/>
    <x v="0"/>
    <x v="0"/>
    <x v="0"/>
    <x v="19494"/>
    <x v="1"/>
  </r>
  <r>
    <s v="MX-2015-NR1855082-42273"/>
    <x v="980"/>
    <d v="2022-09-30T00:00:00"/>
    <x v="2"/>
    <x v="0"/>
    <x v="0"/>
    <x v="0"/>
    <x v="9628"/>
    <x v="1"/>
  </r>
  <r>
    <s v="MX-2015-DO1343593-42273"/>
    <x v="980"/>
    <d v="2022-10-02T00:00:00"/>
    <x v="1"/>
    <x v="0"/>
    <x v="0"/>
    <x v="0"/>
    <x v="9788"/>
    <x v="1"/>
  </r>
  <r>
    <s v="US-2015-PJ1901598-42273"/>
    <x v="980"/>
    <d v="2022-10-02T00:00:00"/>
    <x v="1"/>
    <x v="0"/>
    <x v="0"/>
    <x v="0"/>
    <x v="15835"/>
    <x v="1"/>
  </r>
  <r>
    <s v="MX-2015-RS1987098-42273"/>
    <x v="980"/>
    <d v="2022-09-28T00:00:00"/>
    <x v="0"/>
    <x v="2"/>
    <x v="0"/>
    <x v="2"/>
    <x v="19495"/>
    <x v="0"/>
  </r>
  <r>
    <s v="MX-2015-RS1987098-42273"/>
    <x v="980"/>
    <d v="2022-09-28T00:00:00"/>
    <x v="0"/>
    <x v="2"/>
    <x v="0"/>
    <x v="0"/>
    <x v="19496"/>
    <x v="0"/>
  </r>
  <r>
    <s v="US-2015-PJ1901598-42273"/>
    <x v="980"/>
    <d v="2022-10-02T00:00:00"/>
    <x v="1"/>
    <x v="0"/>
    <x v="0"/>
    <x v="0"/>
    <x v="19497"/>
    <x v="1"/>
  </r>
  <r>
    <s v="US-2015-PJ1901598-42273"/>
    <x v="980"/>
    <d v="2022-10-02T00:00:00"/>
    <x v="1"/>
    <x v="0"/>
    <x v="0"/>
    <x v="0"/>
    <x v="19498"/>
    <x v="1"/>
  </r>
  <r>
    <s v="US-2015-PJ1901598-42273"/>
    <x v="980"/>
    <d v="2022-10-02T00:00:00"/>
    <x v="1"/>
    <x v="0"/>
    <x v="0"/>
    <x v="0"/>
    <x v="18562"/>
    <x v="1"/>
  </r>
  <r>
    <s v="CA-2015-CT11995140-42273"/>
    <x v="980"/>
    <d v="2022-09-30T00:00:00"/>
    <x v="1"/>
    <x v="0"/>
    <x v="1"/>
    <x v="0"/>
    <x v="9139"/>
    <x v="0"/>
  </r>
  <r>
    <s v="CA-2015-CT11995140-42273"/>
    <x v="980"/>
    <d v="2022-09-30T00:00:00"/>
    <x v="1"/>
    <x v="0"/>
    <x v="1"/>
    <x v="2"/>
    <x v="19499"/>
    <x v="0"/>
  </r>
  <r>
    <s v="CA-2015-AH10075140-42273"/>
    <x v="980"/>
    <d v="2022-09-29T00:00:00"/>
    <x v="0"/>
    <x v="1"/>
    <x v="1"/>
    <x v="0"/>
    <x v="7327"/>
    <x v="1"/>
  </r>
  <r>
    <s v="CA-2015-KW16435140-42273"/>
    <x v="980"/>
    <d v="2022-10-02T00:00:00"/>
    <x v="1"/>
    <x v="0"/>
    <x v="1"/>
    <x v="2"/>
    <x v="19500"/>
    <x v="1"/>
  </r>
  <r>
    <s v="UP-2015-IM5070137-42273"/>
    <x v="980"/>
    <d v="2022-10-02T00:00:00"/>
    <x v="1"/>
    <x v="0"/>
    <x v="2"/>
    <x v="0"/>
    <x v="11499"/>
    <x v="1"/>
  </r>
  <r>
    <s v="IT-2015-DV1304591-42273"/>
    <x v="980"/>
    <d v="2022-09-28T00:00:00"/>
    <x v="0"/>
    <x v="1"/>
    <x v="2"/>
    <x v="0"/>
    <x v="8237"/>
    <x v="0"/>
  </r>
  <r>
    <s v="CA-2015-RB19360140-42273"/>
    <x v="980"/>
    <d v="2022-09-28T00:00:00"/>
    <x v="2"/>
    <x v="0"/>
    <x v="1"/>
    <x v="0"/>
    <x v="19501"/>
    <x v="0"/>
  </r>
  <r>
    <s v="CA-2015-RB19360140-42273"/>
    <x v="980"/>
    <d v="2022-09-28T00:00:00"/>
    <x v="2"/>
    <x v="0"/>
    <x v="1"/>
    <x v="1"/>
    <x v="16482"/>
    <x v="0"/>
  </r>
  <r>
    <s v="CA-2015-KW16435140-42273"/>
    <x v="980"/>
    <d v="2022-10-02T00:00:00"/>
    <x v="1"/>
    <x v="0"/>
    <x v="1"/>
    <x v="0"/>
    <x v="10242"/>
    <x v="1"/>
  </r>
  <r>
    <s v="CA-2015-KW16435140-42273"/>
    <x v="980"/>
    <d v="2022-10-02T00:00:00"/>
    <x v="1"/>
    <x v="0"/>
    <x v="1"/>
    <x v="0"/>
    <x v="8987"/>
    <x v="1"/>
  </r>
  <r>
    <s v="CA-2015-KW16435140-42273"/>
    <x v="980"/>
    <d v="2022-10-02T00:00:00"/>
    <x v="1"/>
    <x v="0"/>
    <x v="1"/>
    <x v="2"/>
    <x v="11665"/>
    <x v="1"/>
  </r>
  <r>
    <s v="CA-2015-AH10075140-42273"/>
    <x v="980"/>
    <d v="2022-09-29T00:00:00"/>
    <x v="0"/>
    <x v="1"/>
    <x v="1"/>
    <x v="0"/>
    <x v="19502"/>
    <x v="1"/>
  </r>
  <r>
    <s v="CA-2015-CA11965140-42273"/>
    <x v="980"/>
    <d v="2022-09-30T00:00:00"/>
    <x v="1"/>
    <x v="1"/>
    <x v="1"/>
    <x v="0"/>
    <x v="7658"/>
    <x v="1"/>
  </r>
  <r>
    <s v="MX-2015-AM1036018-42273"/>
    <x v="980"/>
    <d v="2022-10-03T00:00:00"/>
    <x v="1"/>
    <x v="1"/>
    <x v="0"/>
    <x v="0"/>
    <x v="7870"/>
    <x v="1"/>
  </r>
  <r>
    <s v="MX-2015-AM1036018-42273"/>
    <x v="980"/>
    <d v="2022-10-03T00:00:00"/>
    <x v="1"/>
    <x v="1"/>
    <x v="0"/>
    <x v="0"/>
    <x v="16894"/>
    <x v="1"/>
  </r>
  <r>
    <s v="US-2015-LW1699018-42273"/>
    <x v="980"/>
    <d v="2022-09-28T00:00:00"/>
    <x v="0"/>
    <x v="1"/>
    <x v="0"/>
    <x v="0"/>
    <x v="19503"/>
    <x v="1"/>
  </r>
  <r>
    <s v="MX-2015-LB1673518-42273"/>
    <x v="980"/>
    <d v="2022-09-27T00:00:00"/>
    <x v="0"/>
    <x v="0"/>
    <x v="0"/>
    <x v="1"/>
    <x v="14283"/>
    <x v="0"/>
  </r>
  <r>
    <s v="IT-2015-HR14770124-42273"/>
    <x v="980"/>
    <d v="2022-09-30T00:00:00"/>
    <x v="1"/>
    <x v="2"/>
    <x v="2"/>
    <x v="0"/>
    <x v="12204"/>
    <x v="1"/>
  </r>
  <r>
    <s v="UP-2015-IM5070137-42273"/>
    <x v="980"/>
    <d v="2022-10-02T00:00:00"/>
    <x v="1"/>
    <x v="0"/>
    <x v="2"/>
    <x v="2"/>
    <x v="19504"/>
    <x v="1"/>
  </r>
  <r>
    <s v="UP-2015-IM5070137-42273"/>
    <x v="980"/>
    <d v="2022-10-02T00:00:00"/>
    <x v="1"/>
    <x v="0"/>
    <x v="2"/>
    <x v="1"/>
    <x v="19505"/>
    <x v="1"/>
  </r>
  <r>
    <s v="IT-2015-IM15070139-42273"/>
    <x v="980"/>
    <d v="2022-10-01T00:00:00"/>
    <x v="1"/>
    <x v="0"/>
    <x v="2"/>
    <x v="0"/>
    <x v="19506"/>
    <x v="0"/>
  </r>
  <r>
    <s v="ES-2015-JB16000139-42273"/>
    <x v="980"/>
    <d v="2022-09-29T00:00:00"/>
    <x v="0"/>
    <x v="0"/>
    <x v="2"/>
    <x v="0"/>
    <x v="18049"/>
    <x v="1"/>
  </r>
  <r>
    <s v="ES-2015-FH1435048-42273"/>
    <x v="980"/>
    <d v="2022-10-01T00:00:00"/>
    <x v="1"/>
    <x v="0"/>
    <x v="2"/>
    <x v="2"/>
    <x v="13386"/>
    <x v="1"/>
  </r>
  <r>
    <s v="IT-2015-HR14770124-42273"/>
    <x v="980"/>
    <d v="2022-09-30T00:00:00"/>
    <x v="1"/>
    <x v="2"/>
    <x v="2"/>
    <x v="0"/>
    <x v="12828"/>
    <x v="1"/>
  </r>
  <r>
    <s v="UP-2015-IM5070137-42273"/>
    <x v="980"/>
    <d v="2022-10-02T00:00:00"/>
    <x v="1"/>
    <x v="0"/>
    <x v="2"/>
    <x v="0"/>
    <x v="13998"/>
    <x v="1"/>
  </r>
  <r>
    <s v="IT-2015-SP2086091-42273"/>
    <x v="980"/>
    <d v="2022-09-29T00:00:00"/>
    <x v="2"/>
    <x v="1"/>
    <x v="2"/>
    <x v="0"/>
    <x v="19410"/>
    <x v="0"/>
  </r>
  <r>
    <s v="IT-2015-DV1304591-42273"/>
    <x v="980"/>
    <d v="2022-09-28T00:00:00"/>
    <x v="0"/>
    <x v="1"/>
    <x v="2"/>
    <x v="1"/>
    <x v="10947"/>
    <x v="0"/>
  </r>
  <r>
    <s v="IT-2015-MB1730545-42273"/>
    <x v="980"/>
    <d v="2022-09-28T00:00:00"/>
    <x v="2"/>
    <x v="0"/>
    <x v="2"/>
    <x v="2"/>
    <x v="19432"/>
    <x v="0"/>
  </r>
  <r>
    <s v="IT-2015-SP2086091-42273"/>
    <x v="980"/>
    <d v="2022-09-29T00:00:00"/>
    <x v="2"/>
    <x v="1"/>
    <x v="2"/>
    <x v="0"/>
    <x v="19507"/>
    <x v="0"/>
  </r>
  <r>
    <s v="ES-2015-JB16000139-42273"/>
    <x v="980"/>
    <d v="2022-09-29T00:00:00"/>
    <x v="0"/>
    <x v="0"/>
    <x v="2"/>
    <x v="1"/>
    <x v="11907"/>
    <x v="1"/>
  </r>
  <r>
    <s v="UP-2015-IM5070137-42273"/>
    <x v="980"/>
    <d v="2022-10-02T00:00:00"/>
    <x v="1"/>
    <x v="0"/>
    <x v="2"/>
    <x v="1"/>
    <x v="19508"/>
    <x v="1"/>
  </r>
  <r>
    <s v="IN-2015-KB162407-42273"/>
    <x v="980"/>
    <d v="2022-09-30T00:00:00"/>
    <x v="2"/>
    <x v="2"/>
    <x v="1"/>
    <x v="2"/>
    <x v="19509"/>
    <x v="1"/>
  </r>
  <r>
    <s v="ID-2015-BB10990102-42273"/>
    <x v="980"/>
    <d v="2022-10-02T00:00:00"/>
    <x v="1"/>
    <x v="2"/>
    <x v="1"/>
    <x v="0"/>
    <x v="19510"/>
    <x v="1"/>
  </r>
  <r>
    <s v="IN-2015-BE113357-42273"/>
    <x v="980"/>
    <d v="2022-09-29T00:00:00"/>
    <x v="2"/>
    <x v="2"/>
    <x v="3"/>
    <x v="0"/>
    <x v="19511"/>
    <x v="1"/>
  </r>
  <r>
    <s v="IN-2015-RF1984058-42273"/>
    <x v="980"/>
    <d v="2022-09-28T00:00:00"/>
    <x v="0"/>
    <x v="0"/>
    <x v="3"/>
    <x v="0"/>
    <x v="13222"/>
    <x v="0"/>
  </r>
  <r>
    <s v="IR-2015-JF535560-42273"/>
    <x v="980"/>
    <d v="2022-10-01T00:00:00"/>
    <x v="2"/>
    <x v="0"/>
    <x v="3"/>
    <x v="0"/>
    <x v="11207"/>
    <x v="1"/>
  </r>
  <r>
    <s v="IN-2015-BE113357-42273"/>
    <x v="980"/>
    <d v="2022-09-29T00:00:00"/>
    <x v="2"/>
    <x v="2"/>
    <x v="3"/>
    <x v="0"/>
    <x v="11074"/>
    <x v="1"/>
  </r>
  <r>
    <s v="ID-2015-KD1627059-42273"/>
    <x v="980"/>
    <d v="2022-10-02T00:00:00"/>
    <x v="1"/>
    <x v="0"/>
    <x v="3"/>
    <x v="2"/>
    <x v="19512"/>
    <x v="1"/>
  </r>
  <r>
    <s v="IN-2015-RF1984058-42273"/>
    <x v="980"/>
    <d v="2022-09-28T00:00:00"/>
    <x v="0"/>
    <x v="0"/>
    <x v="3"/>
    <x v="0"/>
    <x v="8140"/>
    <x v="0"/>
  </r>
  <r>
    <s v="IN-2015-KB162407-42273"/>
    <x v="980"/>
    <d v="2022-09-30T00:00:00"/>
    <x v="2"/>
    <x v="2"/>
    <x v="1"/>
    <x v="0"/>
    <x v="17544"/>
    <x v="1"/>
  </r>
  <r>
    <s v="IN-2015-BE113357-42273"/>
    <x v="980"/>
    <d v="2022-09-29T00:00:00"/>
    <x v="2"/>
    <x v="2"/>
    <x v="3"/>
    <x v="0"/>
    <x v="19513"/>
    <x v="1"/>
  </r>
  <r>
    <s v="IN-2015-JE1561027-42273"/>
    <x v="980"/>
    <d v="2022-10-02T00:00:00"/>
    <x v="1"/>
    <x v="2"/>
    <x v="1"/>
    <x v="0"/>
    <x v="11889"/>
    <x v="1"/>
  </r>
  <r>
    <s v="IN-2015-VG2180558-42273"/>
    <x v="980"/>
    <d v="2022-09-28T00:00:00"/>
    <x v="2"/>
    <x v="2"/>
    <x v="1"/>
    <x v="1"/>
    <x v="18551"/>
    <x v="1"/>
  </r>
  <r>
    <s v="IR-2015-JF535560-42273"/>
    <x v="980"/>
    <d v="2022-10-01T00:00:00"/>
    <x v="2"/>
    <x v="0"/>
    <x v="3"/>
    <x v="0"/>
    <x v="19514"/>
    <x v="1"/>
  </r>
  <r>
    <s v="CA-2015-AG10900140-42273"/>
    <x v="980"/>
    <d v="2022-09-30T00:00:00"/>
    <x v="1"/>
    <x v="0"/>
    <x v="1"/>
    <x v="0"/>
    <x v="19515"/>
    <x v="0"/>
  </r>
  <r>
    <s v="ID-2015-JB159257-42273"/>
    <x v="980"/>
    <d v="2022-10-01T00:00:00"/>
    <x v="1"/>
    <x v="0"/>
    <x v="3"/>
    <x v="0"/>
    <x v="18181"/>
    <x v="1"/>
  </r>
  <r>
    <s v="IN-2015-VG2180558-42273"/>
    <x v="980"/>
    <d v="2022-09-28T00:00:00"/>
    <x v="2"/>
    <x v="2"/>
    <x v="1"/>
    <x v="0"/>
    <x v="12587"/>
    <x v="1"/>
  </r>
  <r>
    <s v="IN-2015-KB162407-42273"/>
    <x v="980"/>
    <d v="2022-09-30T00:00:00"/>
    <x v="2"/>
    <x v="2"/>
    <x v="1"/>
    <x v="1"/>
    <x v="19516"/>
    <x v="1"/>
  </r>
  <r>
    <s v="ID-2015-CG12520130-42273"/>
    <x v="980"/>
    <d v="2022-10-01T00:00:00"/>
    <x v="1"/>
    <x v="0"/>
    <x v="3"/>
    <x v="0"/>
    <x v="16313"/>
    <x v="0"/>
  </r>
  <r>
    <s v="ID-2015-KD1627059-42273"/>
    <x v="980"/>
    <d v="2022-10-02T00:00:00"/>
    <x v="1"/>
    <x v="0"/>
    <x v="3"/>
    <x v="0"/>
    <x v="19517"/>
    <x v="1"/>
  </r>
  <r>
    <s v="ID-2015-JB159257-42273"/>
    <x v="980"/>
    <d v="2022-10-01T00:00:00"/>
    <x v="1"/>
    <x v="0"/>
    <x v="3"/>
    <x v="1"/>
    <x v="19518"/>
    <x v="1"/>
  </r>
  <r>
    <s v="IN-2015-BE113357-42273"/>
    <x v="980"/>
    <d v="2022-09-29T00:00:00"/>
    <x v="2"/>
    <x v="2"/>
    <x v="3"/>
    <x v="0"/>
    <x v="17749"/>
    <x v="1"/>
  </r>
  <r>
    <s v="IN-2015-JE1561027-42273"/>
    <x v="980"/>
    <d v="2022-10-02T00:00:00"/>
    <x v="1"/>
    <x v="2"/>
    <x v="1"/>
    <x v="2"/>
    <x v="8349"/>
    <x v="1"/>
  </r>
  <r>
    <s v="IN-2015-RF1984058-42273"/>
    <x v="980"/>
    <d v="2022-09-30T00:00:00"/>
    <x v="1"/>
    <x v="0"/>
    <x v="3"/>
    <x v="2"/>
    <x v="19519"/>
    <x v="1"/>
  </r>
  <r>
    <s v="IN-2015-BE113357-42273"/>
    <x v="980"/>
    <d v="2022-09-29T00:00:00"/>
    <x v="2"/>
    <x v="2"/>
    <x v="3"/>
    <x v="2"/>
    <x v="19520"/>
    <x v="1"/>
  </r>
  <r>
    <s v="IN-2015-GM1445558-42273"/>
    <x v="980"/>
    <d v="2022-09-30T00:00:00"/>
    <x v="2"/>
    <x v="2"/>
    <x v="3"/>
    <x v="2"/>
    <x v="19521"/>
    <x v="1"/>
  </r>
  <r>
    <s v="IN-2015-RF1984058-42273"/>
    <x v="980"/>
    <d v="2022-09-28T00:00:00"/>
    <x v="0"/>
    <x v="0"/>
    <x v="3"/>
    <x v="2"/>
    <x v="19522"/>
    <x v="0"/>
  </r>
  <r>
    <s v="IN-2015-VG2180558-42273"/>
    <x v="980"/>
    <d v="2022-09-28T00:00:00"/>
    <x v="2"/>
    <x v="2"/>
    <x v="1"/>
    <x v="2"/>
    <x v="19523"/>
    <x v="1"/>
  </r>
  <r>
    <s v="IN-2015-VG2180558-42273"/>
    <x v="980"/>
    <d v="2022-09-28T00:00:00"/>
    <x v="2"/>
    <x v="2"/>
    <x v="1"/>
    <x v="0"/>
    <x v="19301"/>
    <x v="1"/>
  </r>
  <r>
    <s v="ID-2015-CG12520130-42273"/>
    <x v="980"/>
    <d v="2022-10-01T00:00:00"/>
    <x v="1"/>
    <x v="0"/>
    <x v="3"/>
    <x v="0"/>
    <x v="9095"/>
    <x v="0"/>
  </r>
  <r>
    <s v="IN-2015-BE113357-42273"/>
    <x v="980"/>
    <d v="2022-09-29T00:00:00"/>
    <x v="2"/>
    <x v="2"/>
    <x v="3"/>
    <x v="1"/>
    <x v="19524"/>
    <x v="1"/>
  </r>
  <r>
    <s v="IN-2015-VG2180558-42273"/>
    <x v="980"/>
    <d v="2022-09-28T00:00:00"/>
    <x v="2"/>
    <x v="2"/>
    <x v="1"/>
    <x v="2"/>
    <x v="19525"/>
    <x v="1"/>
  </r>
  <r>
    <s v="ES-2015-JJ15445139-42273"/>
    <x v="980"/>
    <d v="2022-10-01T00:00:00"/>
    <x v="1"/>
    <x v="0"/>
    <x v="2"/>
    <x v="0"/>
    <x v="15259"/>
    <x v="1"/>
  </r>
  <r>
    <s v="IN-2015-WB2185058-42273"/>
    <x v="980"/>
    <d v="2022-09-29T00:00:00"/>
    <x v="0"/>
    <x v="0"/>
    <x v="3"/>
    <x v="1"/>
    <x v="9895"/>
    <x v="1"/>
  </r>
  <r>
    <s v="GH-2015-SR1074049-42273"/>
    <x v="980"/>
    <d v="2022-10-01T00:00:00"/>
    <x v="1"/>
    <x v="2"/>
    <x v="4"/>
    <x v="0"/>
    <x v="9835"/>
    <x v="1"/>
  </r>
  <r>
    <s v="GH-2015-SR1074049-42273"/>
    <x v="980"/>
    <d v="2022-10-01T00:00:00"/>
    <x v="1"/>
    <x v="2"/>
    <x v="4"/>
    <x v="1"/>
    <x v="19526"/>
    <x v="1"/>
  </r>
  <r>
    <s v="CG-2015-MH744033-42273"/>
    <x v="980"/>
    <d v="2022-09-30T00:00:00"/>
    <x v="1"/>
    <x v="1"/>
    <x v="4"/>
    <x v="2"/>
    <x v="9933"/>
    <x v="1"/>
  </r>
  <r>
    <s v="IV-2015-HG502529-42273"/>
    <x v="980"/>
    <d v="2022-10-01T00:00:00"/>
    <x v="1"/>
    <x v="0"/>
    <x v="4"/>
    <x v="0"/>
    <x v="12943"/>
    <x v="1"/>
  </r>
  <r>
    <s v="US-2015-SM2095082-42274"/>
    <x v="981"/>
    <d v="2022-10-02T00:00:00"/>
    <x v="1"/>
    <x v="1"/>
    <x v="0"/>
    <x v="1"/>
    <x v="12370"/>
    <x v="1"/>
  </r>
  <r>
    <s v="US-2015-SM2095082-42274"/>
    <x v="981"/>
    <d v="2022-10-02T00:00:00"/>
    <x v="1"/>
    <x v="1"/>
    <x v="0"/>
    <x v="0"/>
    <x v="11698"/>
    <x v="1"/>
  </r>
  <r>
    <s v="US-2015-SM2095082-42274"/>
    <x v="981"/>
    <d v="2022-10-02T00:00:00"/>
    <x v="1"/>
    <x v="1"/>
    <x v="0"/>
    <x v="2"/>
    <x v="8822"/>
    <x v="1"/>
  </r>
  <r>
    <s v="US-2015-SM2095082-42274"/>
    <x v="981"/>
    <d v="2022-10-02T00:00:00"/>
    <x v="1"/>
    <x v="1"/>
    <x v="0"/>
    <x v="2"/>
    <x v="19527"/>
    <x v="1"/>
  </r>
  <r>
    <s v="MX-2015-NM1852082-42274"/>
    <x v="981"/>
    <d v="2022-10-03T00:00:00"/>
    <x v="1"/>
    <x v="0"/>
    <x v="0"/>
    <x v="0"/>
    <x v="8449"/>
    <x v="1"/>
  </r>
  <r>
    <s v="US-2015-SM2095082-42274"/>
    <x v="981"/>
    <d v="2022-10-02T00:00:00"/>
    <x v="1"/>
    <x v="1"/>
    <x v="0"/>
    <x v="0"/>
    <x v="12733"/>
    <x v="1"/>
  </r>
  <r>
    <s v="US-2015-SM2095082-42274"/>
    <x v="981"/>
    <d v="2022-10-02T00:00:00"/>
    <x v="1"/>
    <x v="1"/>
    <x v="0"/>
    <x v="1"/>
    <x v="19528"/>
    <x v="1"/>
  </r>
  <r>
    <s v="US-2015-SM2095082-42274"/>
    <x v="981"/>
    <d v="2022-10-02T00:00:00"/>
    <x v="1"/>
    <x v="1"/>
    <x v="0"/>
    <x v="1"/>
    <x v="17524"/>
    <x v="1"/>
  </r>
  <r>
    <s v="US-2015-BF1127598-42274"/>
    <x v="981"/>
    <d v="2022-09-29T00:00:00"/>
    <x v="2"/>
    <x v="1"/>
    <x v="0"/>
    <x v="2"/>
    <x v="7419"/>
    <x v="0"/>
  </r>
  <r>
    <s v="US-2015-BF1127598-42274"/>
    <x v="981"/>
    <d v="2022-09-29T00:00:00"/>
    <x v="2"/>
    <x v="1"/>
    <x v="0"/>
    <x v="0"/>
    <x v="19529"/>
    <x v="0"/>
  </r>
  <r>
    <s v="MX-2015-TB2162598-42274"/>
    <x v="981"/>
    <d v="2022-10-01T00:00:00"/>
    <x v="1"/>
    <x v="0"/>
    <x v="0"/>
    <x v="0"/>
    <x v="7268"/>
    <x v="1"/>
  </r>
  <r>
    <s v="IT-2015-RP19390139-42274"/>
    <x v="981"/>
    <d v="2022-10-03T00:00:00"/>
    <x v="1"/>
    <x v="0"/>
    <x v="2"/>
    <x v="0"/>
    <x v="11303"/>
    <x v="3"/>
  </r>
  <r>
    <s v="ES-2015-CK1232548-42274"/>
    <x v="981"/>
    <d v="2022-10-03T00:00:00"/>
    <x v="1"/>
    <x v="2"/>
    <x v="2"/>
    <x v="2"/>
    <x v="9088"/>
    <x v="1"/>
  </r>
  <r>
    <s v="IT-2015-KB1640562-42274"/>
    <x v="981"/>
    <d v="2022-09-29T00:00:00"/>
    <x v="0"/>
    <x v="2"/>
    <x v="2"/>
    <x v="0"/>
    <x v="19530"/>
    <x v="2"/>
  </r>
  <r>
    <s v="US-2015-MF176655-42274"/>
    <x v="981"/>
    <d v="2022-09-30T00:00:00"/>
    <x v="0"/>
    <x v="1"/>
    <x v="0"/>
    <x v="0"/>
    <x v="9004"/>
    <x v="1"/>
  </r>
  <r>
    <s v="MX-2015-TM2101018-42274"/>
    <x v="981"/>
    <d v="2022-10-02T00:00:00"/>
    <x v="1"/>
    <x v="0"/>
    <x v="0"/>
    <x v="1"/>
    <x v="9747"/>
    <x v="1"/>
  </r>
  <r>
    <s v="MX-2015-TM2101018-42274"/>
    <x v="981"/>
    <d v="2022-10-02T00:00:00"/>
    <x v="1"/>
    <x v="0"/>
    <x v="0"/>
    <x v="0"/>
    <x v="8394"/>
    <x v="1"/>
  </r>
  <r>
    <s v="MX-2015-TM2101018-42274"/>
    <x v="981"/>
    <d v="2022-10-02T00:00:00"/>
    <x v="1"/>
    <x v="0"/>
    <x v="0"/>
    <x v="0"/>
    <x v="19531"/>
    <x v="1"/>
  </r>
  <r>
    <s v="MX-2015-TM2101018-42274"/>
    <x v="981"/>
    <d v="2022-10-02T00:00:00"/>
    <x v="1"/>
    <x v="0"/>
    <x v="0"/>
    <x v="2"/>
    <x v="19532"/>
    <x v="1"/>
  </r>
  <r>
    <s v="IT-2015-KB1640562-42274"/>
    <x v="981"/>
    <d v="2022-09-29T00:00:00"/>
    <x v="0"/>
    <x v="2"/>
    <x v="2"/>
    <x v="0"/>
    <x v="11545"/>
    <x v="2"/>
  </r>
  <r>
    <s v="IT-2015-RP19390139-42274"/>
    <x v="981"/>
    <d v="2022-10-03T00:00:00"/>
    <x v="1"/>
    <x v="0"/>
    <x v="2"/>
    <x v="0"/>
    <x v="14040"/>
    <x v="3"/>
  </r>
  <r>
    <s v="IT-2015-KB1640562-42274"/>
    <x v="981"/>
    <d v="2022-09-29T00:00:00"/>
    <x v="0"/>
    <x v="2"/>
    <x v="2"/>
    <x v="0"/>
    <x v="11551"/>
    <x v="2"/>
  </r>
  <r>
    <s v="IT-2015-KB1640562-42274"/>
    <x v="981"/>
    <d v="2022-09-29T00:00:00"/>
    <x v="0"/>
    <x v="2"/>
    <x v="2"/>
    <x v="1"/>
    <x v="19533"/>
    <x v="2"/>
  </r>
  <r>
    <s v="IN-2015-TS21430102-42274"/>
    <x v="981"/>
    <d v="2022-10-04T00:00:00"/>
    <x v="1"/>
    <x v="2"/>
    <x v="1"/>
    <x v="0"/>
    <x v="19534"/>
    <x v="1"/>
  </r>
  <r>
    <s v="IN-2015-TS21430102-42274"/>
    <x v="981"/>
    <d v="2022-10-04T00:00:00"/>
    <x v="1"/>
    <x v="2"/>
    <x v="1"/>
    <x v="0"/>
    <x v="19535"/>
    <x v="1"/>
  </r>
  <r>
    <s v="IN-2015-TS21430102-42274"/>
    <x v="981"/>
    <d v="2022-10-04T00:00:00"/>
    <x v="1"/>
    <x v="2"/>
    <x v="1"/>
    <x v="2"/>
    <x v="19536"/>
    <x v="1"/>
  </r>
  <r>
    <s v="IN-2015-TS21430102-42274"/>
    <x v="981"/>
    <d v="2022-10-04T00:00:00"/>
    <x v="1"/>
    <x v="2"/>
    <x v="1"/>
    <x v="0"/>
    <x v="19537"/>
    <x v="1"/>
  </r>
  <r>
    <s v="CA-2015-SJ20125140-42274"/>
    <x v="981"/>
    <d v="2022-10-01T00:00:00"/>
    <x v="1"/>
    <x v="2"/>
    <x v="1"/>
    <x v="2"/>
    <x v="15819"/>
    <x v="0"/>
  </r>
  <r>
    <s v="IN-2015-TS21430102-42274"/>
    <x v="981"/>
    <d v="2022-10-04T00:00:00"/>
    <x v="1"/>
    <x v="2"/>
    <x v="1"/>
    <x v="0"/>
    <x v="19538"/>
    <x v="1"/>
  </r>
  <r>
    <s v="IN-2015-TS21430102-42274"/>
    <x v="981"/>
    <d v="2022-10-04T00:00:00"/>
    <x v="1"/>
    <x v="2"/>
    <x v="1"/>
    <x v="0"/>
    <x v="8521"/>
    <x v="1"/>
  </r>
  <r>
    <s v="NI-2015-RE945095-42274"/>
    <x v="981"/>
    <d v="2022-10-01T00:00:00"/>
    <x v="1"/>
    <x v="0"/>
    <x v="4"/>
    <x v="1"/>
    <x v="19539"/>
    <x v="1"/>
  </r>
  <r>
    <s v="NI-2015-RE945095-42274"/>
    <x v="981"/>
    <d v="2022-10-01T00:00:00"/>
    <x v="1"/>
    <x v="0"/>
    <x v="4"/>
    <x v="1"/>
    <x v="19540"/>
    <x v="1"/>
  </r>
  <r>
    <s v="EG-2015-ST1053038-42274"/>
    <x v="981"/>
    <d v="2022-10-01T00:00:00"/>
    <x v="1"/>
    <x v="0"/>
    <x v="4"/>
    <x v="0"/>
    <x v="11950"/>
    <x v="0"/>
  </r>
  <r>
    <s v="NI-2015-RE945095-42274"/>
    <x v="981"/>
    <d v="2022-10-01T00:00:00"/>
    <x v="1"/>
    <x v="0"/>
    <x v="4"/>
    <x v="0"/>
    <x v="9045"/>
    <x v="1"/>
  </r>
  <r>
    <s v="NI-2015-RE945095-42274"/>
    <x v="981"/>
    <d v="2022-10-01T00:00:00"/>
    <x v="1"/>
    <x v="0"/>
    <x v="4"/>
    <x v="0"/>
    <x v="8752"/>
    <x v="1"/>
  </r>
  <r>
    <s v="MX-2015-DW1354093-42275"/>
    <x v="982"/>
    <d v="2022-10-02T00:00:00"/>
    <x v="1"/>
    <x v="0"/>
    <x v="0"/>
    <x v="0"/>
    <x v="8103"/>
    <x v="0"/>
  </r>
  <r>
    <s v="MX-2015-DW1354093-42275"/>
    <x v="982"/>
    <d v="2022-10-02T00:00:00"/>
    <x v="1"/>
    <x v="0"/>
    <x v="0"/>
    <x v="0"/>
    <x v="9608"/>
    <x v="0"/>
  </r>
  <r>
    <s v="MX-2015-MJ1774018-42275"/>
    <x v="982"/>
    <d v="2022-10-03T00:00:00"/>
    <x v="1"/>
    <x v="0"/>
    <x v="0"/>
    <x v="1"/>
    <x v="11131"/>
    <x v="1"/>
  </r>
  <r>
    <s v="MX-2015-MJ1774018-42275"/>
    <x v="982"/>
    <d v="2022-10-03T00:00:00"/>
    <x v="1"/>
    <x v="0"/>
    <x v="0"/>
    <x v="1"/>
    <x v="19541"/>
    <x v="1"/>
  </r>
  <r>
    <s v="ES-2015-MS17770139-42275"/>
    <x v="982"/>
    <d v="2022-10-01T00:00:00"/>
    <x v="0"/>
    <x v="0"/>
    <x v="2"/>
    <x v="2"/>
    <x v="19542"/>
    <x v="0"/>
  </r>
  <r>
    <s v="ES-2015-MS17770139-42275"/>
    <x v="982"/>
    <d v="2022-10-01T00:00:00"/>
    <x v="0"/>
    <x v="0"/>
    <x v="2"/>
    <x v="0"/>
    <x v="17522"/>
    <x v="0"/>
  </r>
  <r>
    <s v="ES-2015-MS17770139-42275"/>
    <x v="982"/>
    <d v="2022-10-01T00:00:00"/>
    <x v="0"/>
    <x v="0"/>
    <x v="2"/>
    <x v="0"/>
    <x v="14270"/>
    <x v="0"/>
  </r>
  <r>
    <s v="ES-2015-MS17770139-42275"/>
    <x v="982"/>
    <d v="2022-10-01T00:00:00"/>
    <x v="0"/>
    <x v="0"/>
    <x v="2"/>
    <x v="2"/>
    <x v="19543"/>
    <x v="0"/>
  </r>
  <r>
    <s v="ES-2015-MS17770139-42275"/>
    <x v="982"/>
    <d v="2022-10-01T00:00:00"/>
    <x v="0"/>
    <x v="0"/>
    <x v="2"/>
    <x v="0"/>
    <x v="19544"/>
    <x v="0"/>
  </r>
  <r>
    <s v="SF-2015-TT11265117-42275"/>
    <x v="982"/>
    <d v="2022-10-01T00:00:00"/>
    <x v="0"/>
    <x v="1"/>
    <x v="4"/>
    <x v="0"/>
    <x v="7846"/>
    <x v="1"/>
  </r>
  <r>
    <s v="EG-2015-VF1171538-42275"/>
    <x v="982"/>
    <d v="2022-10-04T00:00:00"/>
    <x v="1"/>
    <x v="2"/>
    <x v="4"/>
    <x v="0"/>
    <x v="9070"/>
    <x v="1"/>
  </r>
  <r>
    <s v="SF-2015-TT11265117-42275"/>
    <x v="982"/>
    <d v="2022-10-01T00:00:00"/>
    <x v="0"/>
    <x v="1"/>
    <x v="4"/>
    <x v="2"/>
    <x v="8775"/>
    <x v="1"/>
  </r>
  <r>
    <s v="EG-2015-VF1171538-42275"/>
    <x v="982"/>
    <d v="2022-10-04T00:00:00"/>
    <x v="1"/>
    <x v="2"/>
    <x v="4"/>
    <x v="0"/>
    <x v="19545"/>
    <x v="1"/>
  </r>
  <r>
    <s v="US-2015-TT2146036-42276"/>
    <x v="983"/>
    <d v="2022-10-04T00:00:00"/>
    <x v="1"/>
    <x v="2"/>
    <x v="0"/>
    <x v="0"/>
    <x v="15268"/>
    <x v="1"/>
  </r>
  <r>
    <s v="US-2015-TT2146036-42276"/>
    <x v="983"/>
    <d v="2022-10-04T00:00:00"/>
    <x v="1"/>
    <x v="2"/>
    <x v="0"/>
    <x v="0"/>
    <x v="12774"/>
    <x v="1"/>
  </r>
  <r>
    <s v="MX-2015-ND1837051-42276"/>
    <x v="983"/>
    <d v="2022-10-04T00:00:00"/>
    <x v="1"/>
    <x v="0"/>
    <x v="0"/>
    <x v="2"/>
    <x v="19546"/>
    <x v="1"/>
  </r>
  <r>
    <s v="MX-2015-ND1837051-42276"/>
    <x v="983"/>
    <d v="2022-10-04T00:00:00"/>
    <x v="1"/>
    <x v="0"/>
    <x v="0"/>
    <x v="0"/>
    <x v="8376"/>
    <x v="1"/>
  </r>
  <r>
    <s v="MX-2015-CA1205582-42276"/>
    <x v="983"/>
    <d v="2022-10-05T00:00:00"/>
    <x v="1"/>
    <x v="2"/>
    <x v="0"/>
    <x v="0"/>
    <x v="14339"/>
    <x v="3"/>
  </r>
  <r>
    <s v="US-2015-RB1979582-42276"/>
    <x v="983"/>
    <d v="2022-10-03T00:00:00"/>
    <x v="1"/>
    <x v="2"/>
    <x v="0"/>
    <x v="2"/>
    <x v="19547"/>
    <x v="1"/>
  </r>
  <r>
    <s v="MX-2015-MC1784582-42276"/>
    <x v="983"/>
    <d v="2022-09-29T00:00:00"/>
    <x v="3"/>
    <x v="0"/>
    <x v="0"/>
    <x v="0"/>
    <x v="9726"/>
    <x v="0"/>
  </r>
  <r>
    <s v="MX-2015-CA1205582-42276"/>
    <x v="983"/>
    <d v="2022-10-05T00:00:00"/>
    <x v="1"/>
    <x v="2"/>
    <x v="0"/>
    <x v="2"/>
    <x v="19460"/>
    <x v="3"/>
  </r>
  <r>
    <s v="MX-2015-MD1735082-42276"/>
    <x v="983"/>
    <d v="2022-10-05T00:00:00"/>
    <x v="1"/>
    <x v="0"/>
    <x v="0"/>
    <x v="1"/>
    <x v="13555"/>
    <x v="3"/>
  </r>
  <r>
    <s v="MX-2015-BT1130582-42276"/>
    <x v="983"/>
    <d v="2022-09-29T00:00:00"/>
    <x v="3"/>
    <x v="2"/>
    <x v="0"/>
    <x v="0"/>
    <x v="14361"/>
    <x v="1"/>
  </r>
  <r>
    <s v="MX-2015-CA1205582-42276"/>
    <x v="983"/>
    <d v="2022-10-05T00:00:00"/>
    <x v="1"/>
    <x v="2"/>
    <x v="0"/>
    <x v="1"/>
    <x v="8849"/>
    <x v="3"/>
  </r>
  <r>
    <s v="MX-2015-CA1205582-42276"/>
    <x v="983"/>
    <d v="2022-10-05T00:00:00"/>
    <x v="1"/>
    <x v="2"/>
    <x v="0"/>
    <x v="1"/>
    <x v="19548"/>
    <x v="3"/>
  </r>
  <r>
    <s v="MX-2015-CA1205582-42276"/>
    <x v="983"/>
    <d v="2022-10-05T00:00:00"/>
    <x v="1"/>
    <x v="2"/>
    <x v="0"/>
    <x v="0"/>
    <x v="19549"/>
    <x v="3"/>
  </r>
  <r>
    <s v="MX-2015-CA1205582-42276"/>
    <x v="983"/>
    <d v="2022-10-05T00:00:00"/>
    <x v="1"/>
    <x v="2"/>
    <x v="0"/>
    <x v="0"/>
    <x v="11363"/>
    <x v="3"/>
  </r>
  <r>
    <s v="US-2015-PV1898598-42276"/>
    <x v="983"/>
    <d v="2022-10-02T00:00:00"/>
    <x v="2"/>
    <x v="2"/>
    <x v="0"/>
    <x v="2"/>
    <x v="15438"/>
    <x v="0"/>
  </r>
  <r>
    <s v="US-2015-CM12160140-42276"/>
    <x v="983"/>
    <d v="2022-10-01T00:00:00"/>
    <x v="2"/>
    <x v="0"/>
    <x v="1"/>
    <x v="0"/>
    <x v="19550"/>
    <x v="0"/>
  </r>
  <r>
    <s v="BO-2015-KA652513-42276"/>
    <x v="983"/>
    <d v="2022-10-05T00:00:00"/>
    <x v="1"/>
    <x v="0"/>
    <x v="2"/>
    <x v="0"/>
    <x v="7461"/>
    <x v="1"/>
  </r>
  <r>
    <s v="ES-2015-MT1781548-42276"/>
    <x v="983"/>
    <d v="2022-09-30T00:00:00"/>
    <x v="0"/>
    <x v="0"/>
    <x v="2"/>
    <x v="2"/>
    <x v="19551"/>
    <x v="1"/>
  </r>
  <r>
    <s v="BO-2015-KA652513-42276"/>
    <x v="983"/>
    <d v="2022-10-05T00:00:00"/>
    <x v="1"/>
    <x v="0"/>
    <x v="2"/>
    <x v="0"/>
    <x v="10224"/>
    <x v="1"/>
  </r>
  <r>
    <s v="IT-2015-KC1625548-42276"/>
    <x v="983"/>
    <d v="2022-10-03T00:00:00"/>
    <x v="1"/>
    <x v="1"/>
    <x v="2"/>
    <x v="1"/>
    <x v="15369"/>
    <x v="0"/>
  </r>
  <r>
    <s v="CA-2015-SF20965140-42276"/>
    <x v="983"/>
    <d v="2022-10-06T00:00:00"/>
    <x v="1"/>
    <x v="1"/>
    <x v="1"/>
    <x v="0"/>
    <x v="16459"/>
    <x v="1"/>
  </r>
  <r>
    <s v="US-2015-TT2146018-42276"/>
    <x v="983"/>
    <d v="2022-10-04T00:00:00"/>
    <x v="1"/>
    <x v="2"/>
    <x v="0"/>
    <x v="0"/>
    <x v="18842"/>
    <x v="1"/>
  </r>
  <r>
    <s v="US-2015-TT2146018-42276"/>
    <x v="983"/>
    <d v="2022-10-04T00:00:00"/>
    <x v="1"/>
    <x v="2"/>
    <x v="0"/>
    <x v="0"/>
    <x v="9406"/>
    <x v="1"/>
  </r>
  <r>
    <s v="MX-2015-BB1099018-42276"/>
    <x v="983"/>
    <d v="2022-10-02T00:00:00"/>
    <x v="2"/>
    <x v="1"/>
    <x v="0"/>
    <x v="2"/>
    <x v="15313"/>
    <x v="2"/>
  </r>
  <r>
    <s v="ES-2015-KB1658548-42276"/>
    <x v="983"/>
    <d v="2022-10-06T00:00:00"/>
    <x v="1"/>
    <x v="1"/>
    <x v="2"/>
    <x v="0"/>
    <x v="19552"/>
    <x v="3"/>
  </r>
  <r>
    <s v="BO-2015-KA652513-42276"/>
    <x v="983"/>
    <d v="2022-10-05T00:00:00"/>
    <x v="1"/>
    <x v="0"/>
    <x v="2"/>
    <x v="1"/>
    <x v="12411"/>
    <x v="1"/>
  </r>
  <r>
    <s v="ES-2015-CA1277545-42276"/>
    <x v="983"/>
    <d v="2022-10-02T00:00:00"/>
    <x v="0"/>
    <x v="0"/>
    <x v="2"/>
    <x v="0"/>
    <x v="13515"/>
    <x v="1"/>
  </r>
  <r>
    <s v="MX-2015-EN1378028-42276"/>
    <x v="983"/>
    <d v="2022-09-29T00:00:00"/>
    <x v="3"/>
    <x v="0"/>
    <x v="0"/>
    <x v="1"/>
    <x v="19553"/>
    <x v="2"/>
  </r>
  <r>
    <s v="PL-2015-BH1710103-42276"/>
    <x v="983"/>
    <d v="2022-10-03T00:00:00"/>
    <x v="1"/>
    <x v="0"/>
    <x v="2"/>
    <x v="0"/>
    <x v="11548"/>
    <x v="0"/>
  </r>
  <r>
    <s v="BO-2015-KA652513-42276"/>
    <x v="983"/>
    <d v="2022-10-05T00:00:00"/>
    <x v="1"/>
    <x v="0"/>
    <x v="2"/>
    <x v="0"/>
    <x v="8637"/>
    <x v="1"/>
  </r>
  <r>
    <s v="ES-2015-BM1157545-42276"/>
    <x v="983"/>
    <d v="2022-10-04T00:00:00"/>
    <x v="1"/>
    <x v="1"/>
    <x v="2"/>
    <x v="2"/>
    <x v="13910"/>
    <x v="1"/>
  </r>
  <r>
    <s v="PL-2015-BH1710103-42276"/>
    <x v="983"/>
    <d v="2022-10-03T00:00:00"/>
    <x v="1"/>
    <x v="0"/>
    <x v="2"/>
    <x v="1"/>
    <x v="9373"/>
    <x v="0"/>
  </r>
  <r>
    <s v="ES-2015-KB1658548-42276"/>
    <x v="983"/>
    <d v="2022-10-06T00:00:00"/>
    <x v="1"/>
    <x v="1"/>
    <x v="2"/>
    <x v="1"/>
    <x v="17041"/>
    <x v="3"/>
  </r>
  <r>
    <s v="ES-2015-KB1658548-42276"/>
    <x v="983"/>
    <d v="2022-10-06T00:00:00"/>
    <x v="1"/>
    <x v="1"/>
    <x v="2"/>
    <x v="1"/>
    <x v="19554"/>
    <x v="3"/>
  </r>
  <r>
    <s v="IN-2015-MS17710102-42276"/>
    <x v="983"/>
    <d v="2022-10-03T00:00:00"/>
    <x v="1"/>
    <x v="0"/>
    <x v="3"/>
    <x v="0"/>
    <x v="11385"/>
    <x v="1"/>
  </r>
  <r>
    <s v="IN-2015-BE1133527-42276"/>
    <x v="983"/>
    <d v="2022-10-03T00:00:00"/>
    <x v="1"/>
    <x v="2"/>
    <x v="3"/>
    <x v="0"/>
    <x v="14841"/>
    <x v="1"/>
  </r>
  <r>
    <s v="IN-2015-EH1400527-42276"/>
    <x v="983"/>
    <d v="2022-10-03T00:00:00"/>
    <x v="1"/>
    <x v="2"/>
    <x v="3"/>
    <x v="0"/>
    <x v="8576"/>
    <x v="1"/>
  </r>
  <r>
    <s v="ID-2015-CM12190102-42276"/>
    <x v="983"/>
    <d v="2022-10-02T00:00:00"/>
    <x v="2"/>
    <x v="0"/>
    <x v="3"/>
    <x v="0"/>
    <x v="19555"/>
    <x v="0"/>
  </r>
  <r>
    <s v="IN-2015-BE1133527-42276"/>
    <x v="983"/>
    <d v="2022-10-03T00:00:00"/>
    <x v="1"/>
    <x v="2"/>
    <x v="3"/>
    <x v="0"/>
    <x v="14099"/>
    <x v="1"/>
  </r>
  <r>
    <s v="IN-2015-BE1133527-42276"/>
    <x v="983"/>
    <d v="2022-10-03T00:00:00"/>
    <x v="1"/>
    <x v="2"/>
    <x v="3"/>
    <x v="0"/>
    <x v="19556"/>
    <x v="1"/>
  </r>
  <r>
    <s v="IN-2015-KA165257-42276"/>
    <x v="983"/>
    <d v="2022-10-02T00:00:00"/>
    <x v="2"/>
    <x v="0"/>
    <x v="3"/>
    <x v="0"/>
    <x v="13844"/>
    <x v="0"/>
  </r>
  <r>
    <s v="IN-2015-EA1403559-42276"/>
    <x v="983"/>
    <d v="2022-10-03T00:00:00"/>
    <x v="1"/>
    <x v="2"/>
    <x v="1"/>
    <x v="2"/>
    <x v="19557"/>
    <x v="0"/>
  </r>
  <r>
    <s v="IN-2015-TB21250144-42276"/>
    <x v="983"/>
    <d v="2022-10-04T00:00:00"/>
    <x v="1"/>
    <x v="0"/>
    <x v="3"/>
    <x v="1"/>
    <x v="19558"/>
    <x v="1"/>
  </r>
  <r>
    <s v="IN-2015-EH1400527-42276"/>
    <x v="983"/>
    <d v="2022-10-03T00:00:00"/>
    <x v="1"/>
    <x v="2"/>
    <x v="3"/>
    <x v="0"/>
    <x v="13989"/>
    <x v="1"/>
  </r>
  <r>
    <s v="IN-2015-RD1966059-42276"/>
    <x v="983"/>
    <d v="2022-10-03T00:00:00"/>
    <x v="1"/>
    <x v="2"/>
    <x v="3"/>
    <x v="0"/>
    <x v="19559"/>
    <x v="0"/>
  </r>
  <r>
    <s v="IN-2015-PF1912092-42276"/>
    <x v="983"/>
    <d v="2022-10-04T00:00:00"/>
    <x v="1"/>
    <x v="0"/>
    <x v="3"/>
    <x v="1"/>
    <x v="19560"/>
    <x v="0"/>
  </r>
  <r>
    <s v="IN-2015-SR207407-42276"/>
    <x v="983"/>
    <d v="2022-10-04T00:00:00"/>
    <x v="1"/>
    <x v="2"/>
    <x v="3"/>
    <x v="2"/>
    <x v="19561"/>
    <x v="0"/>
  </r>
  <r>
    <s v="IN-2015-SR207407-42276"/>
    <x v="983"/>
    <d v="2022-10-04T00:00:00"/>
    <x v="1"/>
    <x v="2"/>
    <x v="3"/>
    <x v="1"/>
    <x v="19562"/>
    <x v="0"/>
  </r>
  <r>
    <s v="IN-2015-BE1133527-42276"/>
    <x v="983"/>
    <d v="2022-10-03T00:00:00"/>
    <x v="1"/>
    <x v="2"/>
    <x v="3"/>
    <x v="1"/>
    <x v="19563"/>
    <x v="1"/>
  </r>
  <r>
    <s v="IN-2015-EH1400527-42276"/>
    <x v="983"/>
    <d v="2022-10-03T00:00:00"/>
    <x v="1"/>
    <x v="2"/>
    <x v="3"/>
    <x v="0"/>
    <x v="7490"/>
    <x v="1"/>
  </r>
  <r>
    <s v="IN-2015-BE1133527-42276"/>
    <x v="983"/>
    <d v="2022-10-03T00:00:00"/>
    <x v="1"/>
    <x v="2"/>
    <x v="3"/>
    <x v="0"/>
    <x v="8337"/>
    <x v="1"/>
  </r>
  <r>
    <s v="IN-2015-BE1133527-42276"/>
    <x v="983"/>
    <d v="2022-10-03T00:00:00"/>
    <x v="1"/>
    <x v="2"/>
    <x v="3"/>
    <x v="0"/>
    <x v="19564"/>
    <x v="1"/>
  </r>
  <r>
    <s v="IN-2015-BE1133527-42276"/>
    <x v="983"/>
    <d v="2022-10-03T00:00:00"/>
    <x v="1"/>
    <x v="2"/>
    <x v="3"/>
    <x v="1"/>
    <x v="19565"/>
    <x v="1"/>
  </r>
  <r>
    <s v="CA-2015-SP20860140-42276"/>
    <x v="983"/>
    <d v="2022-10-03T00:00:00"/>
    <x v="1"/>
    <x v="1"/>
    <x v="1"/>
    <x v="0"/>
    <x v="9743"/>
    <x v="0"/>
  </r>
  <r>
    <s v="IN-2015-BE1133527-42276"/>
    <x v="983"/>
    <d v="2022-10-03T00:00:00"/>
    <x v="1"/>
    <x v="2"/>
    <x v="3"/>
    <x v="0"/>
    <x v="12840"/>
    <x v="1"/>
  </r>
  <r>
    <s v="IN-2015-BE1133527-42276"/>
    <x v="983"/>
    <d v="2022-10-03T00:00:00"/>
    <x v="1"/>
    <x v="2"/>
    <x v="3"/>
    <x v="0"/>
    <x v="14025"/>
    <x v="1"/>
  </r>
  <r>
    <s v="IN-2015-BE1133527-42276"/>
    <x v="983"/>
    <d v="2022-10-03T00:00:00"/>
    <x v="1"/>
    <x v="2"/>
    <x v="3"/>
    <x v="0"/>
    <x v="8441"/>
    <x v="1"/>
  </r>
  <r>
    <s v="IN-2015-BE1133527-42276"/>
    <x v="983"/>
    <d v="2022-10-03T00:00:00"/>
    <x v="1"/>
    <x v="2"/>
    <x v="3"/>
    <x v="0"/>
    <x v="10607"/>
    <x v="1"/>
  </r>
  <r>
    <s v="IN-2015-BE1133527-42276"/>
    <x v="983"/>
    <d v="2022-10-03T00:00:00"/>
    <x v="1"/>
    <x v="2"/>
    <x v="3"/>
    <x v="0"/>
    <x v="8637"/>
    <x v="1"/>
  </r>
  <r>
    <s v="ES-2015-BS1138014-42276"/>
    <x v="983"/>
    <d v="2022-10-03T00:00:00"/>
    <x v="1"/>
    <x v="1"/>
    <x v="2"/>
    <x v="0"/>
    <x v="18154"/>
    <x v="0"/>
  </r>
  <r>
    <s v="ID-2015-CM12190102-42276"/>
    <x v="983"/>
    <d v="2022-10-02T00:00:00"/>
    <x v="2"/>
    <x v="0"/>
    <x v="3"/>
    <x v="2"/>
    <x v="17141"/>
    <x v="0"/>
  </r>
  <r>
    <s v="CM-2015-KN645022-42276"/>
    <x v="983"/>
    <d v="2022-10-04T00:00:00"/>
    <x v="2"/>
    <x v="1"/>
    <x v="4"/>
    <x v="1"/>
    <x v="14023"/>
    <x v="0"/>
  </r>
  <r>
    <s v="NI-2015-JF541595-42276"/>
    <x v="983"/>
    <d v="2022-10-03T00:00:00"/>
    <x v="2"/>
    <x v="0"/>
    <x v="4"/>
    <x v="0"/>
    <x v="7249"/>
    <x v="1"/>
  </r>
  <r>
    <s v="US-2015-DH1307536-42277"/>
    <x v="984"/>
    <d v="2022-10-02T00:00:00"/>
    <x v="0"/>
    <x v="1"/>
    <x v="0"/>
    <x v="2"/>
    <x v="19566"/>
    <x v="0"/>
  </r>
  <r>
    <s v="MX-2015-LL1684039-42277"/>
    <x v="984"/>
    <d v="2022-10-04T00:00:00"/>
    <x v="1"/>
    <x v="0"/>
    <x v="0"/>
    <x v="0"/>
    <x v="10154"/>
    <x v="0"/>
  </r>
  <r>
    <s v="MX-2015-LL1684039-42277"/>
    <x v="984"/>
    <d v="2022-10-04T00:00:00"/>
    <x v="1"/>
    <x v="0"/>
    <x v="0"/>
    <x v="2"/>
    <x v="19567"/>
    <x v="0"/>
  </r>
  <r>
    <s v="MX-2015-JB1540055-42277"/>
    <x v="984"/>
    <d v="2022-10-03T00:00:00"/>
    <x v="0"/>
    <x v="1"/>
    <x v="0"/>
    <x v="0"/>
    <x v="19176"/>
    <x v="1"/>
  </r>
  <r>
    <s v="US-2015-MS1798055-42277"/>
    <x v="984"/>
    <d v="2022-10-02T00:00:00"/>
    <x v="0"/>
    <x v="1"/>
    <x v="0"/>
    <x v="2"/>
    <x v="19568"/>
    <x v="1"/>
  </r>
  <r>
    <s v="US-2015-MS1798055-42277"/>
    <x v="984"/>
    <d v="2022-10-02T00:00:00"/>
    <x v="0"/>
    <x v="1"/>
    <x v="0"/>
    <x v="2"/>
    <x v="19569"/>
    <x v="1"/>
  </r>
  <r>
    <s v="MX-2015-SC2068082-42277"/>
    <x v="984"/>
    <d v="2022-10-04T00:00:00"/>
    <x v="1"/>
    <x v="2"/>
    <x v="0"/>
    <x v="2"/>
    <x v="19570"/>
    <x v="0"/>
  </r>
  <r>
    <s v="MX-2015-SC2068082-42277"/>
    <x v="984"/>
    <d v="2022-10-04T00:00:00"/>
    <x v="1"/>
    <x v="2"/>
    <x v="0"/>
    <x v="0"/>
    <x v="19571"/>
    <x v="0"/>
  </r>
  <r>
    <s v="CA-2015-AS10630140-42277"/>
    <x v="984"/>
    <d v="2022-10-06T00:00:00"/>
    <x v="1"/>
    <x v="2"/>
    <x v="1"/>
    <x v="0"/>
    <x v="19572"/>
    <x v="1"/>
  </r>
  <r>
    <s v="CA-2015-AS10630140-42277"/>
    <x v="984"/>
    <d v="2022-10-06T00:00:00"/>
    <x v="1"/>
    <x v="2"/>
    <x v="1"/>
    <x v="0"/>
    <x v="15270"/>
    <x v="1"/>
  </r>
  <r>
    <s v="CA-2015-AS10630140-42277"/>
    <x v="984"/>
    <d v="2022-10-06T00:00:00"/>
    <x v="1"/>
    <x v="2"/>
    <x v="1"/>
    <x v="1"/>
    <x v="19573"/>
    <x v="1"/>
  </r>
  <r>
    <s v="CA-2015-ME18010140-42277"/>
    <x v="984"/>
    <d v="2022-10-04T00:00:00"/>
    <x v="1"/>
    <x v="1"/>
    <x v="1"/>
    <x v="0"/>
    <x v="17350"/>
    <x v="0"/>
  </r>
  <r>
    <s v="CA-2015-MG17680140-42277"/>
    <x v="984"/>
    <d v="2022-09-30T00:00:00"/>
    <x v="3"/>
    <x v="2"/>
    <x v="1"/>
    <x v="0"/>
    <x v="12883"/>
    <x v="0"/>
  </r>
  <r>
    <s v="CA-2015-MG17680140-42277"/>
    <x v="984"/>
    <d v="2022-09-30T00:00:00"/>
    <x v="3"/>
    <x v="2"/>
    <x v="1"/>
    <x v="0"/>
    <x v="7478"/>
    <x v="0"/>
  </r>
  <r>
    <s v="CA-2015-MG17680140-42277"/>
    <x v="984"/>
    <d v="2022-09-30T00:00:00"/>
    <x v="3"/>
    <x v="2"/>
    <x v="1"/>
    <x v="1"/>
    <x v="7933"/>
    <x v="0"/>
  </r>
  <r>
    <s v="CA-2015-MG17680140-42277"/>
    <x v="984"/>
    <d v="2022-09-30T00:00:00"/>
    <x v="3"/>
    <x v="2"/>
    <x v="1"/>
    <x v="2"/>
    <x v="19574"/>
    <x v="0"/>
  </r>
  <r>
    <s v="CA-2015-JA15970140-42277"/>
    <x v="984"/>
    <d v="2022-10-06T00:00:00"/>
    <x v="1"/>
    <x v="0"/>
    <x v="1"/>
    <x v="0"/>
    <x v="11994"/>
    <x v="1"/>
  </r>
  <r>
    <s v="CA-2015-JA15970140-42277"/>
    <x v="984"/>
    <d v="2022-10-06T00:00:00"/>
    <x v="1"/>
    <x v="0"/>
    <x v="1"/>
    <x v="0"/>
    <x v="19575"/>
    <x v="1"/>
  </r>
  <r>
    <s v="CA-2015-FH14365140-42277"/>
    <x v="984"/>
    <d v="2022-10-02T00:00:00"/>
    <x v="0"/>
    <x v="1"/>
    <x v="1"/>
    <x v="0"/>
    <x v="8103"/>
    <x v="2"/>
  </r>
  <r>
    <s v="CA-2015-MG17680140-42277"/>
    <x v="984"/>
    <d v="2022-09-30T00:00:00"/>
    <x v="3"/>
    <x v="2"/>
    <x v="1"/>
    <x v="2"/>
    <x v="19576"/>
    <x v="0"/>
  </r>
  <r>
    <s v="CA-2015-MG17680140-42277"/>
    <x v="984"/>
    <d v="2022-09-30T00:00:00"/>
    <x v="3"/>
    <x v="2"/>
    <x v="1"/>
    <x v="2"/>
    <x v="19577"/>
    <x v="0"/>
  </r>
  <r>
    <s v="MD-2015-AP91583-42277"/>
    <x v="984"/>
    <d v="2022-10-02T00:00:00"/>
    <x v="2"/>
    <x v="0"/>
    <x v="2"/>
    <x v="0"/>
    <x v="15728"/>
    <x v="1"/>
  </r>
  <r>
    <s v="ES-2015-RF1934564-42277"/>
    <x v="984"/>
    <d v="2022-10-04T00:00:00"/>
    <x v="1"/>
    <x v="1"/>
    <x v="2"/>
    <x v="0"/>
    <x v="16618"/>
    <x v="0"/>
  </r>
  <r>
    <s v="MD-2015-AP91583-42277"/>
    <x v="984"/>
    <d v="2022-10-02T00:00:00"/>
    <x v="2"/>
    <x v="0"/>
    <x v="2"/>
    <x v="1"/>
    <x v="15126"/>
    <x v="1"/>
  </r>
  <r>
    <s v="ES-2015-RR1952548-42277"/>
    <x v="984"/>
    <d v="2022-10-02T00:00:00"/>
    <x v="2"/>
    <x v="1"/>
    <x v="2"/>
    <x v="0"/>
    <x v="19578"/>
    <x v="2"/>
  </r>
  <r>
    <s v="PL-2015-MH7455103-42277"/>
    <x v="984"/>
    <d v="2022-10-02T00:00:00"/>
    <x v="0"/>
    <x v="0"/>
    <x v="2"/>
    <x v="2"/>
    <x v="19024"/>
    <x v="0"/>
  </r>
  <r>
    <s v="MX-2015-RB1943518-42277"/>
    <x v="984"/>
    <d v="2022-10-04T00:00:00"/>
    <x v="1"/>
    <x v="0"/>
    <x v="0"/>
    <x v="1"/>
    <x v="19579"/>
    <x v="1"/>
  </r>
  <r>
    <s v="MX-2015-RB1943518-42277"/>
    <x v="984"/>
    <d v="2022-10-04T00:00:00"/>
    <x v="1"/>
    <x v="0"/>
    <x v="0"/>
    <x v="2"/>
    <x v="19580"/>
    <x v="1"/>
  </r>
  <r>
    <s v="ES-2015-AH1019564-42277"/>
    <x v="984"/>
    <d v="2022-10-03T00:00:00"/>
    <x v="2"/>
    <x v="1"/>
    <x v="2"/>
    <x v="0"/>
    <x v="9279"/>
    <x v="0"/>
  </r>
  <r>
    <s v="UP-2015-MF8250137-42277"/>
    <x v="984"/>
    <d v="2022-10-02T00:00:00"/>
    <x v="0"/>
    <x v="1"/>
    <x v="2"/>
    <x v="1"/>
    <x v="19581"/>
    <x v="0"/>
  </r>
  <r>
    <s v="MD-2015-AP91583-42277"/>
    <x v="984"/>
    <d v="2022-10-02T00:00:00"/>
    <x v="2"/>
    <x v="0"/>
    <x v="2"/>
    <x v="0"/>
    <x v="14710"/>
    <x v="1"/>
  </r>
  <r>
    <s v="PL-2015-MH7455103-42277"/>
    <x v="984"/>
    <d v="2022-10-02T00:00:00"/>
    <x v="0"/>
    <x v="0"/>
    <x v="2"/>
    <x v="2"/>
    <x v="19582"/>
    <x v="0"/>
  </r>
  <r>
    <s v="PL-2015-MH7455103-42277"/>
    <x v="984"/>
    <d v="2022-10-02T00:00:00"/>
    <x v="0"/>
    <x v="0"/>
    <x v="2"/>
    <x v="0"/>
    <x v="9302"/>
    <x v="0"/>
  </r>
  <r>
    <s v="ES-2015-RR1952548-42277"/>
    <x v="984"/>
    <d v="2022-10-02T00:00:00"/>
    <x v="2"/>
    <x v="1"/>
    <x v="2"/>
    <x v="2"/>
    <x v="10343"/>
    <x v="2"/>
  </r>
  <r>
    <s v="ES-2015-RR1952548-42277"/>
    <x v="984"/>
    <d v="2022-10-02T00:00:00"/>
    <x v="2"/>
    <x v="1"/>
    <x v="2"/>
    <x v="1"/>
    <x v="12131"/>
    <x v="2"/>
  </r>
  <r>
    <s v="UP-2015-MF8250137-42277"/>
    <x v="984"/>
    <d v="2022-10-02T00:00:00"/>
    <x v="0"/>
    <x v="1"/>
    <x v="2"/>
    <x v="0"/>
    <x v="17619"/>
    <x v="0"/>
  </r>
  <r>
    <s v="IT-2015-SW2027564-42277"/>
    <x v="984"/>
    <d v="2022-10-02T00:00:00"/>
    <x v="0"/>
    <x v="0"/>
    <x v="2"/>
    <x v="1"/>
    <x v="19583"/>
    <x v="2"/>
  </r>
  <r>
    <s v="ES-2015-JE15745139-42277"/>
    <x v="984"/>
    <d v="2022-10-04T00:00:00"/>
    <x v="1"/>
    <x v="0"/>
    <x v="2"/>
    <x v="0"/>
    <x v="7328"/>
    <x v="1"/>
  </r>
  <r>
    <s v="PL-2015-MH7455103-42277"/>
    <x v="984"/>
    <d v="2022-10-02T00:00:00"/>
    <x v="0"/>
    <x v="0"/>
    <x v="2"/>
    <x v="1"/>
    <x v="11599"/>
    <x v="0"/>
  </r>
  <r>
    <s v="IT-2015-EK13795139-42277"/>
    <x v="984"/>
    <d v="2022-10-05T00:00:00"/>
    <x v="1"/>
    <x v="2"/>
    <x v="2"/>
    <x v="2"/>
    <x v="19584"/>
    <x v="1"/>
  </r>
  <r>
    <s v="IN-2015-SS2059090-42277"/>
    <x v="984"/>
    <d v="2022-10-02T00:00:00"/>
    <x v="2"/>
    <x v="0"/>
    <x v="3"/>
    <x v="2"/>
    <x v="17177"/>
    <x v="1"/>
  </r>
  <r>
    <s v="ID-2015-TT21070102-42277"/>
    <x v="984"/>
    <d v="2022-10-04T00:00:00"/>
    <x v="2"/>
    <x v="0"/>
    <x v="3"/>
    <x v="0"/>
    <x v="19585"/>
    <x v="0"/>
  </r>
  <r>
    <s v="IN-2015-SS208757-42277"/>
    <x v="984"/>
    <d v="2022-10-04T00:00:00"/>
    <x v="1"/>
    <x v="0"/>
    <x v="3"/>
    <x v="0"/>
    <x v="19586"/>
    <x v="0"/>
  </r>
  <r>
    <s v="ID-2015-DH13675102-42277"/>
    <x v="984"/>
    <d v="2022-10-04T00:00:00"/>
    <x v="2"/>
    <x v="2"/>
    <x v="3"/>
    <x v="0"/>
    <x v="16197"/>
    <x v="0"/>
  </r>
  <r>
    <s v="IN-2015-JH1618058-42277"/>
    <x v="984"/>
    <d v="2022-10-02T00:00:00"/>
    <x v="2"/>
    <x v="0"/>
    <x v="3"/>
    <x v="1"/>
    <x v="18644"/>
    <x v="2"/>
  </r>
  <r>
    <s v="CA-2015-JO15280140-42277"/>
    <x v="984"/>
    <d v="2022-10-05T00:00:00"/>
    <x v="1"/>
    <x v="0"/>
    <x v="1"/>
    <x v="0"/>
    <x v="19587"/>
    <x v="1"/>
  </r>
  <r>
    <s v="IN-2015-SS2059090-42277"/>
    <x v="984"/>
    <d v="2022-10-02T00:00:00"/>
    <x v="2"/>
    <x v="0"/>
    <x v="3"/>
    <x v="0"/>
    <x v="14622"/>
    <x v="1"/>
  </r>
  <r>
    <s v="ID-2015-DH13675102-42277"/>
    <x v="984"/>
    <d v="2022-10-04T00:00:00"/>
    <x v="2"/>
    <x v="2"/>
    <x v="3"/>
    <x v="0"/>
    <x v="19588"/>
    <x v="0"/>
  </r>
  <r>
    <s v="ID-2015-AD1018092-42277"/>
    <x v="984"/>
    <d v="2022-10-05T00:00:00"/>
    <x v="2"/>
    <x v="2"/>
    <x v="3"/>
    <x v="2"/>
    <x v="19589"/>
    <x v="1"/>
  </r>
  <r>
    <s v="ID-2015-DH13675102-42277"/>
    <x v="984"/>
    <d v="2022-10-04T00:00:00"/>
    <x v="2"/>
    <x v="2"/>
    <x v="3"/>
    <x v="2"/>
    <x v="11909"/>
    <x v="0"/>
  </r>
  <r>
    <s v="IN-2015-SS208757-42277"/>
    <x v="984"/>
    <d v="2022-10-04T00:00:00"/>
    <x v="1"/>
    <x v="0"/>
    <x v="3"/>
    <x v="0"/>
    <x v="8127"/>
    <x v="0"/>
  </r>
  <r>
    <s v="IN-2015-SS2059090-42277"/>
    <x v="984"/>
    <d v="2022-10-02T00:00:00"/>
    <x v="2"/>
    <x v="0"/>
    <x v="3"/>
    <x v="1"/>
    <x v="19590"/>
    <x v="1"/>
  </r>
  <r>
    <s v="ID-2015-DH13675102-42277"/>
    <x v="984"/>
    <d v="2022-10-04T00:00:00"/>
    <x v="2"/>
    <x v="2"/>
    <x v="3"/>
    <x v="1"/>
    <x v="19591"/>
    <x v="0"/>
  </r>
  <r>
    <s v="IN-2015-SS2059090-42277"/>
    <x v="984"/>
    <d v="2022-10-02T00:00:00"/>
    <x v="2"/>
    <x v="0"/>
    <x v="3"/>
    <x v="1"/>
    <x v="19592"/>
    <x v="1"/>
  </r>
  <r>
    <s v="ES-2015-AG1076548-42277"/>
    <x v="984"/>
    <d v="2022-10-04T00:00:00"/>
    <x v="1"/>
    <x v="2"/>
    <x v="2"/>
    <x v="0"/>
    <x v="7440"/>
    <x v="1"/>
  </r>
  <r>
    <s v="RO-2015-AC615107-42277"/>
    <x v="984"/>
    <d v="2022-09-30T00:00:00"/>
    <x v="3"/>
    <x v="1"/>
    <x v="2"/>
    <x v="0"/>
    <x v="7768"/>
    <x v="0"/>
  </r>
  <r>
    <s v="MX-2015-CS1250531-42278"/>
    <x v="985"/>
    <d v="2022-10-06T00:00:00"/>
    <x v="2"/>
    <x v="0"/>
    <x v="0"/>
    <x v="0"/>
    <x v="19593"/>
    <x v="1"/>
  </r>
  <r>
    <s v="MX-2015-EL1373536-42278"/>
    <x v="985"/>
    <d v="2022-10-06T00:00:00"/>
    <x v="1"/>
    <x v="2"/>
    <x v="0"/>
    <x v="0"/>
    <x v="8655"/>
    <x v="0"/>
  </r>
  <r>
    <s v="MX-2015-EL1373536-42278"/>
    <x v="985"/>
    <d v="2022-10-06T00:00:00"/>
    <x v="1"/>
    <x v="2"/>
    <x v="0"/>
    <x v="0"/>
    <x v="19594"/>
    <x v="0"/>
  </r>
  <r>
    <s v="MX-2015-BF1100539-42278"/>
    <x v="985"/>
    <d v="2022-10-08T00:00:00"/>
    <x v="1"/>
    <x v="2"/>
    <x v="0"/>
    <x v="1"/>
    <x v="19595"/>
    <x v="1"/>
  </r>
  <r>
    <s v="MX-2015-JE1574555-42278"/>
    <x v="985"/>
    <d v="2022-10-04T00:00:00"/>
    <x v="0"/>
    <x v="0"/>
    <x v="0"/>
    <x v="1"/>
    <x v="19596"/>
    <x v="2"/>
  </r>
  <r>
    <s v="MX-2015-JE1574555-42278"/>
    <x v="985"/>
    <d v="2022-10-04T00:00:00"/>
    <x v="0"/>
    <x v="0"/>
    <x v="0"/>
    <x v="1"/>
    <x v="19597"/>
    <x v="2"/>
  </r>
  <r>
    <s v="MX-2015-JE1574555-42278"/>
    <x v="985"/>
    <d v="2022-10-04T00:00:00"/>
    <x v="0"/>
    <x v="0"/>
    <x v="0"/>
    <x v="1"/>
    <x v="19598"/>
    <x v="2"/>
  </r>
  <r>
    <s v="US-2015-JF1529598-42278"/>
    <x v="985"/>
    <d v="2022-10-05T00:00:00"/>
    <x v="1"/>
    <x v="0"/>
    <x v="0"/>
    <x v="2"/>
    <x v="16251"/>
    <x v="1"/>
  </r>
  <r>
    <s v="US-2015-SC20050140-42278"/>
    <x v="985"/>
    <d v="2022-10-07T00:00:00"/>
    <x v="1"/>
    <x v="2"/>
    <x v="1"/>
    <x v="0"/>
    <x v="11633"/>
    <x v="1"/>
  </r>
  <r>
    <s v="CA-2015-CC12475140-42278"/>
    <x v="985"/>
    <d v="2022-10-03T00:00:00"/>
    <x v="2"/>
    <x v="0"/>
    <x v="1"/>
    <x v="0"/>
    <x v="7386"/>
    <x v="0"/>
  </r>
  <r>
    <s v="US-2015-BF10975140-42278"/>
    <x v="985"/>
    <d v="2022-10-03T00:00:00"/>
    <x v="0"/>
    <x v="1"/>
    <x v="1"/>
    <x v="0"/>
    <x v="19599"/>
    <x v="0"/>
  </r>
  <r>
    <s v="IT-2015-MM1792091-42278"/>
    <x v="985"/>
    <d v="2022-10-06T00:00:00"/>
    <x v="1"/>
    <x v="0"/>
    <x v="2"/>
    <x v="2"/>
    <x v="10363"/>
    <x v="1"/>
  </r>
  <r>
    <s v="IT-2015-SG20470104-42278"/>
    <x v="985"/>
    <d v="2022-10-06T00:00:00"/>
    <x v="1"/>
    <x v="0"/>
    <x v="2"/>
    <x v="1"/>
    <x v="9656"/>
    <x v="1"/>
  </r>
  <r>
    <s v="RS-2015-MB8085108-42278"/>
    <x v="985"/>
    <d v="2022-10-04T00:00:00"/>
    <x v="2"/>
    <x v="0"/>
    <x v="2"/>
    <x v="2"/>
    <x v="10036"/>
    <x v="0"/>
  </r>
  <r>
    <s v="IN-2015-AJ1094558-42278"/>
    <x v="985"/>
    <d v="2022-10-04T00:00:00"/>
    <x v="0"/>
    <x v="0"/>
    <x v="3"/>
    <x v="2"/>
    <x v="16454"/>
    <x v="1"/>
  </r>
  <r>
    <s v="IN-2015-JL1523558-42278"/>
    <x v="985"/>
    <d v="2022-10-03T00:00:00"/>
    <x v="2"/>
    <x v="0"/>
    <x v="3"/>
    <x v="0"/>
    <x v="10133"/>
    <x v="1"/>
  </r>
  <r>
    <s v="IN-2015-BP112307-42278"/>
    <x v="985"/>
    <d v="2022-10-05T00:00:00"/>
    <x v="1"/>
    <x v="0"/>
    <x v="3"/>
    <x v="0"/>
    <x v="19600"/>
    <x v="1"/>
  </r>
  <r>
    <s v="IN-2015-MC17575130-42278"/>
    <x v="985"/>
    <d v="2022-10-06T00:00:00"/>
    <x v="1"/>
    <x v="0"/>
    <x v="3"/>
    <x v="1"/>
    <x v="19601"/>
    <x v="1"/>
  </r>
  <r>
    <s v="IN-2015-SV2078527-42278"/>
    <x v="985"/>
    <d v="2022-10-07T00:00:00"/>
    <x v="1"/>
    <x v="0"/>
    <x v="3"/>
    <x v="1"/>
    <x v="12958"/>
    <x v="1"/>
  </r>
  <r>
    <s v="ID-2015-BT1153059-42278"/>
    <x v="985"/>
    <d v="2022-10-05T00:00:00"/>
    <x v="1"/>
    <x v="2"/>
    <x v="3"/>
    <x v="1"/>
    <x v="19602"/>
    <x v="1"/>
  </r>
  <r>
    <s v="IN-2015-JL1523558-42278"/>
    <x v="985"/>
    <d v="2022-10-03T00:00:00"/>
    <x v="2"/>
    <x v="0"/>
    <x v="3"/>
    <x v="0"/>
    <x v="19603"/>
    <x v="1"/>
  </r>
  <r>
    <s v="IN-2015-JL1523558-42278"/>
    <x v="985"/>
    <d v="2022-10-03T00:00:00"/>
    <x v="2"/>
    <x v="0"/>
    <x v="3"/>
    <x v="0"/>
    <x v="15684"/>
    <x v="1"/>
  </r>
  <r>
    <s v="IN-2015-MC17575130-42278"/>
    <x v="985"/>
    <d v="2022-10-06T00:00:00"/>
    <x v="1"/>
    <x v="0"/>
    <x v="3"/>
    <x v="0"/>
    <x v="10736"/>
    <x v="1"/>
  </r>
  <r>
    <s v="ID-2015-NH1861059-42278"/>
    <x v="985"/>
    <d v="2022-10-08T00:00:00"/>
    <x v="1"/>
    <x v="2"/>
    <x v="1"/>
    <x v="0"/>
    <x v="19382"/>
    <x v="1"/>
  </r>
  <r>
    <s v="IN-2015-MC17575130-42278"/>
    <x v="985"/>
    <d v="2022-10-06T00:00:00"/>
    <x v="1"/>
    <x v="0"/>
    <x v="3"/>
    <x v="0"/>
    <x v="19604"/>
    <x v="1"/>
  </r>
  <r>
    <s v="IN-2015-JL1523558-42278"/>
    <x v="985"/>
    <d v="2022-10-03T00:00:00"/>
    <x v="2"/>
    <x v="0"/>
    <x v="3"/>
    <x v="0"/>
    <x v="13261"/>
    <x v="1"/>
  </r>
  <r>
    <s v="IN-2015-MC17575130-42278"/>
    <x v="985"/>
    <d v="2022-10-06T00:00:00"/>
    <x v="1"/>
    <x v="0"/>
    <x v="3"/>
    <x v="0"/>
    <x v="19605"/>
    <x v="1"/>
  </r>
  <r>
    <s v="IN-2015-BP112307-42278"/>
    <x v="985"/>
    <d v="2022-10-05T00:00:00"/>
    <x v="1"/>
    <x v="0"/>
    <x v="3"/>
    <x v="0"/>
    <x v="19606"/>
    <x v="1"/>
  </r>
  <r>
    <s v="ID-2015-PF1916559-42278"/>
    <x v="985"/>
    <d v="2022-10-04T00:00:00"/>
    <x v="0"/>
    <x v="0"/>
    <x v="3"/>
    <x v="1"/>
    <x v="10191"/>
    <x v="0"/>
  </r>
  <r>
    <s v="IN-2015-MC17575130-42278"/>
    <x v="985"/>
    <d v="2022-10-06T00:00:00"/>
    <x v="1"/>
    <x v="0"/>
    <x v="3"/>
    <x v="0"/>
    <x v="10508"/>
    <x v="1"/>
  </r>
  <r>
    <s v="IN-2015-MC17575130-42278"/>
    <x v="985"/>
    <d v="2022-10-06T00:00:00"/>
    <x v="1"/>
    <x v="0"/>
    <x v="3"/>
    <x v="2"/>
    <x v="19607"/>
    <x v="1"/>
  </r>
  <r>
    <s v="ES-2015-FG142608-42278"/>
    <x v="985"/>
    <d v="2022-10-04T00:00:00"/>
    <x v="0"/>
    <x v="2"/>
    <x v="2"/>
    <x v="1"/>
    <x v="8444"/>
    <x v="2"/>
  </r>
  <r>
    <s v="MX-2015-SG2047031-42279"/>
    <x v="986"/>
    <d v="2022-10-07T00:00:00"/>
    <x v="1"/>
    <x v="0"/>
    <x v="0"/>
    <x v="1"/>
    <x v="7504"/>
    <x v="0"/>
  </r>
  <r>
    <s v="MX-2015-SG2047031-42279"/>
    <x v="986"/>
    <d v="2022-10-07T00:00:00"/>
    <x v="1"/>
    <x v="0"/>
    <x v="0"/>
    <x v="0"/>
    <x v="19608"/>
    <x v="0"/>
  </r>
  <r>
    <s v="MX-2015-SG2047031-42279"/>
    <x v="986"/>
    <d v="2022-10-07T00:00:00"/>
    <x v="1"/>
    <x v="0"/>
    <x v="0"/>
    <x v="0"/>
    <x v="19609"/>
    <x v="0"/>
  </r>
  <r>
    <s v="MX-2015-FP1432039-42279"/>
    <x v="986"/>
    <d v="2022-10-06T00:00:00"/>
    <x v="1"/>
    <x v="0"/>
    <x v="0"/>
    <x v="2"/>
    <x v="16530"/>
    <x v="1"/>
  </r>
  <r>
    <s v="MX-2015-FP1432039-42279"/>
    <x v="986"/>
    <d v="2022-10-06T00:00:00"/>
    <x v="1"/>
    <x v="0"/>
    <x v="0"/>
    <x v="2"/>
    <x v="11194"/>
    <x v="1"/>
  </r>
  <r>
    <s v="MX-2015-GH1441051-42279"/>
    <x v="986"/>
    <d v="2022-10-04T00:00:00"/>
    <x v="2"/>
    <x v="2"/>
    <x v="0"/>
    <x v="0"/>
    <x v="19610"/>
    <x v="2"/>
  </r>
  <r>
    <s v="MX-2015-MV1819082-42279"/>
    <x v="986"/>
    <d v="2022-10-06T00:00:00"/>
    <x v="1"/>
    <x v="0"/>
    <x v="0"/>
    <x v="0"/>
    <x v="19611"/>
    <x v="0"/>
  </r>
  <r>
    <s v="MX-2015-PO1885082-42279"/>
    <x v="986"/>
    <d v="2022-10-07T00:00:00"/>
    <x v="1"/>
    <x v="0"/>
    <x v="0"/>
    <x v="0"/>
    <x v="11488"/>
    <x v="1"/>
  </r>
  <r>
    <s v="MX-2015-PO1885082-42279"/>
    <x v="986"/>
    <d v="2022-10-07T00:00:00"/>
    <x v="1"/>
    <x v="0"/>
    <x v="0"/>
    <x v="1"/>
    <x v="19612"/>
    <x v="1"/>
  </r>
  <r>
    <s v="MX-2015-PO1885082-42279"/>
    <x v="986"/>
    <d v="2022-10-07T00:00:00"/>
    <x v="1"/>
    <x v="0"/>
    <x v="0"/>
    <x v="0"/>
    <x v="8365"/>
    <x v="1"/>
  </r>
  <r>
    <s v="MX-2015-PO1885082-42279"/>
    <x v="986"/>
    <d v="2022-10-07T00:00:00"/>
    <x v="1"/>
    <x v="0"/>
    <x v="0"/>
    <x v="1"/>
    <x v="14327"/>
    <x v="1"/>
  </r>
  <r>
    <s v="MX-2015-PO1885082-42279"/>
    <x v="986"/>
    <d v="2022-10-07T00:00:00"/>
    <x v="1"/>
    <x v="0"/>
    <x v="0"/>
    <x v="1"/>
    <x v="19613"/>
    <x v="1"/>
  </r>
  <r>
    <s v="MX-2015-PO1885082-42279"/>
    <x v="986"/>
    <d v="2022-10-07T00:00:00"/>
    <x v="1"/>
    <x v="0"/>
    <x v="0"/>
    <x v="1"/>
    <x v="19614"/>
    <x v="1"/>
  </r>
  <r>
    <s v="MX-2015-PO1885082-42279"/>
    <x v="986"/>
    <d v="2022-10-07T00:00:00"/>
    <x v="1"/>
    <x v="0"/>
    <x v="0"/>
    <x v="1"/>
    <x v="19615"/>
    <x v="1"/>
  </r>
  <r>
    <s v="MX-2015-PO1885082-42279"/>
    <x v="986"/>
    <d v="2022-10-07T00:00:00"/>
    <x v="1"/>
    <x v="0"/>
    <x v="0"/>
    <x v="0"/>
    <x v="9839"/>
    <x v="1"/>
  </r>
  <r>
    <s v="MX-2015-PO1885082-42279"/>
    <x v="986"/>
    <d v="2022-10-07T00:00:00"/>
    <x v="1"/>
    <x v="0"/>
    <x v="0"/>
    <x v="0"/>
    <x v="7320"/>
    <x v="1"/>
  </r>
  <r>
    <s v="MX-2015-PO1885082-42279"/>
    <x v="986"/>
    <d v="2022-10-07T00:00:00"/>
    <x v="1"/>
    <x v="0"/>
    <x v="0"/>
    <x v="0"/>
    <x v="15292"/>
    <x v="1"/>
  </r>
  <r>
    <s v="MX-2015-PO1885082-42279"/>
    <x v="986"/>
    <d v="2022-10-07T00:00:00"/>
    <x v="1"/>
    <x v="0"/>
    <x v="0"/>
    <x v="0"/>
    <x v="19616"/>
    <x v="1"/>
  </r>
  <r>
    <s v="MX-2015-JO1514582-42279"/>
    <x v="986"/>
    <d v="2022-10-07T00:00:00"/>
    <x v="1"/>
    <x v="1"/>
    <x v="0"/>
    <x v="1"/>
    <x v="19617"/>
    <x v="1"/>
  </r>
  <r>
    <s v="MX-2015-PO1885082-42279"/>
    <x v="986"/>
    <d v="2022-10-07T00:00:00"/>
    <x v="1"/>
    <x v="0"/>
    <x v="0"/>
    <x v="2"/>
    <x v="19618"/>
    <x v="1"/>
  </r>
  <r>
    <s v="MX-2015-SC2057582-42279"/>
    <x v="986"/>
    <d v="2022-10-06T00:00:00"/>
    <x v="1"/>
    <x v="0"/>
    <x v="0"/>
    <x v="0"/>
    <x v="9594"/>
    <x v="1"/>
  </r>
  <r>
    <s v="MX-2015-PO1885082-42279"/>
    <x v="986"/>
    <d v="2022-10-07T00:00:00"/>
    <x v="1"/>
    <x v="0"/>
    <x v="0"/>
    <x v="0"/>
    <x v="19619"/>
    <x v="1"/>
  </r>
  <r>
    <s v="CA-2015-DK13090140-42279"/>
    <x v="986"/>
    <d v="2022-10-08T00:00:00"/>
    <x v="1"/>
    <x v="0"/>
    <x v="1"/>
    <x v="0"/>
    <x v="7931"/>
    <x v="1"/>
  </r>
  <r>
    <s v="CA-2015-KH16630140-42279"/>
    <x v="986"/>
    <d v="2022-10-09T00:00:00"/>
    <x v="1"/>
    <x v="1"/>
    <x v="1"/>
    <x v="0"/>
    <x v="9905"/>
    <x v="1"/>
  </r>
  <r>
    <s v="CA-2015-CM12655140-42279"/>
    <x v="986"/>
    <d v="2022-10-04T00:00:00"/>
    <x v="0"/>
    <x v="2"/>
    <x v="1"/>
    <x v="1"/>
    <x v="19620"/>
    <x v="0"/>
  </r>
  <r>
    <s v="US-2015-SC2057518-42279"/>
    <x v="986"/>
    <d v="2022-10-06T00:00:00"/>
    <x v="1"/>
    <x v="0"/>
    <x v="0"/>
    <x v="0"/>
    <x v="15844"/>
    <x v="1"/>
  </r>
  <r>
    <s v="MX-2015-EB1375018-42279"/>
    <x v="986"/>
    <d v="2022-10-02T00:00:00"/>
    <x v="3"/>
    <x v="1"/>
    <x v="0"/>
    <x v="0"/>
    <x v="9538"/>
    <x v="0"/>
  </r>
  <r>
    <s v="MX-2015-EB1375018-42279"/>
    <x v="986"/>
    <d v="2022-10-02T00:00:00"/>
    <x v="3"/>
    <x v="1"/>
    <x v="0"/>
    <x v="1"/>
    <x v="19413"/>
    <x v="0"/>
  </r>
  <r>
    <s v="MX-2015-EB1375018-42279"/>
    <x v="986"/>
    <d v="2022-10-02T00:00:00"/>
    <x v="3"/>
    <x v="1"/>
    <x v="0"/>
    <x v="1"/>
    <x v="19621"/>
    <x v="0"/>
  </r>
  <r>
    <s v="MX-2015-EB1375018-42279"/>
    <x v="986"/>
    <d v="2022-10-02T00:00:00"/>
    <x v="3"/>
    <x v="1"/>
    <x v="0"/>
    <x v="0"/>
    <x v="11487"/>
    <x v="0"/>
  </r>
  <r>
    <s v="ES-2015-DR12940120-42279"/>
    <x v="986"/>
    <d v="2022-10-06T00:00:00"/>
    <x v="1"/>
    <x v="2"/>
    <x v="2"/>
    <x v="0"/>
    <x v="7783"/>
    <x v="0"/>
  </r>
  <r>
    <s v="ES-2015-DK13225139-42279"/>
    <x v="986"/>
    <d v="2022-10-07T00:00:00"/>
    <x v="1"/>
    <x v="1"/>
    <x v="2"/>
    <x v="0"/>
    <x v="13532"/>
    <x v="1"/>
  </r>
  <r>
    <s v="ES-2015-BE1133545-42279"/>
    <x v="986"/>
    <d v="2022-10-06T00:00:00"/>
    <x v="1"/>
    <x v="2"/>
    <x v="2"/>
    <x v="0"/>
    <x v="13456"/>
    <x v="1"/>
  </r>
  <r>
    <s v="ES-2015-Dp1324064-42279"/>
    <x v="986"/>
    <d v="2022-10-06T00:00:00"/>
    <x v="1"/>
    <x v="2"/>
    <x v="2"/>
    <x v="0"/>
    <x v="11016"/>
    <x v="1"/>
  </r>
  <r>
    <s v="ES-2015-DR12940120-42279"/>
    <x v="986"/>
    <d v="2022-10-06T00:00:00"/>
    <x v="1"/>
    <x v="2"/>
    <x v="2"/>
    <x v="0"/>
    <x v="10093"/>
    <x v="0"/>
  </r>
  <r>
    <s v="ES-2015-BE1133545-42279"/>
    <x v="986"/>
    <d v="2022-10-06T00:00:00"/>
    <x v="1"/>
    <x v="2"/>
    <x v="2"/>
    <x v="0"/>
    <x v="9317"/>
    <x v="1"/>
  </r>
  <r>
    <s v="ES-2015-Dp1324064-42279"/>
    <x v="986"/>
    <d v="2022-10-06T00:00:00"/>
    <x v="1"/>
    <x v="2"/>
    <x v="2"/>
    <x v="0"/>
    <x v="8263"/>
    <x v="1"/>
  </r>
  <r>
    <s v="ES-2015-Dp1324064-42279"/>
    <x v="986"/>
    <d v="2022-10-06T00:00:00"/>
    <x v="1"/>
    <x v="2"/>
    <x v="2"/>
    <x v="0"/>
    <x v="16583"/>
    <x v="1"/>
  </r>
  <r>
    <s v="ES-2015-BE1133545-42279"/>
    <x v="986"/>
    <d v="2022-10-06T00:00:00"/>
    <x v="1"/>
    <x v="2"/>
    <x v="2"/>
    <x v="2"/>
    <x v="17121"/>
    <x v="1"/>
  </r>
  <r>
    <s v="ES-2015-DR12940120-42279"/>
    <x v="986"/>
    <d v="2022-10-06T00:00:00"/>
    <x v="1"/>
    <x v="2"/>
    <x v="2"/>
    <x v="0"/>
    <x v="8999"/>
    <x v="0"/>
  </r>
  <r>
    <s v="RS-2015-HA4920108-42279"/>
    <x v="986"/>
    <d v="2022-10-05T00:00:00"/>
    <x v="0"/>
    <x v="0"/>
    <x v="2"/>
    <x v="2"/>
    <x v="19622"/>
    <x v="0"/>
  </r>
  <r>
    <s v="ES-2015-DR12940120-42279"/>
    <x v="986"/>
    <d v="2022-10-06T00:00:00"/>
    <x v="1"/>
    <x v="2"/>
    <x v="2"/>
    <x v="0"/>
    <x v="19623"/>
    <x v="0"/>
  </r>
  <r>
    <s v="ES-2015-DK13225139-42279"/>
    <x v="986"/>
    <d v="2022-10-07T00:00:00"/>
    <x v="1"/>
    <x v="1"/>
    <x v="2"/>
    <x v="1"/>
    <x v="19624"/>
    <x v="1"/>
  </r>
  <r>
    <s v="EZ-2015-BD156032-42279"/>
    <x v="986"/>
    <d v="2022-10-06T00:00:00"/>
    <x v="1"/>
    <x v="2"/>
    <x v="2"/>
    <x v="2"/>
    <x v="19625"/>
    <x v="1"/>
  </r>
  <r>
    <s v="ES-2015-Dp1324064-42279"/>
    <x v="986"/>
    <d v="2022-10-06T00:00:00"/>
    <x v="1"/>
    <x v="2"/>
    <x v="2"/>
    <x v="1"/>
    <x v="18209"/>
    <x v="1"/>
  </r>
  <r>
    <s v="ID-2015-DM1334559-42279"/>
    <x v="986"/>
    <d v="2022-10-06T00:00:00"/>
    <x v="1"/>
    <x v="2"/>
    <x v="1"/>
    <x v="0"/>
    <x v="16603"/>
    <x v="0"/>
  </r>
  <r>
    <s v="IR-2015-MM805560-42279"/>
    <x v="986"/>
    <d v="2022-10-04T00:00:00"/>
    <x v="0"/>
    <x v="0"/>
    <x v="3"/>
    <x v="0"/>
    <x v="13137"/>
    <x v="2"/>
  </r>
  <r>
    <s v="IN-2015-SC2002058-42279"/>
    <x v="986"/>
    <d v="2022-10-06T00:00:00"/>
    <x v="2"/>
    <x v="0"/>
    <x v="3"/>
    <x v="1"/>
    <x v="19626"/>
    <x v="1"/>
  </r>
  <r>
    <s v="IR-2015-MM805560-42279"/>
    <x v="986"/>
    <d v="2022-10-04T00:00:00"/>
    <x v="0"/>
    <x v="0"/>
    <x v="3"/>
    <x v="0"/>
    <x v="13341"/>
    <x v="2"/>
  </r>
  <r>
    <s v="IN-2015-SS2014027-42279"/>
    <x v="986"/>
    <d v="2022-10-08T00:00:00"/>
    <x v="1"/>
    <x v="2"/>
    <x v="1"/>
    <x v="0"/>
    <x v="19627"/>
    <x v="1"/>
  </r>
  <r>
    <s v="IN-2015-HG1502527-42279"/>
    <x v="986"/>
    <d v="2022-10-07T00:00:00"/>
    <x v="1"/>
    <x v="0"/>
    <x v="3"/>
    <x v="1"/>
    <x v="18534"/>
    <x v="1"/>
  </r>
  <r>
    <s v="IN-2015-PL1892527-42279"/>
    <x v="986"/>
    <d v="2022-10-04T00:00:00"/>
    <x v="0"/>
    <x v="2"/>
    <x v="3"/>
    <x v="2"/>
    <x v="7452"/>
    <x v="2"/>
  </r>
  <r>
    <s v="IN-2015-MG1789027-42279"/>
    <x v="986"/>
    <d v="2022-10-06T00:00:00"/>
    <x v="1"/>
    <x v="2"/>
    <x v="3"/>
    <x v="2"/>
    <x v="19628"/>
    <x v="0"/>
  </r>
  <r>
    <s v="IN-2015-NF1838511-42279"/>
    <x v="986"/>
    <d v="2022-10-06T00:00:00"/>
    <x v="1"/>
    <x v="0"/>
    <x v="3"/>
    <x v="1"/>
    <x v="19629"/>
    <x v="0"/>
  </r>
  <r>
    <s v="ID-2015-DM1334559-42279"/>
    <x v="986"/>
    <d v="2022-10-06T00:00:00"/>
    <x v="1"/>
    <x v="2"/>
    <x v="1"/>
    <x v="2"/>
    <x v="11170"/>
    <x v="0"/>
  </r>
  <r>
    <s v="ID-2015-DM1334559-42279"/>
    <x v="986"/>
    <d v="2022-10-06T00:00:00"/>
    <x v="1"/>
    <x v="2"/>
    <x v="1"/>
    <x v="2"/>
    <x v="19630"/>
    <x v="0"/>
  </r>
  <r>
    <s v="ID-2015-DM1334559-42279"/>
    <x v="986"/>
    <d v="2022-10-06T00:00:00"/>
    <x v="1"/>
    <x v="1"/>
    <x v="3"/>
    <x v="2"/>
    <x v="19631"/>
    <x v="0"/>
  </r>
  <r>
    <s v="RW-2015-LT7110109-42279"/>
    <x v="986"/>
    <d v="2022-10-08T00:00:00"/>
    <x v="1"/>
    <x v="0"/>
    <x v="4"/>
    <x v="0"/>
    <x v="10439"/>
    <x v="1"/>
  </r>
  <r>
    <s v="SU-2015-BB990122-42279"/>
    <x v="986"/>
    <d v="2022-10-02T00:00:00"/>
    <x v="3"/>
    <x v="1"/>
    <x v="4"/>
    <x v="0"/>
    <x v="10528"/>
    <x v="1"/>
  </r>
  <r>
    <s v="RW-2015-LT7110109-42279"/>
    <x v="986"/>
    <d v="2022-10-08T00:00:00"/>
    <x v="1"/>
    <x v="0"/>
    <x v="4"/>
    <x v="2"/>
    <x v="19141"/>
    <x v="1"/>
  </r>
  <r>
    <s v="NI-2015-EL373595-42279"/>
    <x v="986"/>
    <d v="2022-10-02T00:00:00"/>
    <x v="3"/>
    <x v="2"/>
    <x v="4"/>
    <x v="0"/>
    <x v="11617"/>
    <x v="1"/>
  </r>
  <r>
    <s v="SU-2015-BB990122-42279"/>
    <x v="986"/>
    <d v="2022-10-02T00:00:00"/>
    <x v="3"/>
    <x v="1"/>
    <x v="4"/>
    <x v="2"/>
    <x v="19632"/>
    <x v="1"/>
  </r>
  <r>
    <s v="MX-2015-MO1780051-42280"/>
    <x v="987"/>
    <d v="2022-10-08T00:00:00"/>
    <x v="1"/>
    <x v="2"/>
    <x v="0"/>
    <x v="0"/>
    <x v="13595"/>
    <x v="1"/>
  </r>
  <r>
    <s v="MX-2015-MO1780051-42280"/>
    <x v="987"/>
    <d v="2022-10-08T00:00:00"/>
    <x v="1"/>
    <x v="2"/>
    <x v="0"/>
    <x v="1"/>
    <x v="9333"/>
    <x v="1"/>
  </r>
  <r>
    <s v="MX-2015-CB1253551-42280"/>
    <x v="987"/>
    <d v="2022-10-07T00:00:00"/>
    <x v="1"/>
    <x v="1"/>
    <x v="0"/>
    <x v="0"/>
    <x v="16115"/>
    <x v="0"/>
  </r>
  <r>
    <s v="US-2015-DK1283555-42280"/>
    <x v="987"/>
    <d v="2022-10-05T00:00:00"/>
    <x v="2"/>
    <x v="1"/>
    <x v="0"/>
    <x v="0"/>
    <x v="19633"/>
    <x v="0"/>
  </r>
  <r>
    <s v="US-2015-DK1283555-42280"/>
    <x v="987"/>
    <d v="2022-10-05T00:00:00"/>
    <x v="2"/>
    <x v="1"/>
    <x v="0"/>
    <x v="2"/>
    <x v="19634"/>
    <x v="0"/>
  </r>
  <r>
    <s v="US-2015-DK1283555-42280"/>
    <x v="987"/>
    <d v="2022-10-05T00:00:00"/>
    <x v="2"/>
    <x v="1"/>
    <x v="0"/>
    <x v="0"/>
    <x v="14116"/>
    <x v="0"/>
  </r>
  <r>
    <s v="MX-2015-TH2110082-42280"/>
    <x v="987"/>
    <d v="2022-10-03T00:00:00"/>
    <x v="3"/>
    <x v="0"/>
    <x v="0"/>
    <x v="0"/>
    <x v="8036"/>
    <x v="0"/>
  </r>
  <r>
    <s v="MX-2015-TH2110082-42280"/>
    <x v="987"/>
    <d v="2022-10-03T00:00:00"/>
    <x v="3"/>
    <x v="0"/>
    <x v="0"/>
    <x v="0"/>
    <x v="19635"/>
    <x v="0"/>
  </r>
  <r>
    <s v="US-2015-PJ1901582-42280"/>
    <x v="987"/>
    <d v="2022-10-07T00:00:00"/>
    <x v="1"/>
    <x v="0"/>
    <x v="0"/>
    <x v="2"/>
    <x v="19636"/>
    <x v="0"/>
  </r>
  <r>
    <s v="US-2015-PJ1901582-42280"/>
    <x v="987"/>
    <d v="2022-10-07T00:00:00"/>
    <x v="1"/>
    <x v="0"/>
    <x v="0"/>
    <x v="1"/>
    <x v="14518"/>
    <x v="0"/>
  </r>
  <r>
    <s v="MX-2015-TH2110082-42280"/>
    <x v="987"/>
    <d v="2022-10-03T00:00:00"/>
    <x v="3"/>
    <x v="0"/>
    <x v="0"/>
    <x v="0"/>
    <x v="19637"/>
    <x v="0"/>
  </r>
  <r>
    <s v="MX-2015-CH1207082-42280"/>
    <x v="987"/>
    <d v="2022-10-06T00:00:00"/>
    <x v="2"/>
    <x v="2"/>
    <x v="0"/>
    <x v="0"/>
    <x v="13201"/>
    <x v="2"/>
  </r>
  <r>
    <s v="MX-2015-CC1267082-42280"/>
    <x v="987"/>
    <d v="2022-10-03T00:00:00"/>
    <x v="3"/>
    <x v="0"/>
    <x v="0"/>
    <x v="0"/>
    <x v="11184"/>
    <x v="1"/>
  </r>
  <r>
    <s v="MX-2015-TH2110082-42280"/>
    <x v="987"/>
    <d v="2022-10-03T00:00:00"/>
    <x v="3"/>
    <x v="0"/>
    <x v="0"/>
    <x v="2"/>
    <x v="17183"/>
    <x v="0"/>
  </r>
  <r>
    <s v="MX-2015-CH1207082-42280"/>
    <x v="987"/>
    <d v="2022-10-06T00:00:00"/>
    <x v="2"/>
    <x v="2"/>
    <x v="0"/>
    <x v="0"/>
    <x v="8750"/>
    <x v="2"/>
  </r>
  <r>
    <s v="US-2015-DW1319598-42280"/>
    <x v="987"/>
    <d v="2022-10-08T00:00:00"/>
    <x v="1"/>
    <x v="1"/>
    <x v="0"/>
    <x v="0"/>
    <x v="19638"/>
    <x v="1"/>
  </r>
  <r>
    <s v="CA-2015-SC20695140-42280"/>
    <x v="987"/>
    <d v="2022-10-05T00:00:00"/>
    <x v="2"/>
    <x v="1"/>
    <x v="1"/>
    <x v="0"/>
    <x v="15448"/>
    <x v="2"/>
  </r>
  <r>
    <s v="CA-2015-SC20695140-42280"/>
    <x v="987"/>
    <d v="2022-10-05T00:00:00"/>
    <x v="2"/>
    <x v="1"/>
    <x v="1"/>
    <x v="0"/>
    <x v="17943"/>
    <x v="2"/>
  </r>
  <r>
    <s v="CA-2015-RF19735140-42280"/>
    <x v="987"/>
    <d v="2022-10-07T00:00:00"/>
    <x v="1"/>
    <x v="0"/>
    <x v="1"/>
    <x v="2"/>
    <x v="19639"/>
    <x v="0"/>
  </r>
  <r>
    <s v="CA-2015-RF19735140-42280"/>
    <x v="987"/>
    <d v="2022-10-07T00:00:00"/>
    <x v="1"/>
    <x v="0"/>
    <x v="1"/>
    <x v="0"/>
    <x v="8873"/>
    <x v="0"/>
  </r>
  <r>
    <s v="CA-2015-RF19735140-42280"/>
    <x v="987"/>
    <d v="2022-10-07T00:00:00"/>
    <x v="1"/>
    <x v="0"/>
    <x v="1"/>
    <x v="0"/>
    <x v="9405"/>
    <x v="0"/>
  </r>
  <r>
    <s v="CA-2015-RF19735140-42280"/>
    <x v="987"/>
    <d v="2022-10-07T00:00:00"/>
    <x v="1"/>
    <x v="0"/>
    <x v="1"/>
    <x v="0"/>
    <x v="9442"/>
    <x v="0"/>
  </r>
  <r>
    <s v="CA-2015-RW19630140-42280"/>
    <x v="987"/>
    <d v="2022-10-09T00:00:00"/>
    <x v="1"/>
    <x v="1"/>
    <x v="1"/>
    <x v="1"/>
    <x v="17736"/>
    <x v="3"/>
  </r>
  <r>
    <s v="CA-2015-BP11155140-42280"/>
    <x v="987"/>
    <d v="2022-10-07T00:00:00"/>
    <x v="1"/>
    <x v="0"/>
    <x v="1"/>
    <x v="0"/>
    <x v="12574"/>
    <x v="0"/>
  </r>
  <r>
    <s v="UP-2015-ND8370137-42280"/>
    <x v="987"/>
    <d v="2022-10-08T00:00:00"/>
    <x v="1"/>
    <x v="0"/>
    <x v="2"/>
    <x v="0"/>
    <x v="19640"/>
    <x v="0"/>
  </r>
  <r>
    <s v="MX-2015-RD1990018-42280"/>
    <x v="987"/>
    <d v="2022-10-06T00:00:00"/>
    <x v="0"/>
    <x v="0"/>
    <x v="0"/>
    <x v="2"/>
    <x v="7927"/>
    <x v="0"/>
  </r>
  <r>
    <s v="MX-2015-DB1336018-42280"/>
    <x v="987"/>
    <d v="2022-10-04T00:00:00"/>
    <x v="0"/>
    <x v="2"/>
    <x v="0"/>
    <x v="2"/>
    <x v="14320"/>
    <x v="0"/>
  </r>
  <r>
    <s v="US-2015-DW1319518-42280"/>
    <x v="987"/>
    <d v="2022-10-08T00:00:00"/>
    <x v="1"/>
    <x v="1"/>
    <x v="0"/>
    <x v="0"/>
    <x v="14347"/>
    <x v="1"/>
  </r>
  <r>
    <s v="MX-2015-RD1990018-42280"/>
    <x v="987"/>
    <d v="2022-10-06T00:00:00"/>
    <x v="0"/>
    <x v="0"/>
    <x v="0"/>
    <x v="0"/>
    <x v="11945"/>
    <x v="0"/>
  </r>
  <r>
    <s v="MX-2015-DB1336018-42280"/>
    <x v="987"/>
    <d v="2022-10-04T00:00:00"/>
    <x v="0"/>
    <x v="2"/>
    <x v="0"/>
    <x v="0"/>
    <x v="9861"/>
    <x v="0"/>
  </r>
  <r>
    <s v="MX-2015-DB1336018-42280"/>
    <x v="987"/>
    <d v="2022-10-04T00:00:00"/>
    <x v="0"/>
    <x v="2"/>
    <x v="0"/>
    <x v="2"/>
    <x v="14489"/>
    <x v="0"/>
  </r>
  <r>
    <s v="MX-2015-RD1990018-42280"/>
    <x v="987"/>
    <d v="2022-10-06T00:00:00"/>
    <x v="0"/>
    <x v="0"/>
    <x v="0"/>
    <x v="0"/>
    <x v="19641"/>
    <x v="0"/>
  </r>
  <r>
    <s v="UP-2015-ND8370137-42280"/>
    <x v="987"/>
    <d v="2022-10-08T00:00:00"/>
    <x v="1"/>
    <x v="0"/>
    <x v="2"/>
    <x v="2"/>
    <x v="17651"/>
    <x v="0"/>
  </r>
  <r>
    <s v="ES-2015-DP1300048-42280"/>
    <x v="987"/>
    <d v="2022-10-08T00:00:00"/>
    <x v="1"/>
    <x v="0"/>
    <x v="2"/>
    <x v="0"/>
    <x v="19642"/>
    <x v="1"/>
  </r>
  <r>
    <s v="IT-2015-SF2096548-42280"/>
    <x v="987"/>
    <d v="2022-10-06T00:00:00"/>
    <x v="2"/>
    <x v="1"/>
    <x v="2"/>
    <x v="0"/>
    <x v="9500"/>
    <x v="1"/>
  </r>
  <r>
    <s v="ES-2015-VP21760139-42280"/>
    <x v="987"/>
    <d v="2022-10-05T00:00:00"/>
    <x v="0"/>
    <x v="1"/>
    <x v="2"/>
    <x v="0"/>
    <x v="19643"/>
    <x v="1"/>
  </r>
  <r>
    <s v="ID-2015-SC2069597-42280"/>
    <x v="987"/>
    <d v="2022-10-07T00:00:00"/>
    <x v="1"/>
    <x v="2"/>
    <x v="1"/>
    <x v="0"/>
    <x v="9544"/>
    <x v="0"/>
  </r>
  <r>
    <s v="IN-2015-Co1264027-42280"/>
    <x v="987"/>
    <d v="2022-10-09T00:00:00"/>
    <x v="1"/>
    <x v="0"/>
    <x v="3"/>
    <x v="2"/>
    <x v="13543"/>
    <x v="1"/>
  </r>
  <r>
    <s v="CA-2015-JW15220140-42280"/>
    <x v="987"/>
    <d v="2022-10-07T00:00:00"/>
    <x v="2"/>
    <x v="1"/>
    <x v="1"/>
    <x v="2"/>
    <x v="19644"/>
    <x v="1"/>
  </r>
  <r>
    <s v="US-2015-Dp13240140-42280"/>
    <x v="987"/>
    <d v="2022-10-06T00:00:00"/>
    <x v="0"/>
    <x v="2"/>
    <x v="1"/>
    <x v="0"/>
    <x v="14152"/>
    <x v="0"/>
  </r>
  <r>
    <s v="US-2015-Dp13240140-42280"/>
    <x v="987"/>
    <d v="2022-10-06T00:00:00"/>
    <x v="0"/>
    <x v="2"/>
    <x v="1"/>
    <x v="2"/>
    <x v="19645"/>
    <x v="0"/>
  </r>
  <r>
    <s v="IN-2015-EH1400558-42280"/>
    <x v="987"/>
    <d v="2022-10-07T00:00:00"/>
    <x v="1"/>
    <x v="2"/>
    <x v="3"/>
    <x v="0"/>
    <x v="7429"/>
    <x v="1"/>
  </r>
  <r>
    <s v="ID-2015-PS190457-42280"/>
    <x v="987"/>
    <d v="2022-10-08T00:00:00"/>
    <x v="1"/>
    <x v="2"/>
    <x v="3"/>
    <x v="0"/>
    <x v="10325"/>
    <x v="0"/>
  </r>
  <r>
    <s v="ID-2015-DM1301559-42280"/>
    <x v="987"/>
    <d v="2022-10-07T00:00:00"/>
    <x v="1"/>
    <x v="0"/>
    <x v="3"/>
    <x v="2"/>
    <x v="19646"/>
    <x v="1"/>
  </r>
  <r>
    <s v="IN-2015-BM1178559-42280"/>
    <x v="987"/>
    <d v="2022-10-08T00:00:00"/>
    <x v="1"/>
    <x v="0"/>
    <x v="3"/>
    <x v="1"/>
    <x v="9639"/>
    <x v="1"/>
  </r>
  <r>
    <s v="US-2015-Dp13240140-42280"/>
    <x v="987"/>
    <d v="2022-10-06T00:00:00"/>
    <x v="0"/>
    <x v="2"/>
    <x v="1"/>
    <x v="0"/>
    <x v="7309"/>
    <x v="0"/>
  </r>
  <r>
    <s v="US-2015-Dp13240140-42280"/>
    <x v="987"/>
    <d v="2022-10-06T00:00:00"/>
    <x v="0"/>
    <x v="2"/>
    <x v="1"/>
    <x v="2"/>
    <x v="19647"/>
    <x v="0"/>
  </r>
  <r>
    <s v="US-2015-Dp13240140-42280"/>
    <x v="987"/>
    <d v="2022-10-06T00:00:00"/>
    <x v="0"/>
    <x v="2"/>
    <x v="1"/>
    <x v="2"/>
    <x v="9334"/>
    <x v="0"/>
  </r>
  <r>
    <s v="US-2015-Dp13240140-42280"/>
    <x v="987"/>
    <d v="2022-10-06T00:00:00"/>
    <x v="0"/>
    <x v="2"/>
    <x v="1"/>
    <x v="2"/>
    <x v="11617"/>
    <x v="0"/>
  </r>
  <r>
    <s v="US-2015-Dp13240140-42280"/>
    <x v="987"/>
    <d v="2022-10-06T00:00:00"/>
    <x v="0"/>
    <x v="2"/>
    <x v="1"/>
    <x v="0"/>
    <x v="16767"/>
    <x v="0"/>
  </r>
  <r>
    <s v="ES-2015-DP1300048-42280"/>
    <x v="987"/>
    <d v="2022-10-08T00:00:00"/>
    <x v="1"/>
    <x v="0"/>
    <x v="2"/>
    <x v="1"/>
    <x v="19648"/>
    <x v="1"/>
  </r>
  <r>
    <s v="SF-2015-LT7110117-42280"/>
    <x v="987"/>
    <d v="2022-10-07T00:00:00"/>
    <x v="1"/>
    <x v="0"/>
    <x v="4"/>
    <x v="0"/>
    <x v="7972"/>
    <x v="0"/>
  </r>
  <r>
    <s v="SF-2015-LT7110117-42280"/>
    <x v="987"/>
    <d v="2022-10-07T00:00:00"/>
    <x v="1"/>
    <x v="0"/>
    <x v="4"/>
    <x v="1"/>
    <x v="13104"/>
    <x v="0"/>
  </r>
  <r>
    <s v="EG-2015-EG390038-42280"/>
    <x v="987"/>
    <d v="2022-10-07T00:00:00"/>
    <x v="2"/>
    <x v="0"/>
    <x v="4"/>
    <x v="2"/>
    <x v="19649"/>
    <x v="1"/>
  </r>
  <r>
    <s v="EG-2015-EG390038-42280"/>
    <x v="987"/>
    <d v="2022-10-07T00:00:00"/>
    <x v="2"/>
    <x v="0"/>
    <x v="4"/>
    <x v="1"/>
    <x v="19650"/>
    <x v="1"/>
  </r>
  <r>
    <s v="SF-2015-LT7110117-42280"/>
    <x v="987"/>
    <d v="2022-10-07T00:00:00"/>
    <x v="1"/>
    <x v="0"/>
    <x v="4"/>
    <x v="1"/>
    <x v="19651"/>
    <x v="0"/>
  </r>
  <r>
    <s v="SF-2015-LT7110117-42280"/>
    <x v="987"/>
    <d v="2022-10-07T00:00:00"/>
    <x v="1"/>
    <x v="0"/>
    <x v="4"/>
    <x v="1"/>
    <x v="14553"/>
    <x v="0"/>
  </r>
  <r>
    <s v="EG-2015-EG390038-42280"/>
    <x v="987"/>
    <d v="2022-10-07T00:00:00"/>
    <x v="2"/>
    <x v="0"/>
    <x v="4"/>
    <x v="0"/>
    <x v="11016"/>
    <x v="1"/>
  </r>
  <r>
    <s v="SF-2015-LT7110117-42280"/>
    <x v="987"/>
    <d v="2022-10-07T00:00:00"/>
    <x v="1"/>
    <x v="0"/>
    <x v="4"/>
    <x v="0"/>
    <x v="7952"/>
    <x v="0"/>
  </r>
  <r>
    <s v="SF-2015-LT7110117-42280"/>
    <x v="987"/>
    <d v="2022-10-07T00:00:00"/>
    <x v="1"/>
    <x v="0"/>
    <x v="4"/>
    <x v="1"/>
    <x v="19652"/>
    <x v="0"/>
  </r>
  <r>
    <s v="EG-2015-EG390038-42280"/>
    <x v="987"/>
    <d v="2022-10-07T00:00:00"/>
    <x v="2"/>
    <x v="0"/>
    <x v="4"/>
    <x v="0"/>
    <x v="8048"/>
    <x v="1"/>
  </r>
  <r>
    <s v="SF-2015-LT7110117-42280"/>
    <x v="987"/>
    <d v="2022-10-07T00:00:00"/>
    <x v="1"/>
    <x v="0"/>
    <x v="4"/>
    <x v="0"/>
    <x v="14302"/>
    <x v="0"/>
  </r>
  <r>
    <s v="SF-2015-LT7110117-42280"/>
    <x v="987"/>
    <d v="2022-10-07T00:00:00"/>
    <x v="1"/>
    <x v="0"/>
    <x v="4"/>
    <x v="0"/>
    <x v="16265"/>
    <x v="0"/>
  </r>
  <r>
    <s v="SF-2015-LT7110117-42280"/>
    <x v="987"/>
    <d v="2022-10-07T00:00:00"/>
    <x v="1"/>
    <x v="0"/>
    <x v="4"/>
    <x v="0"/>
    <x v="8802"/>
    <x v="0"/>
  </r>
  <r>
    <s v="SF-2015-LT7110117-42280"/>
    <x v="987"/>
    <d v="2022-10-07T00:00:00"/>
    <x v="1"/>
    <x v="0"/>
    <x v="4"/>
    <x v="2"/>
    <x v="10587"/>
    <x v="0"/>
  </r>
  <r>
    <s v="SF-2015-LT7110117-42280"/>
    <x v="987"/>
    <d v="2022-10-07T00:00:00"/>
    <x v="1"/>
    <x v="0"/>
    <x v="4"/>
    <x v="1"/>
    <x v="19653"/>
    <x v="0"/>
  </r>
  <r>
    <s v="MX-2015-CD1198051-42281"/>
    <x v="988"/>
    <d v="2022-10-07T00:00:00"/>
    <x v="0"/>
    <x v="0"/>
    <x v="0"/>
    <x v="1"/>
    <x v="7601"/>
    <x v="1"/>
  </r>
  <r>
    <s v="US-2015-JP1546055-42281"/>
    <x v="988"/>
    <d v="2022-10-09T00:00:00"/>
    <x v="1"/>
    <x v="1"/>
    <x v="0"/>
    <x v="1"/>
    <x v="19654"/>
    <x v="0"/>
  </r>
  <r>
    <s v="CA-2015-LW16825140-42281"/>
    <x v="988"/>
    <d v="2022-10-08T00:00:00"/>
    <x v="2"/>
    <x v="1"/>
    <x v="1"/>
    <x v="0"/>
    <x v="8620"/>
    <x v="1"/>
  </r>
  <r>
    <s v="CA-2015-AC10450140-42281"/>
    <x v="988"/>
    <d v="2022-10-07T00:00:00"/>
    <x v="0"/>
    <x v="0"/>
    <x v="1"/>
    <x v="0"/>
    <x v="15170"/>
    <x v="1"/>
  </r>
  <r>
    <s v="CA-2015-CC12430140-42281"/>
    <x v="988"/>
    <d v="2022-10-06T00:00:00"/>
    <x v="2"/>
    <x v="2"/>
    <x v="1"/>
    <x v="2"/>
    <x v="18130"/>
    <x v="1"/>
  </r>
  <r>
    <s v="CA-2015-HL15040140-42281"/>
    <x v="988"/>
    <d v="2022-10-09T00:00:00"/>
    <x v="2"/>
    <x v="0"/>
    <x v="1"/>
    <x v="0"/>
    <x v="16600"/>
    <x v="0"/>
  </r>
  <r>
    <s v="CA-2015-CC12430140-42281"/>
    <x v="988"/>
    <d v="2022-10-06T00:00:00"/>
    <x v="2"/>
    <x v="2"/>
    <x v="1"/>
    <x v="0"/>
    <x v="19655"/>
    <x v="1"/>
  </r>
  <r>
    <s v="CA-2015-CC12430140-42281"/>
    <x v="988"/>
    <d v="2022-10-06T00:00:00"/>
    <x v="2"/>
    <x v="2"/>
    <x v="1"/>
    <x v="1"/>
    <x v="7589"/>
    <x v="1"/>
  </r>
  <r>
    <s v="US-2015-CC1261018-42281"/>
    <x v="988"/>
    <d v="2022-10-09T00:00:00"/>
    <x v="1"/>
    <x v="1"/>
    <x v="0"/>
    <x v="2"/>
    <x v="19656"/>
    <x v="1"/>
  </r>
  <r>
    <s v="MX-2015-KC1625518-42281"/>
    <x v="988"/>
    <d v="2022-10-09T00:00:00"/>
    <x v="1"/>
    <x v="1"/>
    <x v="0"/>
    <x v="0"/>
    <x v="14547"/>
    <x v="1"/>
  </r>
  <r>
    <s v="US-2015-AT10435143-42281"/>
    <x v="988"/>
    <d v="2022-10-10T00:00:00"/>
    <x v="1"/>
    <x v="2"/>
    <x v="0"/>
    <x v="0"/>
    <x v="11822"/>
    <x v="1"/>
  </r>
  <r>
    <s v="IN-2015-DK1289559-42281"/>
    <x v="988"/>
    <d v="2022-10-09T00:00:00"/>
    <x v="1"/>
    <x v="0"/>
    <x v="3"/>
    <x v="0"/>
    <x v="19657"/>
    <x v="0"/>
  </r>
  <r>
    <s v="IN-2015-MG1768027-42281"/>
    <x v="988"/>
    <d v="2022-10-11T00:00:00"/>
    <x v="1"/>
    <x v="2"/>
    <x v="3"/>
    <x v="2"/>
    <x v="11208"/>
    <x v="3"/>
  </r>
  <r>
    <s v="IN-2015-PB191057-42281"/>
    <x v="988"/>
    <d v="2022-10-05T00:00:00"/>
    <x v="0"/>
    <x v="0"/>
    <x v="3"/>
    <x v="1"/>
    <x v="19658"/>
    <x v="1"/>
  </r>
  <r>
    <s v="US-2015-AT10435143-42281"/>
    <x v="988"/>
    <d v="2022-10-10T00:00:00"/>
    <x v="1"/>
    <x v="2"/>
    <x v="0"/>
    <x v="0"/>
    <x v="8818"/>
    <x v="1"/>
  </r>
  <r>
    <s v="US-2015-AT10435143-42281"/>
    <x v="988"/>
    <d v="2022-10-10T00:00:00"/>
    <x v="1"/>
    <x v="2"/>
    <x v="0"/>
    <x v="2"/>
    <x v="9941"/>
    <x v="1"/>
  </r>
  <r>
    <s v="CA-2015-PO18850140-42281"/>
    <x v="988"/>
    <d v="2022-10-10T00:00:00"/>
    <x v="1"/>
    <x v="0"/>
    <x v="1"/>
    <x v="0"/>
    <x v="9147"/>
    <x v="1"/>
  </r>
  <r>
    <s v="IN-2015-MG1768027-42281"/>
    <x v="988"/>
    <d v="2022-10-11T00:00:00"/>
    <x v="1"/>
    <x v="2"/>
    <x v="3"/>
    <x v="0"/>
    <x v="8999"/>
    <x v="3"/>
  </r>
  <r>
    <s v="IN-2015-MG1768027-42281"/>
    <x v="988"/>
    <d v="2022-10-11T00:00:00"/>
    <x v="1"/>
    <x v="2"/>
    <x v="3"/>
    <x v="2"/>
    <x v="17557"/>
    <x v="3"/>
  </r>
  <r>
    <s v="CA-2015-PO18850140-42281"/>
    <x v="988"/>
    <d v="2022-10-10T00:00:00"/>
    <x v="1"/>
    <x v="0"/>
    <x v="1"/>
    <x v="0"/>
    <x v="7478"/>
    <x v="1"/>
  </r>
  <r>
    <s v="IN-2015-VT2170059-42281"/>
    <x v="988"/>
    <d v="2022-10-06T00:00:00"/>
    <x v="2"/>
    <x v="2"/>
    <x v="3"/>
    <x v="0"/>
    <x v="16761"/>
    <x v="0"/>
  </r>
  <r>
    <s v="IN-2015-MG1768027-42281"/>
    <x v="988"/>
    <d v="2022-10-11T00:00:00"/>
    <x v="1"/>
    <x v="2"/>
    <x v="3"/>
    <x v="0"/>
    <x v="10238"/>
    <x v="3"/>
  </r>
  <r>
    <s v="IN-2015-MG1768027-42281"/>
    <x v="988"/>
    <d v="2022-10-11T00:00:00"/>
    <x v="1"/>
    <x v="2"/>
    <x v="3"/>
    <x v="0"/>
    <x v="9060"/>
    <x v="3"/>
  </r>
  <r>
    <s v="IN-2015-BD1150078-42281"/>
    <x v="988"/>
    <d v="2022-10-09T00:00:00"/>
    <x v="1"/>
    <x v="0"/>
    <x v="3"/>
    <x v="0"/>
    <x v="7570"/>
    <x v="0"/>
  </r>
  <r>
    <s v="IN-2015-MG1768027-42281"/>
    <x v="988"/>
    <d v="2022-10-11T00:00:00"/>
    <x v="1"/>
    <x v="2"/>
    <x v="3"/>
    <x v="1"/>
    <x v="19659"/>
    <x v="3"/>
  </r>
  <r>
    <s v="IN-2015-MG1768027-42281"/>
    <x v="988"/>
    <d v="2022-10-11T00:00:00"/>
    <x v="1"/>
    <x v="2"/>
    <x v="3"/>
    <x v="2"/>
    <x v="19660"/>
    <x v="3"/>
  </r>
  <r>
    <s v="IN-2015-VT2170059-42281"/>
    <x v="988"/>
    <d v="2022-10-06T00:00:00"/>
    <x v="2"/>
    <x v="2"/>
    <x v="3"/>
    <x v="0"/>
    <x v="19661"/>
    <x v="0"/>
  </r>
  <r>
    <s v="MX-2015-BF1127593-42282"/>
    <x v="989"/>
    <d v="2022-10-10T00:00:00"/>
    <x v="1"/>
    <x v="1"/>
    <x v="0"/>
    <x v="2"/>
    <x v="19662"/>
    <x v="1"/>
  </r>
  <r>
    <s v="MX-2015-BF1127593-42282"/>
    <x v="989"/>
    <d v="2022-10-10T00:00:00"/>
    <x v="1"/>
    <x v="1"/>
    <x v="0"/>
    <x v="0"/>
    <x v="19663"/>
    <x v="1"/>
  </r>
  <r>
    <s v="US-2015-BS1175598-42282"/>
    <x v="989"/>
    <d v="2022-10-06T00:00:00"/>
    <x v="0"/>
    <x v="0"/>
    <x v="0"/>
    <x v="0"/>
    <x v="19664"/>
    <x v="2"/>
  </r>
  <r>
    <s v="US-2015-BS1175598-42282"/>
    <x v="989"/>
    <d v="2022-10-06T00:00:00"/>
    <x v="0"/>
    <x v="0"/>
    <x v="0"/>
    <x v="0"/>
    <x v="16944"/>
    <x v="2"/>
  </r>
  <r>
    <s v="US-2015-BS1175598-42282"/>
    <x v="989"/>
    <d v="2022-10-06T00:00:00"/>
    <x v="0"/>
    <x v="0"/>
    <x v="0"/>
    <x v="0"/>
    <x v="19665"/>
    <x v="2"/>
  </r>
  <r>
    <s v="CA-2015-PS18970140-42282"/>
    <x v="989"/>
    <d v="2022-10-09T00:00:00"/>
    <x v="1"/>
    <x v="2"/>
    <x v="1"/>
    <x v="2"/>
    <x v="8099"/>
    <x v="0"/>
  </r>
  <r>
    <s v="ES-2015-PC1874564-42282"/>
    <x v="989"/>
    <d v="2022-10-12T00:00:00"/>
    <x v="1"/>
    <x v="1"/>
    <x v="2"/>
    <x v="0"/>
    <x v="7770"/>
    <x v="1"/>
  </r>
  <r>
    <s v="IN-2015-SV203657-42282"/>
    <x v="989"/>
    <d v="2022-10-11T00:00:00"/>
    <x v="1"/>
    <x v="0"/>
    <x v="3"/>
    <x v="0"/>
    <x v="12541"/>
    <x v="1"/>
  </r>
  <r>
    <s v="IN-2015-SV203657-42282"/>
    <x v="989"/>
    <d v="2022-10-11T00:00:00"/>
    <x v="1"/>
    <x v="0"/>
    <x v="3"/>
    <x v="1"/>
    <x v="19666"/>
    <x v="1"/>
  </r>
  <r>
    <s v="IN-2015-SV203657-42282"/>
    <x v="989"/>
    <d v="2022-10-11T00:00:00"/>
    <x v="1"/>
    <x v="0"/>
    <x v="3"/>
    <x v="1"/>
    <x v="19667"/>
    <x v="1"/>
  </r>
  <r>
    <s v="MX-2015-CK1276036-42283"/>
    <x v="990"/>
    <d v="2022-10-12T00:00:00"/>
    <x v="1"/>
    <x v="1"/>
    <x v="0"/>
    <x v="0"/>
    <x v="13255"/>
    <x v="1"/>
  </r>
  <r>
    <s v="MX-2015-MC1760536-42283"/>
    <x v="990"/>
    <d v="2022-10-08T00:00:00"/>
    <x v="2"/>
    <x v="1"/>
    <x v="0"/>
    <x v="0"/>
    <x v="19668"/>
    <x v="1"/>
  </r>
  <r>
    <s v="MX-2015-MC1760536-42283"/>
    <x v="990"/>
    <d v="2022-10-08T00:00:00"/>
    <x v="2"/>
    <x v="1"/>
    <x v="0"/>
    <x v="0"/>
    <x v="19669"/>
    <x v="1"/>
  </r>
  <r>
    <s v="MX-2015-MC1760536-42283"/>
    <x v="990"/>
    <d v="2022-10-08T00:00:00"/>
    <x v="2"/>
    <x v="1"/>
    <x v="0"/>
    <x v="0"/>
    <x v="19670"/>
    <x v="1"/>
  </r>
  <r>
    <s v="MX-2015-AG1027082-42283"/>
    <x v="990"/>
    <d v="2022-10-12T00:00:00"/>
    <x v="1"/>
    <x v="0"/>
    <x v="0"/>
    <x v="1"/>
    <x v="17626"/>
    <x v="1"/>
  </r>
  <r>
    <s v="MX-2015-MH1802582-42283"/>
    <x v="990"/>
    <d v="2022-10-12T00:00:00"/>
    <x v="1"/>
    <x v="0"/>
    <x v="0"/>
    <x v="2"/>
    <x v="19671"/>
    <x v="1"/>
  </r>
  <r>
    <s v="MX-2015-AG1027082-42283"/>
    <x v="990"/>
    <d v="2022-10-12T00:00:00"/>
    <x v="1"/>
    <x v="0"/>
    <x v="0"/>
    <x v="0"/>
    <x v="8037"/>
    <x v="1"/>
  </r>
  <r>
    <s v="MX-2015-MH1802582-42283"/>
    <x v="990"/>
    <d v="2022-10-12T00:00:00"/>
    <x v="1"/>
    <x v="0"/>
    <x v="0"/>
    <x v="0"/>
    <x v="7699"/>
    <x v="1"/>
  </r>
  <r>
    <s v="MX-2015-MH1802582-42283"/>
    <x v="990"/>
    <d v="2022-10-12T00:00:00"/>
    <x v="1"/>
    <x v="0"/>
    <x v="0"/>
    <x v="0"/>
    <x v="12321"/>
    <x v="1"/>
  </r>
  <r>
    <s v="MX-2015-DB1306093-42283"/>
    <x v="990"/>
    <d v="2022-10-12T00:00:00"/>
    <x v="1"/>
    <x v="0"/>
    <x v="0"/>
    <x v="0"/>
    <x v="9416"/>
    <x v="1"/>
  </r>
  <r>
    <s v="CA-2015-TS21370140-42283"/>
    <x v="990"/>
    <d v="2022-10-10T00:00:00"/>
    <x v="1"/>
    <x v="1"/>
    <x v="1"/>
    <x v="1"/>
    <x v="19450"/>
    <x v="1"/>
  </r>
  <r>
    <s v="CA-2015-TS21370140-42283"/>
    <x v="990"/>
    <d v="2022-10-10T00:00:00"/>
    <x v="1"/>
    <x v="1"/>
    <x v="1"/>
    <x v="1"/>
    <x v="19672"/>
    <x v="1"/>
  </r>
  <r>
    <s v="CA-2015-TS21370140-42283"/>
    <x v="990"/>
    <d v="2022-10-10T00:00:00"/>
    <x v="1"/>
    <x v="1"/>
    <x v="1"/>
    <x v="2"/>
    <x v="19673"/>
    <x v="1"/>
  </r>
  <r>
    <s v="US-2015-PO19195140-42283"/>
    <x v="990"/>
    <d v="2022-10-09T00:00:00"/>
    <x v="2"/>
    <x v="2"/>
    <x v="1"/>
    <x v="0"/>
    <x v="19674"/>
    <x v="2"/>
  </r>
  <r>
    <s v="US-2015-PO19195140-42283"/>
    <x v="990"/>
    <d v="2022-10-09T00:00:00"/>
    <x v="2"/>
    <x v="2"/>
    <x v="1"/>
    <x v="1"/>
    <x v="19675"/>
    <x v="2"/>
  </r>
  <r>
    <s v="ES-2015-KB1660048-42283"/>
    <x v="990"/>
    <d v="2022-10-10T00:00:00"/>
    <x v="2"/>
    <x v="1"/>
    <x v="2"/>
    <x v="0"/>
    <x v="11927"/>
    <x v="0"/>
  </r>
  <r>
    <s v="IT-2015-SC20380124-42283"/>
    <x v="990"/>
    <d v="2022-10-08T00:00:00"/>
    <x v="2"/>
    <x v="0"/>
    <x v="2"/>
    <x v="0"/>
    <x v="9548"/>
    <x v="0"/>
  </r>
  <r>
    <s v="ES-2015-HZ1495045-42283"/>
    <x v="990"/>
    <d v="2022-10-12T00:00:00"/>
    <x v="1"/>
    <x v="0"/>
    <x v="2"/>
    <x v="0"/>
    <x v="13565"/>
    <x v="1"/>
  </r>
  <r>
    <s v="MX-2015-MB1808518-42283"/>
    <x v="990"/>
    <d v="2022-10-10T00:00:00"/>
    <x v="1"/>
    <x v="0"/>
    <x v="0"/>
    <x v="0"/>
    <x v="17862"/>
    <x v="0"/>
  </r>
  <r>
    <s v="MX-2015-LD1700518-42283"/>
    <x v="990"/>
    <d v="2022-10-10T00:00:00"/>
    <x v="1"/>
    <x v="0"/>
    <x v="0"/>
    <x v="0"/>
    <x v="19676"/>
    <x v="1"/>
  </r>
  <r>
    <s v="MX-2015-MB1808518-42283"/>
    <x v="990"/>
    <d v="2022-10-10T00:00:00"/>
    <x v="1"/>
    <x v="0"/>
    <x v="0"/>
    <x v="0"/>
    <x v="16033"/>
    <x v="0"/>
  </r>
  <r>
    <s v="MX-2015-MB1808518-42283"/>
    <x v="990"/>
    <d v="2022-10-10T00:00:00"/>
    <x v="1"/>
    <x v="0"/>
    <x v="0"/>
    <x v="0"/>
    <x v="10314"/>
    <x v="0"/>
  </r>
  <r>
    <s v="ES-2015-HZ1495045-42283"/>
    <x v="990"/>
    <d v="2022-10-12T00:00:00"/>
    <x v="1"/>
    <x v="0"/>
    <x v="2"/>
    <x v="1"/>
    <x v="19677"/>
    <x v="1"/>
  </r>
  <r>
    <s v="ES-2015-KB1660048-42283"/>
    <x v="990"/>
    <d v="2022-10-10T00:00:00"/>
    <x v="2"/>
    <x v="1"/>
    <x v="2"/>
    <x v="0"/>
    <x v="19678"/>
    <x v="0"/>
  </r>
  <r>
    <s v="ES-2015-HZ1495045-42283"/>
    <x v="990"/>
    <d v="2022-10-12T00:00:00"/>
    <x v="1"/>
    <x v="0"/>
    <x v="2"/>
    <x v="1"/>
    <x v="19679"/>
    <x v="1"/>
  </r>
  <r>
    <s v="ES-2015-EM14200139-42283"/>
    <x v="990"/>
    <d v="2022-10-10T00:00:00"/>
    <x v="1"/>
    <x v="2"/>
    <x v="2"/>
    <x v="1"/>
    <x v="19680"/>
    <x v="0"/>
  </r>
  <r>
    <s v="US-2015-NP18685101-42283"/>
    <x v="990"/>
    <d v="2022-10-10T00:00:00"/>
    <x v="1"/>
    <x v="2"/>
    <x v="0"/>
    <x v="2"/>
    <x v="19681"/>
    <x v="0"/>
  </r>
  <r>
    <s v="US-2015-NP18685101-42283"/>
    <x v="990"/>
    <d v="2022-10-10T00:00:00"/>
    <x v="1"/>
    <x v="2"/>
    <x v="0"/>
    <x v="0"/>
    <x v="11499"/>
    <x v="0"/>
  </r>
  <r>
    <s v="ES-2015-EM14200139-42283"/>
    <x v="990"/>
    <d v="2022-10-10T00:00:00"/>
    <x v="1"/>
    <x v="2"/>
    <x v="2"/>
    <x v="0"/>
    <x v="11545"/>
    <x v="0"/>
  </r>
  <r>
    <s v="ES-2015-EM14200139-42283"/>
    <x v="990"/>
    <d v="2022-10-10T00:00:00"/>
    <x v="1"/>
    <x v="2"/>
    <x v="2"/>
    <x v="1"/>
    <x v="19682"/>
    <x v="0"/>
  </r>
  <r>
    <s v="ES-2015-EM14200139-42283"/>
    <x v="990"/>
    <d v="2022-10-10T00:00:00"/>
    <x v="1"/>
    <x v="2"/>
    <x v="2"/>
    <x v="2"/>
    <x v="13678"/>
    <x v="0"/>
  </r>
  <r>
    <s v="IT-2015-SC20380124-42283"/>
    <x v="990"/>
    <d v="2022-10-08T00:00:00"/>
    <x v="2"/>
    <x v="0"/>
    <x v="2"/>
    <x v="2"/>
    <x v="19683"/>
    <x v="0"/>
  </r>
  <r>
    <s v="ES-2015-EM14200139-42283"/>
    <x v="990"/>
    <d v="2022-10-10T00:00:00"/>
    <x v="1"/>
    <x v="2"/>
    <x v="2"/>
    <x v="1"/>
    <x v="19684"/>
    <x v="0"/>
  </r>
  <r>
    <s v="MX-2015-SS20140143-42283"/>
    <x v="990"/>
    <d v="2022-10-13T00:00:00"/>
    <x v="1"/>
    <x v="1"/>
    <x v="0"/>
    <x v="1"/>
    <x v="11980"/>
    <x v="1"/>
  </r>
  <r>
    <s v="MX-2015-SS20140143-42283"/>
    <x v="990"/>
    <d v="2022-10-13T00:00:00"/>
    <x v="1"/>
    <x v="1"/>
    <x v="0"/>
    <x v="0"/>
    <x v="14185"/>
    <x v="1"/>
  </r>
  <r>
    <s v="ES-2015-EM14200139-42283"/>
    <x v="990"/>
    <d v="2022-10-10T00:00:00"/>
    <x v="1"/>
    <x v="2"/>
    <x v="2"/>
    <x v="0"/>
    <x v="7451"/>
    <x v="0"/>
  </r>
  <r>
    <s v="ES-2015-HZ1495045-42283"/>
    <x v="990"/>
    <d v="2022-10-12T00:00:00"/>
    <x v="1"/>
    <x v="0"/>
    <x v="2"/>
    <x v="0"/>
    <x v="11697"/>
    <x v="1"/>
  </r>
  <r>
    <s v="IN-2015-AH1046527-42283"/>
    <x v="990"/>
    <d v="2022-10-08T00:00:00"/>
    <x v="2"/>
    <x v="0"/>
    <x v="3"/>
    <x v="0"/>
    <x v="19685"/>
    <x v="0"/>
  </r>
  <r>
    <s v="IN-2015-SC2030558-42283"/>
    <x v="990"/>
    <d v="2022-10-10T00:00:00"/>
    <x v="1"/>
    <x v="0"/>
    <x v="3"/>
    <x v="0"/>
    <x v="11258"/>
    <x v="1"/>
  </r>
  <r>
    <s v="IN-2015-JC153407-42283"/>
    <x v="990"/>
    <d v="2022-10-06T00:00:00"/>
    <x v="3"/>
    <x v="0"/>
    <x v="3"/>
    <x v="0"/>
    <x v="19686"/>
    <x v="0"/>
  </r>
  <r>
    <s v="ID-2015-KB1660092-42283"/>
    <x v="990"/>
    <d v="2022-10-08T00:00:00"/>
    <x v="2"/>
    <x v="2"/>
    <x v="1"/>
    <x v="1"/>
    <x v="19687"/>
    <x v="1"/>
  </r>
  <r>
    <s v="IN-2015-JC153407-42283"/>
    <x v="990"/>
    <d v="2022-10-06T00:00:00"/>
    <x v="3"/>
    <x v="0"/>
    <x v="3"/>
    <x v="1"/>
    <x v="19688"/>
    <x v="0"/>
  </r>
  <r>
    <s v="IN-2015-QJ1925527-42283"/>
    <x v="990"/>
    <d v="2022-10-12T00:00:00"/>
    <x v="1"/>
    <x v="2"/>
    <x v="1"/>
    <x v="1"/>
    <x v="19689"/>
    <x v="1"/>
  </r>
  <r>
    <s v="MX-2015-SS20140143-42283"/>
    <x v="990"/>
    <d v="2022-10-13T00:00:00"/>
    <x v="1"/>
    <x v="1"/>
    <x v="0"/>
    <x v="0"/>
    <x v="8750"/>
    <x v="1"/>
  </r>
  <r>
    <s v="IN-2015-JK153707-42283"/>
    <x v="990"/>
    <d v="2022-10-11T00:00:00"/>
    <x v="1"/>
    <x v="0"/>
    <x v="3"/>
    <x v="1"/>
    <x v="19690"/>
    <x v="1"/>
  </r>
  <r>
    <s v="IN-2015-ME1732027-42283"/>
    <x v="990"/>
    <d v="2022-10-12T00:00:00"/>
    <x v="1"/>
    <x v="2"/>
    <x v="3"/>
    <x v="2"/>
    <x v="19691"/>
    <x v="1"/>
  </r>
  <r>
    <s v="IN-2015-SC2030558-42283"/>
    <x v="990"/>
    <d v="2022-10-10T00:00:00"/>
    <x v="1"/>
    <x v="0"/>
    <x v="3"/>
    <x v="0"/>
    <x v="18013"/>
    <x v="1"/>
  </r>
  <r>
    <s v="ID-2015-KB164057-42283"/>
    <x v="990"/>
    <d v="2022-10-13T00:00:00"/>
    <x v="1"/>
    <x v="2"/>
    <x v="3"/>
    <x v="0"/>
    <x v="9591"/>
    <x v="3"/>
  </r>
  <r>
    <s v="IN-2015-PF1922592-42283"/>
    <x v="990"/>
    <d v="2022-10-11T00:00:00"/>
    <x v="1"/>
    <x v="0"/>
    <x v="3"/>
    <x v="0"/>
    <x v="11686"/>
    <x v="1"/>
  </r>
  <r>
    <s v="ID-2015-NL1831059-42283"/>
    <x v="990"/>
    <d v="2022-10-08T00:00:00"/>
    <x v="2"/>
    <x v="2"/>
    <x v="3"/>
    <x v="0"/>
    <x v="12855"/>
    <x v="0"/>
  </r>
  <r>
    <s v="IN-2015-SC2030558-42283"/>
    <x v="990"/>
    <d v="2022-10-10T00:00:00"/>
    <x v="1"/>
    <x v="0"/>
    <x v="3"/>
    <x v="1"/>
    <x v="19692"/>
    <x v="1"/>
  </r>
  <r>
    <s v="IN-2015-DR1294058-42283"/>
    <x v="990"/>
    <d v="2022-10-06T00:00:00"/>
    <x v="3"/>
    <x v="2"/>
    <x v="3"/>
    <x v="1"/>
    <x v="8604"/>
    <x v="2"/>
  </r>
  <r>
    <s v="IN-2015-PF1922592-42283"/>
    <x v="990"/>
    <d v="2022-10-11T00:00:00"/>
    <x v="1"/>
    <x v="0"/>
    <x v="3"/>
    <x v="2"/>
    <x v="14387"/>
    <x v="1"/>
  </r>
  <r>
    <s v="ES-2015-EM14200139-42283"/>
    <x v="990"/>
    <d v="2022-10-10T00:00:00"/>
    <x v="1"/>
    <x v="2"/>
    <x v="2"/>
    <x v="0"/>
    <x v="7509"/>
    <x v="0"/>
  </r>
  <r>
    <s v="IN-2015-JC153407-42283"/>
    <x v="990"/>
    <d v="2022-10-06T00:00:00"/>
    <x v="3"/>
    <x v="0"/>
    <x v="3"/>
    <x v="0"/>
    <x v="19693"/>
    <x v="0"/>
  </r>
  <r>
    <s v="IN-2015-GT1475527-42283"/>
    <x v="990"/>
    <d v="2022-10-11T00:00:00"/>
    <x v="1"/>
    <x v="0"/>
    <x v="3"/>
    <x v="2"/>
    <x v="19694"/>
    <x v="0"/>
  </r>
  <r>
    <s v="IN-2015-QJ1925527-42283"/>
    <x v="990"/>
    <d v="2022-10-12T00:00:00"/>
    <x v="1"/>
    <x v="1"/>
    <x v="3"/>
    <x v="1"/>
    <x v="19695"/>
    <x v="1"/>
  </r>
  <r>
    <s v="EG-2015-JP613538-42283"/>
    <x v="990"/>
    <d v="2022-10-06T00:00:00"/>
    <x v="3"/>
    <x v="2"/>
    <x v="4"/>
    <x v="0"/>
    <x v="13429"/>
    <x v="2"/>
  </r>
  <r>
    <s v="EG-2015-RD966038-42283"/>
    <x v="990"/>
    <d v="2022-10-08T00:00:00"/>
    <x v="2"/>
    <x v="2"/>
    <x v="4"/>
    <x v="1"/>
    <x v="19696"/>
    <x v="0"/>
  </r>
  <r>
    <s v="SG-2015-JE5715111-42283"/>
    <x v="990"/>
    <d v="2022-10-09T00:00:00"/>
    <x v="2"/>
    <x v="0"/>
    <x v="4"/>
    <x v="2"/>
    <x v="9764"/>
    <x v="1"/>
  </r>
  <r>
    <s v="EG-2015-RD966038-42283"/>
    <x v="990"/>
    <d v="2022-10-08T00:00:00"/>
    <x v="2"/>
    <x v="2"/>
    <x v="4"/>
    <x v="1"/>
    <x v="18098"/>
    <x v="0"/>
  </r>
  <r>
    <s v="MX-2015-EM1414031-42284"/>
    <x v="991"/>
    <d v="2022-10-09T00:00:00"/>
    <x v="2"/>
    <x v="2"/>
    <x v="0"/>
    <x v="1"/>
    <x v="16765"/>
    <x v="1"/>
  </r>
  <r>
    <s v="MX-2015-MG1768031-42284"/>
    <x v="991"/>
    <d v="2022-10-11T00:00:00"/>
    <x v="1"/>
    <x v="2"/>
    <x v="0"/>
    <x v="1"/>
    <x v="7955"/>
    <x v="1"/>
  </r>
  <r>
    <s v="US-2015-RK1930036-42284"/>
    <x v="991"/>
    <d v="2022-10-12T00:00:00"/>
    <x v="1"/>
    <x v="0"/>
    <x v="0"/>
    <x v="1"/>
    <x v="18749"/>
    <x v="1"/>
  </r>
  <r>
    <s v="US-2015-RK1930036-42284"/>
    <x v="991"/>
    <d v="2022-10-12T00:00:00"/>
    <x v="1"/>
    <x v="0"/>
    <x v="0"/>
    <x v="1"/>
    <x v="19697"/>
    <x v="1"/>
  </r>
  <r>
    <s v="US-2015-RK1930036-42284"/>
    <x v="991"/>
    <d v="2022-10-12T00:00:00"/>
    <x v="1"/>
    <x v="0"/>
    <x v="0"/>
    <x v="2"/>
    <x v="19698"/>
    <x v="1"/>
  </r>
  <r>
    <s v="MX-2015-SP2054551-42284"/>
    <x v="991"/>
    <d v="2022-10-11T00:00:00"/>
    <x v="1"/>
    <x v="1"/>
    <x v="0"/>
    <x v="1"/>
    <x v="11283"/>
    <x v="0"/>
  </r>
  <r>
    <s v="US-2015-Dl1360055-42284"/>
    <x v="991"/>
    <d v="2022-10-11T00:00:00"/>
    <x v="2"/>
    <x v="1"/>
    <x v="0"/>
    <x v="0"/>
    <x v="7737"/>
    <x v="1"/>
  </r>
  <r>
    <s v="US-2015-LL1684055-42284"/>
    <x v="991"/>
    <d v="2022-10-10T00:00:00"/>
    <x v="0"/>
    <x v="0"/>
    <x v="0"/>
    <x v="2"/>
    <x v="14182"/>
    <x v="2"/>
  </r>
  <r>
    <s v="US-2015-Dl1360055-42284"/>
    <x v="991"/>
    <d v="2022-10-11T00:00:00"/>
    <x v="2"/>
    <x v="1"/>
    <x v="0"/>
    <x v="0"/>
    <x v="11667"/>
    <x v="1"/>
  </r>
  <r>
    <s v="MX-2015-EH1394582-42284"/>
    <x v="991"/>
    <d v="2022-10-11T00:00:00"/>
    <x v="1"/>
    <x v="0"/>
    <x v="0"/>
    <x v="1"/>
    <x v="8226"/>
    <x v="1"/>
  </r>
  <r>
    <s v="MX-2015-EH1394582-42284"/>
    <x v="991"/>
    <d v="2022-10-11T00:00:00"/>
    <x v="1"/>
    <x v="0"/>
    <x v="0"/>
    <x v="0"/>
    <x v="8362"/>
    <x v="1"/>
  </r>
  <r>
    <s v="MX-2015-EH1394582-42284"/>
    <x v="991"/>
    <d v="2022-10-11T00:00:00"/>
    <x v="1"/>
    <x v="0"/>
    <x v="0"/>
    <x v="0"/>
    <x v="14187"/>
    <x v="1"/>
  </r>
  <r>
    <s v="MX-2015-EH1394582-42284"/>
    <x v="991"/>
    <d v="2022-10-11T00:00:00"/>
    <x v="1"/>
    <x v="0"/>
    <x v="0"/>
    <x v="1"/>
    <x v="9475"/>
    <x v="1"/>
  </r>
  <r>
    <s v="MX-2015-CL1270093-42284"/>
    <x v="991"/>
    <d v="2022-10-09T00:00:00"/>
    <x v="0"/>
    <x v="2"/>
    <x v="0"/>
    <x v="2"/>
    <x v="9961"/>
    <x v="0"/>
  </r>
  <r>
    <s v="MX-2015-SC2009593-42284"/>
    <x v="991"/>
    <d v="2022-10-11T00:00:00"/>
    <x v="1"/>
    <x v="0"/>
    <x v="0"/>
    <x v="0"/>
    <x v="9460"/>
    <x v="1"/>
  </r>
  <r>
    <s v="CA-2015-MH17455140-42284"/>
    <x v="991"/>
    <d v="2022-10-07T00:00:00"/>
    <x v="3"/>
    <x v="0"/>
    <x v="1"/>
    <x v="0"/>
    <x v="8023"/>
    <x v="0"/>
  </r>
  <r>
    <s v="CA-2015-MH17455140-42284"/>
    <x v="991"/>
    <d v="2022-10-07T00:00:00"/>
    <x v="3"/>
    <x v="0"/>
    <x v="1"/>
    <x v="0"/>
    <x v="19699"/>
    <x v="0"/>
  </r>
  <r>
    <s v="CA-2015-XP21865140-42284"/>
    <x v="991"/>
    <d v="2022-10-12T00:00:00"/>
    <x v="1"/>
    <x v="0"/>
    <x v="1"/>
    <x v="0"/>
    <x v="11035"/>
    <x v="1"/>
  </r>
  <r>
    <s v="CA-2015-XP21865140-42284"/>
    <x v="991"/>
    <d v="2022-10-12T00:00:00"/>
    <x v="1"/>
    <x v="0"/>
    <x v="1"/>
    <x v="0"/>
    <x v="11432"/>
    <x v="1"/>
  </r>
  <r>
    <s v="CA-2015-MM18280140-42284"/>
    <x v="991"/>
    <d v="2022-10-12T00:00:00"/>
    <x v="1"/>
    <x v="1"/>
    <x v="1"/>
    <x v="0"/>
    <x v="9230"/>
    <x v="1"/>
  </r>
  <r>
    <s v="US-2015-CR12820140-42284"/>
    <x v="991"/>
    <d v="2022-10-13T00:00:00"/>
    <x v="1"/>
    <x v="2"/>
    <x v="1"/>
    <x v="1"/>
    <x v="19700"/>
    <x v="1"/>
  </r>
  <r>
    <s v="US-2015-CR12820140-42284"/>
    <x v="991"/>
    <d v="2022-10-13T00:00:00"/>
    <x v="1"/>
    <x v="2"/>
    <x v="1"/>
    <x v="0"/>
    <x v="19701"/>
    <x v="1"/>
  </r>
  <r>
    <s v="US-2015-CR12820140-42284"/>
    <x v="991"/>
    <d v="2022-10-13T00:00:00"/>
    <x v="1"/>
    <x v="2"/>
    <x v="1"/>
    <x v="0"/>
    <x v="9137"/>
    <x v="1"/>
  </r>
  <r>
    <s v="ES-2015-GB1457591-42284"/>
    <x v="991"/>
    <d v="2022-10-12T00:00:00"/>
    <x v="1"/>
    <x v="0"/>
    <x v="2"/>
    <x v="0"/>
    <x v="9448"/>
    <x v="1"/>
  </r>
  <r>
    <s v="ES-2015-AI10855139-42284"/>
    <x v="991"/>
    <d v="2022-10-11T00:00:00"/>
    <x v="1"/>
    <x v="0"/>
    <x v="2"/>
    <x v="1"/>
    <x v="7482"/>
    <x v="0"/>
  </r>
  <r>
    <s v="US-2015-KL165555-42284"/>
    <x v="991"/>
    <d v="2022-10-11T00:00:00"/>
    <x v="1"/>
    <x v="1"/>
    <x v="0"/>
    <x v="0"/>
    <x v="11546"/>
    <x v="0"/>
  </r>
  <r>
    <s v="US-2015-BM111405-42284"/>
    <x v="991"/>
    <d v="2022-10-13T00:00:00"/>
    <x v="1"/>
    <x v="0"/>
    <x v="0"/>
    <x v="0"/>
    <x v="9094"/>
    <x v="1"/>
  </r>
  <r>
    <s v="US-2015-KL165555-42284"/>
    <x v="991"/>
    <d v="2022-10-11T00:00:00"/>
    <x v="1"/>
    <x v="1"/>
    <x v="0"/>
    <x v="1"/>
    <x v="13981"/>
    <x v="0"/>
  </r>
  <r>
    <s v="US-2015-KL165555-42284"/>
    <x v="991"/>
    <d v="2022-10-11T00:00:00"/>
    <x v="1"/>
    <x v="1"/>
    <x v="0"/>
    <x v="0"/>
    <x v="16722"/>
    <x v="0"/>
  </r>
  <r>
    <s v="US-2015-KL165555-42284"/>
    <x v="991"/>
    <d v="2022-10-11T00:00:00"/>
    <x v="1"/>
    <x v="1"/>
    <x v="0"/>
    <x v="2"/>
    <x v="19702"/>
    <x v="0"/>
  </r>
  <r>
    <s v="US-2015-KL165555-42284"/>
    <x v="991"/>
    <d v="2022-10-11T00:00:00"/>
    <x v="1"/>
    <x v="1"/>
    <x v="0"/>
    <x v="0"/>
    <x v="15664"/>
    <x v="0"/>
  </r>
  <r>
    <s v="US-2015-KL165555-42284"/>
    <x v="991"/>
    <d v="2022-10-11T00:00:00"/>
    <x v="1"/>
    <x v="1"/>
    <x v="0"/>
    <x v="2"/>
    <x v="17412"/>
    <x v="0"/>
  </r>
  <r>
    <s v="US-2015-KL165555-42284"/>
    <x v="991"/>
    <d v="2022-10-11T00:00:00"/>
    <x v="1"/>
    <x v="1"/>
    <x v="0"/>
    <x v="1"/>
    <x v="19703"/>
    <x v="0"/>
  </r>
  <r>
    <s v="MX-2015-NM1844518-42284"/>
    <x v="991"/>
    <d v="2022-10-10T00:00:00"/>
    <x v="0"/>
    <x v="2"/>
    <x v="0"/>
    <x v="0"/>
    <x v="19704"/>
    <x v="0"/>
  </r>
  <r>
    <s v="MX-2015-NM1844518-42284"/>
    <x v="991"/>
    <d v="2022-10-10T00:00:00"/>
    <x v="0"/>
    <x v="2"/>
    <x v="0"/>
    <x v="2"/>
    <x v="19705"/>
    <x v="0"/>
  </r>
  <r>
    <s v="US-2015-CL1270018-42284"/>
    <x v="991"/>
    <d v="2022-10-09T00:00:00"/>
    <x v="0"/>
    <x v="2"/>
    <x v="0"/>
    <x v="2"/>
    <x v="7649"/>
    <x v="1"/>
  </r>
  <r>
    <s v="ES-2015-AI10855139-42284"/>
    <x v="991"/>
    <d v="2022-10-11T00:00:00"/>
    <x v="1"/>
    <x v="0"/>
    <x v="2"/>
    <x v="0"/>
    <x v="10535"/>
    <x v="0"/>
  </r>
  <r>
    <s v="ES-2015-AI10855139-42284"/>
    <x v="991"/>
    <d v="2022-10-11T00:00:00"/>
    <x v="1"/>
    <x v="0"/>
    <x v="2"/>
    <x v="0"/>
    <x v="19706"/>
    <x v="0"/>
  </r>
  <r>
    <s v="ES-2015-SV20785139-42284"/>
    <x v="991"/>
    <d v="2022-10-11T00:00:00"/>
    <x v="2"/>
    <x v="0"/>
    <x v="2"/>
    <x v="1"/>
    <x v="10766"/>
    <x v="1"/>
  </r>
  <r>
    <s v="ES-2015-GB1457591-42284"/>
    <x v="991"/>
    <d v="2022-10-12T00:00:00"/>
    <x v="1"/>
    <x v="0"/>
    <x v="2"/>
    <x v="0"/>
    <x v="14112"/>
    <x v="1"/>
  </r>
  <r>
    <s v="MX-2015-RD19585143-42284"/>
    <x v="991"/>
    <d v="2022-10-11T00:00:00"/>
    <x v="1"/>
    <x v="0"/>
    <x v="0"/>
    <x v="2"/>
    <x v="19707"/>
    <x v="1"/>
  </r>
  <r>
    <s v="MX-2015-RD19585143-42284"/>
    <x v="991"/>
    <d v="2022-10-11T00:00:00"/>
    <x v="1"/>
    <x v="0"/>
    <x v="0"/>
    <x v="0"/>
    <x v="16545"/>
    <x v="1"/>
  </r>
  <r>
    <s v="US-2015-DB12910143-42284"/>
    <x v="991"/>
    <d v="2022-10-13T00:00:00"/>
    <x v="1"/>
    <x v="2"/>
    <x v="0"/>
    <x v="0"/>
    <x v="9106"/>
    <x v="1"/>
  </r>
  <r>
    <s v="ES-2015-AI10855139-42284"/>
    <x v="991"/>
    <d v="2022-10-11T00:00:00"/>
    <x v="1"/>
    <x v="0"/>
    <x v="2"/>
    <x v="2"/>
    <x v="16440"/>
    <x v="0"/>
  </r>
  <r>
    <s v="ES-2015-SV20785139-42284"/>
    <x v="991"/>
    <d v="2022-10-11T00:00:00"/>
    <x v="2"/>
    <x v="0"/>
    <x v="2"/>
    <x v="0"/>
    <x v="14907"/>
    <x v="1"/>
  </r>
  <r>
    <s v="ES-2015-SE201108-42284"/>
    <x v="991"/>
    <d v="2022-10-12T00:00:00"/>
    <x v="2"/>
    <x v="0"/>
    <x v="2"/>
    <x v="2"/>
    <x v="8082"/>
    <x v="0"/>
  </r>
  <r>
    <s v="ES-2015-GB1457591-42284"/>
    <x v="991"/>
    <d v="2022-10-12T00:00:00"/>
    <x v="1"/>
    <x v="0"/>
    <x v="2"/>
    <x v="2"/>
    <x v="15703"/>
    <x v="1"/>
  </r>
  <r>
    <s v="ES-2015-SE201108-42284"/>
    <x v="991"/>
    <d v="2022-10-12T00:00:00"/>
    <x v="2"/>
    <x v="0"/>
    <x v="2"/>
    <x v="2"/>
    <x v="8270"/>
    <x v="0"/>
  </r>
  <r>
    <s v="ES-2015-SE201108-42284"/>
    <x v="991"/>
    <d v="2022-10-12T00:00:00"/>
    <x v="2"/>
    <x v="0"/>
    <x v="2"/>
    <x v="1"/>
    <x v="19708"/>
    <x v="0"/>
  </r>
  <r>
    <s v="IT-2015-TB2117564-42284"/>
    <x v="991"/>
    <d v="2022-10-08T00:00:00"/>
    <x v="0"/>
    <x v="1"/>
    <x v="2"/>
    <x v="2"/>
    <x v="10346"/>
    <x v="2"/>
  </r>
  <r>
    <s v="ID-2015-DK133757-42284"/>
    <x v="991"/>
    <d v="2022-10-12T00:00:00"/>
    <x v="2"/>
    <x v="0"/>
    <x v="3"/>
    <x v="2"/>
    <x v="19709"/>
    <x v="1"/>
  </r>
  <r>
    <s v="IN-2015-DK1289559-42284"/>
    <x v="991"/>
    <d v="2022-10-10T00:00:00"/>
    <x v="0"/>
    <x v="0"/>
    <x v="3"/>
    <x v="0"/>
    <x v="19710"/>
    <x v="0"/>
  </r>
  <r>
    <s v="ID-2015-DK133757-42284"/>
    <x v="991"/>
    <d v="2022-10-12T00:00:00"/>
    <x v="2"/>
    <x v="0"/>
    <x v="3"/>
    <x v="2"/>
    <x v="12907"/>
    <x v="1"/>
  </r>
  <r>
    <s v="IN-2015-AP1072058-42284"/>
    <x v="991"/>
    <d v="2022-10-11T00:00:00"/>
    <x v="1"/>
    <x v="2"/>
    <x v="3"/>
    <x v="1"/>
    <x v="18767"/>
    <x v="0"/>
  </r>
  <r>
    <s v="IN-2015-NM184457-42284"/>
    <x v="991"/>
    <d v="2022-10-10T00:00:00"/>
    <x v="2"/>
    <x v="2"/>
    <x v="3"/>
    <x v="1"/>
    <x v="19711"/>
    <x v="2"/>
  </r>
  <r>
    <s v="ID-2015-DK133757-42284"/>
    <x v="991"/>
    <d v="2022-10-12T00:00:00"/>
    <x v="2"/>
    <x v="0"/>
    <x v="3"/>
    <x v="0"/>
    <x v="11440"/>
    <x v="1"/>
  </r>
  <r>
    <s v="IN-2015-DB13360144-42284"/>
    <x v="991"/>
    <d v="2022-10-09T00:00:00"/>
    <x v="0"/>
    <x v="2"/>
    <x v="3"/>
    <x v="0"/>
    <x v="19712"/>
    <x v="0"/>
  </r>
  <r>
    <s v="IN-2015-AP1072058-42284"/>
    <x v="991"/>
    <d v="2022-10-11T00:00:00"/>
    <x v="1"/>
    <x v="2"/>
    <x v="3"/>
    <x v="1"/>
    <x v="12983"/>
    <x v="0"/>
  </r>
  <r>
    <s v="ID-2015-DK133757-42284"/>
    <x v="991"/>
    <d v="2022-10-12T00:00:00"/>
    <x v="2"/>
    <x v="0"/>
    <x v="3"/>
    <x v="0"/>
    <x v="11305"/>
    <x v="1"/>
  </r>
  <r>
    <s v="IN-2015-RD198107-42284"/>
    <x v="991"/>
    <d v="2022-10-13T00:00:00"/>
    <x v="1"/>
    <x v="2"/>
    <x v="3"/>
    <x v="0"/>
    <x v="10505"/>
    <x v="1"/>
  </r>
  <r>
    <s v="IN-2015-AP1072058-42284"/>
    <x v="991"/>
    <d v="2022-10-11T00:00:00"/>
    <x v="1"/>
    <x v="2"/>
    <x v="3"/>
    <x v="2"/>
    <x v="11596"/>
    <x v="0"/>
  </r>
  <r>
    <s v="ID-2015-DK133757-42284"/>
    <x v="991"/>
    <d v="2022-10-12T00:00:00"/>
    <x v="2"/>
    <x v="0"/>
    <x v="3"/>
    <x v="2"/>
    <x v="19713"/>
    <x v="1"/>
  </r>
  <r>
    <s v="IN-2015-BT113957-42284"/>
    <x v="991"/>
    <d v="2022-10-09T00:00:00"/>
    <x v="0"/>
    <x v="2"/>
    <x v="1"/>
    <x v="2"/>
    <x v="19714"/>
    <x v="0"/>
  </r>
  <r>
    <s v="IN-2015-AP1072058-42284"/>
    <x v="991"/>
    <d v="2022-10-11T00:00:00"/>
    <x v="1"/>
    <x v="2"/>
    <x v="3"/>
    <x v="1"/>
    <x v="10622"/>
    <x v="0"/>
  </r>
  <r>
    <s v="ES-2015-AI10855139-42284"/>
    <x v="991"/>
    <d v="2022-10-11T00:00:00"/>
    <x v="1"/>
    <x v="0"/>
    <x v="2"/>
    <x v="0"/>
    <x v="15052"/>
    <x v="0"/>
  </r>
  <r>
    <s v="IT-2015-TB2117564-42284"/>
    <x v="991"/>
    <d v="2022-10-08T00:00:00"/>
    <x v="0"/>
    <x v="1"/>
    <x v="2"/>
    <x v="0"/>
    <x v="15022"/>
    <x v="2"/>
  </r>
  <r>
    <s v="EG-2015-GH448538-42284"/>
    <x v="991"/>
    <d v="2022-10-12T00:00:00"/>
    <x v="2"/>
    <x v="1"/>
    <x v="4"/>
    <x v="0"/>
    <x v="19715"/>
    <x v="1"/>
  </r>
  <r>
    <s v="EG-2015-GH448538-42284"/>
    <x v="991"/>
    <d v="2022-10-12T00:00:00"/>
    <x v="2"/>
    <x v="1"/>
    <x v="4"/>
    <x v="0"/>
    <x v="12204"/>
    <x v="1"/>
  </r>
  <r>
    <s v="CA-2015-SW1027523-42285"/>
    <x v="992"/>
    <d v="2022-10-08T00:00:00"/>
    <x v="3"/>
    <x v="0"/>
    <x v="1"/>
    <x v="0"/>
    <x v="9548"/>
    <x v="1"/>
  </r>
  <r>
    <s v="CA-2015-SW1027523-42285"/>
    <x v="992"/>
    <d v="2022-10-08T00:00:00"/>
    <x v="3"/>
    <x v="0"/>
    <x v="1"/>
    <x v="0"/>
    <x v="8960"/>
    <x v="1"/>
  </r>
  <r>
    <s v="CA-2015-SW1027523-42285"/>
    <x v="992"/>
    <d v="2022-10-08T00:00:00"/>
    <x v="3"/>
    <x v="0"/>
    <x v="1"/>
    <x v="2"/>
    <x v="19716"/>
    <x v="1"/>
  </r>
  <r>
    <s v="MX-2015-LS1724531-42285"/>
    <x v="992"/>
    <d v="2022-10-12T00:00:00"/>
    <x v="1"/>
    <x v="0"/>
    <x v="0"/>
    <x v="0"/>
    <x v="9837"/>
    <x v="0"/>
  </r>
  <r>
    <s v="MX-2015-DW13585132-42285"/>
    <x v="992"/>
    <d v="2022-10-12T00:00:00"/>
    <x v="1"/>
    <x v="1"/>
    <x v="0"/>
    <x v="0"/>
    <x v="19717"/>
    <x v="0"/>
  </r>
  <r>
    <s v="MX-2015-DW13585132-42285"/>
    <x v="992"/>
    <d v="2022-10-12T00:00:00"/>
    <x v="1"/>
    <x v="1"/>
    <x v="0"/>
    <x v="1"/>
    <x v="16679"/>
    <x v="0"/>
  </r>
  <r>
    <s v="MX-2015-DK1309039-42285"/>
    <x v="992"/>
    <d v="2022-10-10T00:00:00"/>
    <x v="0"/>
    <x v="0"/>
    <x v="0"/>
    <x v="1"/>
    <x v="17524"/>
    <x v="0"/>
  </r>
  <r>
    <s v="US-2015-JC1610555-42285"/>
    <x v="992"/>
    <d v="2022-10-12T00:00:00"/>
    <x v="1"/>
    <x v="1"/>
    <x v="0"/>
    <x v="2"/>
    <x v="7840"/>
    <x v="1"/>
  </r>
  <r>
    <s v="MX-2015-AB1060082-42285"/>
    <x v="992"/>
    <d v="2022-10-10T00:00:00"/>
    <x v="2"/>
    <x v="1"/>
    <x v="0"/>
    <x v="0"/>
    <x v="19718"/>
    <x v="1"/>
  </r>
  <r>
    <s v="US-2015-FH1427582-42285"/>
    <x v="992"/>
    <d v="2022-10-11T00:00:00"/>
    <x v="2"/>
    <x v="1"/>
    <x v="0"/>
    <x v="2"/>
    <x v="19719"/>
    <x v="0"/>
  </r>
  <r>
    <s v="CA-2015-JK15730140-42285"/>
    <x v="992"/>
    <d v="2022-10-12T00:00:00"/>
    <x v="1"/>
    <x v="0"/>
    <x v="1"/>
    <x v="0"/>
    <x v="19720"/>
    <x v="1"/>
  </r>
  <r>
    <s v="CA-2015-DB13210140-42285"/>
    <x v="992"/>
    <d v="2022-10-13T00:00:00"/>
    <x v="1"/>
    <x v="0"/>
    <x v="1"/>
    <x v="0"/>
    <x v="19721"/>
    <x v="1"/>
  </r>
  <r>
    <s v="ES-2015-CM12445139-42285"/>
    <x v="992"/>
    <d v="2022-10-12T00:00:00"/>
    <x v="1"/>
    <x v="0"/>
    <x v="2"/>
    <x v="2"/>
    <x v="10197"/>
    <x v="0"/>
  </r>
  <r>
    <s v="MX-2015-DJ1351018-42285"/>
    <x v="992"/>
    <d v="2022-10-12T00:00:00"/>
    <x v="1"/>
    <x v="1"/>
    <x v="0"/>
    <x v="0"/>
    <x v="10932"/>
    <x v="0"/>
  </r>
  <r>
    <s v="MX-2015-DJ1351018-42285"/>
    <x v="992"/>
    <d v="2022-10-12T00:00:00"/>
    <x v="1"/>
    <x v="1"/>
    <x v="0"/>
    <x v="0"/>
    <x v="10421"/>
    <x v="0"/>
  </r>
  <r>
    <s v="MX-2015-DJ1351018-42285"/>
    <x v="992"/>
    <d v="2022-10-12T00:00:00"/>
    <x v="1"/>
    <x v="1"/>
    <x v="0"/>
    <x v="0"/>
    <x v="10956"/>
    <x v="0"/>
  </r>
  <r>
    <s v="MX-2015-CS1213018-42285"/>
    <x v="992"/>
    <d v="2022-10-11T00:00:00"/>
    <x v="2"/>
    <x v="0"/>
    <x v="0"/>
    <x v="2"/>
    <x v="19722"/>
    <x v="1"/>
  </r>
  <r>
    <s v="MX-2015-DJ1351018-42285"/>
    <x v="992"/>
    <d v="2022-10-12T00:00:00"/>
    <x v="1"/>
    <x v="1"/>
    <x v="0"/>
    <x v="2"/>
    <x v="15984"/>
    <x v="0"/>
  </r>
  <r>
    <s v="MX-2015-CS1213018-42285"/>
    <x v="992"/>
    <d v="2022-10-11T00:00:00"/>
    <x v="2"/>
    <x v="0"/>
    <x v="0"/>
    <x v="0"/>
    <x v="7300"/>
    <x v="1"/>
  </r>
  <r>
    <s v="ES-2015-PF1912048-42285"/>
    <x v="992"/>
    <d v="2022-10-12T00:00:00"/>
    <x v="2"/>
    <x v="0"/>
    <x v="2"/>
    <x v="1"/>
    <x v="10355"/>
    <x v="1"/>
  </r>
  <r>
    <s v="MX-2015-DB1312028-42285"/>
    <x v="992"/>
    <d v="2022-10-10T00:00:00"/>
    <x v="2"/>
    <x v="1"/>
    <x v="0"/>
    <x v="0"/>
    <x v="8959"/>
    <x v="0"/>
  </r>
  <r>
    <s v="MX-2015-DB1312028-42285"/>
    <x v="992"/>
    <d v="2022-10-10T00:00:00"/>
    <x v="2"/>
    <x v="1"/>
    <x v="0"/>
    <x v="0"/>
    <x v="19723"/>
    <x v="0"/>
  </r>
  <r>
    <s v="US-2015-TS21655101-42285"/>
    <x v="992"/>
    <d v="2022-10-12T00:00:00"/>
    <x v="1"/>
    <x v="0"/>
    <x v="0"/>
    <x v="0"/>
    <x v="13357"/>
    <x v="0"/>
  </r>
  <r>
    <s v="US-2015-TS21655101-42285"/>
    <x v="992"/>
    <d v="2022-10-12T00:00:00"/>
    <x v="1"/>
    <x v="0"/>
    <x v="0"/>
    <x v="0"/>
    <x v="8749"/>
    <x v="0"/>
  </r>
  <r>
    <s v="US-2015-TS21655101-42285"/>
    <x v="992"/>
    <d v="2022-10-12T00:00:00"/>
    <x v="1"/>
    <x v="0"/>
    <x v="0"/>
    <x v="2"/>
    <x v="19724"/>
    <x v="0"/>
  </r>
  <r>
    <s v="US-2015-TS21655101-42285"/>
    <x v="992"/>
    <d v="2022-10-12T00:00:00"/>
    <x v="1"/>
    <x v="0"/>
    <x v="0"/>
    <x v="0"/>
    <x v="16603"/>
    <x v="0"/>
  </r>
  <r>
    <s v="ES-2015-PF1912048-42285"/>
    <x v="992"/>
    <d v="2022-10-12T00:00:00"/>
    <x v="2"/>
    <x v="0"/>
    <x v="2"/>
    <x v="0"/>
    <x v="8578"/>
    <x v="1"/>
  </r>
  <r>
    <s v="ES-2015-PF1912048-42285"/>
    <x v="992"/>
    <d v="2022-10-12T00:00:00"/>
    <x v="2"/>
    <x v="0"/>
    <x v="2"/>
    <x v="2"/>
    <x v="12492"/>
    <x v="1"/>
  </r>
  <r>
    <s v="ES-2015-BE11410139-42285"/>
    <x v="992"/>
    <d v="2022-10-10T00:00:00"/>
    <x v="2"/>
    <x v="0"/>
    <x v="2"/>
    <x v="1"/>
    <x v="14234"/>
    <x v="0"/>
  </r>
  <r>
    <s v="CA-2015-Dp13240140-42285"/>
    <x v="992"/>
    <d v="2022-10-12T00:00:00"/>
    <x v="1"/>
    <x v="2"/>
    <x v="1"/>
    <x v="2"/>
    <x v="16255"/>
    <x v="0"/>
  </r>
  <r>
    <s v="IN-2015-LM170657-42285"/>
    <x v="992"/>
    <d v="2022-10-13T00:00:00"/>
    <x v="1"/>
    <x v="0"/>
    <x v="3"/>
    <x v="0"/>
    <x v="10965"/>
    <x v="1"/>
  </r>
  <r>
    <s v="IN-2015-JC1538558-42285"/>
    <x v="992"/>
    <d v="2022-10-10T00:00:00"/>
    <x v="0"/>
    <x v="0"/>
    <x v="3"/>
    <x v="0"/>
    <x v="14352"/>
    <x v="0"/>
  </r>
  <r>
    <s v="IN-2015-JC1538558-42285"/>
    <x v="992"/>
    <d v="2022-10-10T00:00:00"/>
    <x v="0"/>
    <x v="0"/>
    <x v="3"/>
    <x v="0"/>
    <x v="16692"/>
    <x v="0"/>
  </r>
  <r>
    <s v="ID-2015-CD11920102-42285"/>
    <x v="992"/>
    <d v="2022-10-10T00:00:00"/>
    <x v="2"/>
    <x v="0"/>
    <x v="3"/>
    <x v="1"/>
    <x v="19725"/>
    <x v="1"/>
  </r>
  <r>
    <s v="IN-2015-LM170657-42285"/>
    <x v="992"/>
    <d v="2022-10-13T00:00:00"/>
    <x v="1"/>
    <x v="0"/>
    <x v="3"/>
    <x v="1"/>
    <x v="15006"/>
    <x v="1"/>
  </r>
  <r>
    <s v="CA-2015-Dp13240140-42285"/>
    <x v="992"/>
    <d v="2022-10-12T00:00:00"/>
    <x v="1"/>
    <x v="2"/>
    <x v="1"/>
    <x v="0"/>
    <x v="16241"/>
    <x v="0"/>
  </r>
  <r>
    <s v="CA-2015-Dp13240140-42285"/>
    <x v="992"/>
    <d v="2022-10-12T00:00:00"/>
    <x v="1"/>
    <x v="2"/>
    <x v="1"/>
    <x v="1"/>
    <x v="19726"/>
    <x v="0"/>
  </r>
  <r>
    <s v="CA-2015-Dp13240140-42285"/>
    <x v="992"/>
    <d v="2022-10-12T00:00:00"/>
    <x v="1"/>
    <x v="2"/>
    <x v="1"/>
    <x v="0"/>
    <x v="19727"/>
    <x v="0"/>
  </r>
  <r>
    <s v="IN-2015-HA1492027-42285"/>
    <x v="992"/>
    <d v="2022-10-13T00:00:00"/>
    <x v="1"/>
    <x v="0"/>
    <x v="3"/>
    <x v="0"/>
    <x v="19280"/>
    <x v="1"/>
  </r>
  <r>
    <s v="IN-2015-BG117407-42285"/>
    <x v="992"/>
    <d v="2022-10-09T00:00:00"/>
    <x v="3"/>
    <x v="0"/>
    <x v="3"/>
    <x v="1"/>
    <x v="19728"/>
    <x v="0"/>
  </r>
  <r>
    <s v="IN-2015-LD1700558-42285"/>
    <x v="992"/>
    <d v="2022-10-10T00:00:00"/>
    <x v="0"/>
    <x v="0"/>
    <x v="3"/>
    <x v="2"/>
    <x v="18385"/>
    <x v="0"/>
  </r>
  <r>
    <s v="CA-2015-Dp13240140-42285"/>
    <x v="992"/>
    <d v="2022-10-12T00:00:00"/>
    <x v="1"/>
    <x v="2"/>
    <x v="1"/>
    <x v="0"/>
    <x v="9592"/>
    <x v="0"/>
  </r>
  <r>
    <s v="NI-2015-CR273095-42285"/>
    <x v="992"/>
    <d v="2022-10-08T00:00:00"/>
    <x v="3"/>
    <x v="0"/>
    <x v="4"/>
    <x v="0"/>
    <x v="8478"/>
    <x v="0"/>
  </r>
  <r>
    <s v="IV-2015-BP118529-42285"/>
    <x v="992"/>
    <d v="2022-10-10T00:00:00"/>
    <x v="2"/>
    <x v="1"/>
    <x v="4"/>
    <x v="0"/>
    <x v="18625"/>
    <x v="1"/>
  </r>
  <r>
    <s v="IV-2015-BP118529-42285"/>
    <x v="992"/>
    <d v="2022-10-10T00:00:00"/>
    <x v="2"/>
    <x v="1"/>
    <x v="4"/>
    <x v="0"/>
    <x v="12269"/>
    <x v="1"/>
  </r>
  <r>
    <s v="TZ-2015-BM1785129-42285"/>
    <x v="992"/>
    <d v="2022-10-11T00:00:00"/>
    <x v="2"/>
    <x v="0"/>
    <x v="4"/>
    <x v="0"/>
    <x v="17672"/>
    <x v="2"/>
  </r>
  <r>
    <s v="MX-2015-MB1808531-42286"/>
    <x v="993"/>
    <d v="2022-10-15T00:00:00"/>
    <x v="1"/>
    <x v="0"/>
    <x v="0"/>
    <x v="1"/>
    <x v="12505"/>
    <x v="1"/>
  </r>
  <r>
    <s v="MX-2015-MB1808531-42286"/>
    <x v="993"/>
    <d v="2022-10-15T00:00:00"/>
    <x v="1"/>
    <x v="0"/>
    <x v="0"/>
    <x v="0"/>
    <x v="19729"/>
    <x v="1"/>
  </r>
  <r>
    <s v="MX-2015-MB1808531-42286"/>
    <x v="993"/>
    <d v="2022-10-15T00:00:00"/>
    <x v="1"/>
    <x v="0"/>
    <x v="0"/>
    <x v="2"/>
    <x v="15190"/>
    <x v="1"/>
  </r>
  <r>
    <s v="MX-2015-LA1678051-42286"/>
    <x v="993"/>
    <d v="2022-10-14T00:00:00"/>
    <x v="1"/>
    <x v="1"/>
    <x v="0"/>
    <x v="0"/>
    <x v="10641"/>
    <x v="1"/>
  </r>
  <r>
    <s v="US-2015-DK1322555-42286"/>
    <x v="993"/>
    <d v="2022-10-12T00:00:00"/>
    <x v="2"/>
    <x v="1"/>
    <x v="0"/>
    <x v="0"/>
    <x v="13488"/>
    <x v="1"/>
  </r>
  <r>
    <s v="MX-2015-CS1249082-42286"/>
    <x v="993"/>
    <d v="2022-10-16T00:00:00"/>
    <x v="1"/>
    <x v="1"/>
    <x v="0"/>
    <x v="0"/>
    <x v="7447"/>
    <x v="3"/>
  </r>
  <r>
    <s v="US-2015-RB1933082-42286"/>
    <x v="993"/>
    <d v="2022-10-10T00:00:00"/>
    <x v="0"/>
    <x v="0"/>
    <x v="0"/>
    <x v="2"/>
    <x v="19730"/>
    <x v="0"/>
  </r>
  <r>
    <s v="US-2015-GM14440140-42286"/>
    <x v="993"/>
    <d v="2022-10-15T00:00:00"/>
    <x v="1"/>
    <x v="0"/>
    <x v="1"/>
    <x v="2"/>
    <x v="12065"/>
    <x v="1"/>
  </r>
  <r>
    <s v="CA-2015-BP11050140-42286"/>
    <x v="993"/>
    <d v="2022-10-12T00:00:00"/>
    <x v="0"/>
    <x v="1"/>
    <x v="1"/>
    <x v="0"/>
    <x v="19731"/>
    <x v="0"/>
  </r>
  <r>
    <s v="US-2015-PJ190155-42286"/>
    <x v="993"/>
    <d v="2022-10-09T00:00:00"/>
    <x v="3"/>
    <x v="0"/>
    <x v="0"/>
    <x v="0"/>
    <x v="9200"/>
    <x v="1"/>
  </r>
  <r>
    <s v="US-2015-PJ190155-42286"/>
    <x v="993"/>
    <d v="2022-10-09T00:00:00"/>
    <x v="3"/>
    <x v="0"/>
    <x v="0"/>
    <x v="0"/>
    <x v="9574"/>
    <x v="1"/>
  </r>
  <r>
    <s v="US-2015-PJ190155-42286"/>
    <x v="993"/>
    <d v="2022-10-09T00:00:00"/>
    <x v="3"/>
    <x v="0"/>
    <x v="0"/>
    <x v="2"/>
    <x v="19732"/>
    <x v="1"/>
  </r>
  <r>
    <s v="US-2015-PJ190155-42286"/>
    <x v="993"/>
    <d v="2022-10-09T00:00:00"/>
    <x v="3"/>
    <x v="0"/>
    <x v="0"/>
    <x v="0"/>
    <x v="15390"/>
    <x v="1"/>
  </r>
  <r>
    <s v="US-2015-PJ190155-42286"/>
    <x v="993"/>
    <d v="2022-10-09T00:00:00"/>
    <x v="3"/>
    <x v="0"/>
    <x v="0"/>
    <x v="0"/>
    <x v="19733"/>
    <x v="1"/>
  </r>
  <r>
    <s v="US-2015-PJ190155-42286"/>
    <x v="993"/>
    <d v="2022-10-09T00:00:00"/>
    <x v="3"/>
    <x v="0"/>
    <x v="0"/>
    <x v="0"/>
    <x v="19734"/>
    <x v="1"/>
  </r>
  <r>
    <s v="US-2015-PJ190155-42286"/>
    <x v="993"/>
    <d v="2022-10-09T00:00:00"/>
    <x v="3"/>
    <x v="0"/>
    <x v="0"/>
    <x v="1"/>
    <x v="19735"/>
    <x v="1"/>
  </r>
  <r>
    <s v="US-2015-CS1249018-42286"/>
    <x v="993"/>
    <d v="2022-10-16T00:00:00"/>
    <x v="1"/>
    <x v="1"/>
    <x v="0"/>
    <x v="0"/>
    <x v="19736"/>
    <x v="1"/>
  </r>
  <r>
    <s v="MX-2015-RA1994528-42286"/>
    <x v="993"/>
    <d v="2022-10-14T00:00:00"/>
    <x v="1"/>
    <x v="0"/>
    <x v="0"/>
    <x v="0"/>
    <x v="19737"/>
    <x v="1"/>
  </r>
  <r>
    <s v="MX-2015-RA1994528-42286"/>
    <x v="993"/>
    <d v="2022-10-14T00:00:00"/>
    <x v="1"/>
    <x v="0"/>
    <x v="0"/>
    <x v="2"/>
    <x v="19738"/>
    <x v="1"/>
  </r>
  <r>
    <s v="UP-2015-JB6045137-42286"/>
    <x v="993"/>
    <d v="2022-10-13T00:00:00"/>
    <x v="1"/>
    <x v="2"/>
    <x v="2"/>
    <x v="0"/>
    <x v="7594"/>
    <x v="0"/>
  </r>
  <r>
    <s v="ES-2015-HF149958-42286"/>
    <x v="993"/>
    <d v="2022-10-13T00:00:00"/>
    <x v="1"/>
    <x v="0"/>
    <x v="2"/>
    <x v="1"/>
    <x v="15114"/>
    <x v="0"/>
  </r>
  <r>
    <s v="RO-2015-KM6660107-42286"/>
    <x v="993"/>
    <d v="2022-10-11T00:00:00"/>
    <x v="2"/>
    <x v="0"/>
    <x v="2"/>
    <x v="0"/>
    <x v="8241"/>
    <x v="2"/>
  </r>
  <r>
    <s v="ID-2015-SN20560118-42286"/>
    <x v="993"/>
    <d v="2022-10-15T00:00:00"/>
    <x v="1"/>
    <x v="2"/>
    <x v="3"/>
    <x v="0"/>
    <x v="7394"/>
    <x v="1"/>
  </r>
  <r>
    <s v="IN-2015-TS2150527-42286"/>
    <x v="993"/>
    <d v="2022-10-13T00:00:00"/>
    <x v="1"/>
    <x v="0"/>
    <x v="3"/>
    <x v="1"/>
    <x v="19739"/>
    <x v="0"/>
  </r>
  <r>
    <s v="IN-2015-TS2150527-42286"/>
    <x v="993"/>
    <d v="2022-10-13T00:00:00"/>
    <x v="1"/>
    <x v="0"/>
    <x v="3"/>
    <x v="2"/>
    <x v="19740"/>
    <x v="0"/>
  </r>
  <r>
    <s v="IN-2015-BF109757-42286"/>
    <x v="993"/>
    <d v="2022-10-14T00:00:00"/>
    <x v="1"/>
    <x v="2"/>
    <x v="1"/>
    <x v="1"/>
    <x v="19741"/>
    <x v="1"/>
  </r>
  <r>
    <s v="ID-2015-TB215207-42286"/>
    <x v="993"/>
    <d v="2022-10-16T00:00:00"/>
    <x v="1"/>
    <x v="0"/>
    <x v="3"/>
    <x v="1"/>
    <x v="9338"/>
    <x v="3"/>
  </r>
  <r>
    <s v="IN-2015-AF10885102-42286"/>
    <x v="993"/>
    <d v="2022-10-14T00:00:00"/>
    <x v="1"/>
    <x v="0"/>
    <x v="3"/>
    <x v="0"/>
    <x v="15367"/>
    <x v="1"/>
  </r>
  <r>
    <s v="IN-2015-AF10885102-42286"/>
    <x v="993"/>
    <d v="2022-10-14T00:00:00"/>
    <x v="1"/>
    <x v="0"/>
    <x v="3"/>
    <x v="0"/>
    <x v="19742"/>
    <x v="1"/>
  </r>
  <r>
    <s v="ID-2015-SG20605144-42286"/>
    <x v="993"/>
    <d v="2022-10-12T00:00:00"/>
    <x v="0"/>
    <x v="0"/>
    <x v="3"/>
    <x v="0"/>
    <x v="10801"/>
    <x v="0"/>
  </r>
  <r>
    <s v="IN-2015-EG1390088-42286"/>
    <x v="993"/>
    <d v="2022-10-09T00:00:00"/>
    <x v="3"/>
    <x v="0"/>
    <x v="3"/>
    <x v="1"/>
    <x v="19743"/>
    <x v="0"/>
  </r>
  <r>
    <s v="IN-2015-TB2159527-42286"/>
    <x v="993"/>
    <d v="2022-10-11T00:00:00"/>
    <x v="2"/>
    <x v="0"/>
    <x v="3"/>
    <x v="2"/>
    <x v="19744"/>
    <x v="0"/>
  </r>
  <r>
    <s v="IN-2015-LT1676511-42286"/>
    <x v="993"/>
    <d v="2022-10-11T00:00:00"/>
    <x v="2"/>
    <x v="0"/>
    <x v="3"/>
    <x v="1"/>
    <x v="10767"/>
    <x v="0"/>
  </r>
  <r>
    <s v="ID-2015-SG20605144-42286"/>
    <x v="993"/>
    <d v="2022-10-12T00:00:00"/>
    <x v="0"/>
    <x v="0"/>
    <x v="3"/>
    <x v="0"/>
    <x v="16007"/>
    <x v="0"/>
  </r>
  <r>
    <s v="IN-2015-BF109757-42286"/>
    <x v="993"/>
    <d v="2022-10-14T00:00:00"/>
    <x v="1"/>
    <x v="2"/>
    <x v="1"/>
    <x v="2"/>
    <x v="18502"/>
    <x v="1"/>
  </r>
  <r>
    <s v="IN-2015-TS2150527-42286"/>
    <x v="993"/>
    <d v="2022-10-13T00:00:00"/>
    <x v="1"/>
    <x v="0"/>
    <x v="3"/>
    <x v="0"/>
    <x v="13177"/>
    <x v="0"/>
  </r>
  <r>
    <s v="IN-2015-KD164957-42286"/>
    <x v="993"/>
    <d v="2022-10-13T00:00:00"/>
    <x v="1"/>
    <x v="2"/>
    <x v="1"/>
    <x v="1"/>
    <x v="19745"/>
    <x v="1"/>
  </r>
  <r>
    <s v="EG-2015-MM792038-42286"/>
    <x v="993"/>
    <d v="2022-10-09T00:00:00"/>
    <x v="3"/>
    <x v="0"/>
    <x v="4"/>
    <x v="2"/>
    <x v="11797"/>
    <x v="2"/>
  </r>
  <r>
    <s v="SG-2015-GH4425111-42286"/>
    <x v="993"/>
    <d v="2022-10-10T00:00:00"/>
    <x v="0"/>
    <x v="0"/>
    <x v="4"/>
    <x v="1"/>
    <x v="16732"/>
    <x v="2"/>
  </r>
  <r>
    <s v="EG-2015-MM792038-42286"/>
    <x v="993"/>
    <d v="2022-10-09T00:00:00"/>
    <x v="3"/>
    <x v="0"/>
    <x v="4"/>
    <x v="1"/>
    <x v="7736"/>
    <x v="2"/>
  </r>
  <r>
    <s v="EG-2015-MM792038-42286"/>
    <x v="993"/>
    <d v="2022-10-09T00:00:00"/>
    <x v="3"/>
    <x v="0"/>
    <x v="4"/>
    <x v="0"/>
    <x v="12019"/>
    <x v="2"/>
  </r>
  <r>
    <s v="SG-2015-GH4425111-42286"/>
    <x v="993"/>
    <d v="2022-10-10T00:00:00"/>
    <x v="0"/>
    <x v="0"/>
    <x v="4"/>
    <x v="1"/>
    <x v="9531"/>
    <x v="2"/>
  </r>
  <r>
    <s v="MX-2015-DW1358531-42287"/>
    <x v="994"/>
    <d v="2022-10-15T00:00:00"/>
    <x v="2"/>
    <x v="1"/>
    <x v="0"/>
    <x v="0"/>
    <x v="15367"/>
    <x v="1"/>
  </r>
  <r>
    <s v="MX-2015-DW1358531-42287"/>
    <x v="994"/>
    <d v="2022-10-15T00:00:00"/>
    <x v="2"/>
    <x v="1"/>
    <x v="0"/>
    <x v="1"/>
    <x v="19746"/>
    <x v="1"/>
  </r>
  <r>
    <s v="MX-2015-DW1358531-42287"/>
    <x v="994"/>
    <d v="2022-10-15T00:00:00"/>
    <x v="2"/>
    <x v="1"/>
    <x v="0"/>
    <x v="1"/>
    <x v="19747"/>
    <x v="1"/>
  </r>
  <r>
    <s v="MX-2015-LS1694531-42287"/>
    <x v="994"/>
    <d v="2022-10-15T00:00:00"/>
    <x v="2"/>
    <x v="1"/>
    <x v="0"/>
    <x v="2"/>
    <x v="19748"/>
    <x v="1"/>
  </r>
  <r>
    <s v="MX-2015-LS1694531-42287"/>
    <x v="994"/>
    <d v="2022-10-15T00:00:00"/>
    <x v="2"/>
    <x v="1"/>
    <x v="0"/>
    <x v="1"/>
    <x v="19749"/>
    <x v="1"/>
  </r>
  <r>
    <s v="MX-2015-DW1358531-42287"/>
    <x v="994"/>
    <d v="2022-10-15T00:00:00"/>
    <x v="2"/>
    <x v="1"/>
    <x v="0"/>
    <x v="0"/>
    <x v="10353"/>
    <x v="1"/>
  </r>
  <r>
    <s v="MX-2015-DS1318036-42287"/>
    <x v="994"/>
    <d v="2022-10-14T00:00:00"/>
    <x v="1"/>
    <x v="1"/>
    <x v="0"/>
    <x v="0"/>
    <x v="19750"/>
    <x v="0"/>
  </r>
  <r>
    <s v="MX-2015-NR1855051-42287"/>
    <x v="994"/>
    <d v="2022-10-16T00:00:00"/>
    <x v="1"/>
    <x v="0"/>
    <x v="0"/>
    <x v="2"/>
    <x v="19751"/>
    <x v="1"/>
  </r>
  <r>
    <s v="MX-2015-NR1855051-42287"/>
    <x v="994"/>
    <d v="2022-10-16T00:00:00"/>
    <x v="1"/>
    <x v="0"/>
    <x v="0"/>
    <x v="0"/>
    <x v="17618"/>
    <x v="1"/>
  </r>
  <r>
    <s v="US-2015-TB2135555-42287"/>
    <x v="994"/>
    <d v="2022-10-12T00:00:00"/>
    <x v="2"/>
    <x v="1"/>
    <x v="0"/>
    <x v="0"/>
    <x v="14336"/>
    <x v="0"/>
  </r>
  <r>
    <s v="MX-2015-KD1627093-42287"/>
    <x v="994"/>
    <d v="2022-10-13T00:00:00"/>
    <x v="0"/>
    <x v="0"/>
    <x v="0"/>
    <x v="2"/>
    <x v="19752"/>
    <x v="1"/>
  </r>
  <r>
    <s v="US-2015-KW1643598-42287"/>
    <x v="994"/>
    <d v="2022-10-15T00:00:00"/>
    <x v="2"/>
    <x v="0"/>
    <x v="0"/>
    <x v="0"/>
    <x v="13438"/>
    <x v="0"/>
  </r>
  <r>
    <s v="US-2015-KW1643598-42287"/>
    <x v="994"/>
    <d v="2022-10-15T00:00:00"/>
    <x v="2"/>
    <x v="0"/>
    <x v="0"/>
    <x v="0"/>
    <x v="19753"/>
    <x v="0"/>
  </r>
  <r>
    <s v="US-2015-KW1643598-42287"/>
    <x v="994"/>
    <d v="2022-10-15T00:00:00"/>
    <x v="2"/>
    <x v="0"/>
    <x v="0"/>
    <x v="0"/>
    <x v="14339"/>
    <x v="0"/>
  </r>
  <r>
    <s v="US-2015-KW1643598-42287"/>
    <x v="994"/>
    <d v="2022-10-15T00:00:00"/>
    <x v="2"/>
    <x v="0"/>
    <x v="0"/>
    <x v="1"/>
    <x v="10101"/>
    <x v="0"/>
  </r>
  <r>
    <s v="US-2015-KW1643598-42287"/>
    <x v="994"/>
    <d v="2022-10-15T00:00:00"/>
    <x v="2"/>
    <x v="0"/>
    <x v="0"/>
    <x v="1"/>
    <x v="16997"/>
    <x v="0"/>
  </r>
  <r>
    <s v="US-2015-KW1643598-42287"/>
    <x v="994"/>
    <d v="2022-10-15T00:00:00"/>
    <x v="2"/>
    <x v="0"/>
    <x v="0"/>
    <x v="0"/>
    <x v="7745"/>
    <x v="0"/>
  </r>
  <r>
    <s v="CA-2015-MB17305140-42287"/>
    <x v="994"/>
    <d v="2022-10-12T00:00:00"/>
    <x v="2"/>
    <x v="0"/>
    <x v="1"/>
    <x v="0"/>
    <x v="13860"/>
    <x v="0"/>
  </r>
  <r>
    <s v="US-2015-CK12760140-42287"/>
    <x v="994"/>
    <d v="2022-10-15T00:00:00"/>
    <x v="1"/>
    <x v="1"/>
    <x v="1"/>
    <x v="2"/>
    <x v="19754"/>
    <x v="0"/>
  </r>
  <r>
    <s v="CA-2015-MB17305140-42287"/>
    <x v="994"/>
    <d v="2022-10-12T00:00:00"/>
    <x v="2"/>
    <x v="0"/>
    <x v="1"/>
    <x v="2"/>
    <x v="15183"/>
    <x v="0"/>
  </r>
  <r>
    <s v="US-2015-CK12760140-42287"/>
    <x v="994"/>
    <d v="2022-10-15T00:00:00"/>
    <x v="1"/>
    <x v="1"/>
    <x v="1"/>
    <x v="2"/>
    <x v="19755"/>
    <x v="0"/>
  </r>
  <r>
    <s v="CA-2015-HG14845140-42287"/>
    <x v="994"/>
    <d v="2022-10-15T00:00:00"/>
    <x v="1"/>
    <x v="0"/>
    <x v="1"/>
    <x v="0"/>
    <x v="19756"/>
    <x v="1"/>
  </r>
  <r>
    <s v="CA-2015-HG14845140-42287"/>
    <x v="994"/>
    <d v="2022-10-15T00:00:00"/>
    <x v="1"/>
    <x v="0"/>
    <x v="1"/>
    <x v="2"/>
    <x v="16983"/>
    <x v="1"/>
  </r>
  <r>
    <s v="CA-2015-HG14845140-42287"/>
    <x v="994"/>
    <d v="2022-10-15T00:00:00"/>
    <x v="1"/>
    <x v="0"/>
    <x v="1"/>
    <x v="0"/>
    <x v="19757"/>
    <x v="1"/>
  </r>
  <r>
    <s v="CA-2015-CP12085140-42287"/>
    <x v="994"/>
    <d v="2022-10-12T00:00:00"/>
    <x v="0"/>
    <x v="1"/>
    <x v="1"/>
    <x v="2"/>
    <x v="7654"/>
    <x v="2"/>
  </r>
  <r>
    <s v="CA-2015-HG14845140-42287"/>
    <x v="994"/>
    <d v="2022-10-15T00:00:00"/>
    <x v="1"/>
    <x v="0"/>
    <x v="1"/>
    <x v="0"/>
    <x v="7952"/>
    <x v="1"/>
  </r>
  <r>
    <s v="ES-2015-JD1589545-42287"/>
    <x v="994"/>
    <d v="2022-10-14T00:00:00"/>
    <x v="1"/>
    <x v="1"/>
    <x v="2"/>
    <x v="0"/>
    <x v="7874"/>
    <x v="1"/>
  </r>
  <r>
    <s v="ES-2015-SL2015545-42287"/>
    <x v="994"/>
    <d v="2022-10-12T00:00:00"/>
    <x v="0"/>
    <x v="2"/>
    <x v="2"/>
    <x v="0"/>
    <x v="16619"/>
    <x v="0"/>
  </r>
  <r>
    <s v="US-2015-SJ202155-42287"/>
    <x v="994"/>
    <d v="2022-10-12T00:00:00"/>
    <x v="2"/>
    <x v="0"/>
    <x v="0"/>
    <x v="1"/>
    <x v="19758"/>
    <x v="0"/>
  </r>
  <r>
    <s v="US-2015-SJ202155-42287"/>
    <x v="994"/>
    <d v="2022-10-12T00:00:00"/>
    <x v="2"/>
    <x v="0"/>
    <x v="0"/>
    <x v="0"/>
    <x v="19759"/>
    <x v="0"/>
  </r>
  <r>
    <s v="US-2015-SJ202155-42287"/>
    <x v="994"/>
    <d v="2022-10-12T00:00:00"/>
    <x v="2"/>
    <x v="0"/>
    <x v="0"/>
    <x v="0"/>
    <x v="19760"/>
    <x v="0"/>
  </r>
  <r>
    <s v="IT-2015-TS21340139-42287"/>
    <x v="994"/>
    <d v="2022-10-14T00:00:00"/>
    <x v="1"/>
    <x v="0"/>
    <x v="2"/>
    <x v="0"/>
    <x v="11657"/>
    <x v="0"/>
  </r>
  <r>
    <s v="IT-2015-TS21340139-42287"/>
    <x v="994"/>
    <d v="2022-10-14T00:00:00"/>
    <x v="1"/>
    <x v="0"/>
    <x v="2"/>
    <x v="0"/>
    <x v="11911"/>
    <x v="0"/>
  </r>
  <r>
    <s v="IT-2015-TS21340139-42287"/>
    <x v="994"/>
    <d v="2022-10-14T00:00:00"/>
    <x v="1"/>
    <x v="0"/>
    <x v="2"/>
    <x v="2"/>
    <x v="14609"/>
    <x v="0"/>
  </r>
  <r>
    <s v="IR-2015-JB540060-42287"/>
    <x v="994"/>
    <d v="2022-10-14T00:00:00"/>
    <x v="1"/>
    <x v="2"/>
    <x v="1"/>
    <x v="0"/>
    <x v="7269"/>
    <x v="1"/>
  </r>
  <r>
    <s v="IR-2015-JB540060-42287"/>
    <x v="994"/>
    <d v="2022-10-14T00:00:00"/>
    <x v="1"/>
    <x v="2"/>
    <x v="1"/>
    <x v="0"/>
    <x v="8749"/>
    <x v="1"/>
  </r>
  <r>
    <s v="ID-2015-HA1490592-42287"/>
    <x v="994"/>
    <d v="2022-10-14T00:00:00"/>
    <x v="1"/>
    <x v="0"/>
    <x v="3"/>
    <x v="0"/>
    <x v="11749"/>
    <x v="0"/>
  </r>
  <r>
    <s v="ID-2015-HA1490592-42287"/>
    <x v="994"/>
    <d v="2022-10-14T00:00:00"/>
    <x v="1"/>
    <x v="0"/>
    <x v="3"/>
    <x v="0"/>
    <x v="8589"/>
    <x v="0"/>
  </r>
  <r>
    <s v="ID-2015-HA1490592-42287"/>
    <x v="994"/>
    <d v="2022-10-14T00:00:00"/>
    <x v="1"/>
    <x v="0"/>
    <x v="3"/>
    <x v="0"/>
    <x v="19761"/>
    <x v="0"/>
  </r>
  <r>
    <s v="IR-2015-MD735060-42287"/>
    <x v="994"/>
    <d v="2022-10-14T00:00:00"/>
    <x v="1"/>
    <x v="0"/>
    <x v="3"/>
    <x v="2"/>
    <x v="15283"/>
    <x v="0"/>
  </r>
  <r>
    <s v="CA-2015-EB14170140-42287"/>
    <x v="994"/>
    <d v="2022-10-11T00:00:00"/>
    <x v="0"/>
    <x v="0"/>
    <x v="1"/>
    <x v="0"/>
    <x v="16817"/>
    <x v="1"/>
  </r>
  <r>
    <s v="ID-2015-PC18745102-42287"/>
    <x v="994"/>
    <d v="2022-10-12T00:00:00"/>
    <x v="2"/>
    <x v="2"/>
    <x v="1"/>
    <x v="2"/>
    <x v="9299"/>
    <x v="0"/>
  </r>
  <r>
    <s v="ID-2015-PC18745102-42287"/>
    <x v="994"/>
    <d v="2022-10-12T00:00:00"/>
    <x v="2"/>
    <x v="2"/>
    <x v="1"/>
    <x v="2"/>
    <x v="19762"/>
    <x v="0"/>
  </r>
  <r>
    <s v="ID-2015-CC1214597-42287"/>
    <x v="994"/>
    <d v="2022-10-15T00:00:00"/>
    <x v="1"/>
    <x v="0"/>
    <x v="3"/>
    <x v="2"/>
    <x v="14704"/>
    <x v="1"/>
  </r>
  <r>
    <s v="IN-2015-JW1595558-42287"/>
    <x v="994"/>
    <d v="2022-10-16T00:00:00"/>
    <x v="1"/>
    <x v="0"/>
    <x v="3"/>
    <x v="0"/>
    <x v="11357"/>
    <x v="3"/>
  </r>
  <r>
    <s v="IN-2015-PF1922559-42287"/>
    <x v="994"/>
    <d v="2022-10-16T00:00:00"/>
    <x v="1"/>
    <x v="0"/>
    <x v="3"/>
    <x v="1"/>
    <x v="19763"/>
    <x v="1"/>
  </r>
  <r>
    <s v="ID-2015-PC18745102-42287"/>
    <x v="994"/>
    <d v="2022-10-12T00:00:00"/>
    <x v="2"/>
    <x v="2"/>
    <x v="1"/>
    <x v="2"/>
    <x v="19764"/>
    <x v="0"/>
  </r>
  <r>
    <s v="ID-2015-CC1214597-42287"/>
    <x v="994"/>
    <d v="2022-10-15T00:00:00"/>
    <x v="1"/>
    <x v="0"/>
    <x v="3"/>
    <x v="1"/>
    <x v="19765"/>
    <x v="1"/>
  </r>
  <r>
    <s v="ID-2015-HA1490592-42287"/>
    <x v="994"/>
    <d v="2022-10-14T00:00:00"/>
    <x v="1"/>
    <x v="0"/>
    <x v="3"/>
    <x v="1"/>
    <x v="19766"/>
    <x v="0"/>
  </r>
  <r>
    <s v="ID-2015-HA1490592-42287"/>
    <x v="994"/>
    <d v="2022-10-14T00:00:00"/>
    <x v="1"/>
    <x v="0"/>
    <x v="3"/>
    <x v="0"/>
    <x v="10205"/>
    <x v="0"/>
  </r>
  <r>
    <s v="IN-2015-BS11590102-42287"/>
    <x v="994"/>
    <d v="2022-10-15T00:00:00"/>
    <x v="1"/>
    <x v="1"/>
    <x v="3"/>
    <x v="2"/>
    <x v="18170"/>
    <x v="1"/>
  </r>
  <r>
    <s v="EG-2015-JH543038-42287"/>
    <x v="994"/>
    <d v="2022-10-13T00:00:00"/>
    <x v="2"/>
    <x v="0"/>
    <x v="4"/>
    <x v="2"/>
    <x v="13508"/>
    <x v="2"/>
  </r>
  <r>
    <s v="CA-2015-SW20245140-42288"/>
    <x v="995"/>
    <d v="2022-10-17T00:00:00"/>
    <x v="1"/>
    <x v="0"/>
    <x v="1"/>
    <x v="2"/>
    <x v="19767"/>
    <x v="1"/>
  </r>
  <r>
    <s v="ES-2015-LE1681045-42288"/>
    <x v="995"/>
    <d v="2022-10-15T00:00:00"/>
    <x v="1"/>
    <x v="0"/>
    <x v="2"/>
    <x v="2"/>
    <x v="19768"/>
    <x v="1"/>
  </r>
  <r>
    <s v="ES-2015-CW11905139-42288"/>
    <x v="995"/>
    <d v="2022-10-15T00:00:00"/>
    <x v="1"/>
    <x v="2"/>
    <x v="2"/>
    <x v="0"/>
    <x v="19769"/>
    <x v="0"/>
  </r>
  <r>
    <s v="ES-2015-LE1681045-42288"/>
    <x v="995"/>
    <d v="2022-10-15T00:00:00"/>
    <x v="1"/>
    <x v="0"/>
    <x v="2"/>
    <x v="1"/>
    <x v="15775"/>
    <x v="1"/>
  </r>
  <r>
    <s v="IN-2015-AB100607-42288"/>
    <x v="995"/>
    <d v="2022-10-16T00:00:00"/>
    <x v="2"/>
    <x v="2"/>
    <x v="3"/>
    <x v="0"/>
    <x v="7304"/>
    <x v="1"/>
  </r>
  <r>
    <s v="ID-2015-JW1595592-42288"/>
    <x v="995"/>
    <d v="2022-10-13T00:00:00"/>
    <x v="0"/>
    <x v="0"/>
    <x v="3"/>
    <x v="1"/>
    <x v="11145"/>
    <x v="0"/>
  </r>
  <r>
    <s v="IN-2015-JD1589558-42288"/>
    <x v="995"/>
    <d v="2022-10-13T00:00:00"/>
    <x v="2"/>
    <x v="2"/>
    <x v="1"/>
    <x v="0"/>
    <x v="10612"/>
    <x v="0"/>
  </r>
  <r>
    <s v="IN-2015-HW149357-42288"/>
    <x v="995"/>
    <d v="2022-10-16T00:00:00"/>
    <x v="2"/>
    <x v="2"/>
    <x v="1"/>
    <x v="2"/>
    <x v="19770"/>
    <x v="1"/>
  </r>
  <r>
    <s v="IN-2015-TT2107066-42288"/>
    <x v="995"/>
    <d v="2022-10-16T00:00:00"/>
    <x v="1"/>
    <x v="0"/>
    <x v="3"/>
    <x v="2"/>
    <x v="19771"/>
    <x v="1"/>
  </r>
  <r>
    <s v="IN-2015-TT2107066-42288"/>
    <x v="995"/>
    <d v="2022-10-16T00:00:00"/>
    <x v="1"/>
    <x v="0"/>
    <x v="3"/>
    <x v="2"/>
    <x v="18302"/>
    <x v="1"/>
  </r>
  <r>
    <s v="IN-2015-JK1609058-42288"/>
    <x v="995"/>
    <d v="2022-10-14T00:00:00"/>
    <x v="2"/>
    <x v="0"/>
    <x v="3"/>
    <x v="0"/>
    <x v="19772"/>
    <x v="0"/>
  </r>
  <r>
    <s v="IN-2015-PS1876059-42288"/>
    <x v="995"/>
    <d v="2022-10-13T00:00:00"/>
    <x v="2"/>
    <x v="0"/>
    <x v="3"/>
    <x v="2"/>
    <x v="19773"/>
    <x v="2"/>
  </r>
  <r>
    <s v="IN-2015-HW149357-42288"/>
    <x v="995"/>
    <d v="2022-10-16T00:00:00"/>
    <x v="2"/>
    <x v="2"/>
    <x v="1"/>
    <x v="0"/>
    <x v="16851"/>
    <x v="1"/>
  </r>
  <r>
    <s v="NI-2015-MG768095-42288"/>
    <x v="995"/>
    <d v="2022-10-15T00:00:00"/>
    <x v="1"/>
    <x v="2"/>
    <x v="4"/>
    <x v="0"/>
    <x v="19774"/>
    <x v="1"/>
  </r>
  <r>
    <s v="NI-2015-MG768095-42288"/>
    <x v="995"/>
    <d v="2022-10-15T00:00:00"/>
    <x v="1"/>
    <x v="2"/>
    <x v="4"/>
    <x v="0"/>
    <x v="12681"/>
    <x v="1"/>
  </r>
  <r>
    <s v="NI-2015-MG768095-42288"/>
    <x v="995"/>
    <d v="2022-10-15T00:00:00"/>
    <x v="1"/>
    <x v="2"/>
    <x v="4"/>
    <x v="0"/>
    <x v="15316"/>
    <x v="1"/>
  </r>
  <r>
    <s v="NI-2015-MG768095-42288"/>
    <x v="995"/>
    <d v="2022-10-15T00:00:00"/>
    <x v="1"/>
    <x v="2"/>
    <x v="4"/>
    <x v="0"/>
    <x v="19775"/>
    <x v="1"/>
  </r>
  <r>
    <s v="NI-2015-MG768095-42288"/>
    <x v="995"/>
    <d v="2022-10-15T00:00:00"/>
    <x v="1"/>
    <x v="2"/>
    <x v="4"/>
    <x v="1"/>
    <x v="19776"/>
    <x v="1"/>
  </r>
  <r>
    <s v="NI-2015-MG768095-42288"/>
    <x v="995"/>
    <d v="2022-10-15T00:00:00"/>
    <x v="1"/>
    <x v="2"/>
    <x v="4"/>
    <x v="0"/>
    <x v="11059"/>
    <x v="1"/>
  </r>
  <r>
    <s v="NI-2015-MG768095-42288"/>
    <x v="995"/>
    <d v="2022-10-15T00:00:00"/>
    <x v="1"/>
    <x v="2"/>
    <x v="4"/>
    <x v="0"/>
    <x v="13384"/>
    <x v="1"/>
  </r>
  <r>
    <s v="MX-2015-TB2125031-42289"/>
    <x v="996"/>
    <d v="2022-10-15T00:00:00"/>
    <x v="0"/>
    <x v="0"/>
    <x v="0"/>
    <x v="2"/>
    <x v="19777"/>
    <x v="0"/>
  </r>
  <r>
    <s v="MX-2015-FM1429018-42289"/>
    <x v="996"/>
    <d v="2022-10-16T00:00:00"/>
    <x v="1"/>
    <x v="2"/>
    <x v="0"/>
    <x v="2"/>
    <x v="19778"/>
    <x v="1"/>
  </r>
  <r>
    <s v="ID-2015-JP154607-42289"/>
    <x v="996"/>
    <d v="2022-10-16T00:00:00"/>
    <x v="1"/>
    <x v="2"/>
    <x v="1"/>
    <x v="2"/>
    <x v="19779"/>
    <x v="1"/>
  </r>
  <r>
    <s v="IN-2015-JM1526511-42289"/>
    <x v="996"/>
    <d v="2022-10-16T00:00:00"/>
    <x v="1"/>
    <x v="2"/>
    <x v="1"/>
    <x v="1"/>
    <x v="9402"/>
    <x v="0"/>
  </r>
  <r>
    <s v="ID-2015-NC185357-42289"/>
    <x v="996"/>
    <d v="2022-10-14T00:00:00"/>
    <x v="2"/>
    <x v="2"/>
    <x v="1"/>
    <x v="0"/>
    <x v="10057"/>
    <x v="0"/>
  </r>
  <r>
    <s v="ID-2015-JP154607-42289"/>
    <x v="996"/>
    <d v="2022-10-16T00:00:00"/>
    <x v="1"/>
    <x v="2"/>
    <x v="1"/>
    <x v="0"/>
    <x v="19637"/>
    <x v="1"/>
  </r>
  <r>
    <s v="MO-2015-LD685586-42289"/>
    <x v="996"/>
    <d v="2022-10-16T00:00:00"/>
    <x v="1"/>
    <x v="1"/>
    <x v="4"/>
    <x v="0"/>
    <x v="8350"/>
    <x v="1"/>
  </r>
  <r>
    <s v="NI-2015-TB1152095-42289"/>
    <x v="996"/>
    <d v="2022-10-16T00:00:00"/>
    <x v="1"/>
    <x v="0"/>
    <x v="4"/>
    <x v="0"/>
    <x v="12493"/>
    <x v="1"/>
  </r>
  <r>
    <s v="NI-2015-TB1152095-42289"/>
    <x v="996"/>
    <d v="2022-10-16T00:00:00"/>
    <x v="1"/>
    <x v="0"/>
    <x v="4"/>
    <x v="1"/>
    <x v="12872"/>
    <x v="1"/>
  </r>
  <r>
    <s v="NI-2015-TB1152095-42289"/>
    <x v="996"/>
    <d v="2022-10-16T00:00:00"/>
    <x v="1"/>
    <x v="0"/>
    <x v="4"/>
    <x v="0"/>
    <x v="8049"/>
    <x v="1"/>
  </r>
  <r>
    <s v="MX-2015-BE1133531-42290"/>
    <x v="997"/>
    <d v="2022-10-19T00:00:00"/>
    <x v="1"/>
    <x v="2"/>
    <x v="0"/>
    <x v="0"/>
    <x v="11928"/>
    <x v="1"/>
  </r>
  <r>
    <s v="MX-2015-AJ1094582-42290"/>
    <x v="997"/>
    <d v="2022-10-17T00:00:00"/>
    <x v="1"/>
    <x v="0"/>
    <x v="0"/>
    <x v="2"/>
    <x v="11737"/>
    <x v="1"/>
  </r>
  <r>
    <s v="MX-2015-NG1843082-42290"/>
    <x v="997"/>
    <d v="2022-10-15T00:00:00"/>
    <x v="2"/>
    <x v="0"/>
    <x v="0"/>
    <x v="0"/>
    <x v="7355"/>
    <x v="1"/>
  </r>
  <r>
    <s v="MX-2015-NG1843082-42290"/>
    <x v="997"/>
    <d v="2022-10-15T00:00:00"/>
    <x v="2"/>
    <x v="0"/>
    <x v="0"/>
    <x v="0"/>
    <x v="17218"/>
    <x v="1"/>
  </r>
  <r>
    <s v="MX-2015-HW1493582-42290"/>
    <x v="997"/>
    <d v="2022-10-16T00:00:00"/>
    <x v="2"/>
    <x v="1"/>
    <x v="0"/>
    <x v="0"/>
    <x v="10342"/>
    <x v="0"/>
  </r>
  <r>
    <s v="MX-2015-HW1493582-42290"/>
    <x v="997"/>
    <d v="2022-10-16T00:00:00"/>
    <x v="2"/>
    <x v="1"/>
    <x v="0"/>
    <x v="0"/>
    <x v="19780"/>
    <x v="0"/>
  </r>
  <r>
    <s v="MX-2015-AJ1094582-42290"/>
    <x v="997"/>
    <d v="2022-10-17T00:00:00"/>
    <x v="1"/>
    <x v="0"/>
    <x v="0"/>
    <x v="0"/>
    <x v="13771"/>
    <x v="1"/>
  </r>
  <r>
    <s v="MX-2015-JR1570093-42290"/>
    <x v="997"/>
    <d v="2022-10-13T00:00:00"/>
    <x v="3"/>
    <x v="0"/>
    <x v="0"/>
    <x v="0"/>
    <x v="7728"/>
    <x v="1"/>
  </r>
  <r>
    <s v="CA-2015-SP20860140-42290"/>
    <x v="997"/>
    <d v="2022-10-16T00:00:00"/>
    <x v="0"/>
    <x v="1"/>
    <x v="1"/>
    <x v="1"/>
    <x v="8228"/>
    <x v="0"/>
  </r>
  <r>
    <s v="CA-2015-SN20710140-42290"/>
    <x v="997"/>
    <d v="2022-10-17T00:00:00"/>
    <x v="1"/>
    <x v="2"/>
    <x v="1"/>
    <x v="2"/>
    <x v="19781"/>
    <x v="0"/>
  </r>
  <r>
    <s v="CA-2015-MG17650140-42290"/>
    <x v="997"/>
    <d v="2022-10-17T00:00:00"/>
    <x v="1"/>
    <x v="2"/>
    <x v="1"/>
    <x v="0"/>
    <x v="9743"/>
    <x v="1"/>
  </r>
  <r>
    <s v="CA-2015-MG17650140-42290"/>
    <x v="997"/>
    <d v="2022-10-17T00:00:00"/>
    <x v="1"/>
    <x v="2"/>
    <x v="1"/>
    <x v="1"/>
    <x v="19782"/>
    <x v="1"/>
  </r>
  <r>
    <s v="CA-2015-MG17650140-42290"/>
    <x v="997"/>
    <d v="2022-10-17T00:00:00"/>
    <x v="1"/>
    <x v="2"/>
    <x v="1"/>
    <x v="1"/>
    <x v="19783"/>
    <x v="1"/>
  </r>
  <r>
    <s v="CA-2015-NP18670140-42290"/>
    <x v="997"/>
    <d v="2022-10-17T00:00:00"/>
    <x v="1"/>
    <x v="0"/>
    <x v="1"/>
    <x v="0"/>
    <x v="19784"/>
    <x v="0"/>
  </r>
  <r>
    <s v="CA-2015-NP18670140-42290"/>
    <x v="997"/>
    <d v="2022-10-17T00:00:00"/>
    <x v="1"/>
    <x v="0"/>
    <x v="1"/>
    <x v="2"/>
    <x v="12924"/>
    <x v="0"/>
  </r>
  <r>
    <s v="CA-2015-NP18670140-42290"/>
    <x v="997"/>
    <d v="2022-10-17T00:00:00"/>
    <x v="1"/>
    <x v="0"/>
    <x v="1"/>
    <x v="2"/>
    <x v="19785"/>
    <x v="0"/>
  </r>
  <r>
    <s v="CA-2015-NP18670140-42290"/>
    <x v="997"/>
    <d v="2022-10-17T00:00:00"/>
    <x v="1"/>
    <x v="0"/>
    <x v="1"/>
    <x v="1"/>
    <x v="10956"/>
    <x v="0"/>
  </r>
  <r>
    <s v="CA-2015-NF18385140-42290"/>
    <x v="997"/>
    <d v="2022-10-13T00:00:00"/>
    <x v="3"/>
    <x v="0"/>
    <x v="1"/>
    <x v="2"/>
    <x v="19786"/>
    <x v="1"/>
  </r>
  <r>
    <s v="CA-2015-CA12265140-42290"/>
    <x v="997"/>
    <d v="2022-10-16T00:00:00"/>
    <x v="0"/>
    <x v="0"/>
    <x v="1"/>
    <x v="0"/>
    <x v="9287"/>
    <x v="0"/>
  </r>
  <r>
    <s v="ES-2015-CC12370120-42290"/>
    <x v="997"/>
    <d v="2022-10-17T00:00:00"/>
    <x v="1"/>
    <x v="0"/>
    <x v="2"/>
    <x v="0"/>
    <x v="12802"/>
    <x v="1"/>
  </r>
  <r>
    <s v="IT-2015-GA1472545-42290"/>
    <x v="997"/>
    <d v="2022-10-17T00:00:00"/>
    <x v="1"/>
    <x v="0"/>
    <x v="2"/>
    <x v="0"/>
    <x v="17577"/>
    <x v="0"/>
  </r>
  <r>
    <s v="ES-2015-GK1462048-42290"/>
    <x v="997"/>
    <d v="2022-10-16T00:00:00"/>
    <x v="2"/>
    <x v="1"/>
    <x v="2"/>
    <x v="0"/>
    <x v="9720"/>
    <x v="1"/>
  </r>
  <r>
    <s v="ES-2015-GA1451545-42290"/>
    <x v="997"/>
    <d v="2022-10-17T00:00:00"/>
    <x v="1"/>
    <x v="0"/>
    <x v="2"/>
    <x v="0"/>
    <x v="19787"/>
    <x v="1"/>
  </r>
  <r>
    <s v="IT-2015-TS21505125-42290"/>
    <x v="997"/>
    <d v="2022-10-17T00:00:00"/>
    <x v="1"/>
    <x v="0"/>
    <x v="2"/>
    <x v="0"/>
    <x v="19788"/>
    <x v="1"/>
  </r>
  <r>
    <s v="ES-2015-HR14770139-42290"/>
    <x v="997"/>
    <d v="2022-10-18T00:00:00"/>
    <x v="2"/>
    <x v="2"/>
    <x v="2"/>
    <x v="1"/>
    <x v="15398"/>
    <x v="1"/>
  </r>
  <r>
    <s v="IT-2015-GA1472545-42290"/>
    <x v="997"/>
    <d v="2022-10-17T00:00:00"/>
    <x v="1"/>
    <x v="0"/>
    <x v="2"/>
    <x v="2"/>
    <x v="19789"/>
    <x v="0"/>
  </r>
  <r>
    <s v="ES-2015-NF1838545-42290"/>
    <x v="997"/>
    <d v="2022-10-18T00:00:00"/>
    <x v="1"/>
    <x v="0"/>
    <x v="2"/>
    <x v="1"/>
    <x v="19790"/>
    <x v="1"/>
  </r>
  <r>
    <s v="ES-2015-GK1462048-42290"/>
    <x v="997"/>
    <d v="2022-10-16T00:00:00"/>
    <x v="2"/>
    <x v="1"/>
    <x v="2"/>
    <x v="0"/>
    <x v="8043"/>
    <x v="1"/>
  </r>
  <r>
    <s v="IT-2015-GA1472545-42290"/>
    <x v="997"/>
    <d v="2022-10-17T00:00:00"/>
    <x v="1"/>
    <x v="0"/>
    <x v="2"/>
    <x v="0"/>
    <x v="13472"/>
    <x v="0"/>
  </r>
  <r>
    <s v="IT-2015-GA1472545-42290"/>
    <x v="997"/>
    <d v="2022-10-17T00:00:00"/>
    <x v="1"/>
    <x v="0"/>
    <x v="2"/>
    <x v="0"/>
    <x v="12200"/>
    <x v="0"/>
  </r>
  <r>
    <s v="ES-2015-NF1838545-42290"/>
    <x v="997"/>
    <d v="2022-10-18T00:00:00"/>
    <x v="1"/>
    <x v="0"/>
    <x v="2"/>
    <x v="0"/>
    <x v="8849"/>
    <x v="1"/>
  </r>
  <r>
    <s v="ES-2015-GK1462048-42290"/>
    <x v="997"/>
    <d v="2022-10-16T00:00:00"/>
    <x v="2"/>
    <x v="1"/>
    <x v="2"/>
    <x v="0"/>
    <x v="10548"/>
    <x v="1"/>
  </r>
  <r>
    <s v="ES-2015-GK1462048-42290"/>
    <x v="997"/>
    <d v="2022-10-16T00:00:00"/>
    <x v="2"/>
    <x v="1"/>
    <x v="2"/>
    <x v="1"/>
    <x v="11604"/>
    <x v="1"/>
  </r>
  <r>
    <s v="ES-2015-GA1451545-42290"/>
    <x v="997"/>
    <d v="2022-10-17T00:00:00"/>
    <x v="1"/>
    <x v="0"/>
    <x v="2"/>
    <x v="0"/>
    <x v="13376"/>
    <x v="1"/>
  </r>
  <r>
    <s v="IT-2015-AR1082545-42290"/>
    <x v="997"/>
    <d v="2022-10-16T00:00:00"/>
    <x v="0"/>
    <x v="1"/>
    <x v="2"/>
    <x v="0"/>
    <x v="16409"/>
    <x v="1"/>
  </r>
  <r>
    <s v="ES-2015-GK1462048-42290"/>
    <x v="997"/>
    <d v="2022-10-16T00:00:00"/>
    <x v="2"/>
    <x v="1"/>
    <x v="2"/>
    <x v="0"/>
    <x v="7516"/>
    <x v="1"/>
  </r>
  <r>
    <s v="ES-2015-GK1462048-42290"/>
    <x v="997"/>
    <d v="2022-10-16T00:00:00"/>
    <x v="2"/>
    <x v="1"/>
    <x v="2"/>
    <x v="0"/>
    <x v="12568"/>
    <x v="1"/>
  </r>
  <r>
    <s v="IT-2015-TS21505125-42290"/>
    <x v="997"/>
    <d v="2022-10-17T00:00:00"/>
    <x v="1"/>
    <x v="0"/>
    <x v="2"/>
    <x v="1"/>
    <x v="19791"/>
    <x v="1"/>
  </r>
  <r>
    <s v="ES-2015-GK1462048-42290"/>
    <x v="997"/>
    <d v="2022-10-16T00:00:00"/>
    <x v="2"/>
    <x v="1"/>
    <x v="2"/>
    <x v="1"/>
    <x v="17032"/>
    <x v="1"/>
  </r>
  <r>
    <s v="IT-2015-GA1472545-42290"/>
    <x v="997"/>
    <d v="2022-10-17T00:00:00"/>
    <x v="1"/>
    <x v="0"/>
    <x v="2"/>
    <x v="2"/>
    <x v="8061"/>
    <x v="0"/>
  </r>
  <r>
    <s v="ES-2015-MB1730548-42290"/>
    <x v="997"/>
    <d v="2022-10-18T00:00:00"/>
    <x v="1"/>
    <x v="0"/>
    <x v="2"/>
    <x v="1"/>
    <x v="7881"/>
    <x v="0"/>
  </r>
  <r>
    <s v="IT-2015-GA1472545-42290"/>
    <x v="997"/>
    <d v="2022-10-17T00:00:00"/>
    <x v="1"/>
    <x v="0"/>
    <x v="2"/>
    <x v="2"/>
    <x v="19792"/>
    <x v="0"/>
  </r>
  <r>
    <s v="ES-2015-JG1531045-42290"/>
    <x v="997"/>
    <d v="2022-10-19T00:00:00"/>
    <x v="1"/>
    <x v="1"/>
    <x v="2"/>
    <x v="1"/>
    <x v="19793"/>
    <x v="1"/>
  </r>
  <r>
    <s v="ES-2015-MS17710139-42290"/>
    <x v="997"/>
    <d v="2022-10-20T00:00:00"/>
    <x v="1"/>
    <x v="0"/>
    <x v="2"/>
    <x v="1"/>
    <x v="19794"/>
    <x v="1"/>
  </r>
  <r>
    <s v="ES-2015-HR14770139-42290"/>
    <x v="997"/>
    <d v="2022-10-18T00:00:00"/>
    <x v="2"/>
    <x v="2"/>
    <x v="2"/>
    <x v="0"/>
    <x v="19795"/>
    <x v="1"/>
  </r>
  <r>
    <s v="IT-2015-AR1082545-42290"/>
    <x v="997"/>
    <d v="2022-10-16T00:00:00"/>
    <x v="0"/>
    <x v="1"/>
    <x v="2"/>
    <x v="1"/>
    <x v="19796"/>
    <x v="1"/>
  </r>
  <r>
    <s v="ES-2015-CC12370120-42290"/>
    <x v="997"/>
    <d v="2022-10-17T00:00:00"/>
    <x v="1"/>
    <x v="0"/>
    <x v="2"/>
    <x v="0"/>
    <x v="19797"/>
    <x v="1"/>
  </r>
  <r>
    <s v="IN-2015-JR1570058-42290"/>
    <x v="997"/>
    <d v="2022-10-17T00:00:00"/>
    <x v="1"/>
    <x v="0"/>
    <x v="3"/>
    <x v="0"/>
    <x v="19798"/>
    <x v="1"/>
  </r>
  <r>
    <s v="IN-2015-BF1100558-42290"/>
    <x v="997"/>
    <d v="2022-10-13T00:00:00"/>
    <x v="3"/>
    <x v="2"/>
    <x v="3"/>
    <x v="0"/>
    <x v="7796"/>
    <x v="0"/>
  </r>
  <r>
    <s v="ID-2015-MC1727592-42290"/>
    <x v="997"/>
    <d v="2022-10-15T00:00:00"/>
    <x v="2"/>
    <x v="0"/>
    <x v="3"/>
    <x v="1"/>
    <x v="19799"/>
    <x v="2"/>
  </r>
  <r>
    <s v="ID-2015-MC1727592-42290"/>
    <x v="997"/>
    <d v="2022-10-15T00:00:00"/>
    <x v="2"/>
    <x v="0"/>
    <x v="3"/>
    <x v="0"/>
    <x v="7312"/>
    <x v="2"/>
  </r>
  <r>
    <s v="IN-2015-MS175307-42290"/>
    <x v="997"/>
    <d v="2022-10-13T00:00:00"/>
    <x v="3"/>
    <x v="0"/>
    <x v="3"/>
    <x v="0"/>
    <x v="15812"/>
    <x v="2"/>
  </r>
  <r>
    <s v="IN-2015-AA1064578-42290"/>
    <x v="997"/>
    <d v="2022-10-13T00:00:00"/>
    <x v="3"/>
    <x v="0"/>
    <x v="3"/>
    <x v="0"/>
    <x v="11169"/>
    <x v="1"/>
  </r>
  <r>
    <s v="IN-2015-JR1570058-42290"/>
    <x v="997"/>
    <d v="2022-10-17T00:00:00"/>
    <x v="1"/>
    <x v="0"/>
    <x v="3"/>
    <x v="1"/>
    <x v="11457"/>
    <x v="1"/>
  </r>
  <r>
    <s v="IN-2015-CM1223527-42290"/>
    <x v="997"/>
    <d v="2022-10-17T00:00:00"/>
    <x v="1"/>
    <x v="0"/>
    <x v="3"/>
    <x v="2"/>
    <x v="14670"/>
    <x v="1"/>
  </r>
  <r>
    <s v="ID-2015-ED1388559-42290"/>
    <x v="997"/>
    <d v="2022-10-15T00:00:00"/>
    <x v="0"/>
    <x v="2"/>
    <x v="3"/>
    <x v="0"/>
    <x v="19800"/>
    <x v="0"/>
  </r>
  <r>
    <s v="ID-2015-MO17800130-42290"/>
    <x v="997"/>
    <d v="2022-10-17T00:00:00"/>
    <x v="1"/>
    <x v="2"/>
    <x v="3"/>
    <x v="0"/>
    <x v="19801"/>
    <x v="0"/>
  </r>
  <r>
    <s v="ID-2015-LC169607-42290"/>
    <x v="997"/>
    <d v="2022-10-17T00:00:00"/>
    <x v="1"/>
    <x v="2"/>
    <x v="3"/>
    <x v="0"/>
    <x v="19802"/>
    <x v="0"/>
  </r>
  <r>
    <s v="ID-2015-AR105707-42290"/>
    <x v="997"/>
    <d v="2022-10-18T00:00:00"/>
    <x v="1"/>
    <x v="0"/>
    <x v="3"/>
    <x v="1"/>
    <x v="19803"/>
    <x v="0"/>
  </r>
  <r>
    <s v="IN-2015-SP2065059-42290"/>
    <x v="997"/>
    <d v="2022-10-18T00:00:00"/>
    <x v="1"/>
    <x v="2"/>
    <x v="1"/>
    <x v="0"/>
    <x v="19804"/>
    <x v="0"/>
  </r>
  <r>
    <s v="IN-2015-MC1757558-42290"/>
    <x v="997"/>
    <d v="2022-10-18T00:00:00"/>
    <x v="1"/>
    <x v="0"/>
    <x v="3"/>
    <x v="0"/>
    <x v="12986"/>
    <x v="0"/>
  </r>
  <r>
    <s v="IN-2015-MC1757558-42290"/>
    <x v="997"/>
    <d v="2022-10-18T00:00:00"/>
    <x v="1"/>
    <x v="0"/>
    <x v="3"/>
    <x v="0"/>
    <x v="19805"/>
    <x v="0"/>
  </r>
  <r>
    <s v="ID-2015-AR105707-42290"/>
    <x v="997"/>
    <d v="2022-10-18T00:00:00"/>
    <x v="1"/>
    <x v="0"/>
    <x v="3"/>
    <x v="2"/>
    <x v="14027"/>
    <x v="0"/>
  </r>
  <r>
    <s v="IN-2015-JR1570058-42290"/>
    <x v="997"/>
    <d v="2022-10-17T00:00:00"/>
    <x v="1"/>
    <x v="0"/>
    <x v="3"/>
    <x v="1"/>
    <x v="19806"/>
    <x v="1"/>
  </r>
  <r>
    <s v="IN-2015-MS175307-42290"/>
    <x v="997"/>
    <d v="2022-10-13T00:00:00"/>
    <x v="3"/>
    <x v="0"/>
    <x v="3"/>
    <x v="1"/>
    <x v="19807"/>
    <x v="2"/>
  </r>
  <r>
    <s v="IN-2015-PH1879092-42290"/>
    <x v="997"/>
    <d v="2022-10-15T00:00:00"/>
    <x v="0"/>
    <x v="2"/>
    <x v="3"/>
    <x v="1"/>
    <x v="12403"/>
    <x v="1"/>
  </r>
  <r>
    <s v="ID-2015-AR105707-42290"/>
    <x v="997"/>
    <d v="2022-10-18T00:00:00"/>
    <x v="1"/>
    <x v="0"/>
    <x v="3"/>
    <x v="1"/>
    <x v="19808"/>
    <x v="0"/>
  </r>
  <r>
    <s v="IN-2015-AA1064578-42290"/>
    <x v="997"/>
    <d v="2022-10-13T00:00:00"/>
    <x v="3"/>
    <x v="0"/>
    <x v="3"/>
    <x v="0"/>
    <x v="12855"/>
    <x v="1"/>
  </r>
  <r>
    <s v="IN-2015-SC2068058-42290"/>
    <x v="997"/>
    <d v="2022-10-17T00:00:00"/>
    <x v="1"/>
    <x v="2"/>
    <x v="3"/>
    <x v="0"/>
    <x v="11851"/>
    <x v="1"/>
  </r>
  <r>
    <s v="ID-2015-LC169607-42290"/>
    <x v="997"/>
    <d v="2022-10-17T00:00:00"/>
    <x v="1"/>
    <x v="2"/>
    <x v="3"/>
    <x v="1"/>
    <x v="19809"/>
    <x v="0"/>
  </r>
  <r>
    <s v="CA-2015-SM20320140-42290"/>
    <x v="997"/>
    <d v="2022-10-13T00:00:00"/>
    <x v="3"/>
    <x v="2"/>
    <x v="1"/>
    <x v="0"/>
    <x v="15270"/>
    <x v="1"/>
  </r>
  <r>
    <s v="IN-2015-DF1313558-42290"/>
    <x v="997"/>
    <d v="2022-10-17T00:00:00"/>
    <x v="1"/>
    <x v="0"/>
    <x v="3"/>
    <x v="0"/>
    <x v="12385"/>
    <x v="0"/>
  </r>
  <r>
    <s v="IN-2015-AA1064578-42290"/>
    <x v="997"/>
    <d v="2022-10-13T00:00:00"/>
    <x v="3"/>
    <x v="0"/>
    <x v="3"/>
    <x v="0"/>
    <x v="8140"/>
    <x v="1"/>
  </r>
  <r>
    <s v="IN-2015-MS175307-42290"/>
    <x v="997"/>
    <d v="2022-10-13T00:00:00"/>
    <x v="3"/>
    <x v="0"/>
    <x v="3"/>
    <x v="1"/>
    <x v="19810"/>
    <x v="2"/>
  </r>
  <r>
    <s v="NI-2015-CK220595-42290"/>
    <x v="997"/>
    <d v="2022-10-17T00:00:00"/>
    <x v="1"/>
    <x v="0"/>
    <x v="4"/>
    <x v="0"/>
    <x v="9974"/>
    <x v="0"/>
  </r>
  <r>
    <s v="MX-2015-MC1760531-42291"/>
    <x v="998"/>
    <d v="2022-10-19T00:00:00"/>
    <x v="2"/>
    <x v="1"/>
    <x v="0"/>
    <x v="1"/>
    <x v="19811"/>
    <x v="0"/>
  </r>
  <r>
    <s v="MX-2015-MC1760531-42291"/>
    <x v="998"/>
    <d v="2022-10-19T00:00:00"/>
    <x v="2"/>
    <x v="1"/>
    <x v="0"/>
    <x v="0"/>
    <x v="9602"/>
    <x v="0"/>
  </r>
  <r>
    <s v="MX-2015-EH1399082-42291"/>
    <x v="998"/>
    <d v="2022-10-20T00:00:00"/>
    <x v="1"/>
    <x v="0"/>
    <x v="0"/>
    <x v="0"/>
    <x v="10242"/>
    <x v="3"/>
  </r>
  <r>
    <s v="US-2015-HA1490598-42291"/>
    <x v="998"/>
    <d v="2022-10-19T00:00:00"/>
    <x v="1"/>
    <x v="0"/>
    <x v="0"/>
    <x v="0"/>
    <x v="10994"/>
    <x v="0"/>
  </r>
  <r>
    <s v="US-2015-LP1709598-42291"/>
    <x v="998"/>
    <d v="2022-10-21T00:00:00"/>
    <x v="1"/>
    <x v="0"/>
    <x v="0"/>
    <x v="0"/>
    <x v="11744"/>
    <x v="1"/>
  </r>
  <r>
    <s v="US-2015-LP1709598-42291"/>
    <x v="998"/>
    <d v="2022-10-21T00:00:00"/>
    <x v="1"/>
    <x v="0"/>
    <x v="0"/>
    <x v="1"/>
    <x v="14179"/>
    <x v="1"/>
  </r>
  <r>
    <s v="US-2015-HA1490598-42291"/>
    <x v="998"/>
    <d v="2022-10-19T00:00:00"/>
    <x v="1"/>
    <x v="0"/>
    <x v="0"/>
    <x v="1"/>
    <x v="19735"/>
    <x v="0"/>
  </r>
  <r>
    <s v="US-2015-LP1709598-42291"/>
    <x v="998"/>
    <d v="2022-10-21T00:00:00"/>
    <x v="1"/>
    <x v="0"/>
    <x v="0"/>
    <x v="2"/>
    <x v="19812"/>
    <x v="1"/>
  </r>
  <r>
    <s v="US-2015-HA1490598-42291"/>
    <x v="998"/>
    <d v="2022-10-19T00:00:00"/>
    <x v="1"/>
    <x v="0"/>
    <x v="0"/>
    <x v="1"/>
    <x v="19813"/>
    <x v="0"/>
  </r>
  <r>
    <s v="US-2015-HA1490598-42291"/>
    <x v="998"/>
    <d v="2022-10-19T00:00:00"/>
    <x v="1"/>
    <x v="0"/>
    <x v="0"/>
    <x v="0"/>
    <x v="19378"/>
    <x v="0"/>
  </r>
  <r>
    <s v="CA-2015-TS21610140-42291"/>
    <x v="998"/>
    <d v="2022-10-17T00:00:00"/>
    <x v="0"/>
    <x v="0"/>
    <x v="1"/>
    <x v="0"/>
    <x v="8189"/>
    <x v="2"/>
  </r>
  <r>
    <s v="CA-2015-TS21610140-42291"/>
    <x v="998"/>
    <d v="2022-10-17T00:00:00"/>
    <x v="0"/>
    <x v="0"/>
    <x v="1"/>
    <x v="0"/>
    <x v="7479"/>
    <x v="2"/>
  </r>
  <r>
    <s v="CA-2015-TS21610140-42291"/>
    <x v="998"/>
    <d v="2022-10-17T00:00:00"/>
    <x v="0"/>
    <x v="0"/>
    <x v="1"/>
    <x v="2"/>
    <x v="19814"/>
    <x v="2"/>
  </r>
  <r>
    <s v="CA-2015-AG10495140-42291"/>
    <x v="998"/>
    <d v="2022-10-18T00:00:00"/>
    <x v="1"/>
    <x v="1"/>
    <x v="1"/>
    <x v="0"/>
    <x v="11633"/>
    <x v="0"/>
  </r>
  <r>
    <s v="CA-2015-AG10495140-42291"/>
    <x v="998"/>
    <d v="2022-10-18T00:00:00"/>
    <x v="1"/>
    <x v="1"/>
    <x v="1"/>
    <x v="0"/>
    <x v="13444"/>
    <x v="0"/>
  </r>
  <r>
    <s v="CA-2015-AG10495140-42291"/>
    <x v="998"/>
    <d v="2022-10-18T00:00:00"/>
    <x v="1"/>
    <x v="1"/>
    <x v="1"/>
    <x v="0"/>
    <x v="9302"/>
    <x v="0"/>
  </r>
  <r>
    <s v="CA-2015-AG10495140-42291"/>
    <x v="998"/>
    <d v="2022-10-18T00:00:00"/>
    <x v="1"/>
    <x v="1"/>
    <x v="1"/>
    <x v="0"/>
    <x v="19815"/>
    <x v="0"/>
  </r>
  <r>
    <s v="CA-2015-CR12730140-42291"/>
    <x v="998"/>
    <d v="2022-10-16T00:00:00"/>
    <x v="0"/>
    <x v="0"/>
    <x v="1"/>
    <x v="0"/>
    <x v="19816"/>
    <x v="0"/>
  </r>
  <r>
    <s v="MX-2015-RH1949518-42291"/>
    <x v="998"/>
    <d v="2022-10-19T00:00:00"/>
    <x v="1"/>
    <x v="0"/>
    <x v="0"/>
    <x v="2"/>
    <x v="11009"/>
    <x v="1"/>
  </r>
  <r>
    <s v="ES-2015-KH1663045-42291"/>
    <x v="998"/>
    <d v="2022-10-18T00:00:00"/>
    <x v="1"/>
    <x v="1"/>
    <x v="2"/>
    <x v="0"/>
    <x v="7413"/>
    <x v="1"/>
  </r>
  <r>
    <s v="ES-2015-EM1381064-42291"/>
    <x v="998"/>
    <d v="2022-10-20T00:00:00"/>
    <x v="1"/>
    <x v="1"/>
    <x v="2"/>
    <x v="0"/>
    <x v="19817"/>
    <x v="1"/>
  </r>
  <r>
    <s v="US-2015-SM20950101-42291"/>
    <x v="998"/>
    <d v="2022-10-19T00:00:00"/>
    <x v="1"/>
    <x v="1"/>
    <x v="0"/>
    <x v="0"/>
    <x v="19818"/>
    <x v="0"/>
  </r>
  <r>
    <s v="PL-2015-MZ7515103-42291"/>
    <x v="998"/>
    <d v="2022-10-21T00:00:00"/>
    <x v="1"/>
    <x v="1"/>
    <x v="2"/>
    <x v="0"/>
    <x v="7747"/>
    <x v="3"/>
  </r>
  <r>
    <s v="PL-2015-MZ7515103-42291"/>
    <x v="998"/>
    <d v="2022-10-21T00:00:00"/>
    <x v="1"/>
    <x v="1"/>
    <x v="2"/>
    <x v="0"/>
    <x v="8899"/>
    <x v="3"/>
  </r>
  <r>
    <s v="ES-2015-SC2057545-42291"/>
    <x v="998"/>
    <d v="2022-10-15T00:00:00"/>
    <x v="0"/>
    <x v="0"/>
    <x v="2"/>
    <x v="1"/>
    <x v="9873"/>
    <x v="0"/>
  </r>
  <r>
    <s v="ES-2015-SC2057545-42291"/>
    <x v="998"/>
    <d v="2022-10-15T00:00:00"/>
    <x v="0"/>
    <x v="0"/>
    <x v="2"/>
    <x v="0"/>
    <x v="10923"/>
    <x v="0"/>
  </r>
  <r>
    <s v="PL-2015-MZ7515103-42291"/>
    <x v="998"/>
    <d v="2022-10-21T00:00:00"/>
    <x v="1"/>
    <x v="1"/>
    <x v="2"/>
    <x v="0"/>
    <x v="15903"/>
    <x v="3"/>
  </r>
  <r>
    <s v="IR-2015-SE1011060-42291"/>
    <x v="998"/>
    <d v="2022-10-18T00:00:00"/>
    <x v="1"/>
    <x v="0"/>
    <x v="3"/>
    <x v="0"/>
    <x v="7808"/>
    <x v="1"/>
  </r>
  <r>
    <s v="IN-2015-HJ1487578-42291"/>
    <x v="998"/>
    <d v="2022-10-19T00:00:00"/>
    <x v="1"/>
    <x v="2"/>
    <x v="3"/>
    <x v="0"/>
    <x v="14839"/>
    <x v="1"/>
  </r>
  <r>
    <s v="IN-2015-BT1148559-42291"/>
    <x v="998"/>
    <d v="2022-10-19T00:00:00"/>
    <x v="1"/>
    <x v="2"/>
    <x v="3"/>
    <x v="0"/>
    <x v="8764"/>
    <x v="0"/>
  </r>
  <r>
    <s v="IN-2015-BT1148559-42291"/>
    <x v="998"/>
    <d v="2022-10-19T00:00:00"/>
    <x v="1"/>
    <x v="2"/>
    <x v="3"/>
    <x v="0"/>
    <x v="19819"/>
    <x v="0"/>
  </r>
  <r>
    <s v="IN-2015-HJ1487578-42291"/>
    <x v="998"/>
    <d v="2022-10-19T00:00:00"/>
    <x v="1"/>
    <x v="2"/>
    <x v="3"/>
    <x v="1"/>
    <x v="19820"/>
    <x v="1"/>
  </r>
  <r>
    <s v="ID-2015-FO1430527-42291"/>
    <x v="998"/>
    <d v="2022-10-14T00:00:00"/>
    <x v="3"/>
    <x v="0"/>
    <x v="3"/>
    <x v="2"/>
    <x v="16975"/>
    <x v="0"/>
  </r>
  <r>
    <s v="IN-2015-HJ1487578-42291"/>
    <x v="998"/>
    <d v="2022-10-19T00:00:00"/>
    <x v="1"/>
    <x v="2"/>
    <x v="3"/>
    <x v="0"/>
    <x v="12722"/>
    <x v="1"/>
  </r>
  <r>
    <s v="IN-2015-BT1148559-42291"/>
    <x v="998"/>
    <d v="2022-10-19T00:00:00"/>
    <x v="1"/>
    <x v="2"/>
    <x v="3"/>
    <x v="0"/>
    <x v="19821"/>
    <x v="0"/>
  </r>
  <r>
    <s v="ID-2015-SF20965118-42291"/>
    <x v="998"/>
    <d v="2022-10-14T00:00:00"/>
    <x v="3"/>
    <x v="2"/>
    <x v="1"/>
    <x v="1"/>
    <x v="16862"/>
    <x v="2"/>
  </r>
  <r>
    <s v="IN-2015-HJ1487578-42291"/>
    <x v="998"/>
    <d v="2022-10-19T00:00:00"/>
    <x v="1"/>
    <x v="2"/>
    <x v="3"/>
    <x v="0"/>
    <x v="13441"/>
    <x v="1"/>
  </r>
  <r>
    <s v="IN-2015-MM1726027-42291"/>
    <x v="998"/>
    <d v="2022-10-16T00:00:00"/>
    <x v="0"/>
    <x v="0"/>
    <x v="3"/>
    <x v="0"/>
    <x v="8008"/>
    <x v="0"/>
  </r>
  <r>
    <s v="CA-2015-MH18025140-42291"/>
    <x v="998"/>
    <d v="2022-10-15T00:00:00"/>
    <x v="0"/>
    <x v="0"/>
    <x v="1"/>
    <x v="2"/>
    <x v="19822"/>
    <x v="1"/>
  </r>
  <r>
    <s v="CA-2015-MH18025140-42291"/>
    <x v="998"/>
    <d v="2022-10-15T00:00:00"/>
    <x v="0"/>
    <x v="0"/>
    <x v="1"/>
    <x v="0"/>
    <x v="18907"/>
    <x v="1"/>
  </r>
  <r>
    <s v="CA-2015-MH18025140-42291"/>
    <x v="998"/>
    <d v="2022-10-15T00:00:00"/>
    <x v="0"/>
    <x v="0"/>
    <x v="1"/>
    <x v="0"/>
    <x v="7374"/>
    <x v="1"/>
  </r>
  <r>
    <s v="IN-2015-KC1667527-42291"/>
    <x v="998"/>
    <d v="2022-10-19T00:00:00"/>
    <x v="1"/>
    <x v="2"/>
    <x v="1"/>
    <x v="0"/>
    <x v="7728"/>
    <x v="1"/>
  </r>
  <r>
    <s v="US-2015-AH10210140-42291"/>
    <x v="998"/>
    <d v="2022-10-16T00:00:00"/>
    <x v="0"/>
    <x v="0"/>
    <x v="1"/>
    <x v="0"/>
    <x v="19823"/>
    <x v="0"/>
  </r>
  <r>
    <s v="IN-2015-HJ1487578-42291"/>
    <x v="998"/>
    <d v="2022-10-19T00:00:00"/>
    <x v="1"/>
    <x v="2"/>
    <x v="3"/>
    <x v="0"/>
    <x v="11694"/>
    <x v="1"/>
  </r>
  <r>
    <s v="IN-2015-AZ107507-42291"/>
    <x v="998"/>
    <d v="2022-10-20T00:00:00"/>
    <x v="1"/>
    <x v="0"/>
    <x v="3"/>
    <x v="2"/>
    <x v="19824"/>
    <x v="1"/>
  </r>
  <r>
    <s v="IN-2015-BT1148559-42291"/>
    <x v="998"/>
    <d v="2022-10-19T00:00:00"/>
    <x v="1"/>
    <x v="2"/>
    <x v="3"/>
    <x v="0"/>
    <x v="19825"/>
    <x v="0"/>
  </r>
  <r>
    <s v="IN-2015-MM1726027-42291"/>
    <x v="998"/>
    <d v="2022-10-16T00:00:00"/>
    <x v="0"/>
    <x v="0"/>
    <x v="3"/>
    <x v="2"/>
    <x v="19826"/>
    <x v="0"/>
  </r>
  <r>
    <s v="ES-2015-EM1381064-42291"/>
    <x v="998"/>
    <d v="2022-10-20T00:00:00"/>
    <x v="1"/>
    <x v="1"/>
    <x v="2"/>
    <x v="1"/>
    <x v="12509"/>
    <x v="1"/>
  </r>
  <r>
    <s v="ID-2015-CK1220597-42291"/>
    <x v="998"/>
    <d v="2022-10-15T00:00:00"/>
    <x v="0"/>
    <x v="0"/>
    <x v="3"/>
    <x v="0"/>
    <x v="7970"/>
    <x v="0"/>
  </r>
  <r>
    <s v="IN-2015-KC1667527-42291"/>
    <x v="998"/>
    <d v="2022-10-19T00:00:00"/>
    <x v="1"/>
    <x v="1"/>
    <x v="3"/>
    <x v="0"/>
    <x v="19827"/>
    <x v="1"/>
  </r>
  <r>
    <s v="ID-2015-CK1220597-42291"/>
    <x v="998"/>
    <d v="2022-10-15T00:00:00"/>
    <x v="0"/>
    <x v="0"/>
    <x v="3"/>
    <x v="1"/>
    <x v="15313"/>
    <x v="0"/>
  </r>
  <r>
    <s v="MZ-2015-LA678087-42291"/>
    <x v="998"/>
    <d v="2022-10-18T00:00:00"/>
    <x v="1"/>
    <x v="1"/>
    <x v="4"/>
    <x v="0"/>
    <x v="8934"/>
    <x v="1"/>
  </r>
  <r>
    <s v="SF-2015-CD2280117-42291"/>
    <x v="998"/>
    <d v="2022-10-18T00:00:00"/>
    <x v="1"/>
    <x v="0"/>
    <x v="4"/>
    <x v="2"/>
    <x v="19828"/>
    <x v="1"/>
  </r>
  <r>
    <s v="NI-2015-SB1018595-42291"/>
    <x v="998"/>
    <d v="2022-10-18T00:00:00"/>
    <x v="1"/>
    <x v="0"/>
    <x v="4"/>
    <x v="0"/>
    <x v="9480"/>
    <x v="1"/>
  </r>
  <r>
    <s v="NI-2015-SB1018595-42291"/>
    <x v="998"/>
    <d v="2022-10-18T00:00:00"/>
    <x v="1"/>
    <x v="0"/>
    <x v="4"/>
    <x v="0"/>
    <x v="9418"/>
    <x v="1"/>
  </r>
  <r>
    <s v="MX-2015-MF1825031-42292"/>
    <x v="999"/>
    <d v="2022-10-22T00:00:00"/>
    <x v="1"/>
    <x v="1"/>
    <x v="0"/>
    <x v="2"/>
    <x v="14777"/>
    <x v="3"/>
  </r>
  <r>
    <s v="MX-2015-RS1987082-42292"/>
    <x v="999"/>
    <d v="2022-10-20T00:00:00"/>
    <x v="1"/>
    <x v="2"/>
    <x v="0"/>
    <x v="0"/>
    <x v="11181"/>
    <x v="1"/>
  </r>
  <r>
    <s v="MX-2015-RS1987082-42292"/>
    <x v="999"/>
    <d v="2022-10-20T00:00:00"/>
    <x v="1"/>
    <x v="2"/>
    <x v="0"/>
    <x v="0"/>
    <x v="7345"/>
    <x v="1"/>
  </r>
  <r>
    <s v="CA-2015-AG10765140-42292"/>
    <x v="999"/>
    <d v="2022-10-19T00:00:00"/>
    <x v="1"/>
    <x v="2"/>
    <x v="1"/>
    <x v="0"/>
    <x v="11757"/>
    <x v="1"/>
  </r>
  <r>
    <s v="CA-2015-AG10765140-42292"/>
    <x v="999"/>
    <d v="2022-10-19T00:00:00"/>
    <x v="1"/>
    <x v="2"/>
    <x v="1"/>
    <x v="0"/>
    <x v="19829"/>
    <x v="1"/>
  </r>
  <r>
    <s v="CA-2015-EL13735140-42292"/>
    <x v="999"/>
    <d v="2022-10-20T00:00:00"/>
    <x v="1"/>
    <x v="2"/>
    <x v="1"/>
    <x v="0"/>
    <x v="17160"/>
    <x v="0"/>
  </r>
  <r>
    <s v="PL-2015-LT7110103-42292"/>
    <x v="999"/>
    <d v="2022-10-20T00:00:00"/>
    <x v="1"/>
    <x v="0"/>
    <x v="2"/>
    <x v="0"/>
    <x v="8105"/>
    <x v="0"/>
  </r>
  <r>
    <s v="ES-2015-CS118608-42292"/>
    <x v="999"/>
    <d v="2022-10-17T00:00:00"/>
    <x v="2"/>
    <x v="0"/>
    <x v="2"/>
    <x v="1"/>
    <x v="19830"/>
    <x v="2"/>
  </r>
  <r>
    <s v="ES-2015-CS118608-42292"/>
    <x v="999"/>
    <d v="2022-10-17T00:00:00"/>
    <x v="2"/>
    <x v="0"/>
    <x v="2"/>
    <x v="0"/>
    <x v="19831"/>
    <x v="2"/>
  </r>
  <r>
    <s v="MX-2015-GH1466518-42292"/>
    <x v="999"/>
    <d v="2022-10-21T00:00:00"/>
    <x v="1"/>
    <x v="0"/>
    <x v="0"/>
    <x v="2"/>
    <x v="19832"/>
    <x v="1"/>
  </r>
  <r>
    <s v="MX-2015-RW1963018-42292"/>
    <x v="999"/>
    <d v="2022-10-19T00:00:00"/>
    <x v="1"/>
    <x v="1"/>
    <x v="0"/>
    <x v="1"/>
    <x v="19833"/>
    <x v="0"/>
  </r>
  <r>
    <s v="MX-2015-DD1357018-42292"/>
    <x v="999"/>
    <d v="2022-10-15T00:00:00"/>
    <x v="3"/>
    <x v="0"/>
    <x v="0"/>
    <x v="2"/>
    <x v="19834"/>
    <x v="1"/>
  </r>
  <r>
    <s v="MX-2015-RW1963018-42292"/>
    <x v="999"/>
    <d v="2022-10-19T00:00:00"/>
    <x v="1"/>
    <x v="1"/>
    <x v="0"/>
    <x v="2"/>
    <x v="19835"/>
    <x v="0"/>
  </r>
  <r>
    <s v="MX-2015-RW1963018-42292"/>
    <x v="999"/>
    <d v="2022-10-19T00:00:00"/>
    <x v="1"/>
    <x v="1"/>
    <x v="0"/>
    <x v="0"/>
    <x v="19836"/>
    <x v="0"/>
  </r>
  <r>
    <s v="MX-2015-DD1357018-42292"/>
    <x v="999"/>
    <d v="2022-10-15T00:00:00"/>
    <x v="3"/>
    <x v="0"/>
    <x v="0"/>
    <x v="0"/>
    <x v="14710"/>
    <x v="1"/>
  </r>
  <r>
    <s v="PL-2015-LT7110103-42292"/>
    <x v="999"/>
    <d v="2022-10-20T00:00:00"/>
    <x v="1"/>
    <x v="0"/>
    <x v="2"/>
    <x v="2"/>
    <x v="19837"/>
    <x v="0"/>
  </r>
  <r>
    <s v="ES-2015-CS118608-42292"/>
    <x v="999"/>
    <d v="2022-10-17T00:00:00"/>
    <x v="2"/>
    <x v="0"/>
    <x v="2"/>
    <x v="0"/>
    <x v="11766"/>
    <x v="2"/>
  </r>
  <r>
    <s v="ES-2015-LP17080120-42292"/>
    <x v="999"/>
    <d v="2022-10-17T00:00:00"/>
    <x v="2"/>
    <x v="0"/>
    <x v="2"/>
    <x v="0"/>
    <x v="7561"/>
    <x v="2"/>
  </r>
  <r>
    <s v="ES-2015-CS118608-42292"/>
    <x v="999"/>
    <d v="2022-10-17T00:00:00"/>
    <x v="2"/>
    <x v="0"/>
    <x v="2"/>
    <x v="0"/>
    <x v="10618"/>
    <x v="2"/>
  </r>
  <r>
    <s v="IN-2015-AT1073527-42292"/>
    <x v="999"/>
    <d v="2022-10-21T00:00:00"/>
    <x v="1"/>
    <x v="0"/>
    <x v="3"/>
    <x v="0"/>
    <x v="11174"/>
    <x v="1"/>
  </r>
  <r>
    <s v="IN-2015-CS1249092-42292"/>
    <x v="999"/>
    <d v="2022-10-21T00:00:00"/>
    <x v="1"/>
    <x v="2"/>
    <x v="1"/>
    <x v="0"/>
    <x v="8833"/>
    <x v="1"/>
  </r>
  <r>
    <s v="ID-2015-TB2105592-42292"/>
    <x v="999"/>
    <d v="2022-10-17T00:00:00"/>
    <x v="2"/>
    <x v="0"/>
    <x v="3"/>
    <x v="0"/>
    <x v="19838"/>
    <x v="1"/>
  </r>
  <r>
    <s v="IN-2015-GG1465058-42292"/>
    <x v="999"/>
    <d v="2022-10-22T00:00:00"/>
    <x v="1"/>
    <x v="2"/>
    <x v="1"/>
    <x v="0"/>
    <x v="7738"/>
    <x v="3"/>
  </r>
  <r>
    <s v="ID-2015-BF1117097-42292"/>
    <x v="999"/>
    <d v="2022-10-20T00:00:00"/>
    <x v="1"/>
    <x v="2"/>
    <x v="3"/>
    <x v="0"/>
    <x v="10417"/>
    <x v="0"/>
  </r>
  <r>
    <s v="IN-2015-AT1073527-42292"/>
    <x v="999"/>
    <d v="2022-10-21T00:00:00"/>
    <x v="1"/>
    <x v="0"/>
    <x v="3"/>
    <x v="1"/>
    <x v="17999"/>
    <x v="1"/>
  </r>
  <r>
    <s v="ID-2015-TB2105592-42292"/>
    <x v="999"/>
    <d v="2022-10-17T00:00:00"/>
    <x v="2"/>
    <x v="0"/>
    <x v="3"/>
    <x v="1"/>
    <x v="19839"/>
    <x v="1"/>
  </r>
  <r>
    <s v="ID-2015-CM118157-42292"/>
    <x v="999"/>
    <d v="2022-10-20T00:00:00"/>
    <x v="1"/>
    <x v="2"/>
    <x v="1"/>
    <x v="2"/>
    <x v="19840"/>
    <x v="1"/>
  </r>
  <r>
    <s v="IN-2015-LP1709558-42292"/>
    <x v="999"/>
    <d v="2022-10-21T00:00:00"/>
    <x v="1"/>
    <x v="0"/>
    <x v="3"/>
    <x v="2"/>
    <x v="11644"/>
    <x v="1"/>
  </r>
  <r>
    <s v="ID-2015-KC1654059-42292"/>
    <x v="999"/>
    <d v="2022-10-20T00:00:00"/>
    <x v="1"/>
    <x v="0"/>
    <x v="3"/>
    <x v="2"/>
    <x v="18821"/>
    <x v="1"/>
  </r>
  <r>
    <s v="IN-2015-JK153257-42292"/>
    <x v="999"/>
    <d v="2022-10-21T00:00:00"/>
    <x v="1"/>
    <x v="2"/>
    <x v="1"/>
    <x v="0"/>
    <x v="19841"/>
    <x v="1"/>
  </r>
  <r>
    <s v="CG-2015-MH778533-42292"/>
    <x v="999"/>
    <d v="2022-10-18T00:00:00"/>
    <x v="2"/>
    <x v="1"/>
    <x v="4"/>
    <x v="1"/>
    <x v="9900"/>
    <x v="2"/>
  </r>
  <r>
    <s v="MX-2015-HF1499536-42293"/>
    <x v="1000"/>
    <d v="2022-10-19T00:00:00"/>
    <x v="2"/>
    <x v="0"/>
    <x v="0"/>
    <x v="1"/>
    <x v="19842"/>
    <x v="1"/>
  </r>
  <r>
    <s v="MX-2015-CD1279080-42293"/>
    <x v="1000"/>
    <d v="2022-10-20T00:00:00"/>
    <x v="1"/>
    <x v="2"/>
    <x v="0"/>
    <x v="0"/>
    <x v="19843"/>
    <x v="1"/>
  </r>
  <r>
    <s v="MX-2015-MD17860132-42293"/>
    <x v="1000"/>
    <d v="2022-10-20T00:00:00"/>
    <x v="1"/>
    <x v="1"/>
    <x v="0"/>
    <x v="0"/>
    <x v="19844"/>
    <x v="0"/>
  </r>
  <r>
    <s v="MX-2015-BD1132039-42293"/>
    <x v="1000"/>
    <d v="2022-10-22T00:00:00"/>
    <x v="1"/>
    <x v="0"/>
    <x v="0"/>
    <x v="2"/>
    <x v="17124"/>
    <x v="3"/>
  </r>
  <r>
    <s v="MX-2015-AR1051051-42293"/>
    <x v="1000"/>
    <d v="2022-10-19T00:00:00"/>
    <x v="2"/>
    <x v="0"/>
    <x v="0"/>
    <x v="0"/>
    <x v="19469"/>
    <x v="1"/>
  </r>
  <r>
    <s v="MX-2015-AR1051051-42293"/>
    <x v="1000"/>
    <d v="2022-10-19T00:00:00"/>
    <x v="2"/>
    <x v="0"/>
    <x v="0"/>
    <x v="1"/>
    <x v="16108"/>
    <x v="1"/>
  </r>
  <r>
    <s v="MX-2015-AR1051051-42293"/>
    <x v="1000"/>
    <d v="2022-10-19T00:00:00"/>
    <x v="2"/>
    <x v="0"/>
    <x v="0"/>
    <x v="0"/>
    <x v="19845"/>
    <x v="1"/>
  </r>
  <r>
    <s v="MX-2015-TB2128082-42293"/>
    <x v="1000"/>
    <d v="2022-10-21T00:00:00"/>
    <x v="1"/>
    <x v="0"/>
    <x v="0"/>
    <x v="0"/>
    <x v="11591"/>
    <x v="1"/>
  </r>
  <r>
    <s v="MX-2015-GZ1454582-42293"/>
    <x v="1000"/>
    <d v="2022-10-21T00:00:00"/>
    <x v="1"/>
    <x v="1"/>
    <x v="0"/>
    <x v="0"/>
    <x v="19846"/>
    <x v="1"/>
  </r>
  <r>
    <s v="MX-2015-GZ1454582-42293"/>
    <x v="1000"/>
    <d v="2022-10-21T00:00:00"/>
    <x v="1"/>
    <x v="1"/>
    <x v="0"/>
    <x v="2"/>
    <x v="19847"/>
    <x v="1"/>
  </r>
  <r>
    <s v="MX-2015-GZ1454582-42293"/>
    <x v="1000"/>
    <d v="2022-10-21T00:00:00"/>
    <x v="1"/>
    <x v="1"/>
    <x v="0"/>
    <x v="1"/>
    <x v="19848"/>
    <x v="1"/>
  </r>
  <r>
    <s v="MX-2015-GZ1454582-42293"/>
    <x v="1000"/>
    <d v="2022-10-21T00:00:00"/>
    <x v="1"/>
    <x v="1"/>
    <x v="0"/>
    <x v="0"/>
    <x v="13981"/>
    <x v="1"/>
  </r>
  <r>
    <s v="MX-2015-GZ1454582-42293"/>
    <x v="1000"/>
    <d v="2022-10-21T00:00:00"/>
    <x v="1"/>
    <x v="1"/>
    <x v="0"/>
    <x v="0"/>
    <x v="14784"/>
    <x v="1"/>
  </r>
  <r>
    <s v="MX-2015-TB2128082-42293"/>
    <x v="1000"/>
    <d v="2022-10-21T00:00:00"/>
    <x v="1"/>
    <x v="0"/>
    <x v="0"/>
    <x v="0"/>
    <x v="7280"/>
    <x v="1"/>
  </r>
  <r>
    <s v="MX-2015-VP2173093-42293"/>
    <x v="1000"/>
    <d v="2022-10-21T00:00:00"/>
    <x v="1"/>
    <x v="2"/>
    <x v="0"/>
    <x v="1"/>
    <x v="15110"/>
    <x v="1"/>
  </r>
  <r>
    <s v="MX-2015-ES1402093-42293"/>
    <x v="1000"/>
    <d v="2022-10-21T00:00:00"/>
    <x v="1"/>
    <x v="0"/>
    <x v="0"/>
    <x v="1"/>
    <x v="11968"/>
    <x v="1"/>
  </r>
  <r>
    <s v="MX-2015-DP1316593-42293"/>
    <x v="1000"/>
    <d v="2022-10-19T00:00:00"/>
    <x v="0"/>
    <x v="0"/>
    <x v="0"/>
    <x v="0"/>
    <x v="17425"/>
    <x v="0"/>
  </r>
  <r>
    <s v="MX-2015-VP2173093-42293"/>
    <x v="1000"/>
    <d v="2022-10-21T00:00:00"/>
    <x v="1"/>
    <x v="2"/>
    <x v="0"/>
    <x v="0"/>
    <x v="9006"/>
    <x v="1"/>
  </r>
  <r>
    <s v="MX-2015-ES1402093-42293"/>
    <x v="1000"/>
    <d v="2022-10-21T00:00:00"/>
    <x v="1"/>
    <x v="0"/>
    <x v="0"/>
    <x v="0"/>
    <x v="14965"/>
    <x v="1"/>
  </r>
  <r>
    <s v="CA-2015-RS19420140-42293"/>
    <x v="1000"/>
    <d v="2022-10-20T00:00:00"/>
    <x v="2"/>
    <x v="1"/>
    <x v="1"/>
    <x v="0"/>
    <x v="9786"/>
    <x v="1"/>
  </r>
  <r>
    <s v="MX-2015-AB100605-42293"/>
    <x v="1000"/>
    <d v="2022-10-20T00:00:00"/>
    <x v="1"/>
    <x v="2"/>
    <x v="0"/>
    <x v="0"/>
    <x v="7912"/>
    <x v="0"/>
  </r>
  <r>
    <s v="MX-2015-AB100605-42293"/>
    <x v="1000"/>
    <d v="2022-10-20T00:00:00"/>
    <x v="1"/>
    <x v="2"/>
    <x v="0"/>
    <x v="0"/>
    <x v="19849"/>
    <x v="0"/>
  </r>
  <r>
    <s v="US-2015-BD117705-42293"/>
    <x v="1000"/>
    <d v="2022-10-22T00:00:00"/>
    <x v="1"/>
    <x v="0"/>
    <x v="0"/>
    <x v="0"/>
    <x v="11808"/>
    <x v="1"/>
  </r>
  <r>
    <s v="US-2015-BD117705-42293"/>
    <x v="1000"/>
    <d v="2022-10-22T00:00:00"/>
    <x v="1"/>
    <x v="0"/>
    <x v="0"/>
    <x v="2"/>
    <x v="10655"/>
    <x v="1"/>
  </r>
  <r>
    <s v="US-2015-MO1795018-42293"/>
    <x v="1000"/>
    <d v="2022-10-21T00:00:00"/>
    <x v="2"/>
    <x v="0"/>
    <x v="0"/>
    <x v="2"/>
    <x v="19850"/>
    <x v="1"/>
  </r>
  <r>
    <s v="MX-2015-NF1859518-42293"/>
    <x v="1000"/>
    <d v="2022-10-21T00:00:00"/>
    <x v="1"/>
    <x v="2"/>
    <x v="0"/>
    <x v="1"/>
    <x v="9438"/>
    <x v="1"/>
  </r>
  <r>
    <s v="MX-2015-NF1859518-42293"/>
    <x v="1000"/>
    <d v="2022-10-21T00:00:00"/>
    <x v="1"/>
    <x v="2"/>
    <x v="0"/>
    <x v="0"/>
    <x v="9731"/>
    <x v="1"/>
  </r>
  <r>
    <s v="US-2015-HF1499518-42293"/>
    <x v="1000"/>
    <d v="2022-10-19T00:00:00"/>
    <x v="2"/>
    <x v="0"/>
    <x v="0"/>
    <x v="1"/>
    <x v="19851"/>
    <x v="0"/>
  </r>
  <r>
    <s v="ES-2015-ST2053045-42293"/>
    <x v="1000"/>
    <d v="2022-10-17T00:00:00"/>
    <x v="0"/>
    <x v="0"/>
    <x v="2"/>
    <x v="0"/>
    <x v="7578"/>
    <x v="0"/>
  </r>
  <r>
    <s v="MX-2015-KH16360101-42293"/>
    <x v="1000"/>
    <d v="2022-10-20T00:00:00"/>
    <x v="1"/>
    <x v="0"/>
    <x v="0"/>
    <x v="2"/>
    <x v="9798"/>
    <x v="1"/>
  </r>
  <r>
    <s v="ES-2015-SM2032045-42293"/>
    <x v="1000"/>
    <d v="2022-10-20T00:00:00"/>
    <x v="1"/>
    <x v="2"/>
    <x v="2"/>
    <x v="0"/>
    <x v="18154"/>
    <x v="1"/>
  </r>
  <r>
    <s v="ES-2015-ST2053045-42293"/>
    <x v="1000"/>
    <d v="2022-10-17T00:00:00"/>
    <x v="0"/>
    <x v="0"/>
    <x v="2"/>
    <x v="0"/>
    <x v="11479"/>
    <x v="0"/>
  </r>
  <r>
    <s v="ID-2015-AF1088559-42293"/>
    <x v="1000"/>
    <d v="2022-10-22T00:00:00"/>
    <x v="1"/>
    <x v="0"/>
    <x v="3"/>
    <x v="2"/>
    <x v="19852"/>
    <x v="1"/>
  </r>
  <r>
    <s v="IN-2015-VP2176058-42293"/>
    <x v="1000"/>
    <d v="2022-10-20T00:00:00"/>
    <x v="1"/>
    <x v="2"/>
    <x v="1"/>
    <x v="1"/>
    <x v="11214"/>
    <x v="0"/>
  </r>
  <r>
    <s v="IN-2015-BP11230144-42293"/>
    <x v="1000"/>
    <d v="2022-10-20T00:00:00"/>
    <x v="1"/>
    <x v="0"/>
    <x v="3"/>
    <x v="1"/>
    <x v="18491"/>
    <x v="0"/>
  </r>
  <r>
    <s v="ID-2015-LW172157-42293"/>
    <x v="1000"/>
    <d v="2022-10-20T00:00:00"/>
    <x v="1"/>
    <x v="0"/>
    <x v="3"/>
    <x v="0"/>
    <x v="12747"/>
    <x v="0"/>
  </r>
  <r>
    <s v="ID-2015-LW172157-42293"/>
    <x v="1000"/>
    <d v="2022-10-20T00:00:00"/>
    <x v="1"/>
    <x v="0"/>
    <x v="3"/>
    <x v="0"/>
    <x v="19853"/>
    <x v="0"/>
  </r>
  <r>
    <s v="IN-2015-HG1496527-42293"/>
    <x v="1000"/>
    <d v="2022-10-21T00:00:00"/>
    <x v="1"/>
    <x v="2"/>
    <x v="1"/>
    <x v="0"/>
    <x v="13441"/>
    <x v="1"/>
  </r>
  <r>
    <s v="IN-2015-AS1004559-42293"/>
    <x v="1000"/>
    <d v="2022-10-21T00:00:00"/>
    <x v="2"/>
    <x v="1"/>
    <x v="3"/>
    <x v="2"/>
    <x v="8463"/>
    <x v="1"/>
  </r>
  <r>
    <s v="IN-2015-AP1091558-42293"/>
    <x v="1000"/>
    <d v="2022-10-19T00:00:00"/>
    <x v="2"/>
    <x v="0"/>
    <x v="3"/>
    <x v="2"/>
    <x v="10452"/>
    <x v="0"/>
  </r>
  <r>
    <s v="ID-2015-LW172157-42293"/>
    <x v="1000"/>
    <d v="2022-10-20T00:00:00"/>
    <x v="1"/>
    <x v="0"/>
    <x v="3"/>
    <x v="2"/>
    <x v="19714"/>
    <x v="0"/>
  </r>
  <r>
    <s v="SF-2015-JH5430117-42293"/>
    <x v="1000"/>
    <d v="2022-10-20T00:00:00"/>
    <x v="1"/>
    <x v="0"/>
    <x v="4"/>
    <x v="0"/>
    <x v="7513"/>
    <x v="1"/>
  </r>
  <r>
    <s v="MZ-2015-DP300087-42293"/>
    <x v="1000"/>
    <d v="2022-10-21T00:00:00"/>
    <x v="1"/>
    <x v="0"/>
    <x v="4"/>
    <x v="0"/>
    <x v="13874"/>
    <x v="1"/>
  </r>
  <r>
    <s v="NI-2015-SM1032095-42293"/>
    <x v="1000"/>
    <d v="2022-10-21T00:00:00"/>
    <x v="2"/>
    <x v="2"/>
    <x v="4"/>
    <x v="0"/>
    <x v="19759"/>
    <x v="1"/>
  </r>
  <r>
    <s v="SF-2015-JH5430117-42293"/>
    <x v="1000"/>
    <d v="2022-10-20T00:00:00"/>
    <x v="1"/>
    <x v="0"/>
    <x v="4"/>
    <x v="0"/>
    <x v="18715"/>
    <x v="1"/>
  </r>
  <r>
    <s v="MX-2015-DK1309036-42294"/>
    <x v="1001"/>
    <d v="2022-10-21T00:00:00"/>
    <x v="1"/>
    <x v="0"/>
    <x v="0"/>
    <x v="0"/>
    <x v="19854"/>
    <x v="1"/>
  </r>
  <r>
    <s v="MX-2015-GH1466536-42294"/>
    <x v="1001"/>
    <d v="2022-10-24T00:00:00"/>
    <x v="1"/>
    <x v="0"/>
    <x v="0"/>
    <x v="2"/>
    <x v="19855"/>
    <x v="1"/>
  </r>
  <r>
    <s v="MX-2015-GH1466536-42294"/>
    <x v="1001"/>
    <d v="2022-10-24T00:00:00"/>
    <x v="1"/>
    <x v="0"/>
    <x v="0"/>
    <x v="2"/>
    <x v="19856"/>
    <x v="1"/>
  </r>
  <r>
    <s v="MX-2015-GH1466536-42294"/>
    <x v="1001"/>
    <d v="2022-10-24T00:00:00"/>
    <x v="1"/>
    <x v="0"/>
    <x v="0"/>
    <x v="1"/>
    <x v="19857"/>
    <x v="1"/>
  </r>
  <r>
    <s v="MX-2015-DK1309036-42294"/>
    <x v="1001"/>
    <d v="2022-10-21T00:00:00"/>
    <x v="1"/>
    <x v="0"/>
    <x v="0"/>
    <x v="0"/>
    <x v="19858"/>
    <x v="1"/>
  </r>
  <r>
    <s v="MX-2015-GH1466536-42294"/>
    <x v="1001"/>
    <d v="2022-10-24T00:00:00"/>
    <x v="1"/>
    <x v="0"/>
    <x v="0"/>
    <x v="1"/>
    <x v="19859"/>
    <x v="1"/>
  </r>
  <r>
    <s v="MX-2015-DK1309036-42294"/>
    <x v="1001"/>
    <d v="2022-10-21T00:00:00"/>
    <x v="1"/>
    <x v="0"/>
    <x v="0"/>
    <x v="0"/>
    <x v="13979"/>
    <x v="1"/>
  </r>
  <r>
    <s v="MX-2015-DK1309036-42294"/>
    <x v="1001"/>
    <d v="2022-10-21T00:00:00"/>
    <x v="1"/>
    <x v="0"/>
    <x v="0"/>
    <x v="0"/>
    <x v="9799"/>
    <x v="1"/>
  </r>
  <r>
    <s v="MX-2015-LS1720080-42294"/>
    <x v="1001"/>
    <d v="2022-10-20T00:00:00"/>
    <x v="0"/>
    <x v="1"/>
    <x v="0"/>
    <x v="0"/>
    <x v="14625"/>
    <x v="0"/>
  </r>
  <r>
    <s v="MX-2015-LS1720080-42294"/>
    <x v="1001"/>
    <d v="2022-10-20T00:00:00"/>
    <x v="0"/>
    <x v="1"/>
    <x v="0"/>
    <x v="2"/>
    <x v="17585"/>
    <x v="0"/>
  </r>
  <r>
    <s v="MX-2015-LS1720080-42294"/>
    <x v="1001"/>
    <d v="2022-10-20T00:00:00"/>
    <x v="0"/>
    <x v="1"/>
    <x v="0"/>
    <x v="0"/>
    <x v="19860"/>
    <x v="0"/>
  </r>
  <r>
    <s v="MX-2015-LS1720080-42294"/>
    <x v="1001"/>
    <d v="2022-10-20T00:00:00"/>
    <x v="0"/>
    <x v="1"/>
    <x v="0"/>
    <x v="2"/>
    <x v="19861"/>
    <x v="0"/>
  </r>
  <r>
    <s v="US-2015-RB1943555-42294"/>
    <x v="1001"/>
    <d v="2022-10-21T00:00:00"/>
    <x v="1"/>
    <x v="0"/>
    <x v="0"/>
    <x v="0"/>
    <x v="19862"/>
    <x v="0"/>
  </r>
  <r>
    <s v="US-2015-RB1943555-42294"/>
    <x v="1001"/>
    <d v="2022-10-21T00:00:00"/>
    <x v="1"/>
    <x v="0"/>
    <x v="0"/>
    <x v="1"/>
    <x v="12010"/>
    <x v="0"/>
  </r>
  <r>
    <s v="MX-2015-RB1933082-42294"/>
    <x v="1001"/>
    <d v="2022-10-21T00:00:00"/>
    <x v="1"/>
    <x v="0"/>
    <x v="0"/>
    <x v="2"/>
    <x v="19863"/>
    <x v="0"/>
  </r>
  <r>
    <s v="MX-2015-RB1933082-42294"/>
    <x v="1001"/>
    <d v="2022-10-21T00:00:00"/>
    <x v="1"/>
    <x v="0"/>
    <x v="0"/>
    <x v="1"/>
    <x v="18691"/>
    <x v="0"/>
  </r>
  <r>
    <s v="MX-2015-SG2060582-42294"/>
    <x v="1001"/>
    <d v="2022-10-21T00:00:00"/>
    <x v="1"/>
    <x v="0"/>
    <x v="0"/>
    <x v="1"/>
    <x v="19864"/>
    <x v="1"/>
  </r>
  <r>
    <s v="MX-2015-RB1933082-42294"/>
    <x v="1001"/>
    <d v="2022-10-21T00:00:00"/>
    <x v="1"/>
    <x v="0"/>
    <x v="0"/>
    <x v="0"/>
    <x v="8321"/>
    <x v="0"/>
  </r>
  <r>
    <s v="MX-2015-RB1933082-42294"/>
    <x v="1001"/>
    <d v="2022-10-21T00:00:00"/>
    <x v="1"/>
    <x v="0"/>
    <x v="0"/>
    <x v="0"/>
    <x v="7366"/>
    <x v="0"/>
  </r>
  <r>
    <s v="MX-2015-RB1933082-42294"/>
    <x v="1001"/>
    <d v="2022-10-21T00:00:00"/>
    <x v="1"/>
    <x v="0"/>
    <x v="0"/>
    <x v="0"/>
    <x v="19865"/>
    <x v="0"/>
  </r>
  <r>
    <s v="CA-2015-MY17380140-42294"/>
    <x v="1001"/>
    <d v="2022-10-19T00:00:00"/>
    <x v="0"/>
    <x v="1"/>
    <x v="1"/>
    <x v="2"/>
    <x v="19866"/>
    <x v="1"/>
  </r>
  <r>
    <s v="ES-2015-RB1936045-42294"/>
    <x v="1001"/>
    <d v="2022-10-20T00:00:00"/>
    <x v="0"/>
    <x v="0"/>
    <x v="2"/>
    <x v="0"/>
    <x v="7626"/>
    <x v="2"/>
  </r>
  <r>
    <s v="ES-2015-TH21550139-42294"/>
    <x v="1001"/>
    <d v="2022-10-19T00:00:00"/>
    <x v="0"/>
    <x v="2"/>
    <x v="2"/>
    <x v="0"/>
    <x v="12084"/>
    <x v="0"/>
  </r>
  <r>
    <s v="ES-2015-TH21550139-42294"/>
    <x v="1001"/>
    <d v="2022-10-19T00:00:00"/>
    <x v="0"/>
    <x v="2"/>
    <x v="2"/>
    <x v="1"/>
    <x v="19867"/>
    <x v="0"/>
  </r>
  <r>
    <s v="US-2015-KD166155-42294"/>
    <x v="1001"/>
    <d v="2022-10-19T00:00:00"/>
    <x v="0"/>
    <x v="1"/>
    <x v="0"/>
    <x v="0"/>
    <x v="19868"/>
    <x v="0"/>
  </r>
  <r>
    <s v="US-2015-KD166155-42294"/>
    <x v="1001"/>
    <d v="2022-10-19T00:00:00"/>
    <x v="0"/>
    <x v="1"/>
    <x v="0"/>
    <x v="0"/>
    <x v="12010"/>
    <x v="0"/>
  </r>
  <r>
    <s v="MX-2015-SN2056018-42294"/>
    <x v="1001"/>
    <d v="2022-10-21T00:00:00"/>
    <x v="1"/>
    <x v="2"/>
    <x v="0"/>
    <x v="0"/>
    <x v="11581"/>
    <x v="1"/>
  </r>
  <r>
    <s v="MX-2015-TH2111526-42294"/>
    <x v="1001"/>
    <d v="2022-10-24T00:00:00"/>
    <x v="1"/>
    <x v="1"/>
    <x v="0"/>
    <x v="0"/>
    <x v="15820"/>
    <x v="1"/>
  </r>
  <r>
    <s v="ES-2015-TH21550139-42294"/>
    <x v="1001"/>
    <d v="2022-10-19T00:00:00"/>
    <x v="0"/>
    <x v="2"/>
    <x v="2"/>
    <x v="0"/>
    <x v="7323"/>
    <x v="0"/>
  </r>
  <r>
    <s v="MX-2015-TH2111526-42294"/>
    <x v="1001"/>
    <d v="2022-10-24T00:00:00"/>
    <x v="1"/>
    <x v="1"/>
    <x v="0"/>
    <x v="1"/>
    <x v="19869"/>
    <x v="1"/>
  </r>
  <r>
    <s v="MX-2015-SC2009528-42294"/>
    <x v="1001"/>
    <d v="2022-10-22T00:00:00"/>
    <x v="1"/>
    <x v="0"/>
    <x v="0"/>
    <x v="0"/>
    <x v="10932"/>
    <x v="1"/>
  </r>
  <r>
    <s v="RS-2015-KD6345108-42294"/>
    <x v="1001"/>
    <d v="2022-10-22T00:00:00"/>
    <x v="2"/>
    <x v="0"/>
    <x v="2"/>
    <x v="0"/>
    <x v="19261"/>
    <x v="1"/>
  </r>
  <r>
    <s v="ES-2015-RB1936045-42294"/>
    <x v="1001"/>
    <d v="2022-10-20T00:00:00"/>
    <x v="0"/>
    <x v="0"/>
    <x v="2"/>
    <x v="0"/>
    <x v="8661"/>
    <x v="2"/>
  </r>
  <r>
    <s v="ES-2015-EB1393045-42294"/>
    <x v="1001"/>
    <d v="2022-10-21T00:00:00"/>
    <x v="2"/>
    <x v="0"/>
    <x v="2"/>
    <x v="0"/>
    <x v="7501"/>
    <x v="1"/>
  </r>
  <r>
    <s v="ES-2015-TH21550139-42294"/>
    <x v="1001"/>
    <d v="2022-10-19T00:00:00"/>
    <x v="0"/>
    <x v="2"/>
    <x v="2"/>
    <x v="0"/>
    <x v="16100"/>
    <x v="0"/>
  </r>
  <r>
    <s v="ES-2015-TH21550139-42294"/>
    <x v="1001"/>
    <d v="2022-10-19T00:00:00"/>
    <x v="0"/>
    <x v="2"/>
    <x v="2"/>
    <x v="0"/>
    <x v="7496"/>
    <x v="0"/>
  </r>
  <r>
    <s v="ES-2015-RB1936045-42294"/>
    <x v="1001"/>
    <d v="2022-10-20T00:00:00"/>
    <x v="0"/>
    <x v="0"/>
    <x v="2"/>
    <x v="2"/>
    <x v="19870"/>
    <x v="2"/>
  </r>
  <r>
    <s v="IT-2015-JD1589564-42294"/>
    <x v="1001"/>
    <d v="2022-10-23T00:00:00"/>
    <x v="1"/>
    <x v="1"/>
    <x v="2"/>
    <x v="1"/>
    <x v="19871"/>
    <x v="3"/>
  </r>
  <r>
    <s v="ES-2015-BD1156048-42294"/>
    <x v="1001"/>
    <d v="2022-10-22T00:00:00"/>
    <x v="2"/>
    <x v="2"/>
    <x v="2"/>
    <x v="1"/>
    <x v="19872"/>
    <x v="1"/>
  </r>
  <r>
    <s v="IT-2015-JD1589564-42294"/>
    <x v="1001"/>
    <d v="2022-10-23T00:00:00"/>
    <x v="1"/>
    <x v="1"/>
    <x v="2"/>
    <x v="1"/>
    <x v="19873"/>
    <x v="3"/>
  </r>
  <r>
    <s v="IN-2015-DR1294058-42294"/>
    <x v="1001"/>
    <d v="2022-10-18T00:00:00"/>
    <x v="0"/>
    <x v="2"/>
    <x v="3"/>
    <x v="0"/>
    <x v="11229"/>
    <x v="0"/>
  </r>
  <r>
    <s v="IN-2015-CS1225078-42294"/>
    <x v="1001"/>
    <d v="2022-10-23T00:00:00"/>
    <x v="1"/>
    <x v="2"/>
    <x v="1"/>
    <x v="0"/>
    <x v="8596"/>
    <x v="1"/>
  </r>
  <r>
    <s v="IN-2015-CR1282058-42294"/>
    <x v="1001"/>
    <d v="2022-10-21T00:00:00"/>
    <x v="1"/>
    <x v="2"/>
    <x v="3"/>
    <x v="1"/>
    <x v="8798"/>
    <x v="0"/>
  </r>
  <r>
    <s v="IN-2015-EB1370559-42294"/>
    <x v="1001"/>
    <d v="2022-10-19T00:00:00"/>
    <x v="2"/>
    <x v="2"/>
    <x v="1"/>
    <x v="0"/>
    <x v="19874"/>
    <x v="0"/>
  </r>
  <r>
    <s v="IN-2015-DR1294058-42294"/>
    <x v="1001"/>
    <d v="2022-10-18T00:00:00"/>
    <x v="0"/>
    <x v="2"/>
    <x v="3"/>
    <x v="0"/>
    <x v="9070"/>
    <x v="0"/>
  </r>
  <r>
    <s v="IN-2015-MG1769527-42294"/>
    <x v="1001"/>
    <d v="2022-10-22T00:00:00"/>
    <x v="1"/>
    <x v="0"/>
    <x v="3"/>
    <x v="0"/>
    <x v="19875"/>
    <x v="1"/>
  </r>
  <r>
    <s v="IN-2015-DR1294058-42294"/>
    <x v="1001"/>
    <d v="2022-10-18T00:00:00"/>
    <x v="0"/>
    <x v="2"/>
    <x v="3"/>
    <x v="0"/>
    <x v="12833"/>
    <x v="0"/>
  </r>
  <r>
    <s v="IN-2015-CR1282058-42294"/>
    <x v="1001"/>
    <d v="2022-10-21T00:00:00"/>
    <x v="1"/>
    <x v="2"/>
    <x v="3"/>
    <x v="0"/>
    <x v="12469"/>
    <x v="0"/>
  </r>
  <r>
    <s v="IN-2015-BD1177058-42294"/>
    <x v="1001"/>
    <d v="2022-10-23T00:00:00"/>
    <x v="1"/>
    <x v="0"/>
    <x v="3"/>
    <x v="0"/>
    <x v="8566"/>
    <x v="1"/>
  </r>
  <r>
    <s v="IN-2015-CS1225078-42294"/>
    <x v="1001"/>
    <d v="2022-10-23T00:00:00"/>
    <x v="1"/>
    <x v="2"/>
    <x v="1"/>
    <x v="0"/>
    <x v="19876"/>
    <x v="1"/>
  </r>
  <r>
    <s v="IN-2015-BN1151558-42294"/>
    <x v="1001"/>
    <d v="2022-10-23T00:00:00"/>
    <x v="1"/>
    <x v="0"/>
    <x v="3"/>
    <x v="2"/>
    <x v="19877"/>
    <x v="1"/>
  </r>
  <r>
    <s v="IN-2015-DH1307592-42294"/>
    <x v="1001"/>
    <d v="2022-10-19T00:00:00"/>
    <x v="0"/>
    <x v="2"/>
    <x v="1"/>
    <x v="0"/>
    <x v="15627"/>
    <x v="0"/>
  </r>
  <r>
    <s v="IN-2015-GK1462092-42294"/>
    <x v="1001"/>
    <d v="2022-10-20T00:00:00"/>
    <x v="2"/>
    <x v="2"/>
    <x v="1"/>
    <x v="2"/>
    <x v="19878"/>
    <x v="1"/>
  </r>
  <r>
    <s v="IN-2015-MG1769527-42294"/>
    <x v="1001"/>
    <d v="2022-10-22T00:00:00"/>
    <x v="1"/>
    <x v="0"/>
    <x v="3"/>
    <x v="2"/>
    <x v="19879"/>
    <x v="1"/>
  </r>
  <r>
    <s v="IN-2015-MG1769527-42294"/>
    <x v="1001"/>
    <d v="2022-10-22T00:00:00"/>
    <x v="1"/>
    <x v="0"/>
    <x v="3"/>
    <x v="2"/>
    <x v="19880"/>
    <x v="1"/>
  </r>
  <r>
    <s v="IN-2015-GK1462092-42294"/>
    <x v="1001"/>
    <d v="2022-10-20T00:00:00"/>
    <x v="2"/>
    <x v="2"/>
    <x v="1"/>
    <x v="1"/>
    <x v="19881"/>
    <x v="1"/>
  </r>
  <r>
    <s v="IN-2015-CR1282058-42294"/>
    <x v="1001"/>
    <d v="2022-10-21T00:00:00"/>
    <x v="1"/>
    <x v="2"/>
    <x v="3"/>
    <x v="1"/>
    <x v="19882"/>
    <x v="0"/>
  </r>
  <r>
    <s v="CA-2015-VP21760140-42294"/>
    <x v="1001"/>
    <d v="2022-10-22T00:00:00"/>
    <x v="1"/>
    <x v="1"/>
    <x v="1"/>
    <x v="1"/>
    <x v="8453"/>
    <x v="1"/>
  </r>
  <r>
    <s v="IN-2015-CS1225078-42294"/>
    <x v="1001"/>
    <d v="2022-10-23T00:00:00"/>
    <x v="1"/>
    <x v="2"/>
    <x v="1"/>
    <x v="0"/>
    <x v="19883"/>
    <x v="1"/>
  </r>
  <r>
    <s v="IN-2015-CR1282058-42294"/>
    <x v="1001"/>
    <d v="2022-10-21T00:00:00"/>
    <x v="1"/>
    <x v="2"/>
    <x v="3"/>
    <x v="0"/>
    <x v="15191"/>
    <x v="0"/>
  </r>
  <r>
    <s v="IN-2015-BD1177058-42294"/>
    <x v="1001"/>
    <d v="2022-10-23T00:00:00"/>
    <x v="1"/>
    <x v="0"/>
    <x v="3"/>
    <x v="2"/>
    <x v="10720"/>
    <x v="1"/>
  </r>
  <r>
    <s v="IN-2015-CR1282058-42294"/>
    <x v="1001"/>
    <d v="2022-10-21T00:00:00"/>
    <x v="1"/>
    <x v="2"/>
    <x v="3"/>
    <x v="0"/>
    <x v="17046"/>
    <x v="0"/>
  </r>
  <r>
    <s v="CA-2015-VP21760140-42294"/>
    <x v="1001"/>
    <d v="2022-10-22T00:00:00"/>
    <x v="1"/>
    <x v="1"/>
    <x v="1"/>
    <x v="2"/>
    <x v="19884"/>
    <x v="1"/>
  </r>
  <r>
    <s v="IN-2015-CR1282058-42294"/>
    <x v="1001"/>
    <d v="2022-10-21T00:00:00"/>
    <x v="1"/>
    <x v="2"/>
    <x v="3"/>
    <x v="0"/>
    <x v="11899"/>
    <x v="0"/>
  </r>
  <r>
    <s v="IN-2015-LP170807-42294"/>
    <x v="1001"/>
    <d v="2022-10-23T00:00:00"/>
    <x v="1"/>
    <x v="0"/>
    <x v="3"/>
    <x v="0"/>
    <x v="19885"/>
    <x v="3"/>
  </r>
  <r>
    <s v="IN-2015-CR1282058-42294"/>
    <x v="1001"/>
    <d v="2022-10-21T00:00:00"/>
    <x v="1"/>
    <x v="2"/>
    <x v="3"/>
    <x v="1"/>
    <x v="19592"/>
    <x v="0"/>
  </r>
  <r>
    <s v="CA-2015-BO11425140-42294"/>
    <x v="1001"/>
    <d v="2022-10-22T00:00:00"/>
    <x v="1"/>
    <x v="0"/>
    <x v="1"/>
    <x v="0"/>
    <x v="19886"/>
    <x v="1"/>
  </r>
  <r>
    <s v="IN-2015-BD1177058-42294"/>
    <x v="1001"/>
    <d v="2022-10-23T00:00:00"/>
    <x v="1"/>
    <x v="0"/>
    <x v="3"/>
    <x v="2"/>
    <x v="13456"/>
    <x v="1"/>
  </r>
  <r>
    <s v="IN-2015-GK1462092-42294"/>
    <x v="1001"/>
    <d v="2022-10-20T00:00:00"/>
    <x v="2"/>
    <x v="1"/>
    <x v="3"/>
    <x v="0"/>
    <x v="7312"/>
    <x v="1"/>
  </r>
  <r>
    <s v="IN-2015-DR1294058-42294"/>
    <x v="1001"/>
    <d v="2022-10-18T00:00:00"/>
    <x v="0"/>
    <x v="2"/>
    <x v="3"/>
    <x v="0"/>
    <x v="19887"/>
    <x v="0"/>
  </r>
  <r>
    <s v="IN-2015-LH171557-42294"/>
    <x v="1001"/>
    <d v="2022-10-22T00:00:00"/>
    <x v="1"/>
    <x v="0"/>
    <x v="3"/>
    <x v="0"/>
    <x v="19888"/>
    <x v="1"/>
  </r>
  <r>
    <s v="IN-2015-CR1282058-42294"/>
    <x v="1001"/>
    <d v="2022-10-21T00:00:00"/>
    <x v="1"/>
    <x v="2"/>
    <x v="3"/>
    <x v="2"/>
    <x v="18502"/>
    <x v="0"/>
  </r>
  <r>
    <s v="IN-2015-EB1370559-42294"/>
    <x v="1001"/>
    <d v="2022-10-19T00:00:00"/>
    <x v="2"/>
    <x v="1"/>
    <x v="3"/>
    <x v="1"/>
    <x v="19889"/>
    <x v="0"/>
  </r>
  <r>
    <s v="IR-2015-AH58560-42294"/>
    <x v="1001"/>
    <d v="2022-10-19T00:00:00"/>
    <x v="0"/>
    <x v="0"/>
    <x v="3"/>
    <x v="0"/>
    <x v="11312"/>
    <x v="2"/>
  </r>
  <r>
    <s v="AO-2015-EP39154-42294"/>
    <x v="1001"/>
    <d v="2022-10-22T00:00:00"/>
    <x v="2"/>
    <x v="0"/>
    <x v="4"/>
    <x v="0"/>
    <x v="12110"/>
    <x v="0"/>
  </r>
  <r>
    <s v="AO-2015-EP39154-42294"/>
    <x v="1001"/>
    <d v="2022-10-22T00:00:00"/>
    <x v="2"/>
    <x v="0"/>
    <x v="4"/>
    <x v="0"/>
    <x v="8188"/>
    <x v="0"/>
  </r>
  <r>
    <s v="MX-2015-VW2177582-42295"/>
    <x v="1002"/>
    <d v="2022-10-23T00:00:00"/>
    <x v="1"/>
    <x v="1"/>
    <x v="0"/>
    <x v="1"/>
    <x v="19890"/>
    <x v="1"/>
  </r>
  <r>
    <s v="CA-2015-SS20140140-42295"/>
    <x v="1002"/>
    <d v="2022-10-20T00:00:00"/>
    <x v="2"/>
    <x v="1"/>
    <x v="1"/>
    <x v="0"/>
    <x v="19891"/>
    <x v="0"/>
  </r>
  <r>
    <s v="IT-2015-PA1906048-42295"/>
    <x v="1002"/>
    <d v="2022-10-22T00:00:00"/>
    <x v="1"/>
    <x v="2"/>
    <x v="2"/>
    <x v="1"/>
    <x v="19892"/>
    <x v="1"/>
  </r>
  <r>
    <s v="CA-2015-SS20140140-42295"/>
    <x v="1002"/>
    <d v="2022-10-20T00:00:00"/>
    <x v="2"/>
    <x v="1"/>
    <x v="1"/>
    <x v="0"/>
    <x v="8545"/>
    <x v="0"/>
  </r>
  <r>
    <s v="US-2015-JK1562518-42295"/>
    <x v="1002"/>
    <d v="2022-10-23T00:00:00"/>
    <x v="1"/>
    <x v="0"/>
    <x v="0"/>
    <x v="0"/>
    <x v="8147"/>
    <x v="1"/>
  </r>
  <r>
    <s v="MX-2015-JK1562518-42295"/>
    <x v="1002"/>
    <d v="2022-10-23T00:00:00"/>
    <x v="1"/>
    <x v="0"/>
    <x v="0"/>
    <x v="0"/>
    <x v="19893"/>
    <x v="1"/>
  </r>
  <r>
    <s v="MX-2015-JK1562518-42295"/>
    <x v="1002"/>
    <d v="2022-10-23T00:00:00"/>
    <x v="1"/>
    <x v="0"/>
    <x v="0"/>
    <x v="0"/>
    <x v="19894"/>
    <x v="1"/>
  </r>
  <r>
    <s v="US-2015-JK1562518-42295"/>
    <x v="1002"/>
    <d v="2022-10-23T00:00:00"/>
    <x v="1"/>
    <x v="0"/>
    <x v="0"/>
    <x v="0"/>
    <x v="19895"/>
    <x v="1"/>
  </r>
  <r>
    <s v="ES-2015-CM119358-42295"/>
    <x v="1002"/>
    <d v="2022-10-23T00:00:00"/>
    <x v="1"/>
    <x v="0"/>
    <x v="2"/>
    <x v="1"/>
    <x v="19896"/>
    <x v="0"/>
  </r>
  <r>
    <s v="MX-2015-SP2065028-42295"/>
    <x v="1002"/>
    <d v="2022-10-25T00:00:00"/>
    <x v="1"/>
    <x v="1"/>
    <x v="0"/>
    <x v="0"/>
    <x v="7323"/>
    <x v="1"/>
  </r>
  <r>
    <s v="RS-2015-AR825108-42295"/>
    <x v="1002"/>
    <d v="2022-10-21T00:00:00"/>
    <x v="0"/>
    <x v="1"/>
    <x v="2"/>
    <x v="1"/>
    <x v="10638"/>
    <x v="1"/>
  </r>
  <r>
    <s v="US-2015-NC18535143-42295"/>
    <x v="1002"/>
    <d v="2022-10-23T00:00:00"/>
    <x v="2"/>
    <x v="1"/>
    <x v="0"/>
    <x v="2"/>
    <x v="19897"/>
    <x v="0"/>
  </r>
  <r>
    <s v="IN-2015-SW2075558-42295"/>
    <x v="1002"/>
    <d v="2022-10-23T00:00:00"/>
    <x v="1"/>
    <x v="2"/>
    <x v="1"/>
    <x v="2"/>
    <x v="19898"/>
    <x v="1"/>
  </r>
  <r>
    <s v="ID-2015-JA15970130-42295"/>
    <x v="1002"/>
    <d v="2022-10-22T00:00:00"/>
    <x v="1"/>
    <x v="0"/>
    <x v="3"/>
    <x v="2"/>
    <x v="19899"/>
    <x v="1"/>
  </r>
  <r>
    <s v="US-2015-NC18535143-42295"/>
    <x v="1002"/>
    <d v="2022-10-23T00:00:00"/>
    <x v="2"/>
    <x v="1"/>
    <x v="0"/>
    <x v="0"/>
    <x v="15797"/>
    <x v="0"/>
  </r>
  <r>
    <s v="ID-2015-JA15970130-42295"/>
    <x v="1002"/>
    <d v="2022-10-22T00:00:00"/>
    <x v="1"/>
    <x v="0"/>
    <x v="3"/>
    <x v="1"/>
    <x v="19900"/>
    <x v="1"/>
  </r>
  <r>
    <s v="IN-2015-SW2075558-42295"/>
    <x v="1002"/>
    <d v="2022-10-23T00:00:00"/>
    <x v="1"/>
    <x v="2"/>
    <x v="1"/>
    <x v="0"/>
    <x v="14879"/>
    <x v="1"/>
  </r>
  <r>
    <s v="IN-2015-SW2075558-42295"/>
    <x v="1002"/>
    <d v="2022-10-23T00:00:00"/>
    <x v="1"/>
    <x v="2"/>
    <x v="1"/>
    <x v="0"/>
    <x v="12116"/>
    <x v="1"/>
  </r>
  <r>
    <s v="ID-2015-SB2018559-42295"/>
    <x v="1002"/>
    <d v="2022-10-25T00:00:00"/>
    <x v="1"/>
    <x v="0"/>
    <x v="3"/>
    <x v="0"/>
    <x v="19901"/>
    <x v="1"/>
  </r>
  <r>
    <s v="IN-2015-SW2075558-42295"/>
    <x v="1002"/>
    <d v="2022-10-23T00:00:00"/>
    <x v="1"/>
    <x v="2"/>
    <x v="1"/>
    <x v="2"/>
    <x v="19140"/>
    <x v="1"/>
  </r>
  <r>
    <s v="IN-2015-SW2075558-42295"/>
    <x v="1002"/>
    <d v="2022-10-23T00:00:00"/>
    <x v="1"/>
    <x v="2"/>
    <x v="1"/>
    <x v="0"/>
    <x v="19902"/>
    <x v="1"/>
  </r>
  <r>
    <s v="MZ-2015-MG768087-42295"/>
    <x v="1002"/>
    <d v="2022-10-20T00:00:00"/>
    <x v="2"/>
    <x v="2"/>
    <x v="4"/>
    <x v="0"/>
    <x v="7497"/>
    <x v="2"/>
  </r>
  <r>
    <s v="ES-2015-MH1802564-42296"/>
    <x v="1003"/>
    <d v="2022-10-25T00:00:00"/>
    <x v="1"/>
    <x v="0"/>
    <x v="2"/>
    <x v="0"/>
    <x v="9865"/>
    <x v="3"/>
  </r>
  <r>
    <s v="ES-2015-MH1802564-42296"/>
    <x v="1003"/>
    <d v="2022-10-25T00:00:00"/>
    <x v="1"/>
    <x v="0"/>
    <x v="2"/>
    <x v="0"/>
    <x v="17044"/>
    <x v="3"/>
  </r>
  <r>
    <s v="MX-2015-CM1211528-42296"/>
    <x v="1003"/>
    <d v="2022-10-23T00:00:00"/>
    <x v="1"/>
    <x v="0"/>
    <x v="0"/>
    <x v="2"/>
    <x v="7607"/>
    <x v="1"/>
  </r>
  <r>
    <s v="ES-2015-MH1802564-42296"/>
    <x v="1003"/>
    <d v="2022-10-25T00:00:00"/>
    <x v="1"/>
    <x v="0"/>
    <x v="2"/>
    <x v="0"/>
    <x v="11904"/>
    <x v="3"/>
  </r>
  <r>
    <s v="ES-2015-MH1802564-42296"/>
    <x v="1003"/>
    <d v="2022-10-25T00:00:00"/>
    <x v="1"/>
    <x v="0"/>
    <x v="2"/>
    <x v="0"/>
    <x v="16619"/>
    <x v="3"/>
  </r>
  <r>
    <s v="ES-2015-MH1802564-42296"/>
    <x v="1003"/>
    <d v="2022-10-25T00:00:00"/>
    <x v="1"/>
    <x v="0"/>
    <x v="2"/>
    <x v="2"/>
    <x v="19903"/>
    <x v="3"/>
  </r>
  <r>
    <s v="IN-2015-RP1927058-42296"/>
    <x v="1003"/>
    <d v="2022-10-24T00:00:00"/>
    <x v="1"/>
    <x v="2"/>
    <x v="1"/>
    <x v="0"/>
    <x v="9757"/>
    <x v="1"/>
  </r>
  <r>
    <s v="ID-2015-SM2032059-42296"/>
    <x v="1003"/>
    <d v="2022-10-26T00:00:00"/>
    <x v="1"/>
    <x v="2"/>
    <x v="3"/>
    <x v="0"/>
    <x v="19904"/>
    <x v="3"/>
  </r>
  <r>
    <s v="ID-2015-SM2032059-42296"/>
    <x v="1003"/>
    <d v="2022-10-26T00:00:00"/>
    <x v="1"/>
    <x v="2"/>
    <x v="3"/>
    <x v="2"/>
    <x v="19905"/>
    <x v="3"/>
  </r>
  <r>
    <s v="CA-2015-JD589523-42297"/>
    <x v="1004"/>
    <d v="2022-10-22T00:00:00"/>
    <x v="0"/>
    <x v="1"/>
    <x v="1"/>
    <x v="0"/>
    <x v="7513"/>
    <x v="2"/>
  </r>
  <r>
    <s v="CA-2015-JD589523-42297"/>
    <x v="1004"/>
    <d v="2022-10-22T00:00:00"/>
    <x v="0"/>
    <x v="1"/>
    <x v="1"/>
    <x v="2"/>
    <x v="19906"/>
    <x v="2"/>
  </r>
  <r>
    <s v="CA-2015-JD589523-42297"/>
    <x v="1004"/>
    <d v="2022-10-22T00:00:00"/>
    <x v="0"/>
    <x v="1"/>
    <x v="1"/>
    <x v="1"/>
    <x v="19907"/>
    <x v="2"/>
  </r>
  <r>
    <s v="CA-2015-JD589523-42297"/>
    <x v="1004"/>
    <d v="2022-10-22T00:00:00"/>
    <x v="0"/>
    <x v="1"/>
    <x v="1"/>
    <x v="0"/>
    <x v="10329"/>
    <x v="2"/>
  </r>
  <r>
    <s v="CA-2015-JD589523-42297"/>
    <x v="1004"/>
    <d v="2022-10-22T00:00:00"/>
    <x v="0"/>
    <x v="1"/>
    <x v="1"/>
    <x v="0"/>
    <x v="11380"/>
    <x v="2"/>
  </r>
  <r>
    <s v="CA-2015-JD589523-42297"/>
    <x v="1004"/>
    <d v="2022-10-22T00:00:00"/>
    <x v="0"/>
    <x v="1"/>
    <x v="1"/>
    <x v="0"/>
    <x v="11125"/>
    <x v="2"/>
  </r>
  <r>
    <s v="MX-2015-MS1783036-42297"/>
    <x v="1004"/>
    <d v="2022-10-24T00:00:00"/>
    <x v="1"/>
    <x v="0"/>
    <x v="0"/>
    <x v="2"/>
    <x v="13039"/>
    <x v="0"/>
  </r>
  <r>
    <s v="MX-2015-PB1880555-42297"/>
    <x v="1004"/>
    <d v="2022-10-24T00:00:00"/>
    <x v="1"/>
    <x v="2"/>
    <x v="0"/>
    <x v="0"/>
    <x v="8868"/>
    <x v="0"/>
  </r>
  <r>
    <s v="MX-2015-PB1880555-42297"/>
    <x v="1004"/>
    <d v="2022-10-24T00:00:00"/>
    <x v="1"/>
    <x v="2"/>
    <x v="0"/>
    <x v="0"/>
    <x v="14747"/>
    <x v="0"/>
  </r>
  <r>
    <s v="MX-2015-PB1880555-42297"/>
    <x v="1004"/>
    <d v="2022-10-24T00:00:00"/>
    <x v="1"/>
    <x v="2"/>
    <x v="0"/>
    <x v="0"/>
    <x v="12711"/>
    <x v="0"/>
  </r>
  <r>
    <s v="MX-2015-PB1880555-42297"/>
    <x v="1004"/>
    <d v="2022-10-24T00:00:00"/>
    <x v="1"/>
    <x v="2"/>
    <x v="0"/>
    <x v="2"/>
    <x v="17019"/>
    <x v="0"/>
  </r>
  <r>
    <s v="MX-2015-VP2173082-42297"/>
    <x v="1004"/>
    <d v="2022-10-24T00:00:00"/>
    <x v="1"/>
    <x v="2"/>
    <x v="0"/>
    <x v="0"/>
    <x v="7502"/>
    <x v="0"/>
  </r>
  <r>
    <s v="MX-2015-TB2162582-42297"/>
    <x v="1004"/>
    <d v="2022-10-25T00:00:00"/>
    <x v="1"/>
    <x v="0"/>
    <x v="0"/>
    <x v="1"/>
    <x v="19908"/>
    <x v="1"/>
  </r>
  <r>
    <s v="MX-2015-VP2173082-42297"/>
    <x v="1004"/>
    <d v="2022-10-24T00:00:00"/>
    <x v="1"/>
    <x v="2"/>
    <x v="0"/>
    <x v="1"/>
    <x v="19909"/>
    <x v="0"/>
  </r>
  <r>
    <s v="MX-2015-TB2162582-42297"/>
    <x v="1004"/>
    <d v="2022-10-25T00:00:00"/>
    <x v="1"/>
    <x v="0"/>
    <x v="0"/>
    <x v="0"/>
    <x v="12458"/>
    <x v="1"/>
  </r>
  <r>
    <s v="CA-2015-RD19480140-42297"/>
    <x v="1004"/>
    <d v="2022-10-27T00:00:00"/>
    <x v="1"/>
    <x v="0"/>
    <x v="1"/>
    <x v="1"/>
    <x v="11699"/>
    <x v="1"/>
  </r>
  <r>
    <s v="CA-2015-MO17500140-42297"/>
    <x v="1004"/>
    <d v="2022-10-24T00:00:00"/>
    <x v="1"/>
    <x v="0"/>
    <x v="1"/>
    <x v="2"/>
    <x v="19910"/>
    <x v="1"/>
  </r>
  <r>
    <s v="CA-2015-MA17560140-42297"/>
    <x v="1004"/>
    <d v="2022-10-24T00:00:00"/>
    <x v="2"/>
    <x v="2"/>
    <x v="1"/>
    <x v="0"/>
    <x v="19911"/>
    <x v="1"/>
  </r>
  <r>
    <s v="CA-2015-CA12265140-42297"/>
    <x v="1004"/>
    <d v="2022-10-25T00:00:00"/>
    <x v="1"/>
    <x v="0"/>
    <x v="1"/>
    <x v="0"/>
    <x v="10383"/>
    <x v="0"/>
  </r>
  <r>
    <s v="CA-2015-CA12265140-42297"/>
    <x v="1004"/>
    <d v="2022-10-25T00:00:00"/>
    <x v="1"/>
    <x v="0"/>
    <x v="1"/>
    <x v="2"/>
    <x v="19912"/>
    <x v="0"/>
  </r>
  <r>
    <s v="CA-2015-MP17965140-42297"/>
    <x v="1004"/>
    <d v="2022-10-24T00:00:00"/>
    <x v="1"/>
    <x v="1"/>
    <x v="1"/>
    <x v="2"/>
    <x v="19913"/>
    <x v="1"/>
  </r>
  <r>
    <s v="CA-2015-HM14860140-42297"/>
    <x v="1004"/>
    <d v="2022-10-26T00:00:00"/>
    <x v="1"/>
    <x v="1"/>
    <x v="1"/>
    <x v="0"/>
    <x v="19914"/>
    <x v="3"/>
  </r>
  <r>
    <s v="CA-2015-MP17965140-42297"/>
    <x v="1004"/>
    <d v="2022-10-24T00:00:00"/>
    <x v="1"/>
    <x v="1"/>
    <x v="1"/>
    <x v="0"/>
    <x v="19915"/>
    <x v="1"/>
  </r>
  <r>
    <s v="CA-2015-HM14860140-42297"/>
    <x v="1004"/>
    <d v="2022-10-26T00:00:00"/>
    <x v="1"/>
    <x v="1"/>
    <x v="1"/>
    <x v="0"/>
    <x v="15373"/>
    <x v="3"/>
  </r>
  <r>
    <s v="ES-2015-TS2161045-42297"/>
    <x v="1004"/>
    <d v="2022-10-24T00:00:00"/>
    <x v="1"/>
    <x v="0"/>
    <x v="2"/>
    <x v="1"/>
    <x v="18787"/>
    <x v="0"/>
  </r>
  <r>
    <s v="CA-2015-HM14860140-42297"/>
    <x v="1004"/>
    <d v="2022-10-26T00:00:00"/>
    <x v="1"/>
    <x v="1"/>
    <x v="1"/>
    <x v="1"/>
    <x v="19916"/>
    <x v="3"/>
  </r>
  <r>
    <s v="ES-2015-TS2161045-42297"/>
    <x v="1004"/>
    <d v="2022-10-24T00:00:00"/>
    <x v="1"/>
    <x v="0"/>
    <x v="2"/>
    <x v="2"/>
    <x v="12538"/>
    <x v="0"/>
  </r>
  <r>
    <s v="ES-2015-AG1030045-42297"/>
    <x v="1004"/>
    <d v="2022-10-24T00:00:00"/>
    <x v="2"/>
    <x v="1"/>
    <x v="2"/>
    <x v="1"/>
    <x v="9144"/>
    <x v="0"/>
  </r>
  <r>
    <s v="ES-2015-AS1024064-42297"/>
    <x v="1004"/>
    <d v="2022-10-22T00:00:00"/>
    <x v="2"/>
    <x v="0"/>
    <x v="2"/>
    <x v="0"/>
    <x v="19917"/>
    <x v="0"/>
  </r>
  <r>
    <s v="ES-2015-TS2161045-42297"/>
    <x v="1004"/>
    <d v="2022-10-24T00:00:00"/>
    <x v="1"/>
    <x v="0"/>
    <x v="2"/>
    <x v="0"/>
    <x v="15013"/>
    <x v="0"/>
  </r>
  <r>
    <s v="ES-2015-CV1229548-42297"/>
    <x v="1004"/>
    <d v="2022-10-25T00:00:00"/>
    <x v="1"/>
    <x v="0"/>
    <x v="2"/>
    <x v="0"/>
    <x v="11596"/>
    <x v="1"/>
  </r>
  <r>
    <s v="ES-2015-CV1229548-42297"/>
    <x v="1004"/>
    <d v="2022-10-25T00:00:00"/>
    <x v="1"/>
    <x v="0"/>
    <x v="2"/>
    <x v="0"/>
    <x v="12276"/>
    <x v="1"/>
  </r>
  <r>
    <s v="ES-2015-CV1229548-42297"/>
    <x v="1004"/>
    <d v="2022-10-25T00:00:00"/>
    <x v="1"/>
    <x v="0"/>
    <x v="2"/>
    <x v="0"/>
    <x v="7583"/>
    <x v="1"/>
  </r>
  <r>
    <s v="ES-2015-TS2161045-42297"/>
    <x v="1004"/>
    <d v="2022-10-24T00:00:00"/>
    <x v="1"/>
    <x v="0"/>
    <x v="2"/>
    <x v="0"/>
    <x v="9821"/>
    <x v="0"/>
  </r>
  <r>
    <s v="ES-2015-DB1355548-42297"/>
    <x v="1004"/>
    <d v="2022-10-22T00:00:00"/>
    <x v="0"/>
    <x v="1"/>
    <x v="2"/>
    <x v="0"/>
    <x v="19918"/>
    <x v="0"/>
  </r>
  <r>
    <s v="ES-2015-DB1355548-42297"/>
    <x v="1004"/>
    <d v="2022-10-22T00:00:00"/>
    <x v="0"/>
    <x v="1"/>
    <x v="2"/>
    <x v="0"/>
    <x v="9333"/>
    <x v="0"/>
  </r>
  <r>
    <s v="MX-2015-EB13870141-42297"/>
    <x v="1004"/>
    <d v="2022-10-24T00:00:00"/>
    <x v="1"/>
    <x v="2"/>
    <x v="1"/>
    <x v="0"/>
    <x v="14348"/>
    <x v="1"/>
  </r>
  <r>
    <s v="MX-2015-EB13870141-42297"/>
    <x v="1004"/>
    <d v="2022-10-24T00:00:00"/>
    <x v="1"/>
    <x v="2"/>
    <x v="1"/>
    <x v="0"/>
    <x v="10040"/>
    <x v="1"/>
  </r>
  <r>
    <s v="US-2015-JM15250143-42297"/>
    <x v="1004"/>
    <d v="2022-10-22T00:00:00"/>
    <x v="2"/>
    <x v="0"/>
    <x v="0"/>
    <x v="0"/>
    <x v="14268"/>
    <x v="1"/>
  </r>
  <r>
    <s v="ES-2015-CV1229548-42297"/>
    <x v="1004"/>
    <d v="2022-10-25T00:00:00"/>
    <x v="1"/>
    <x v="0"/>
    <x v="2"/>
    <x v="0"/>
    <x v="9515"/>
    <x v="1"/>
  </r>
  <r>
    <s v="ES-2015-JK1564064-42297"/>
    <x v="1004"/>
    <d v="2022-10-24T00:00:00"/>
    <x v="1"/>
    <x v="2"/>
    <x v="2"/>
    <x v="0"/>
    <x v="11042"/>
    <x v="1"/>
  </r>
  <r>
    <s v="ID-2015-DN1369059-42297"/>
    <x v="1004"/>
    <d v="2022-10-24T00:00:00"/>
    <x v="1"/>
    <x v="0"/>
    <x v="3"/>
    <x v="0"/>
    <x v="14468"/>
    <x v="1"/>
  </r>
  <r>
    <s v="IN-2015-OT1873059-42297"/>
    <x v="1004"/>
    <d v="2022-10-24T00:00:00"/>
    <x v="1"/>
    <x v="0"/>
    <x v="3"/>
    <x v="0"/>
    <x v="19919"/>
    <x v="1"/>
  </r>
  <r>
    <s v="IN-2015-OT1873059-42297"/>
    <x v="1004"/>
    <d v="2022-10-24T00:00:00"/>
    <x v="1"/>
    <x v="0"/>
    <x v="3"/>
    <x v="1"/>
    <x v="19920"/>
    <x v="1"/>
  </r>
  <r>
    <s v="US-2015-TH21550140-42297"/>
    <x v="1004"/>
    <d v="2022-10-27T00:00:00"/>
    <x v="1"/>
    <x v="2"/>
    <x v="1"/>
    <x v="0"/>
    <x v="19921"/>
    <x v="1"/>
  </r>
  <r>
    <s v="ID-2015-DN1369059-42297"/>
    <x v="1004"/>
    <d v="2022-10-24T00:00:00"/>
    <x v="1"/>
    <x v="0"/>
    <x v="3"/>
    <x v="0"/>
    <x v="19922"/>
    <x v="1"/>
  </r>
  <r>
    <s v="IN-2015-EH14005102-42297"/>
    <x v="1004"/>
    <d v="2022-10-22T00:00:00"/>
    <x v="2"/>
    <x v="2"/>
    <x v="3"/>
    <x v="2"/>
    <x v="19923"/>
    <x v="0"/>
  </r>
  <r>
    <s v="IN-2015-HM149807-42297"/>
    <x v="1004"/>
    <d v="2022-10-23T00:00:00"/>
    <x v="2"/>
    <x v="0"/>
    <x v="3"/>
    <x v="1"/>
    <x v="19924"/>
    <x v="0"/>
  </r>
  <r>
    <s v="IN-2015-BP112307-42297"/>
    <x v="1004"/>
    <d v="2022-10-26T00:00:00"/>
    <x v="1"/>
    <x v="0"/>
    <x v="3"/>
    <x v="1"/>
    <x v="19925"/>
    <x v="1"/>
  </r>
  <r>
    <s v="IN-2015-OT1873059-42297"/>
    <x v="1004"/>
    <d v="2022-10-24T00:00:00"/>
    <x v="1"/>
    <x v="0"/>
    <x v="3"/>
    <x v="2"/>
    <x v="19926"/>
    <x v="1"/>
  </r>
  <r>
    <s v="IN-2015-OT1873059-42297"/>
    <x v="1004"/>
    <d v="2022-10-24T00:00:00"/>
    <x v="1"/>
    <x v="0"/>
    <x v="3"/>
    <x v="0"/>
    <x v="19927"/>
    <x v="1"/>
  </r>
  <r>
    <s v="IN-2015-OT1873059-42297"/>
    <x v="1004"/>
    <d v="2022-10-24T00:00:00"/>
    <x v="1"/>
    <x v="0"/>
    <x v="3"/>
    <x v="0"/>
    <x v="12380"/>
    <x v="1"/>
  </r>
  <r>
    <s v="IN-2015-RH1955592-42297"/>
    <x v="1004"/>
    <d v="2022-10-27T00:00:00"/>
    <x v="1"/>
    <x v="0"/>
    <x v="3"/>
    <x v="0"/>
    <x v="15655"/>
    <x v="1"/>
  </r>
  <r>
    <s v="IN-2015-OT1873059-42297"/>
    <x v="1004"/>
    <d v="2022-10-24T00:00:00"/>
    <x v="1"/>
    <x v="0"/>
    <x v="3"/>
    <x v="2"/>
    <x v="19928"/>
    <x v="1"/>
  </r>
  <r>
    <s v="IN-2015-BF110807-42297"/>
    <x v="1004"/>
    <d v="2022-10-24T00:00:00"/>
    <x v="2"/>
    <x v="0"/>
    <x v="3"/>
    <x v="0"/>
    <x v="19929"/>
    <x v="1"/>
  </r>
  <r>
    <s v="IT-2015-AM1070564-42297"/>
    <x v="1004"/>
    <d v="2022-10-27T00:00:00"/>
    <x v="1"/>
    <x v="0"/>
    <x v="2"/>
    <x v="0"/>
    <x v="11906"/>
    <x v="1"/>
  </r>
  <r>
    <s v="MX-2015-JB1604536-42298"/>
    <x v="1005"/>
    <d v="2022-10-26T00:00:00"/>
    <x v="2"/>
    <x v="2"/>
    <x v="0"/>
    <x v="1"/>
    <x v="19930"/>
    <x v="0"/>
  </r>
  <r>
    <s v="MX-2015-JB1604536-42298"/>
    <x v="1005"/>
    <d v="2022-10-26T00:00:00"/>
    <x v="2"/>
    <x v="2"/>
    <x v="0"/>
    <x v="1"/>
    <x v="10809"/>
    <x v="0"/>
  </r>
  <r>
    <s v="MX-2015-LT1676582-42298"/>
    <x v="1005"/>
    <d v="2022-10-21T00:00:00"/>
    <x v="3"/>
    <x v="0"/>
    <x v="0"/>
    <x v="0"/>
    <x v="7790"/>
    <x v="0"/>
  </r>
  <r>
    <s v="MX-2015-LT1676582-42298"/>
    <x v="1005"/>
    <d v="2022-10-21T00:00:00"/>
    <x v="3"/>
    <x v="0"/>
    <x v="0"/>
    <x v="0"/>
    <x v="19931"/>
    <x v="0"/>
  </r>
  <r>
    <s v="MX-2015-LT1676582-42298"/>
    <x v="1005"/>
    <d v="2022-10-21T00:00:00"/>
    <x v="3"/>
    <x v="0"/>
    <x v="0"/>
    <x v="1"/>
    <x v="13066"/>
    <x v="0"/>
  </r>
  <r>
    <s v="US-2015-HM1498098-42298"/>
    <x v="1005"/>
    <d v="2022-10-23T00:00:00"/>
    <x v="0"/>
    <x v="0"/>
    <x v="0"/>
    <x v="0"/>
    <x v="19932"/>
    <x v="2"/>
  </r>
  <r>
    <s v="CA-2015-EB13705140-42298"/>
    <x v="1005"/>
    <d v="2022-10-25T00:00:00"/>
    <x v="1"/>
    <x v="1"/>
    <x v="1"/>
    <x v="0"/>
    <x v="19933"/>
    <x v="1"/>
  </r>
  <r>
    <s v="CA-2015-RB19465140-42298"/>
    <x v="1005"/>
    <d v="2022-10-21T00:00:00"/>
    <x v="3"/>
    <x v="2"/>
    <x v="1"/>
    <x v="0"/>
    <x v="9171"/>
    <x v="2"/>
  </r>
  <r>
    <s v="CA-2015-MA17560140-42298"/>
    <x v="1005"/>
    <d v="2022-10-27T00:00:00"/>
    <x v="1"/>
    <x v="2"/>
    <x v="1"/>
    <x v="0"/>
    <x v="8943"/>
    <x v="3"/>
  </r>
  <r>
    <s v="CA-2015-EB13705140-42298"/>
    <x v="1005"/>
    <d v="2022-10-25T00:00:00"/>
    <x v="1"/>
    <x v="1"/>
    <x v="1"/>
    <x v="2"/>
    <x v="19934"/>
    <x v="1"/>
  </r>
  <r>
    <s v="ES-2015-SN20560120-42298"/>
    <x v="1005"/>
    <d v="2022-10-26T00:00:00"/>
    <x v="1"/>
    <x v="2"/>
    <x v="2"/>
    <x v="0"/>
    <x v="7517"/>
    <x v="1"/>
  </r>
  <r>
    <s v="ES-2015-SU2066548-42298"/>
    <x v="1005"/>
    <d v="2022-10-27T00:00:00"/>
    <x v="1"/>
    <x v="2"/>
    <x v="2"/>
    <x v="0"/>
    <x v="9200"/>
    <x v="1"/>
  </r>
  <r>
    <s v="ES-2015-DC1285048-42298"/>
    <x v="1005"/>
    <d v="2022-10-25T00:00:00"/>
    <x v="1"/>
    <x v="0"/>
    <x v="2"/>
    <x v="1"/>
    <x v="7810"/>
    <x v="1"/>
  </r>
  <r>
    <s v="ES-2015-SN20560120-42298"/>
    <x v="1005"/>
    <d v="2022-10-26T00:00:00"/>
    <x v="1"/>
    <x v="2"/>
    <x v="2"/>
    <x v="2"/>
    <x v="19935"/>
    <x v="1"/>
  </r>
  <r>
    <s v="MX-2015-TB2128018-42298"/>
    <x v="1005"/>
    <d v="2022-10-23T00:00:00"/>
    <x v="2"/>
    <x v="0"/>
    <x v="0"/>
    <x v="0"/>
    <x v="17794"/>
    <x v="2"/>
  </r>
  <r>
    <s v="MX-2015-NG1843018-42298"/>
    <x v="1005"/>
    <d v="2022-10-21T00:00:00"/>
    <x v="3"/>
    <x v="0"/>
    <x v="0"/>
    <x v="0"/>
    <x v="9095"/>
    <x v="2"/>
  </r>
  <r>
    <s v="MX-2015-NG1843018-42298"/>
    <x v="1005"/>
    <d v="2022-10-21T00:00:00"/>
    <x v="3"/>
    <x v="0"/>
    <x v="0"/>
    <x v="2"/>
    <x v="19936"/>
    <x v="2"/>
  </r>
  <r>
    <s v="MX-2015-NG1843018-42298"/>
    <x v="1005"/>
    <d v="2022-10-21T00:00:00"/>
    <x v="3"/>
    <x v="0"/>
    <x v="0"/>
    <x v="0"/>
    <x v="19937"/>
    <x v="2"/>
  </r>
  <r>
    <s v="MX-2015-DB1291018-42298"/>
    <x v="1005"/>
    <d v="2022-10-27T00:00:00"/>
    <x v="1"/>
    <x v="2"/>
    <x v="0"/>
    <x v="0"/>
    <x v="8399"/>
    <x v="1"/>
  </r>
  <r>
    <s v="MX-2015-TB2128018-42298"/>
    <x v="1005"/>
    <d v="2022-10-23T00:00:00"/>
    <x v="2"/>
    <x v="0"/>
    <x v="0"/>
    <x v="0"/>
    <x v="19938"/>
    <x v="2"/>
  </r>
  <r>
    <s v="MX-2015-TB2128018-42298"/>
    <x v="1005"/>
    <d v="2022-10-23T00:00:00"/>
    <x v="2"/>
    <x v="0"/>
    <x v="0"/>
    <x v="2"/>
    <x v="19213"/>
    <x v="2"/>
  </r>
  <r>
    <s v="MX-2015-TB2128018-42298"/>
    <x v="1005"/>
    <d v="2022-10-23T00:00:00"/>
    <x v="2"/>
    <x v="0"/>
    <x v="0"/>
    <x v="2"/>
    <x v="19939"/>
    <x v="2"/>
  </r>
  <r>
    <s v="MX-2015-NG1843018-42298"/>
    <x v="1005"/>
    <d v="2022-10-21T00:00:00"/>
    <x v="3"/>
    <x v="0"/>
    <x v="0"/>
    <x v="1"/>
    <x v="18273"/>
    <x v="2"/>
  </r>
  <r>
    <s v="MX-2015-TB2128018-42298"/>
    <x v="1005"/>
    <d v="2022-10-23T00:00:00"/>
    <x v="2"/>
    <x v="0"/>
    <x v="0"/>
    <x v="1"/>
    <x v="13875"/>
    <x v="2"/>
  </r>
  <r>
    <s v="ES-2015-SU2066548-42298"/>
    <x v="1005"/>
    <d v="2022-10-27T00:00:00"/>
    <x v="1"/>
    <x v="2"/>
    <x v="2"/>
    <x v="0"/>
    <x v="11804"/>
    <x v="1"/>
  </r>
  <r>
    <s v="ES-2015-DC1285048-42298"/>
    <x v="1005"/>
    <d v="2022-10-25T00:00:00"/>
    <x v="1"/>
    <x v="0"/>
    <x v="2"/>
    <x v="0"/>
    <x v="19940"/>
    <x v="1"/>
  </r>
  <r>
    <s v="MX-2015-CM1183028-42298"/>
    <x v="1005"/>
    <d v="2022-10-26T00:00:00"/>
    <x v="1"/>
    <x v="1"/>
    <x v="0"/>
    <x v="0"/>
    <x v="19941"/>
    <x v="1"/>
  </r>
  <r>
    <s v="MX-2015-CM1183028-42298"/>
    <x v="1005"/>
    <d v="2022-10-26T00:00:00"/>
    <x v="1"/>
    <x v="1"/>
    <x v="0"/>
    <x v="0"/>
    <x v="14014"/>
    <x v="1"/>
  </r>
  <r>
    <s v="MX-2015-CM1183028-42298"/>
    <x v="1005"/>
    <d v="2022-10-26T00:00:00"/>
    <x v="1"/>
    <x v="1"/>
    <x v="0"/>
    <x v="0"/>
    <x v="19942"/>
    <x v="1"/>
  </r>
  <r>
    <s v="MX-2015-CM1183028-42298"/>
    <x v="1005"/>
    <d v="2022-10-26T00:00:00"/>
    <x v="1"/>
    <x v="1"/>
    <x v="0"/>
    <x v="0"/>
    <x v="15577"/>
    <x v="1"/>
  </r>
  <r>
    <s v="ES-2015-SU2066548-42298"/>
    <x v="1005"/>
    <d v="2022-10-27T00:00:00"/>
    <x v="1"/>
    <x v="2"/>
    <x v="2"/>
    <x v="0"/>
    <x v="13476"/>
    <x v="1"/>
  </r>
  <r>
    <s v="UP-2015-MM8280137-42298"/>
    <x v="1005"/>
    <d v="2022-10-26T00:00:00"/>
    <x v="1"/>
    <x v="1"/>
    <x v="2"/>
    <x v="0"/>
    <x v="13146"/>
    <x v="1"/>
  </r>
  <r>
    <s v="UP-2015-MM8280137-42298"/>
    <x v="1005"/>
    <d v="2022-10-26T00:00:00"/>
    <x v="1"/>
    <x v="1"/>
    <x v="2"/>
    <x v="0"/>
    <x v="12197"/>
    <x v="1"/>
  </r>
  <r>
    <s v="MX-2015-CJ12010141-42298"/>
    <x v="1005"/>
    <d v="2022-10-23T00:00:00"/>
    <x v="2"/>
    <x v="2"/>
    <x v="1"/>
    <x v="2"/>
    <x v="12793"/>
    <x v="0"/>
  </r>
  <r>
    <s v="ES-2015-SU2066548-42298"/>
    <x v="1005"/>
    <d v="2022-10-27T00:00:00"/>
    <x v="1"/>
    <x v="2"/>
    <x v="2"/>
    <x v="0"/>
    <x v="9198"/>
    <x v="1"/>
  </r>
  <r>
    <s v="ES-2015-SU2066548-42298"/>
    <x v="1005"/>
    <d v="2022-10-27T00:00:00"/>
    <x v="1"/>
    <x v="2"/>
    <x v="2"/>
    <x v="0"/>
    <x v="7805"/>
    <x v="1"/>
  </r>
  <r>
    <s v="IN-2015-DK1289578-42298"/>
    <x v="1005"/>
    <d v="2022-10-25T00:00:00"/>
    <x v="1"/>
    <x v="0"/>
    <x v="3"/>
    <x v="0"/>
    <x v="10884"/>
    <x v="1"/>
  </r>
  <r>
    <s v="IN-2015-JO1555027-42298"/>
    <x v="1005"/>
    <d v="2022-10-27T00:00:00"/>
    <x v="1"/>
    <x v="2"/>
    <x v="3"/>
    <x v="0"/>
    <x v="19875"/>
    <x v="1"/>
  </r>
  <r>
    <s v="IN-2015-DK1315011-42298"/>
    <x v="1005"/>
    <d v="2022-10-24T00:00:00"/>
    <x v="2"/>
    <x v="2"/>
    <x v="1"/>
    <x v="0"/>
    <x v="15148"/>
    <x v="0"/>
  </r>
  <r>
    <s v="IN-2015-DK1315011-42298"/>
    <x v="1005"/>
    <d v="2022-10-24T00:00:00"/>
    <x v="2"/>
    <x v="2"/>
    <x v="1"/>
    <x v="0"/>
    <x v="19943"/>
    <x v="0"/>
  </r>
  <r>
    <s v="CA-2015-PT19090140-42298"/>
    <x v="1005"/>
    <d v="2022-10-21T00:00:00"/>
    <x v="3"/>
    <x v="0"/>
    <x v="1"/>
    <x v="0"/>
    <x v="10226"/>
    <x v="2"/>
  </r>
  <r>
    <s v="CA-2015-PT19090140-42298"/>
    <x v="1005"/>
    <d v="2022-10-21T00:00:00"/>
    <x v="3"/>
    <x v="0"/>
    <x v="1"/>
    <x v="0"/>
    <x v="9905"/>
    <x v="2"/>
  </r>
  <r>
    <s v="CA-2015-IG15085140-42298"/>
    <x v="1005"/>
    <d v="2022-10-28T00:00:00"/>
    <x v="1"/>
    <x v="0"/>
    <x v="1"/>
    <x v="0"/>
    <x v="14629"/>
    <x v="1"/>
  </r>
  <r>
    <s v="CA-2015-IG15085140-42298"/>
    <x v="1005"/>
    <d v="2022-10-28T00:00:00"/>
    <x v="1"/>
    <x v="0"/>
    <x v="1"/>
    <x v="0"/>
    <x v="19944"/>
    <x v="1"/>
  </r>
  <r>
    <s v="IN-2015-AS1022588-42298"/>
    <x v="1005"/>
    <d v="2022-10-26T00:00:00"/>
    <x v="1"/>
    <x v="2"/>
    <x v="1"/>
    <x v="2"/>
    <x v="14932"/>
    <x v="1"/>
  </r>
  <r>
    <s v="IN-2015-JO1555027-42298"/>
    <x v="1005"/>
    <d v="2022-10-27T00:00:00"/>
    <x v="1"/>
    <x v="2"/>
    <x v="3"/>
    <x v="0"/>
    <x v="7599"/>
    <x v="1"/>
  </r>
  <r>
    <s v="CA-2015-PT19090140-42298"/>
    <x v="1005"/>
    <d v="2022-10-21T00:00:00"/>
    <x v="3"/>
    <x v="0"/>
    <x v="1"/>
    <x v="0"/>
    <x v="8105"/>
    <x v="2"/>
  </r>
  <r>
    <s v="CA-2015-PT19090140-42298"/>
    <x v="1005"/>
    <d v="2022-10-21T00:00:00"/>
    <x v="3"/>
    <x v="0"/>
    <x v="1"/>
    <x v="2"/>
    <x v="19945"/>
    <x v="2"/>
  </r>
  <r>
    <s v="US-2015-MY18295140-42298"/>
    <x v="1005"/>
    <d v="2022-10-26T00:00:00"/>
    <x v="1"/>
    <x v="1"/>
    <x v="1"/>
    <x v="1"/>
    <x v="9419"/>
    <x v="0"/>
  </r>
  <r>
    <s v="US-2015-MY18295140-42298"/>
    <x v="1005"/>
    <d v="2022-10-26T00:00:00"/>
    <x v="1"/>
    <x v="1"/>
    <x v="1"/>
    <x v="0"/>
    <x v="8985"/>
    <x v="0"/>
  </r>
  <r>
    <s v="CA-2015-IG15085140-42298"/>
    <x v="1005"/>
    <d v="2022-10-28T00:00:00"/>
    <x v="1"/>
    <x v="0"/>
    <x v="1"/>
    <x v="0"/>
    <x v="14876"/>
    <x v="1"/>
  </r>
  <r>
    <s v="IN-2015-AS1022588-42298"/>
    <x v="1005"/>
    <d v="2022-10-26T00:00:00"/>
    <x v="1"/>
    <x v="2"/>
    <x v="1"/>
    <x v="2"/>
    <x v="16371"/>
    <x v="1"/>
  </r>
  <r>
    <s v="IR-2015-DO343560-42298"/>
    <x v="1005"/>
    <d v="2022-10-24T00:00:00"/>
    <x v="0"/>
    <x v="0"/>
    <x v="3"/>
    <x v="0"/>
    <x v="11749"/>
    <x v="0"/>
  </r>
  <r>
    <s v="IR-2015-DO343560-42298"/>
    <x v="1005"/>
    <d v="2022-10-24T00:00:00"/>
    <x v="0"/>
    <x v="0"/>
    <x v="3"/>
    <x v="0"/>
    <x v="7371"/>
    <x v="0"/>
  </r>
  <r>
    <s v="IN-2015-DK1289578-42298"/>
    <x v="1005"/>
    <d v="2022-10-25T00:00:00"/>
    <x v="1"/>
    <x v="0"/>
    <x v="3"/>
    <x v="0"/>
    <x v="19946"/>
    <x v="1"/>
  </r>
  <r>
    <s v="IN-2015-DK1289578-42298"/>
    <x v="1005"/>
    <d v="2022-10-25T00:00:00"/>
    <x v="1"/>
    <x v="0"/>
    <x v="3"/>
    <x v="0"/>
    <x v="7411"/>
    <x v="1"/>
  </r>
  <r>
    <s v="IN-2015-DK1289578-42298"/>
    <x v="1005"/>
    <d v="2022-10-25T00:00:00"/>
    <x v="1"/>
    <x v="0"/>
    <x v="3"/>
    <x v="0"/>
    <x v="16338"/>
    <x v="1"/>
  </r>
  <r>
    <s v="IR-2015-DO343560-42298"/>
    <x v="1005"/>
    <d v="2022-10-24T00:00:00"/>
    <x v="0"/>
    <x v="0"/>
    <x v="3"/>
    <x v="1"/>
    <x v="15944"/>
    <x v="0"/>
  </r>
  <r>
    <s v="IN-2015-SS201407-42298"/>
    <x v="1005"/>
    <d v="2022-10-27T00:00:00"/>
    <x v="1"/>
    <x v="2"/>
    <x v="1"/>
    <x v="1"/>
    <x v="19947"/>
    <x v="1"/>
  </r>
  <r>
    <s v="ES-2015-SN20560120-42298"/>
    <x v="1005"/>
    <d v="2022-10-26T00:00:00"/>
    <x v="1"/>
    <x v="2"/>
    <x v="2"/>
    <x v="0"/>
    <x v="18411"/>
    <x v="1"/>
  </r>
  <r>
    <s v="IN-2015-DK1315011-42298"/>
    <x v="1005"/>
    <d v="2022-10-24T00:00:00"/>
    <x v="2"/>
    <x v="1"/>
    <x v="3"/>
    <x v="0"/>
    <x v="8477"/>
    <x v="0"/>
  </r>
  <r>
    <s v="MO-2015-RE940586-42298"/>
    <x v="1005"/>
    <d v="2022-10-26T00:00:00"/>
    <x v="1"/>
    <x v="0"/>
    <x v="4"/>
    <x v="0"/>
    <x v="7805"/>
    <x v="1"/>
  </r>
  <r>
    <s v="ZA-2015-LC6930146-42298"/>
    <x v="1005"/>
    <d v="2022-10-23T00:00:00"/>
    <x v="0"/>
    <x v="1"/>
    <x v="4"/>
    <x v="0"/>
    <x v="9458"/>
    <x v="2"/>
  </r>
  <r>
    <s v="MO-2015-RE940586-42298"/>
    <x v="1005"/>
    <d v="2022-10-26T00:00:00"/>
    <x v="1"/>
    <x v="0"/>
    <x v="4"/>
    <x v="1"/>
    <x v="18623"/>
    <x v="1"/>
  </r>
  <r>
    <s v="MO-2015-RE940586-42298"/>
    <x v="1005"/>
    <d v="2022-10-26T00:00:00"/>
    <x v="1"/>
    <x v="0"/>
    <x v="4"/>
    <x v="0"/>
    <x v="13749"/>
    <x v="1"/>
  </r>
  <r>
    <s v="MO-2015-RE940586-42298"/>
    <x v="1005"/>
    <d v="2022-10-26T00:00:00"/>
    <x v="1"/>
    <x v="0"/>
    <x v="4"/>
    <x v="0"/>
    <x v="11559"/>
    <x v="1"/>
  </r>
  <r>
    <s v="MO-2015-RE940586-42298"/>
    <x v="1005"/>
    <d v="2022-10-26T00:00:00"/>
    <x v="1"/>
    <x v="0"/>
    <x v="4"/>
    <x v="0"/>
    <x v="19948"/>
    <x v="1"/>
  </r>
  <r>
    <s v="TZ-2015-NH8610129-42298"/>
    <x v="1005"/>
    <d v="2022-10-27T00:00:00"/>
    <x v="1"/>
    <x v="1"/>
    <x v="4"/>
    <x v="0"/>
    <x v="15993"/>
    <x v="1"/>
  </r>
  <r>
    <s v="MO-2015-RE940586-42298"/>
    <x v="1005"/>
    <d v="2022-10-26T00:00:00"/>
    <x v="1"/>
    <x v="0"/>
    <x v="4"/>
    <x v="0"/>
    <x v="8787"/>
    <x v="1"/>
  </r>
  <r>
    <s v="CA-2015-SW1075523-42299"/>
    <x v="1006"/>
    <d v="2022-10-27T00:00:00"/>
    <x v="1"/>
    <x v="1"/>
    <x v="1"/>
    <x v="1"/>
    <x v="19949"/>
    <x v="1"/>
  </r>
  <r>
    <s v="CA-2015-SW1075523-42299"/>
    <x v="1006"/>
    <d v="2022-10-27T00:00:00"/>
    <x v="1"/>
    <x v="1"/>
    <x v="1"/>
    <x v="1"/>
    <x v="8171"/>
    <x v="1"/>
  </r>
  <r>
    <s v="US-2015-GB1457536-42299"/>
    <x v="1006"/>
    <d v="2022-10-27T00:00:00"/>
    <x v="1"/>
    <x v="0"/>
    <x v="0"/>
    <x v="0"/>
    <x v="12809"/>
    <x v="1"/>
  </r>
  <r>
    <s v="US-2015-GB1457536-42299"/>
    <x v="1006"/>
    <d v="2022-10-27T00:00:00"/>
    <x v="1"/>
    <x v="0"/>
    <x v="0"/>
    <x v="1"/>
    <x v="19687"/>
    <x v="1"/>
  </r>
  <r>
    <s v="US-2015-GB1457536-42299"/>
    <x v="1006"/>
    <d v="2022-10-27T00:00:00"/>
    <x v="1"/>
    <x v="0"/>
    <x v="0"/>
    <x v="0"/>
    <x v="14335"/>
    <x v="1"/>
  </r>
  <r>
    <s v="US-2015-GB1457536-42299"/>
    <x v="1006"/>
    <d v="2022-10-27T00:00:00"/>
    <x v="1"/>
    <x v="0"/>
    <x v="0"/>
    <x v="2"/>
    <x v="17924"/>
    <x v="1"/>
  </r>
  <r>
    <s v="MX-2015-JH1582080-42299"/>
    <x v="1006"/>
    <d v="2022-10-27T00:00:00"/>
    <x v="1"/>
    <x v="0"/>
    <x v="0"/>
    <x v="0"/>
    <x v="8576"/>
    <x v="1"/>
  </r>
  <r>
    <s v="MX-2015-JH1582080-42299"/>
    <x v="1006"/>
    <d v="2022-10-27T00:00:00"/>
    <x v="1"/>
    <x v="0"/>
    <x v="0"/>
    <x v="0"/>
    <x v="12109"/>
    <x v="1"/>
  </r>
  <r>
    <s v="MX-2015-MC1784539-42299"/>
    <x v="1006"/>
    <d v="2022-10-26T00:00:00"/>
    <x v="1"/>
    <x v="0"/>
    <x v="0"/>
    <x v="0"/>
    <x v="9817"/>
    <x v="1"/>
  </r>
  <r>
    <s v="MX-2015-ME1801039-42299"/>
    <x v="1006"/>
    <d v="2022-10-27T00:00:00"/>
    <x v="1"/>
    <x v="1"/>
    <x v="0"/>
    <x v="0"/>
    <x v="9548"/>
    <x v="1"/>
  </r>
  <r>
    <s v="MX-2015-SC2002051-42299"/>
    <x v="1006"/>
    <d v="2022-10-28T00:00:00"/>
    <x v="1"/>
    <x v="0"/>
    <x v="0"/>
    <x v="2"/>
    <x v="12669"/>
    <x v="1"/>
  </r>
  <r>
    <s v="US-2015-GT1471055-42299"/>
    <x v="1006"/>
    <d v="2022-10-27T00:00:00"/>
    <x v="1"/>
    <x v="0"/>
    <x v="0"/>
    <x v="0"/>
    <x v="19950"/>
    <x v="1"/>
  </r>
  <r>
    <s v="US-2015-GT1471055-42299"/>
    <x v="1006"/>
    <d v="2022-10-27T00:00:00"/>
    <x v="1"/>
    <x v="0"/>
    <x v="0"/>
    <x v="0"/>
    <x v="12701"/>
    <x v="1"/>
  </r>
  <r>
    <s v="US-2015-GT1471055-42299"/>
    <x v="1006"/>
    <d v="2022-10-27T00:00:00"/>
    <x v="1"/>
    <x v="0"/>
    <x v="0"/>
    <x v="0"/>
    <x v="19951"/>
    <x v="1"/>
  </r>
  <r>
    <s v="US-2015-GT1471055-42299"/>
    <x v="1006"/>
    <d v="2022-10-27T00:00:00"/>
    <x v="1"/>
    <x v="0"/>
    <x v="0"/>
    <x v="0"/>
    <x v="13827"/>
    <x v="1"/>
  </r>
  <r>
    <s v="MX-2015-MC1759082-42299"/>
    <x v="1006"/>
    <d v="2022-10-26T00:00:00"/>
    <x v="1"/>
    <x v="1"/>
    <x v="0"/>
    <x v="2"/>
    <x v="19952"/>
    <x v="0"/>
  </r>
  <r>
    <s v="MX-2015-MC1759082-42299"/>
    <x v="1006"/>
    <d v="2022-10-26T00:00:00"/>
    <x v="1"/>
    <x v="1"/>
    <x v="0"/>
    <x v="0"/>
    <x v="11545"/>
    <x v="0"/>
  </r>
  <r>
    <s v="MX-2015-CB1241598-42299"/>
    <x v="1006"/>
    <d v="2022-10-27T00:00:00"/>
    <x v="1"/>
    <x v="0"/>
    <x v="0"/>
    <x v="1"/>
    <x v="10332"/>
    <x v="1"/>
  </r>
  <r>
    <s v="MX-2015-CB1241598-42299"/>
    <x v="1006"/>
    <d v="2022-10-27T00:00:00"/>
    <x v="1"/>
    <x v="0"/>
    <x v="0"/>
    <x v="2"/>
    <x v="11076"/>
    <x v="1"/>
  </r>
  <r>
    <s v="CA-2015-SP20920140-42299"/>
    <x v="1006"/>
    <d v="2022-10-26T00:00:00"/>
    <x v="1"/>
    <x v="0"/>
    <x v="1"/>
    <x v="0"/>
    <x v="12580"/>
    <x v="0"/>
  </r>
  <r>
    <s v="CA-2015-SL20155140-42299"/>
    <x v="1006"/>
    <d v="2022-10-22T00:00:00"/>
    <x v="3"/>
    <x v="2"/>
    <x v="1"/>
    <x v="1"/>
    <x v="19953"/>
    <x v="0"/>
  </r>
  <r>
    <s v="CA-2015-MD17860140-42299"/>
    <x v="1006"/>
    <d v="2022-10-25T00:00:00"/>
    <x v="0"/>
    <x v="1"/>
    <x v="1"/>
    <x v="0"/>
    <x v="19954"/>
    <x v="0"/>
  </r>
  <r>
    <s v="CA-2015-JB15400140-42299"/>
    <x v="1006"/>
    <d v="2022-10-28T00:00:00"/>
    <x v="1"/>
    <x v="1"/>
    <x v="1"/>
    <x v="0"/>
    <x v="19718"/>
    <x v="3"/>
  </r>
  <r>
    <s v="CA-2015-JB15400140-42299"/>
    <x v="1006"/>
    <d v="2022-10-28T00:00:00"/>
    <x v="1"/>
    <x v="1"/>
    <x v="1"/>
    <x v="0"/>
    <x v="10596"/>
    <x v="3"/>
  </r>
  <r>
    <s v="CA-2015-SL20155140-42299"/>
    <x v="1006"/>
    <d v="2022-10-22T00:00:00"/>
    <x v="3"/>
    <x v="2"/>
    <x v="1"/>
    <x v="2"/>
    <x v="19955"/>
    <x v="0"/>
  </r>
  <r>
    <s v="CA-2015-FC14245140-42299"/>
    <x v="1006"/>
    <d v="2022-10-26T00:00:00"/>
    <x v="1"/>
    <x v="2"/>
    <x v="1"/>
    <x v="0"/>
    <x v="14536"/>
    <x v="1"/>
  </r>
  <r>
    <s v="CA-2015-CM12160140-42299"/>
    <x v="1006"/>
    <d v="2022-10-29T00:00:00"/>
    <x v="1"/>
    <x v="0"/>
    <x v="1"/>
    <x v="1"/>
    <x v="19956"/>
    <x v="3"/>
  </r>
  <r>
    <s v="ES-2015-TS2134045-42299"/>
    <x v="1006"/>
    <d v="2022-10-24T00:00:00"/>
    <x v="0"/>
    <x v="0"/>
    <x v="2"/>
    <x v="1"/>
    <x v="19957"/>
    <x v="1"/>
  </r>
  <r>
    <s v="CA-2015-FC14245140-42299"/>
    <x v="1006"/>
    <d v="2022-10-26T00:00:00"/>
    <x v="1"/>
    <x v="2"/>
    <x v="1"/>
    <x v="0"/>
    <x v="19958"/>
    <x v="1"/>
  </r>
  <r>
    <s v="CA-2015-FC14245140-42299"/>
    <x v="1006"/>
    <d v="2022-10-26T00:00:00"/>
    <x v="1"/>
    <x v="2"/>
    <x v="1"/>
    <x v="0"/>
    <x v="19959"/>
    <x v="1"/>
  </r>
  <r>
    <s v="CA-2015-CM12160140-42299"/>
    <x v="1006"/>
    <d v="2022-10-29T00:00:00"/>
    <x v="1"/>
    <x v="0"/>
    <x v="1"/>
    <x v="0"/>
    <x v="19960"/>
    <x v="3"/>
  </r>
  <r>
    <s v="MX-2015-BH1171018-42299"/>
    <x v="1006"/>
    <d v="2022-10-26T00:00:00"/>
    <x v="1"/>
    <x v="0"/>
    <x v="0"/>
    <x v="0"/>
    <x v="9140"/>
    <x v="1"/>
  </r>
  <r>
    <s v="MX-2015-BH1171018-42299"/>
    <x v="1006"/>
    <d v="2022-10-26T00:00:00"/>
    <x v="1"/>
    <x v="0"/>
    <x v="0"/>
    <x v="0"/>
    <x v="19961"/>
    <x v="1"/>
  </r>
  <r>
    <s v="MX-2015-BH1171018-42299"/>
    <x v="1006"/>
    <d v="2022-10-26T00:00:00"/>
    <x v="1"/>
    <x v="0"/>
    <x v="0"/>
    <x v="2"/>
    <x v="19962"/>
    <x v="1"/>
  </r>
  <r>
    <s v="MX-2015-BH1171018-42299"/>
    <x v="1006"/>
    <d v="2022-10-26T00:00:00"/>
    <x v="1"/>
    <x v="0"/>
    <x v="0"/>
    <x v="0"/>
    <x v="8709"/>
    <x v="1"/>
  </r>
  <r>
    <s v="MX-2015-JK1520518-42299"/>
    <x v="1006"/>
    <d v="2022-10-25T00:00:00"/>
    <x v="2"/>
    <x v="0"/>
    <x v="0"/>
    <x v="0"/>
    <x v="19963"/>
    <x v="1"/>
  </r>
  <r>
    <s v="MX-2015-BH1171018-42299"/>
    <x v="1006"/>
    <d v="2022-10-26T00:00:00"/>
    <x v="1"/>
    <x v="0"/>
    <x v="0"/>
    <x v="1"/>
    <x v="19964"/>
    <x v="1"/>
  </r>
  <r>
    <s v="MX-2015-BH1171018-42299"/>
    <x v="1006"/>
    <d v="2022-10-26T00:00:00"/>
    <x v="1"/>
    <x v="0"/>
    <x v="0"/>
    <x v="1"/>
    <x v="19965"/>
    <x v="1"/>
  </r>
  <r>
    <s v="MX-2015-AH1046528-42299"/>
    <x v="1006"/>
    <d v="2022-10-24T00:00:00"/>
    <x v="2"/>
    <x v="0"/>
    <x v="0"/>
    <x v="0"/>
    <x v="9608"/>
    <x v="0"/>
  </r>
  <r>
    <s v="MX-2015-AH1046528-42299"/>
    <x v="1006"/>
    <d v="2022-10-24T00:00:00"/>
    <x v="2"/>
    <x v="0"/>
    <x v="0"/>
    <x v="0"/>
    <x v="19966"/>
    <x v="0"/>
  </r>
  <r>
    <s v="ES-2015-NH1861048-42299"/>
    <x v="1006"/>
    <d v="2022-10-29T00:00:00"/>
    <x v="1"/>
    <x v="1"/>
    <x v="2"/>
    <x v="0"/>
    <x v="8606"/>
    <x v="1"/>
  </r>
  <r>
    <s v="ES-2015-TS2134045-42299"/>
    <x v="1006"/>
    <d v="2022-10-24T00:00:00"/>
    <x v="0"/>
    <x v="0"/>
    <x v="2"/>
    <x v="0"/>
    <x v="12361"/>
    <x v="1"/>
  </r>
  <r>
    <s v="ES-2015-DB13210139-42299"/>
    <x v="1006"/>
    <d v="2022-10-26T00:00:00"/>
    <x v="1"/>
    <x v="0"/>
    <x v="2"/>
    <x v="0"/>
    <x v="11233"/>
    <x v="0"/>
  </r>
  <r>
    <s v="IN-2015-MM1792058-42299"/>
    <x v="1006"/>
    <d v="2022-10-28T00:00:00"/>
    <x v="1"/>
    <x v="0"/>
    <x v="3"/>
    <x v="0"/>
    <x v="13255"/>
    <x v="1"/>
  </r>
  <r>
    <s v="ID-2015-JR157007-42299"/>
    <x v="1006"/>
    <d v="2022-10-26T00:00:00"/>
    <x v="2"/>
    <x v="0"/>
    <x v="3"/>
    <x v="0"/>
    <x v="11210"/>
    <x v="1"/>
  </r>
  <r>
    <s v="ID-2015-JC1534097-42299"/>
    <x v="1006"/>
    <d v="2022-10-27T00:00:00"/>
    <x v="1"/>
    <x v="0"/>
    <x v="3"/>
    <x v="0"/>
    <x v="11864"/>
    <x v="1"/>
  </r>
  <r>
    <s v="ID-2015-JC1534097-42299"/>
    <x v="1006"/>
    <d v="2022-10-27T00:00:00"/>
    <x v="1"/>
    <x v="0"/>
    <x v="3"/>
    <x v="2"/>
    <x v="19967"/>
    <x v="1"/>
  </r>
  <r>
    <s v="ID-2015-JC1534097-42299"/>
    <x v="1006"/>
    <d v="2022-10-27T00:00:00"/>
    <x v="1"/>
    <x v="0"/>
    <x v="3"/>
    <x v="2"/>
    <x v="16230"/>
    <x v="1"/>
  </r>
  <r>
    <s v="CA-2015-PH18790140-42299"/>
    <x v="1006"/>
    <d v="2022-10-27T00:00:00"/>
    <x v="1"/>
    <x v="2"/>
    <x v="1"/>
    <x v="2"/>
    <x v="19968"/>
    <x v="0"/>
  </r>
  <r>
    <s v="ID-2015-JC1534097-42299"/>
    <x v="1006"/>
    <d v="2022-10-27T00:00:00"/>
    <x v="1"/>
    <x v="0"/>
    <x v="3"/>
    <x v="0"/>
    <x v="19969"/>
    <x v="1"/>
  </r>
  <r>
    <s v="ID-2015-JC1534097-42299"/>
    <x v="1006"/>
    <d v="2022-10-27T00:00:00"/>
    <x v="1"/>
    <x v="0"/>
    <x v="3"/>
    <x v="0"/>
    <x v="18718"/>
    <x v="1"/>
  </r>
  <r>
    <s v="ID-2015-JC1534097-42299"/>
    <x v="1006"/>
    <d v="2022-10-27T00:00:00"/>
    <x v="1"/>
    <x v="0"/>
    <x v="3"/>
    <x v="2"/>
    <x v="18407"/>
    <x v="1"/>
  </r>
  <r>
    <s v="IN-2015-MS1753058-42299"/>
    <x v="1006"/>
    <d v="2022-10-27T00:00:00"/>
    <x v="1"/>
    <x v="0"/>
    <x v="3"/>
    <x v="0"/>
    <x v="19970"/>
    <x v="1"/>
  </r>
  <r>
    <s v="IN-2015-CK1232592-42299"/>
    <x v="1006"/>
    <d v="2022-10-26T00:00:00"/>
    <x v="1"/>
    <x v="2"/>
    <x v="3"/>
    <x v="0"/>
    <x v="9847"/>
    <x v="0"/>
  </r>
  <r>
    <s v="IN-2015-HW1493558-42299"/>
    <x v="1006"/>
    <d v="2022-10-27T00:00:00"/>
    <x v="1"/>
    <x v="2"/>
    <x v="1"/>
    <x v="0"/>
    <x v="12658"/>
    <x v="0"/>
  </r>
  <r>
    <s v="ID-2015-JC1534097-42299"/>
    <x v="1006"/>
    <d v="2022-10-27T00:00:00"/>
    <x v="1"/>
    <x v="0"/>
    <x v="3"/>
    <x v="2"/>
    <x v="19971"/>
    <x v="1"/>
  </r>
  <r>
    <s v="CA-2015-PH18790140-42299"/>
    <x v="1006"/>
    <d v="2022-10-27T00:00:00"/>
    <x v="1"/>
    <x v="2"/>
    <x v="1"/>
    <x v="2"/>
    <x v="19972"/>
    <x v="0"/>
  </r>
  <r>
    <s v="CA-2015-NK18490140-42299"/>
    <x v="1006"/>
    <d v="2022-10-27T00:00:00"/>
    <x v="1"/>
    <x v="2"/>
    <x v="1"/>
    <x v="0"/>
    <x v="14626"/>
    <x v="1"/>
  </r>
  <r>
    <s v="IN-2015-MG1769527-42299"/>
    <x v="1006"/>
    <d v="2022-10-28T00:00:00"/>
    <x v="1"/>
    <x v="0"/>
    <x v="3"/>
    <x v="0"/>
    <x v="19127"/>
    <x v="1"/>
  </r>
  <r>
    <s v="IN-2015-MM1792058-42299"/>
    <x v="1006"/>
    <d v="2022-10-28T00:00:00"/>
    <x v="1"/>
    <x v="0"/>
    <x v="3"/>
    <x v="0"/>
    <x v="16527"/>
    <x v="1"/>
  </r>
  <r>
    <s v="IN-2015-MM1792058-42299"/>
    <x v="1006"/>
    <d v="2022-10-28T00:00:00"/>
    <x v="1"/>
    <x v="0"/>
    <x v="3"/>
    <x v="0"/>
    <x v="9609"/>
    <x v="1"/>
  </r>
  <r>
    <s v="IN-2015-TN2104092-42299"/>
    <x v="1006"/>
    <d v="2022-10-26T00:00:00"/>
    <x v="1"/>
    <x v="2"/>
    <x v="3"/>
    <x v="0"/>
    <x v="10972"/>
    <x v="0"/>
  </r>
  <r>
    <s v="ID-2015-DB1306059-42299"/>
    <x v="1006"/>
    <d v="2022-10-26T00:00:00"/>
    <x v="1"/>
    <x v="0"/>
    <x v="3"/>
    <x v="1"/>
    <x v="19973"/>
    <x v="0"/>
  </r>
  <r>
    <s v="ID-2015-DB1306059-42299"/>
    <x v="1006"/>
    <d v="2022-10-26T00:00:00"/>
    <x v="1"/>
    <x v="0"/>
    <x v="3"/>
    <x v="0"/>
    <x v="11764"/>
    <x v="0"/>
  </r>
  <r>
    <s v="IN-2015-AZ107507-42299"/>
    <x v="1006"/>
    <d v="2022-10-26T00:00:00"/>
    <x v="1"/>
    <x v="0"/>
    <x v="3"/>
    <x v="0"/>
    <x v="19974"/>
    <x v="1"/>
  </r>
  <r>
    <s v="ID-2015-JC1534097-42299"/>
    <x v="1006"/>
    <d v="2022-10-27T00:00:00"/>
    <x v="1"/>
    <x v="0"/>
    <x v="3"/>
    <x v="0"/>
    <x v="12189"/>
    <x v="1"/>
  </r>
  <r>
    <s v="ID-2015-JC1534097-42299"/>
    <x v="1006"/>
    <d v="2022-10-27T00:00:00"/>
    <x v="1"/>
    <x v="0"/>
    <x v="3"/>
    <x v="0"/>
    <x v="14174"/>
    <x v="1"/>
  </r>
  <r>
    <s v="IN-2015-MM1792058-42299"/>
    <x v="1006"/>
    <d v="2022-10-28T00:00:00"/>
    <x v="1"/>
    <x v="0"/>
    <x v="3"/>
    <x v="2"/>
    <x v="16130"/>
    <x v="1"/>
  </r>
  <r>
    <s v="ID-2015-JC1534097-42299"/>
    <x v="1006"/>
    <d v="2022-10-27T00:00:00"/>
    <x v="1"/>
    <x v="0"/>
    <x v="3"/>
    <x v="0"/>
    <x v="15880"/>
    <x v="1"/>
  </r>
  <r>
    <s v="ID-2015-EJ1415592-42299"/>
    <x v="1006"/>
    <d v="2022-10-22T00:00:00"/>
    <x v="3"/>
    <x v="0"/>
    <x v="3"/>
    <x v="1"/>
    <x v="10268"/>
    <x v="1"/>
  </r>
  <r>
    <s v="TO-2015-AB600131-42299"/>
    <x v="1006"/>
    <d v="2022-10-25T00:00:00"/>
    <x v="0"/>
    <x v="1"/>
    <x v="4"/>
    <x v="0"/>
    <x v="13221"/>
    <x v="1"/>
  </r>
  <r>
    <s v="TO-2015-AB600131-42299"/>
    <x v="1006"/>
    <d v="2022-10-25T00:00:00"/>
    <x v="0"/>
    <x v="1"/>
    <x v="4"/>
    <x v="0"/>
    <x v="11966"/>
    <x v="1"/>
  </r>
  <r>
    <s v="TO-2015-AB600131-42299"/>
    <x v="1006"/>
    <d v="2022-10-25T00:00:00"/>
    <x v="0"/>
    <x v="1"/>
    <x v="4"/>
    <x v="0"/>
    <x v="15941"/>
    <x v="1"/>
  </r>
  <r>
    <s v="TO-2015-AB600131-42299"/>
    <x v="1006"/>
    <d v="2022-10-25T00:00:00"/>
    <x v="0"/>
    <x v="1"/>
    <x v="4"/>
    <x v="0"/>
    <x v="9786"/>
    <x v="1"/>
  </r>
  <r>
    <s v="CG-2015-RD972033-42299"/>
    <x v="1006"/>
    <d v="2022-10-25T00:00:00"/>
    <x v="0"/>
    <x v="0"/>
    <x v="4"/>
    <x v="0"/>
    <x v="15191"/>
    <x v="0"/>
  </r>
  <r>
    <s v="TO-2015-AB600131-42299"/>
    <x v="1006"/>
    <d v="2022-10-25T00:00:00"/>
    <x v="0"/>
    <x v="1"/>
    <x v="4"/>
    <x v="0"/>
    <x v="10370"/>
    <x v="1"/>
  </r>
  <r>
    <s v="TO-2015-AB600131-42299"/>
    <x v="1006"/>
    <d v="2022-10-25T00:00:00"/>
    <x v="0"/>
    <x v="1"/>
    <x v="4"/>
    <x v="1"/>
    <x v="7345"/>
    <x v="1"/>
  </r>
  <r>
    <s v="TO-2015-AB600131-42299"/>
    <x v="1006"/>
    <d v="2022-10-25T00:00:00"/>
    <x v="0"/>
    <x v="1"/>
    <x v="4"/>
    <x v="0"/>
    <x v="13403"/>
    <x v="1"/>
  </r>
  <r>
    <s v="CG-2015-RD972033-42299"/>
    <x v="1006"/>
    <d v="2022-10-25T00:00:00"/>
    <x v="0"/>
    <x v="0"/>
    <x v="4"/>
    <x v="0"/>
    <x v="7461"/>
    <x v="0"/>
  </r>
  <r>
    <s v="CG-2015-RD972033-42299"/>
    <x v="1006"/>
    <d v="2022-10-25T00:00:00"/>
    <x v="0"/>
    <x v="0"/>
    <x v="4"/>
    <x v="1"/>
    <x v="19975"/>
    <x v="0"/>
  </r>
  <r>
    <s v="CG-2015-JM586533-42299"/>
    <x v="1006"/>
    <d v="2022-10-23T00:00:00"/>
    <x v="0"/>
    <x v="0"/>
    <x v="4"/>
    <x v="2"/>
    <x v="10806"/>
    <x v="2"/>
  </r>
  <r>
    <s v="TO-2015-AB600131-42299"/>
    <x v="1006"/>
    <d v="2022-10-25T00:00:00"/>
    <x v="0"/>
    <x v="1"/>
    <x v="4"/>
    <x v="1"/>
    <x v="7314"/>
    <x v="1"/>
  </r>
  <r>
    <s v="TO-2015-AB600131-42299"/>
    <x v="1006"/>
    <d v="2022-10-25T00:00:00"/>
    <x v="0"/>
    <x v="1"/>
    <x v="4"/>
    <x v="2"/>
    <x v="19976"/>
    <x v="1"/>
  </r>
  <r>
    <s v="TO-2015-AB600131-42299"/>
    <x v="1006"/>
    <d v="2022-10-25T00:00:00"/>
    <x v="0"/>
    <x v="1"/>
    <x v="4"/>
    <x v="1"/>
    <x v="19977"/>
    <x v="1"/>
  </r>
  <r>
    <s v="SF-2015-RE9450117-42299"/>
    <x v="1006"/>
    <d v="2022-10-27T00:00:00"/>
    <x v="1"/>
    <x v="0"/>
    <x v="4"/>
    <x v="0"/>
    <x v="9281"/>
    <x v="1"/>
  </r>
  <r>
    <s v="TO-2015-AB600131-42299"/>
    <x v="1006"/>
    <d v="2022-10-25T00:00:00"/>
    <x v="0"/>
    <x v="1"/>
    <x v="4"/>
    <x v="0"/>
    <x v="13146"/>
    <x v="1"/>
  </r>
  <r>
    <s v="SF-2015-RE9450117-42299"/>
    <x v="1006"/>
    <d v="2022-10-27T00:00:00"/>
    <x v="1"/>
    <x v="0"/>
    <x v="4"/>
    <x v="0"/>
    <x v="9479"/>
    <x v="1"/>
  </r>
  <r>
    <s v="TO-2015-AB600131-42299"/>
    <x v="1006"/>
    <d v="2022-10-25T00:00:00"/>
    <x v="0"/>
    <x v="1"/>
    <x v="4"/>
    <x v="0"/>
    <x v="7920"/>
    <x v="1"/>
  </r>
  <r>
    <s v="TO-2015-AB600131-42299"/>
    <x v="1006"/>
    <d v="2022-10-25T00:00:00"/>
    <x v="0"/>
    <x v="1"/>
    <x v="4"/>
    <x v="0"/>
    <x v="8863"/>
    <x v="1"/>
  </r>
  <r>
    <s v="MX-2015-DB1291051-42300"/>
    <x v="1007"/>
    <d v="2022-10-27T00:00:00"/>
    <x v="2"/>
    <x v="2"/>
    <x v="0"/>
    <x v="0"/>
    <x v="19978"/>
    <x v="0"/>
  </r>
  <r>
    <s v="US-2015-AB1015055-42300"/>
    <x v="1007"/>
    <d v="2022-10-29T00:00:00"/>
    <x v="1"/>
    <x v="0"/>
    <x v="0"/>
    <x v="0"/>
    <x v="8242"/>
    <x v="1"/>
  </r>
  <r>
    <s v="US-2015-AB1015055-42300"/>
    <x v="1007"/>
    <d v="2022-10-29T00:00:00"/>
    <x v="1"/>
    <x v="0"/>
    <x v="0"/>
    <x v="2"/>
    <x v="7666"/>
    <x v="1"/>
  </r>
  <r>
    <s v="US-2015-AB1015055-42300"/>
    <x v="1007"/>
    <d v="2022-10-29T00:00:00"/>
    <x v="1"/>
    <x v="0"/>
    <x v="0"/>
    <x v="0"/>
    <x v="15786"/>
    <x v="1"/>
  </r>
  <r>
    <s v="US-2015-BM1178555-42300"/>
    <x v="1007"/>
    <d v="2022-10-28T00:00:00"/>
    <x v="1"/>
    <x v="0"/>
    <x v="0"/>
    <x v="0"/>
    <x v="14994"/>
    <x v="1"/>
  </r>
  <r>
    <s v="US-2015-BM1178555-42300"/>
    <x v="1007"/>
    <d v="2022-10-28T00:00:00"/>
    <x v="1"/>
    <x v="0"/>
    <x v="0"/>
    <x v="2"/>
    <x v="10655"/>
    <x v="1"/>
  </r>
  <r>
    <s v="US-2015-RH1949555-42300"/>
    <x v="1007"/>
    <d v="2022-10-29T00:00:00"/>
    <x v="1"/>
    <x v="0"/>
    <x v="0"/>
    <x v="1"/>
    <x v="19979"/>
    <x v="1"/>
  </r>
  <r>
    <s v="MX-2015-AJ1078082-42300"/>
    <x v="1007"/>
    <d v="2022-10-28T00:00:00"/>
    <x v="1"/>
    <x v="1"/>
    <x v="0"/>
    <x v="0"/>
    <x v="19980"/>
    <x v="1"/>
  </r>
  <r>
    <s v="MX-2015-AJ1078082-42300"/>
    <x v="1007"/>
    <d v="2022-10-28T00:00:00"/>
    <x v="1"/>
    <x v="1"/>
    <x v="0"/>
    <x v="0"/>
    <x v="19981"/>
    <x v="1"/>
  </r>
  <r>
    <s v="MX-2015-JH1618093-42300"/>
    <x v="1007"/>
    <d v="2022-10-28T00:00:00"/>
    <x v="2"/>
    <x v="0"/>
    <x v="0"/>
    <x v="0"/>
    <x v="15946"/>
    <x v="1"/>
  </r>
  <r>
    <s v="US-2015-PS18970140-42300"/>
    <x v="1007"/>
    <d v="2022-10-27T00:00:00"/>
    <x v="1"/>
    <x v="2"/>
    <x v="1"/>
    <x v="0"/>
    <x v="8000"/>
    <x v="1"/>
  </r>
  <r>
    <s v="CA-2015-BD11620140-42300"/>
    <x v="1007"/>
    <d v="2022-10-23T00:00:00"/>
    <x v="3"/>
    <x v="0"/>
    <x v="1"/>
    <x v="2"/>
    <x v="19982"/>
    <x v="0"/>
  </r>
  <r>
    <s v="CA-2015-BD11620140-42300"/>
    <x v="1007"/>
    <d v="2022-10-23T00:00:00"/>
    <x v="3"/>
    <x v="0"/>
    <x v="1"/>
    <x v="0"/>
    <x v="19983"/>
    <x v="0"/>
  </r>
  <r>
    <s v="CA-2015-TA21385140-42300"/>
    <x v="1007"/>
    <d v="2022-10-25T00:00:00"/>
    <x v="0"/>
    <x v="2"/>
    <x v="1"/>
    <x v="1"/>
    <x v="19984"/>
    <x v="0"/>
  </r>
  <r>
    <s v="CA-2015-TA21385140-42300"/>
    <x v="1007"/>
    <d v="2022-10-25T00:00:00"/>
    <x v="0"/>
    <x v="2"/>
    <x v="1"/>
    <x v="1"/>
    <x v="19985"/>
    <x v="0"/>
  </r>
  <r>
    <s v="CA-2015-ML17395140-42300"/>
    <x v="1007"/>
    <d v="2022-10-29T00:00:00"/>
    <x v="1"/>
    <x v="1"/>
    <x v="1"/>
    <x v="1"/>
    <x v="19915"/>
    <x v="1"/>
  </r>
  <r>
    <s v="CA-2015-ML17395140-42300"/>
    <x v="1007"/>
    <d v="2022-10-29T00:00:00"/>
    <x v="1"/>
    <x v="1"/>
    <x v="1"/>
    <x v="0"/>
    <x v="7312"/>
    <x v="1"/>
  </r>
  <r>
    <s v="HU-2015-AT73557-42300"/>
    <x v="1007"/>
    <d v="2022-10-30T00:00:00"/>
    <x v="1"/>
    <x v="0"/>
    <x v="2"/>
    <x v="0"/>
    <x v="7772"/>
    <x v="1"/>
  </r>
  <r>
    <s v="PL-2015-AG495103-42300"/>
    <x v="1007"/>
    <d v="2022-10-25T00:00:00"/>
    <x v="2"/>
    <x v="1"/>
    <x v="2"/>
    <x v="0"/>
    <x v="18935"/>
    <x v="2"/>
  </r>
  <r>
    <s v="ES-2015-CR1282045-42300"/>
    <x v="1007"/>
    <d v="2022-10-29T00:00:00"/>
    <x v="1"/>
    <x v="2"/>
    <x v="2"/>
    <x v="0"/>
    <x v="19986"/>
    <x v="1"/>
  </r>
  <r>
    <s v="ES-2015-ER13855139-42300"/>
    <x v="1007"/>
    <d v="2022-10-27T00:00:00"/>
    <x v="2"/>
    <x v="1"/>
    <x v="2"/>
    <x v="1"/>
    <x v="19987"/>
    <x v="0"/>
  </r>
  <r>
    <s v="ES-2015-ER13855139-42300"/>
    <x v="1007"/>
    <d v="2022-10-27T00:00:00"/>
    <x v="2"/>
    <x v="1"/>
    <x v="2"/>
    <x v="2"/>
    <x v="18743"/>
    <x v="0"/>
  </r>
  <r>
    <s v="CA-2015-TA21385140-42300"/>
    <x v="1007"/>
    <d v="2022-10-25T00:00:00"/>
    <x v="0"/>
    <x v="2"/>
    <x v="1"/>
    <x v="0"/>
    <x v="9226"/>
    <x v="0"/>
  </r>
  <r>
    <s v="CA-2015-TA21385140-42300"/>
    <x v="1007"/>
    <d v="2022-10-25T00:00:00"/>
    <x v="0"/>
    <x v="2"/>
    <x v="1"/>
    <x v="1"/>
    <x v="19988"/>
    <x v="0"/>
  </r>
  <r>
    <s v="MX-2015-MS1798028-42300"/>
    <x v="1007"/>
    <d v="2022-10-28T00:00:00"/>
    <x v="1"/>
    <x v="1"/>
    <x v="0"/>
    <x v="1"/>
    <x v="15711"/>
    <x v="1"/>
  </r>
  <r>
    <s v="ES-2015-CP1208545-42300"/>
    <x v="1007"/>
    <d v="2022-10-27T00:00:00"/>
    <x v="1"/>
    <x v="1"/>
    <x v="2"/>
    <x v="0"/>
    <x v="7491"/>
    <x v="0"/>
  </r>
  <r>
    <s v="ES-2015-SC2068048-42300"/>
    <x v="1007"/>
    <d v="2022-10-28T00:00:00"/>
    <x v="1"/>
    <x v="2"/>
    <x v="2"/>
    <x v="0"/>
    <x v="11629"/>
    <x v="1"/>
  </r>
  <r>
    <s v="ES-2015-JD1606034-42300"/>
    <x v="1007"/>
    <d v="2022-10-28T00:00:00"/>
    <x v="1"/>
    <x v="0"/>
    <x v="2"/>
    <x v="0"/>
    <x v="9605"/>
    <x v="0"/>
  </r>
  <r>
    <s v="ES-2015-CP1208545-42300"/>
    <x v="1007"/>
    <d v="2022-10-27T00:00:00"/>
    <x v="1"/>
    <x v="1"/>
    <x v="2"/>
    <x v="1"/>
    <x v="15986"/>
    <x v="0"/>
  </r>
  <r>
    <s v="HU-2015-EH412557-42300"/>
    <x v="1007"/>
    <d v="2022-10-25T00:00:00"/>
    <x v="0"/>
    <x v="2"/>
    <x v="2"/>
    <x v="0"/>
    <x v="18307"/>
    <x v="0"/>
  </r>
  <r>
    <s v="ES-2015-GT1471048-42300"/>
    <x v="1007"/>
    <d v="2022-10-26T00:00:00"/>
    <x v="0"/>
    <x v="0"/>
    <x v="2"/>
    <x v="1"/>
    <x v="19989"/>
    <x v="1"/>
  </r>
  <r>
    <s v="ES-2015-CC1261048-42300"/>
    <x v="1007"/>
    <d v="2022-10-26T00:00:00"/>
    <x v="2"/>
    <x v="1"/>
    <x v="2"/>
    <x v="0"/>
    <x v="13673"/>
    <x v="2"/>
  </r>
  <r>
    <s v="ID-2015-AO10810102-42300"/>
    <x v="1007"/>
    <d v="2022-10-28T00:00:00"/>
    <x v="1"/>
    <x v="2"/>
    <x v="1"/>
    <x v="0"/>
    <x v="9548"/>
    <x v="1"/>
  </r>
  <r>
    <s v="IN-2015-JO151457-42300"/>
    <x v="1007"/>
    <d v="2022-10-26T00:00:00"/>
    <x v="2"/>
    <x v="2"/>
    <x v="1"/>
    <x v="1"/>
    <x v="17537"/>
    <x v="0"/>
  </r>
  <r>
    <s v="ID-2015-TS2137097-42300"/>
    <x v="1007"/>
    <d v="2022-10-26T00:00:00"/>
    <x v="0"/>
    <x v="2"/>
    <x v="1"/>
    <x v="0"/>
    <x v="11822"/>
    <x v="1"/>
  </r>
  <r>
    <s v="IN-2015-TZ2144527-42300"/>
    <x v="1007"/>
    <d v="2022-10-26T00:00:00"/>
    <x v="2"/>
    <x v="2"/>
    <x v="1"/>
    <x v="2"/>
    <x v="19990"/>
    <x v="2"/>
  </r>
  <r>
    <s v="IN-2015-CY1274558-42300"/>
    <x v="1007"/>
    <d v="2022-10-25T00:00:00"/>
    <x v="0"/>
    <x v="2"/>
    <x v="1"/>
    <x v="1"/>
    <x v="11762"/>
    <x v="2"/>
  </r>
  <r>
    <s v="ID-2015-AO10810102-42300"/>
    <x v="1007"/>
    <d v="2022-10-28T00:00:00"/>
    <x v="1"/>
    <x v="2"/>
    <x v="1"/>
    <x v="0"/>
    <x v="19894"/>
    <x v="1"/>
  </r>
  <r>
    <s v="IN-2015-HW1493592-42300"/>
    <x v="1007"/>
    <d v="2022-10-28T00:00:00"/>
    <x v="1"/>
    <x v="2"/>
    <x v="1"/>
    <x v="0"/>
    <x v="13232"/>
    <x v="1"/>
  </r>
  <r>
    <s v="IR-2015-JM558060-42300"/>
    <x v="1007"/>
    <d v="2022-10-26T00:00:00"/>
    <x v="0"/>
    <x v="0"/>
    <x v="3"/>
    <x v="0"/>
    <x v="19991"/>
    <x v="2"/>
  </r>
  <r>
    <s v="IN-2015-RF198407-42300"/>
    <x v="1007"/>
    <d v="2022-10-28T00:00:00"/>
    <x v="1"/>
    <x v="0"/>
    <x v="3"/>
    <x v="0"/>
    <x v="19992"/>
    <x v="1"/>
  </r>
  <r>
    <s v="IN-2015-JO151457-42300"/>
    <x v="1007"/>
    <d v="2022-10-26T00:00:00"/>
    <x v="2"/>
    <x v="2"/>
    <x v="1"/>
    <x v="2"/>
    <x v="12648"/>
    <x v="0"/>
  </r>
  <r>
    <s v="IN-2015-RF198407-42300"/>
    <x v="1007"/>
    <d v="2022-10-28T00:00:00"/>
    <x v="1"/>
    <x v="0"/>
    <x v="3"/>
    <x v="0"/>
    <x v="14208"/>
    <x v="1"/>
  </r>
  <r>
    <s v="ID-2015-AO10810102-42300"/>
    <x v="1007"/>
    <d v="2022-10-28T00:00:00"/>
    <x v="1"/>
    <x v="2"/>
    <x v="1"/>
    <x v="0"/>
    <x v="19993"/>
    <x v="1"/>
  </r>
  <r>
    <s v="ES-2015-ER13855139-42300"/>
    <x v="1007"/>
    <d v="2022-10-27T00:00:00"/>
    <x v="2"/>
    <x v="1"/>
    <x v="2"/>
    <x v="0"/>
    <x v="7407"/>
    <x v="0"/>
  </r>
  <r>
    <s v="HU-2015-EH412557-42300"/>
    <x v="1007"/>
    <d v="2022-10-25T00:00:00"/>
    <x v="0"/>
    <x v="2"/>
    <x v="2"/>
    <x v="1"/>
    <x v="10018"/>
    <x v="0"/>
  </r>
  <r>
    <s v="IN-2015-TZ2144527-42300"/>
    <x v="1007"/>
    <d v="2022-10-26T00:00:00"/>
    <x v="2"/>
    <x v="1"/>
    <x v="3"/>
    <x v="2"/>
    <x v="12383"/>
    <x v="2"/>
  </r>
  <r>
    <s v="ID-2015-AO10810102-42300"/>
    <x v="1007"/>
    <d v="2022-10-28T00:00:00"/>
    <x v="1"/>
    <x v="1"/>
    <x v="3"/>
    <x v="1"/>
    <x v="19994"/>
    <x v="1"/>
  </r>
  <r>
    <s v="MX-2015-AH1021036-42301"/>
    <x v="1008"/>
    <d v="2022-10-24T00:00:00"/>
    <x v="3"/>
    <x v="0"/>
    <x v="0"/>
    <x v="0"/>
    <x v="8889"/>
    <x v="1"/>
  </r>
  <r>
    <s v="MX-2015-AH1021036-42301"/>
    <x v="1008"/>
    <d v="2022-10-24T00:00:00"/>
    <x v="3"/>
    <x v="0"/>
    <x v="0"/>
    <x v="0"/>
    <x v="19995"/>
    <x v="1"/>
  </r>
  <r>
    <s v="MX-2015-BS1180036-42301"/>
    <x v="1008"/>
    <d v="2022-10-30T00:00:00"/>
    <x v="1"/>
    <x v="2"/>
    <x v="0"/>
    <x v="2"/>
    <x v="12674"/>
    <x v="1"/>
  </r>
  <r>
    <s v="US-2015-DL1292582-42301"/>
    <x v="1008"/>
    <d v="2022-10-28T00:00:00"/>
    <x v="1"/>
    <x v="0"/>
    <x v="0"/>
    <x v="1"/>
    <x v="19996"/>
    <x v="1"/>
  </r>
  <r>
    <s v="MX-2015-BD1172582-42301"/>
    <x v="1008"/>
    <d v="2022-10-29T00:00:00"/>
    <x v="1"/>
    <x v="0"/>
    <x v="0"/>
    <x v="2"/>
    <x v="19997"/>
    <x v="1"/>
  </r>
  <r>
    <s v="US-2015-DL1292582-42301"/>
    <x v="1008"/>
    <d v="2022-10-28T00:00:00"/>
    <x v="1"/>
    <x v="0"/>
    <x v="0"/>
    <x v="2"/>
    <x v="11208"/>
    <x v="1"/>
  </r>
  <r>
    <s v="US-2015-VP2173098-42301"/>
    <x v="1008"/>
    <d v="2022-10-28T00:00:00"/>
    <x v="1"/>
    <x v="2"/>
    <x v="0"/>
    <x v="0"/>
    <x v="16439"/>
    <x v="1"/>
  </r>
  <r>
    <s v="US-2015-DM13015140-42301"/>
    <x v="1008"/>
    <d v="2022-10-29T00:00:00"/>
    <x v="2"/>
    <x v="0"/>
    <x v="1"/>
    <x v="0"/>
    <x v="14093"/>
    <x v="1"/>
  </r>
  <r>
    <s v="US-2015-DM13015140-42301"/>
    <x v="1008"/>
    <d v="2022-10-29T00:00:00"/>
    <x v="2"/>
    <x v="0"/>
    <x v="1"/>
    <x v="1"/>
    <x v="11378"/>
    <x v="1"/>
  </r>
  <r>
    <s v="CA-2015-RB19330140-42301"/>
    <x v="1008"/>
    <d v="2022-10-29T00:00:00"/>
    <x v="1"/>
    <x v="0"/>
    <x v="1"/>
    <x v="0"/>
    <x v="9964"/>
    <x v="1"/>
  </r>
  <r>
    <s v="CA-2015-RB19330140-42301"/>
    <x v="1008"/>
    <d v="2022-10-29T00:00:00"/>
    <x v="1"/>
    <x v="0"/>
    <x v="1"/>
    <x v="1"/>
    <x v="7432"/>
    <x v="1"/>
  </r>
  <r>
    <s v="CA-2015-RB19330140-42301"/>
    <x v="1008"/>
    <d v="2022-10-29T00:00:00"/>
    <x v="1"/>
    <x v="0"/>
    <x v="1"/>
    <x v="0"/>
    <x v="19998"/>
    <x v="1"/>
  </r>
  <r>
    <s v="CA-2015-RB19330140-42301"/>
    <x v="1008"/>
    <d v="2022-10-29T00:00:00"/>
    <x v="1"/>
    <x v="0"/>
    <x v="1"/>
    <x v="0"/>
    <x v="15377"/>
    <x v="1"/>
  </r>
  <r>
    <s v="US-2015-DM13015140-42301"/>
    <x v="1008"/>
    <d v="2022-10-29T00:00:00"/>
    <x v="2"/>
    <x v="0"/>
    <x v="1"/>
    <x v="0"/>
    <x v="9034"/>
    <x v="1"/>
  </r>
  <r>
    <s v="CA-2015-JC16105140-42301"/>
    <x v="1008"/>
    <d v="2022-10-30T00:00:00"/>
    <x v="1"/>
    <x v="1"/>
    <x v="1"/>
    <x v="0"/>
    <x v="7765"/>
    <x v="3"/>
  </r>
  <r>
    <s v="CA-2015-AH10075140-42301"/>
    <x v="1008"/>
    <d v="2022-10-25T00:00:00"/>
    <x v="0"/>
    <x v="1"/>
    <x v="1"/>
    <x v="2"/>
    <x v="19999"/>
    <x v="2"/>
  </r>
  <r>
    <s v="CA-2015-AH10075140-42301"/>
    <x v="1008"/>
    <d v="2022-10-25T00:00:00"/>
    <x v="0"/>
    <x v="1"/>
    <x v="1"/>
    <x v="0"/>
    <x v="20000"/>
    <x v="2"/>
  </r>
  <r>
    <s v="CA-2015-AH10075140-42301"/>
    <x v="1008"/>
    <d v="2022-10-25T00:00:00"/>
    <x v="0"/>
    <x v="1"/>
    <x v="1"/>
    <x v="2"/>
    <x v="12770"/>
    <x v="2"/>
  </r>
  <r>
    <s v="ES-2015-GT1475564-42301"/>
    <x v="1008"/>
    <d v="2022-10-26T00:00:00"/>
    <x v="0"/>
    <x v="0"/>
    <x v="2"/>
    <x v="0"/>
    <x v="7626"/>
    <x v="0"/>
  </r>
  <r>
    <s v="ES-2015-SG20080120-42301"/>
    <x v="1008"/>
    <d v="2022-10-29T00:00:00"/>
    <x v="1"/>
    <x v="0"/>
    <x v="2"/>
    <x v="0"/>
    <x v="14651"/>
    <x v="1"/>
  </r>
  <r>
    <s v="ES-2015-MW18220120-42301"/>
    <x v="1008"/>
    <d v="2022-10-29T00:00:00"/>
    <x v="1"/>
    <x v="0"/>
    <x v="2"/>
    <x v="0"/>
    <x v="11927"/>
    <x v="1"/>
  </r>
  <r>
    <s v="ES-2015-SG20080120-42301"/>
    <x v="1008"/>
    <d v="2022-10-29T00:00:00"/>
    <x v="1"/>
    <x v="0"/>
    <x v="2"/>
    <x v="0"/>
    <x v="19384"/>
    <x v="1"/>
  </r>
  <r>
    <s v="ES-2015-SG20080120-42301"/>
    <x v="1008"/>
    <d v="2022-10-29T00:00:00"/>
    <x v="1"/>
    <x v="0"/>
    <x v="2"/>
    <x v="0"/>
    <x v="14302"/>
    <x v="1"/>
  </r>
  <r>
    <s v="ES-2015-SG20080120-42301"/>
    <x v="1008"/>
    <d v="2022-10-29T00:00:00"/>
    <x v="1"/>
    <x v="0"/>
    <x v="2"/>
    <x v="0"/>
    <x v="11194"/>
    <x v="1"/>
  </r>
  <r>
    <s v="ES-2015-SG20080120-42301"/>
    <x v="1008"/>
    <d v="2022-10-29T00:00:00"/>
    <x v="1"/>
    <x v="0"/>
    <x v="2"/>
    <x v="1"/>
    <x v="20001"/>
    <x v="1"/>
  </r>
  <r>
    <s v="HR-2015-DV304530-42301"/>
    <x v="1008"/>
    <d v="2022-10-29T00:00:00"/>
    <x v="1"/>
    <x v="1"/>
    <x v="2"/>
    <x v="0"/>
    <x v="11698"/>
    <x v="1"/>
  </r>
  <r>
    <s v="UP-2015-JH5820137-42301"/>
    <x v="1008"/>
    <d v="2022-10-28T00:00:00"/>
    <x v="1"/>
    <x v="0"/>
    <x v="2"/>
    <x v="0"/>
    <x v="20002"/>
    <x v="1"/>
  </r>
  <r>
    <s v="IT-2015-KB1631564-42301"/>
    <x v="1008"/>
    <d v="2022-10-26T00:00:00"/>
    <x v="2"/>
    <x v="0"/>
    <x v="2"/>
    <x v="1"/>
    <x v="20003"/>
    <x v="0"/>
  </r>
  <r>
    <s v="CA-2015-AH10075140-42301"/>
    <x v="1008"/>
    <d v="2022-10-25T00:00:00"/>
    <x v="0"/>
    <x v="1"/>
    <x v="1"/>
    <x v="2"/>
    <x v="20004"/>
    <x v="2"/>
  </r>
  <r>
    <s v="CA-2015-AH10075140-42301"/>
    <x v="1008"/>
    <d v="2022-10-25T00:00:00"/>
    <x v="0"/>
    <x v="1"/>
    <x v="1"/>
    <x v="0"/>
    <x v="13272"/>
    <x v="2"/>
  </r>
  <r>
    <s v="CA-2015-JC16105140-42301"/>
    <x v="1008"/>
    <d v="2022-10-30T00:00:00"/>
    <x v="1"/>
    <x v="1"/>
    <x v="1"/>
    <x v="0"/>
    <x v="12424"/>
    <x v="3"/>
  </r>
  <r>
    <s v="CA-2015-JC16105140-42301"/>
    <x v="1008"/>
    <d v="2022-10-30T00:00:00"/>
    <x v="1"/>
    <x v="1"/>
    <x v="1"/>
    <x v="1"/>
    <x v="13201"/>
    <x v="3"/>
  </r>
  <r>
    <s v="CA-2015-JC16105140-42301"/>
    <x v="1008"/>
    <d v="2022-10-30T00:00:00"/>
    <x v="1"/>
    <x v="1"/>
    <x v="1"/>
    <x v="2"/>
    <x v="15023"/>
    <x v="3"/>
  </r>
  <r>
    <s v="CA-2015-AH10075140-42301"/>
    <x v="1008"/>
    <d v="2022-10-25T00:00:00"/>
    <x v="0"/>
    <x v="1"/>
    <x v="1"/>
    <x v="2"/>
    <x v="8417"/>
    <x v="2"/>
  </r>
  <r>
    <s v="MX-2015-BN1147018-42301"/>
    <x v="1008"/>
    <d v="2022-10-28T00:00:00"/>
    <x v="1"/>
    <x v="1"/>
    <x v="0"/>
    <x v="1"/>
    <x v="20005"/>
    <x v="1"/>
  </r>
  <r>
    <s v="MX-2015-BN1147018-42301"/>
    <x v="1008"/>
    <d v="2022-10-28T00:00:00"/>
    <x v="1"/>
    <x v="1"/>
    <x v="0"/>
    <x v="1"/>
    <x v="9303"/>
    <x v="1"/>
  </r>
  <r>
    <s v="MX-2015-BN1147018-42301"/>
    <x v="1008"/>
    <d v="2022-10-28T00:00:00"/>
    <x v="1"/>
    <x v="1"/>
    <x v="0"/>
    <x v="2"/>
    <x v="9069"/>
    <x v="1"/>
  </r>
  <r>
    <s v="MX-2015-BN1147018-42301"/>
    <x v="1008"/>
    <d v="2022-10-28T00:00:00"/>
    <x v="1"/>
    <x v="1"/>
    <x v="0"/>
    <x v="0"/>
    <x v="8967"/>
    <x v="1"/>
  </r>
  <r>
    <s v="HR-2015-DV304530-42301"/>
    <x v="1008"/>
    <d v="2022-10-29T00:00:00"/>
    <x v="1"/>
    <x v="1"/>
    <x v="2"/>
    <x v="0"/>
    <x v="11657"/>
    <x v="1"/>
  </r>
  <r>
    <s v="IT-2015-KB1631564-42301"/>
    <x v="1008"/>
    <d v="2022-10-26T00:00:00"/>
    <x v="2"/>
    <x v="0"/>
    <x v="2"/>
    <x v="0"/>
    <x v="20006"/>
    <x v="0"/>
  </r>
  <r>
    <s v="ES-2015-AR1034544-42301"/>
    <x v="1008"/>
    <d v="2022-10-24T00:00:00"/>
    <x v="3"/>
    <x v="1"/>
    <x v="2"/>
    <x v="2"/>
    <x v="7274"/>
    <x v="2"/>
  </r>
  <r>
    <s v="MX-2015-KT16465141-42301"/>
    <x v="1008"/>
    <d v="2022-10-26T00:00:00"/>
    <x v="2"/>
    <x v="2"/>
    <x v="1"/>
    <x v="2"/>
    <x v="20007"/>
    <x v="1"/>
  </r>
  <r>
    <s v="MX-2015-KT16465141-42301"/>
    <x v="1008"/>
    <d v="2022-10-26T00:00:00"/>
    <x v="2"/>
    <x v="2"/>
    <x v="1"/>
    <x v="1"/>
    <x v="8171"/>
    <x v="1"/>
  </r>
  <r>
    <s v="MX-2015-KT16465141-42301"/>
    <x v="1008"/>
    <d v="2022-10-26T00:00:00"/>
    <x v="2"/>
    <x v="2"/>
    <x v="1"/>
    <x v="0"/>
    <x v="20008"/>
    <x v="1"/>
  </r>
  <r>
    <s v="MX-2015-KT16465141-42301"/>
    <x v="1008"/>
    <d v="2022-10-26T00:00:00"/>
    <x v="2"/>
    <x v="2"/>
    <x v="1"/>
    <x v="0"/>
    <x v="20009"/>
    <x v="1"/>
  </r>
  <r>
    <s v="ES-2015-MW18220120-42301"/>
    <x v="1008"/>
    <d v="2022-10-29T00:00:00"/>
    <x v="1"/>
    <x v="0"/>
    <x v="2"/>
    <x v="1"/>
    <x v="20010"/>
    <x v="1"/>
  </r>
  <r>
    <s v="ES-2015-MW18220120-42301"/>
    <x v="1008"/>
    <d v="2022-10-29T00:00:00"/>
    <x v="1"/>
    <x v="0"/>
    <x v="2"/>
    <x v="0"/>
    <x v="17728"/>
    <x v="1"/>
  </r>
  <r>
    <s v="ES-2015-GT1475564-42301"/>
    <x v="1008"/>
    <d v="2022-10-26T00:00:00"/>
    <x v="0"/>
    <x v="0"/>
    <x v="2"/>
    <x v="0"/>
    <x v="16223"/>
    <x v="0"/>
  </r>
  <r>
    <s v="ES-2015-GT1475564-42301"/>
    <x v="1008"/>
    <d v="2022-10-26T00:00:00"/>
    <x v="0"/>
    <x v="0"/>
    <x v="2"/>
    <x v="0"/>
    <x v="8332"/>
    <x v="0"/>
  </r>
  <r>
    <s v="ES-2015-CS1184548-42301"/>
    <x v="1008"/>
    <d v="2022-10-27T00:00:00"/>
    <x v="2"/>
    <x v="1"/>
    <x v="2"/>
    <x v="0"/>
    <x v="10953"/>
    <x v="2"/>
  </r>
  <r>
    <s v="ID-2015-RB1943559-42301"/>
    <x v="1008"/>
    <d v="2022-10-26T00:00:00"/>
    <x v="0"/>
    <x v="0"/>
    <x v="3"/>
    <x v="0"/>
    <x v="8511"/>
    <x v="0"/>
  </r>
  <r>
    <s v="IN-2015-BG1169559-42301"/>
    <x v="1008"/>
    <d v="2022-10-29T00:00:00"/>
    <x v="1"/>
    <x v="2"/>
    <x v="1"/>
    <x v="0"/>
    <x v="10059"/>
    <x v="1"/>
  </r>
  <r>
    <s v="ID-2015-SV2081559-42301"/>
    <x v="1008"/>
    <d v="2022-10-26T00:00:00"/>
    <x v="2"/>
    <x v="2"/>
    <x v="1"/>
    <x v="0"/>
    <x v="20011"/>
    <x v="0"/>
  </r>
  <r>
    <s v="IN-2015-JW1607592-42301"/>
    <x v="1008"/>
    <d v="2022-10-28T00:00:00"/>
    <x v="2"/>
    <x v="0"/>
    <x v="3"/>
    <x v="0"/>
    <x v="7285"/>
    <x v="1"/>
  </r>
  <r>
    <s v="IN-2015-JG151151-42301"/>
    <x v="1008"/>
    <d v="2022-10-27T00:00:00"/>
    <x v="0"/>
    <x v="0"/>
    <x v="3"/>
    <x v="0"/>
    <x v="18531"/>
    <x v="1"/>
  </r>
  <r>
    <s v="ID-2015-EB13975102-42301"/>
    <x v="1008"/>
    <d v="2022-10-26T00:00:00"/>
    <x v="2"/>
    <x v="2"/>
    <x v="1"/>
    <x v="1"/>
    <x v="20012"/>
    <x v="1"/>
  </r>
  <r>
    <s v="IN-2015-JM1586558-42301"/>
    <x v="1008"/>
    <d v="2022-10-28T00:00:00"/>
    <x v="1"/>
    <x v="0"/>
    <x v="3"/>
    <x v="1"/>
    <x v="10800"/>
    <x v="0"/>
  </r>
  <r>
    <s v="ID-2015-RB1943559-42301"/>
    <x v="1008"/>
    <d v="2022-10-26T00:00:00"/>
    <x v="0"/>
    <x v="0"/>
    <x v="3"/>
    <x v="2"/>
    <x v="20013"/>
    <x v="0"/>
  </r>
  <r>
    <s v="CA-2015-JR15700140-42301"/>
    <x v="1008"/>
    <d v="2022-10-28T00:00:00"/>
    <x v="1"/>
    <x v="0"/>
    <x v="1"/>
    <x v="1"/>
    <x v="20014"/>
    <x v="1"/>
  </r>
  <r>
    <s v="IN-2015-DW1358558-42301"/>
    <x v="1008"/>
    <d v="2022-10-28T00:00:00"/>
    <x v="1"/>
    <x v="2"/>
    <x v="1"/>
    <x v="1"/>
    <x v="8806"/>
    <x v="1"/>
  </r>
  <r>
    <s v="IN-2015-BG1169559-42301"/>
    <x v="1008"/>
    <d v="2022-10-29T00:00:00"/>
    <x v="1"/>
    <x v="2"/>
    <x v="1"/>
    <x v="2"/>
    <x v="20015"/>
    <x v="1"/>
  </r>
  <r>
    <s v="ID-2015-RB1943559-42301"/>
    <x v="1008"/>
    <d v="2022-10-26T00:00:00"/>
    <x v="0"/>
    <x v="0"/>
    <x v="3"/>
    <x v="0"/>
    <x v="20016"/>
    <x v="0"/>
  </r>
  <r>
    <s v="IN-2015-SW2035058-42301"/>
    <x v="1008"/>
    <d v="2022-10-30T00:00:00"/>
    <x v="1"/>
    <x v="2"/>
    <x v="3"/>
    <x v="0"/>
    <x v="7663"/>
    <x v="1"/>
  </r>
  <r>
    <s v="IN-2015-JM1586558-42301"/>
    <x v="1008"/>
    <d v="2022-10-28T00:00:00"/>
    <x v="1"/>
    <x v="0"/>
    <x v="3"/>
    <x v="0"/>
    <x v="19345"/>
    <x v="0"/>
  </r>
  <r>
    <s v="IN-2015-DW1358558-42301"/>
    <x v="1008"/>
    <d v="2022-10-28T00:00:00"/>
    <x v="1"/>
    <x v="2"/>
    <x v="1"/>
    <x v="2"/>
    <x v="20017"/>
    <x v="1"/>
  </r>
  <r>
    <s v="IN-2015-DW1358558-42301"/>
    <x v="1008"/>
    <d v="2022-10-28T00:00:00"/>
    <x v="1"/>
    <x v="2"/>
    <x v="1"/>
    <x v="0"/>
    <x v="14909"/>
    <x v="1"/>
  </r>
  <r>
    <s v="ID-2015-RB1943559-42301"/>
    <x v="1008"/>
    <d v="2022-10-26T00:00:00"/>
    <x v="0"/>
    <x v="0"/>
    <x v="3"/>
    <x v="0"/>
    <x v="20018"/>
    <x v="0"/>
  </r>
  <r>
    <s v="ID-2015-SV2081559-42301"/>
    <x v="1008"/>
    <d v="2022-10-26T00:00:00"/>
    <x v="2"/>
    <x v="2"/>
    <x v="1"/>
    <x v="1"/>
    <x v="20019"/>
    <x v="0"/>
  </r>
  <r>
    <s v="IN-2015-JW1607592-42301"/>
    <x v="1008"/>
    <d v="2022-10-28T00:00:00"/>
    <x v="2"/>
    <x v="0"/>
    <x v="3"/>
    <x v="2"/>
    <x v="20020"/>
    <x v="1"/>
  </r>
  <r>
    <s v="MO-2015-JB592586-42301"/>
    <x v="1008"/>
    <d v="2022-10-28T00:00:00"/>
    <x v="1"/>
    <x v="0"/>
    <x v="4"/>
    <x v="0"/>
    <x v="13299"/>
    <x v="1"/>
  </r>
  <r>
    <s v="MO-2015-JB592586-42301"/>
    <x v="1008"/>
    <d v="2022-10-28T00:00:00"/>
    <x v="1"/>
    <x v="0"/>
    <x v="4"/>
    <x v="0"/>
    <x v="7280"/>
    <x v="1"/>
  </r>
  <r>
    <s v="NI-2015-DK309095-42301"/>
    <x v="1008"/>
    <d v="2022-10-27T00:00:00"/>
    <x v="0"/>
    <x v="0"/>
    <x v="4"/>
    <x v="0"/>
    <x v="9307"/>
    <x v="0"/>
  </r>
  <r>
    <s v="MX-2015-JK1609031-42302"/>
    <x v="1009"/>
    <d v="2022-10-29T00:00:00"/>
    <x v="1"/>
    <x v="0"/>
    <x v="0"/>
    <x v="2"/>
    <x v="20021"/>
    <x v="1"/>
  </r>
  <r>
    <s v="MX-2015-EH1399080-42302"/>
    <x v="1009"/>
    <d v="2022-10-29T00:00:00"/>
    <x v="1"/>
    <x v="0"/>
    <x v="0"/>
    <x v="0"/>
    <x v="19966"/>
    <x v="1"/>
  </r>
  <r>
    <s v="MX-2015-EH1399080-42302"/>
    <x v="1009"/>
    <d v="2022-10-29T00:00:00"/>
    <x v="1"/>
    <x v="0"/>
    <x v="0"/>
    <x v="0"/>
    <x v="20022"/>
    <x v="1"/>
  </r>
  <r>
    <s v="MX-2015-EH1399080-42302"/>
    <x v="1009"/>
    <d v="2022-10-29T00:00:00"/>
    <x v="1"/>
    <x v="0"/>
    <x v="0"/>
    <x v="0"/>
    <x v="15240"/>
    <x v="1"/>
  </r>
  <r>
    <s v="MX-2015-SL2015539-42302"/>
    <x v="1009"/>
    <d v="2022-10-30T00:00:00"/>
    <x v="1"/>
    <x v="2"/>
    <x v="0"/>
    <x v="0"/>
    <x v="20023"/>
    <x v="1"/>
  </r>
  <r>
    <s v="US-2015-DB1336055-42302"/>
    <x v="1009"/>
    <d v="2022-11-01T00:00:00"/>
    <x v="1"/>
    <x v="2"/>
    <x v="0"/>
    <x v="0"/>
    <x v="14625"/>
    <x v="3"/>
  </r>
  <r>
    <s v="US-2015-GR1456082-42302"/>
    <x v="1009"/>
    <d v="2022-10-25T00:00:00"/>
    <x v="3"/>
    <x v="1"/>
    <x v="0"/>
    <x v="0"/>
    <x v="20024"/>
    <x v="2"/>
  </r>
  <r>
    <s v="US-2015-GR1456082-42302"/>
    <x v="1009"/>
    <d v="2022-10-25T00:00:00"/>
    <x v="3"/>
    <x v="1"/>
    <x v="0"/>
    <x v="0"/>
    <x v="10800"/>
    <x v="2"/>
  </r>
  <r>
    <s v="US-2015-GR1456082-42302"/>
    <x v="1009"/>
    <d v="2022-10-25T00:00:00"/>
    <x v="3"/>
    <x v="1"/>
    <x v="0"/>
    <x v="2"/>
    <x v="20025"/>
    <x v="2"/>
  </r>
  <r>
    <s v="CA-2015-PO18850140-42302"/>
    <x v="1009"/>
    <d v="2022-10-27T00:00:00"/>
    <x v="0"/>
    <x v="0"/>
    <x v="1"/>
    <x v="2"/>
    <x v="20026"/>
    <x v="0"/>
  </r>
  <r>
    <s v="US-2015-EH141855-42302"/>
    <x v="1009"/>
    <d v="2022-10-30T00:00:00"/>
    <x v="1"/>
    <x v="0"/>
    <x v="0"/>
    <x v="0"/>
    <x v="20027"/>
    <x v="1"/>
  </r>
  <r>
    <s v="MX-2015-JE1574518-42302"/>
    <x v="1009"/>
    <d v="2022-10-31T00:00:00"/>
    <x v="1"/>
    <x v="0"/>
    <x v="0"/>
    <x v="0"/>
    <x v="9290"/>
    <x v="1"/>
  </r>
  <r>
    <s v="MX-2015-JE1574518-42302"/>
    <x v="1009"/>
    <d v="2022-10-31T00:00:00"/>
    <x v="1"/>
    <x v="0"/>
    <x v="0"/>
    <x v="1"/>
    <x v="13367"/>
    <x v="1"/>
  </r>
  <r>
    <s v="MX-2015-JE1574518-42302"/>
    <x v="1009"/>
    <d v="2022-10-31T00:00:00"/>
    <x v="1"/>
    <x v="0"/>
    <x v="0"/>
    <x v="0"/>
    <x v="10933"/>
    <x v="1"/>
  </r>
  <r>
    <s v="MX-2015-JE1574518-42302"/>
    <x v="1009"/>
    <d v="2022-10-31T00:00:00"/>
    <x v="1"/>
    <x v="0"/>
    <x v="0"/>
    <x v="0"/>
    <x v="18186"/>
    <x v="1"/>
  </r>
  <r>
    <s v="MX-2015-RA1991518-42302"/>
    <x v="1009"/>
    <d v="2022-10-30T00:00:00"/>
    <x v="1"/>
    <x v="0"/>
    <x v="0"/>
    <x v="2"/>
    <x v="20028"/>
    <x v="1"/>
  </r>
  <r>
    <s v="IN-2015-PB1915078-42302"/>
    <x v="1009"/>
    <d v="2022-10-29T00:00:00"/>
    <x v="2"/>
    <x v="0"/>
    <x v="3"/>
    <x v="0"/>
    <x v="9584"/>
    <x v="1"/>
  </r>
  <r>
    <s v="IN-2015-BE113357-42302"/>
    <x v="1009"/>
    <d v="2022-10-29T00:00:00"/>
    <x v="1"/>
    <x v="2"/>
    <x v="3"/>
    <x v="0"/>
    <x v="20029"/>
    <x v="1"/>
  </r>
  <r>
    <s v="IN-2015-JS156857-42302"/>
    <x v="1009"/>
    <d v="2022-10-30T00:00:00"/>
    <x v="2"/>
    <x v="2"/>
    <x v="1"/>
    <x v="1"/>
    <x v="11410"/>
    <x v="1"/>
  </r>
  <r>
    <s v="IN-2015-BE113357-42302"/>
    <x v="1009"/>
    <d v="2022-10-29T00:00:00"/>
    <x v="1"/>
    <x v="2"/>
    <x v="3"/>
    <x v="2"/>
    <x v="20030"/>
    <x v="1"/>
  </r>
  <r>
    <s v="ID-2015-ST2053059-42302"/>
    <x v="1009"/>
    <d v="2022-10-29T00:00:00"/>
    <x v="1"/>
    <x v="0"/>
    <x v="3"/>
    <x v="2"/>
    <x v="20031"/>
    <x v="1"/>
  </r>
  <r>
    <s v="IN-2015-PB1915078-42302"/>
    <x v="1009"/>
    <d v="2022-10-29T00:00:00"/>
    <x v="2"/>
    <x v="0"/>
    <x v="3"/>
    <x v="0"/>
    <x v="8478"/>
    <x v="1"/>
  </r>
  <r>
    <s v="IN-2015-GH1466527-42302"/>
    <x v="1009"/>
    <d v="2022-11-01T00:00:00"/>
    <x v="1"/>
    <x v="0"/>
    <x v="3"/>
    <x v="0"/>
    <x v="15367"/>
    <x v="1"/>
  </r>
  <r>
    <s v="IN-2015-PB1915078-42302"/>
    <x v="1009"/>
    <d v="2022-10-29T00:00:00"/>
    <x v="2"/>
    <x v="0"/>
    <x v="3"/>
    <x v="0"/>
    <x v="19469"/>
    <x v="1"/>
  </r>
  <r>
    <s v="CA-2015-CS11950140-42302"/>
    <x v="1009"/>
    <d v="2022-10-31T00:00:00"/>
    <x v="1"/>
    <x v="0"/>
    <x v="1"/>
    <x v="0"/>
    <x v="12465"/>
    <x v="3"/>
  </r>
  <r>
    <s v="US-2015-JF1549082-42304"/>
    <x v="1010"/>
    <d v="2022-11-01T00:00:00"/>
    <x v="1"/>
    <x v="1"/>
    <x v="1"/>
    <x v="0"/>
    <x v="13565"/>
    <x v="1"/>
  </r>
  <r>
    <s v="US-2015-JF1549082-42304"/>
    <x v="1010"/>
    <d v="2022-11-01T00:00:00"/>
    <x v="1"/>
    <x v="1"/>
    <x v="1"/>
    <x v="2"/>
    <x v="20032"/>
    <x v="1"/>
  </r>
  <r>
    <s v="MX-2015-JD1606039-42304"/>
    <x v="1010"/>
    <d v="2022-11-02T00:00:00"/>
    <x v="1"/>
    <x v="0"/>
    <x v="0"/>
    <x v="0"/>
    <x v="8400"/>
    <x v="1"/>
  </r>
  <r>
    <s v="MX-2015-JD1606039-42304"/>
    <x v="1010"/>
    <d v="2022-11-02T00:00:00"/>
    <x v="1"/>
    <x v="0"/>
    <x v="0"/>
    <x v="1"/>
    <x v="20033"/>
    <x v="1"/>
  </r>
  <r>
    <s v="MX-2015-JD1606039-42304"/>
    <x v="1010"/>
    <d v="2022-11-02T00:00:00"/>
    <x v="1"/>
    <x v="0"/>
    <x v="0"/>
    <x v="0"/>
    <x v="7950"/>
    <x v="1"/>
  </r>
  <r>
    <s v="US-2015-CR1262555-42304"/>
    <x v="1010"/>
    <d v="2022-10-29T00:00:00"/>
    <x v="0"/>
    <x v="2"/>
    <x v="0"/>
    <x v="1"/>
    <x v="12695"/>
    <x v="2"/>
  </r>
  <r>
    <s v="US-2015-BH1171055-42304"/>
    <x v="1010"/>
    <d v="2022-10-29T00:00:00"/>
    <x v="2"/>
    <x v="0"/>
    <x v="0"/>
    <x v="1"/>
    <x v="20034"/>
    <x v="0"/>
  </r>
  <r>
    <s v="US-2015-TT2107082-42304"/>
    <x v="1010"/>
    <d v="2022-10-31T00:00:00"/>
    <x v="1"/>
    <x v="0"/>
    <x v="0"/>
    <x v="2"/>
    <x v="15517"/>
    <x v="1"/>
  </r>
  <r>
    <s v="MX-2015-MC1742593-42304"/>
    <x v="1010"/>
    <d v="2022-11-02T00:00:00"/>
    <x v="1"/>
    <x v="1"/>
    <x v="0"/>
    <x v="1"/>
    <x v="20035"/>
    <x v="1"/>
  </r>
  <r>
    <s v="MX-2015-MC1742593-42304"/>
    <x v="1010"/>
    <d v="2022-11-02T00:00:00"/>
    <x v="1"/>
    <x v="1"/>
    <x v="0"/>
    <x v="2"/>
    <x v="10646"/>
    <x v="1"/>
  </r>
  <r>
    <s v="CA-2015-PG18895140-42304"/>
    <x v="1010"/>
    <d v="2022-11-03T00:00:00"/>
    <x v="1"/>
    <x v="0"/>
    <x v="1"/>
    <x v="0"/>
    <x v="13534"/>
    <x v="3"/>
  </r>
  <r>
    <s v="CA-2015-PG18895140-42304"/>
    <x v="1010"/>
    <d v="2022-11-03T00:00:00"/>
    <x v="1"/>
    <x v="0"/>
    <x v="1"/>
    <x v="1"/>
    <x v="11754"/>
    <x v="3"/>
  </r>
  <r>
    <s v="CA-2015-BF11215140-42304"/>
    <x v="1010"/>
    <d v="2022-11-01T00:00:00"/>
    <x v="1"/>
    <x v="2"/>
    <x v="1"/>
    <x v="0"/>
    <x v="20036"/>
    <x v="1"/>
  </r>
  <r>
    <s v="CA-2015-SC20440140-42304"/>
    <x v="1010"/>
    <d v="2022-10-31T00:00:00"/>
    <x v="1"/>
    <x v="1"/>
    <x v="1"/>
    <x v="0"/>
    <x v="20037"/>
    <x v="1"/>
  </r>
  <r>
    <s v="IT-2015-GT14635139-42304"/>
    <x v="1010"/>
    <d v="2022-10-31T00:00:00"/>
    <x v="1"/>
    <x v="1"/>
    <x v="2"/>
    <x v="0"/>
    <x v="20038"/>
    <x v="0"/>
  </r>
  <r>
    <s v="IT-2015-GT14635139-42304"/>
    <x v="1010"/>
    <d v="2022-10-31T00:00:00"/>
    <x v="1"/>
    <x v="1"/>
    <x v="2"/>
    <x v="1"/>
    <x v="18249"/>
    <x v="0"/>
  </r>
  <r>
    <s v="ES-2015-BN1151545-42304"/>
    <x v="1010"/>
    <d v="2022-10-29T00:00:00"/>
    <x v="0"/>
    <x v="0"/>
    <x v="2"/>
    <x v="1"/>
    <x v="20039"/>
    <x v="2"/>
  </r>
  <r>
    <s v="US-2015-JF15190140-42304"/>
    <x v="1010"/>
    <d v="2022-11-01T00:00:00"/>
    <x v="1"/>
    <x v="0"/>
    <x v="1"/>
    <x v="0"/>
    <x v="9599"/>
    <x v="1"/>
  </r>
  <r>
    <s v="US-2015-JF15190140-42304"/>
    <x v="1010"/>
    <d v="2022-11-01T00:00:00"/>
    <x v="1"/>
    <x v="0"/>
    <x v="1"/>
    <x v="0"/>
    <x v="20040"/>
    <x v="1"/>
  </r>
  <r>
    <s v="US-2015-JF15190140-42304"/>
    <x v="1010"/>
    <d v="2022-11-01T00:00:00"/>
    <x v="1"/>
    <x v="0"/>
    <x v="1"/>
    <x v="1"/>
    <x v="8202"/>
    <x v="1"/>
  </r>
  <r>
    <s v="CA-2015-SC20440140-42304"/>
    <x v="1010"/>
    <d v="2022-10-31T00:00:00"/>
    <x v="1"/>
    <x v="1"/>
    <x v="1"/>
    <x v="1"/>
    <x v="20041"/>
    <x v="1"/>
  </r>
  <r>
    <s v="MX-2015-Dp1324018-42304"/>
    <x v="1010"/>
    <d v="2022-11-01T00:00:00"/>
    <x v="1"/>
    <x v="2"/>
    <x v="0"/>
    <x v="1"/>
    <x v="19417"/>
    <x v="0"/>
  </r>
  <r>
    <s v="US-2015-EB1397518-42304"/>
    <x v="1010"/>
    <d v="2022-11-01T00:00:00"/>
    <x v="2"/>
    <x v="1"/>
    <x v="0"/>
    <x v="0"/>
    <x v="20042"/>
    <x v="1"/>
  </r>
  <r>
    <s v="US-2015-EB1397518-42304"/>
    <x v="1010"/>
    <d v="2022-11-01T00:00:00"/>
    <x v="2"/>
    <x v="1"/>
    <x v="0"/>
    <x v="0"/>
    <x v="20043"/>
    <x v="1"/>
  </r>
  <r>
    <s v="US-2015-EB1397518-42304"/>
    <x v="1010"/>
    <d v="2022-11-01T00:00:00"/>
    <x v="2"/>
    <x v="1"/>
    <x v="0"/>
    <x v="0"/>
    <x v="12396"/>
    <x v="1"/>
  </r>
  <r>
    <s v="ES-2015-AS1063045-42304"/>
    <x v="1010"/>
    <d v="2022-11-03T00:00:00"/>
    <x v="1"/>
    <x v="2"/>
    <x v="2"/>
    <x v="0"/>
    <x v="12567"/>
    <x v="1"/>
  </r>
  <r>
    <s v="ES-2015-BN1151545-42304"/>
    <x v="1010"/>
    <d v="2022-10-29T00:00:00"/>
    <x v="0"/>
    <x v="0"/>
    <x v="2"/>
    <x v="2"/>
    <x v="20044"/>
    <x v="2"/>
  </r>
  <r>
    <s v="ID-2015-DV1304559-42304"/>
    <x v="1010"/>
    <d v="2022-10-31T00:00:00"/>
    <x v="2"/>
    <x v="2"/>
    <x v="1"/>
    <x v="0"/>
    <x v="11754"/>
    <x v="0"/>
  </r>
  <r>
    <s v="ID-2015-DJ1363059-42304"/>
    <x v="1010"/>
    <d v="2022-10-29T00:00:00"/>
    <x v="2"/>
    <x v="0"/>
    <x v="3"/>
    <x v="0"/>
    <x v="20045"/>
    <x v="2"/>
  </r>
  <r>
    <s v="ID-2015-DV1304559-42304"/>
    <x v="1010"/>
    <d v="2022-10-31T00:00:00"/>
    <x v="2"/>
    <x v="2"/>
    <x v="1"/>
    <x v="0"/>
    <x v="20046"/>
    <x v="0"/>
  </r>
  <r>
    <s v="IN-2015-AG1027027-42304"/>
    <x v="1010"/>
    <d v="2022-10-29T00:00:00"/>
    <x v="2"/>
    <x v="0"/>
    <x v="3"/>
    <x v="0"/>
    <x v="7706"/>
    <x v="0"/>
  </r>
  <r>
    <s v="IN-2015-PW1903088-42304"/>
    <x v="1010"/>
    <d v="2022-10-28T00:00:00"/>
    <x v="0"/>
    <x v="2"/>
    <x v="1"/>
    <x v="0"/>
    <x v="20047"/>
    <x v="1"/>
  </r>
  <r>
    <s v="IN-2015-JJ1576027-42304"/>
    <x v="1010"/>
    <d v="2022-10-30T00:00:00"/>
    <x v="2"/>
    <x v="2"/>
    <x v="3"/>
    <x v="0"/>
    <x v="8665"/>
    <x v="2"/>
  </r>
  <r>
    <s v="IN-2015-TC214757-42304"/>
    <x v="1010"/>
    <d v="2022-10-28T00:00:00"/>
    <x v="0"/>
    <x v="2"/>
    <x v="3"/>
    <x v="0"/>
    <x v="20048"/>
    <x v="0"/>
  </r>
  <r>
    <s v="IN-2015-JJ1576027-42304"/>
    <x v="1010"/>
    <d v="2022-10-30T00:00:00"/>
    <x v="2"/>
    <x v="2"/>
    <x v="3"/>
    <x v="0"/>
    <x v="10175"/>
    <x v="2"/>
  </r>
  <r>
    <s v="ID-2015-DV1304559-42304"/>
    <x v="1010"/>
    <d v="2022-10-31T00:00:00"/>
    <x v="2"/>
    <x v="2"/>
    <x v="1"/>
    <x v="0"/>
    <x v="20049"/>
    <x v="0"/>
  </r>
  <r>
    <s v="IN-2015-AG1027027-42304"/>
    <x v="1010"/>
    <d v="2022-10-29T00:00:00"/>
    <x v="2"/>
    <x v="0"/>
    <x v="3"/>
    <x v="1"/>
    <x v="14420"/>
    <x v="0"/>
  </r>
  <r>
    <s v="IN-2015-DW1348058-42304"/>
    <x v="1010"/>
    <d v="2022-10-30T00:00:00"/>
    <x v="0"/>
    <x v="2"/>
    <x v="3"/>
    <x v="2"/>
    <x v="20050"/>
    <x v="2"/>
  </r>
  <r>
    <s v="IN-2015-TC214757-42304"/>
    <x v="1010"/>
    <d v="2022-10-28T00:00:00"/>
    <x v="0"/>
    <x v="2"/>
    <x v="3"/>
    <x v="2"/>
    <x v="20051"/>
    <x v="0"/>
  </r>
  <r>
    <s v="ID-2015-ES1402097-42304"/>
    <x v="1010"/>
    <d v="2022-10-31T00:00:00"/>
    <x v="1"/>
    <x v="0"/>
    <x v="3"/>
    <x v="1"/>
    <x v="20052"/>
    <x v="0"/>
  </r>
  <r>
    <s v="CA-2015-OT18730140-42304"/>
    <x v="1010"/>
    <d v="2022-11-02T00:00:00"/>
    <x v="1"/>
    <x v="0"/>
    <x v="1"/>
    <x v="2"/>
    <x v="20053"/>
    <x v="1"/>
  </r>
  <r>
    <s v="IN-2015-PW1903088-42304"/>
    <x v="1010"/>
    <d v="2022-10-28T00:00:00"/>
    <x v="0"/>
    <x v="2"/>
    <x v="1"/>
    <x v="2"/>
    <x v="13610"/>
    <x v="1"/>
  </r>
  <r>
    <s v="ID-2015-DV1304559-42304"/>
    <x v="1010"/>
    <d v="2022-10-31T00:00:00"/>
    <x v="2"/>
    <x v="2"/>
    <x v="1"/>
    <x v="0"/>
    <x v="7304"/>
    <x v="0"/>
  </r>
  <r>
    <s v="IN-2015-AG1027027-42304"/>
    <x v="1010"/>
    <d v="2022-10-29T00:00:00"/>
    <x v="2"/>
    <x v="0"/>
    <x v="3"/>
    <x v="0"/>
    <x v="12864"/>
    <x v="0"/>
  </r>
  <r>
    <s v="CA-2015-OT18730140-42304"/>
    <x v="1010"/>
    <d v="2022-11-02T00:00:00"/>
    <x v="1"/>
    <x v="0"/>
    <x v="1"/>
    <x v="0"/>
    <x v="20054"/>
    <x v="1"/>
  </r>
  <r>
    <s v="IN-2015-DW1348058-42304"/>
    <x v="1010"/>
    <d v="2022-10-30T00:00:00"/>
    <x v="0"/>
    <x v="2"/>
    <x v="3"/>
    <x v="0"/>
    <x v="20055"/>
    <x v="2"/>
  </r>
  <r>
    <s v="IN-2015-JR162107-42304"/>
    <x v="1010"/>
    <d v="2022-11-03T00:00:00"/>
    <x v="1"/>
    <x v="2"/>
    <x v="1"/>
    <x v="1"/>
    <x v="20056"/>
    <x v="1"/>
  </r>
  <r>
    <s v="IN-2015-SW20455118-42304"/>
    <x v="1010"/>
    <d v="2022-10-31T00:00:00"/>
    <x v="1"/>
    <x v="0"/>
    <x v="3"/>
    <x v="2"/>
    <x v="20057"/>
    <x v="1"/>
  </r>
  <r>
    <s v="ID-2015-DV1304559-42304"/>
    <x v="1010"/>
    <d v="2022-10-31T00:00:00"/>
    <x v="2"/>
    <x v="2"/>
    <x v="1"/>
    <x v="2"/>
    <x v="20058"/>
    <x v="0"/>
  </r>
  <r>
    <s v="IT-2015-GT14635139-42304"/>
    <x v="1010"/>
    <d v="2022-10-31T00:00:00"/>
    <x v="1"/>
    <x v="1"/>
    <x v="2"/>
    <x v="2"/>
    <x v="17188"/>
    <x v="0"/>
  </r>
  <r>
    <s v="ID-2015-DJ1363059-42304"/>
    <x v="1010"/>
    <d v="2022-10-29T00:00:00"/>
    <x v="2"/>
    <x v="0"/>
    <x v="3"/>
    <x v="0"/>
    <x v="17669"/>
    <x v="2"/>
  </r>
  <r>
    <s v="ID-2015-DV1304559-42304"/>
    <x v="1010"/>
    <d v="2022-10-31T00:00:00"/>
    <x v="2"/>
    <x v="1"/>
    <x v="3"/>
    <x v="0"/>
    <x v="17640"/>
    <x v="0"/>
  </r>
  <r>
    <s v="IN-2015-PW1903088-42304"/>
    <x v="1010"/>
    <d v="2022-10-28T00:00:00"/>
    <x v="0"/>
    <x v="1"/>
    <x v="3"/>
    <x v="0"/>
    <x v="20059"/>
    <x v="1"/>
  </r>
  <r>
    <s v="AG-2015-DK32253-42304"/>
    <x v="1010"/>
    <d v="2022-10-31T00:00:00"/>
    <x v="2"/>
    <x v="1"/>
    <x v="4"/>
    <x v="0"/>
    <x v="7381"/>
    <x v="1"/>
  </r>
  <r>
    <s v="MX-2015-JE1571536-42305"/>
    <x v="1011"/>
    <d v="2022-11-04T00:00:00"/>
    <x v="1"/>
    <x v="0"/>
    <x v="0"/>
    <x v="0"/>
    <x v="20060"/>
    <x v="1"/>
  </r>
  <r>
    <s v="MX-2015-DL1349539-42305"/>
    <x v="1011"/>
    <d v="2022-10-31T00:00:00"/>
    <x v="0"/>
    <x v="1"/>
    <x v="0"/>
    <x v="0"/>
    <x v="8645"/>
    <x v="0"/>
  </r>
  <r>
    <s v="MX-2015-DL1349539-42305"/>
    <x v="1011"/>
    <d v="2022-10-31T00:00:00"/>
    <x v="0"/>
    <x v="1"/>
    <x v="0"/>
    <x v="0"/>
    <x v="13571"/>
    <x v="0"/>
  </r>
  <r>
    <s v="MX-2015-DL1349539-42305"/>
    <x v="1011"/>
    <d v="2022-10-31T00:00:00"/>
    <x v="0"/>
    <x v="1"/>
    <x v="0"/>
    <x v="0"/>
    <x v="12454"/>
    <x v="0"/>
  </r>
  <r>
    <s v="MX-2015-DL1349539-42305"/>
    <x v="1011"/>
    <d v="2022-10-31T00:00:00"/>
    <x v="0"/>
    <x v="1"/>
    <x v="0"/>
    <x v="0"/>
    <x v="19644"/>
    <x v="0"/>
  </r>
  <r>
    <s v="MX-2015-DL1349539-42305"/>
    <x v="1011"/>
    <d v="2022-10-31T00:00:00"/>
    <x v="0"/>
    <x v="1"/>
    <x v="0"/>
    <x v="0"/>
    <x v="12621"/>
    <x v="0"/>
  </r>
  <r>
    <s v="MX-2015-DL1349539-42305"/>
    <x v="1011"/>
    <d v="2022-10-31T00:00:00"/>
    <x v="0"/>
    <x v="1"/>
    <x v="0"/>
    <x v="0"/>
    <x v="10342"/>
    <x v="0"/>
  </r>
  <r>
    <s v="MX-2015-DL1349539-42305"/>
    <x v="1011"/>
    <d v="2022-10-31T00:00:00"/>
    <x v="0"/>
    <x v="1"/>
    <x v="0"/>
    <x v="2"/>
    <x v="20061"/>
    <x v="0"/>
  </r>
  <r>
    <s v="MX-2015-SO2033551-42305"/>
    <x v="1011"/>
    <d v="2022-11-01T00:00:00"/>
    <x v="1"/>
    <x v="0"/>
    <x v="0"/>
    <x v="2"/>
    <x v="20062"/>
    <x v="1"/>
  </r>
  <r>
    <s v="US-2015-DP1310555-42305"/>
    <x v="1011"/>
    <d v="2022-11-02T00:00:00"/>
    <x v="1"/>
    <x v="1"/>
    <x v="0"/>
    <x v="0"/>
    <x v="20063"/>
    <x v="1"/>
  </r>
  <r>
    <s v="MX-2015-BF1117055-42305"/>
    <x v="1011"/>
    <d v="2022-10-30T00:00:00"/>
    <x v="2"/>
    <x v="2"/>
    <x v="0"/>
    <x v="0"/>
    <x v="20064"/>
    <x v="0"/>
  </r>
  <r>
    <s v="US-2015-DP1310555-42305"/>
    <x v="1011"/>
    <d v="2022-11-02T00:00:00"/>
    <x v="1"/>
    <x v="1"/>
    <x v="0"/>
    <x v="1"/>
    <x v="20065"/>
    <x v="1"/>
  </r>
  <r>
    <s v="MX-2015-DL1333082-42305"/>
    <x v="1011"/>
    <d v="2022-11-01T00:00:00"/>
    <x v="1"/>
    <x v="0"/>
    <x v="0"/>
    <x v="0"/>
    <x v="10562"/>
    <x v="1"/>
  </r>
  <r>
    <s v="US-2015-CB1202582-42305"/>
    <x v="1011"/>
    <d v="2022-10-28T00:00:00"/>
    <x v="3"/>
    <x v="0"/>
    <x v="0"/>
    <x v="2"/>
    <x v="20066"/>
    <x v="2"/>
  </r>
  <r>
    <s v="MX-2015-KH1663082-42305"/>
    <x v="1011"/>
    <d v="2022-11-03T00:00:00"/>
    <x v="1"/>
    <x v="1"/>
    <x v="0"/>
    <x v="0"/>
    <x v="16317"/>
    <x v="1"/>
  </r>
  <r>
    <s v="MX-2015-BS1180082-42305"/>
    <x v="1011"/>
    <d v="2022-11-02T00:00:00"/>
    <x v="2"/>
    <x v="2"/>
    <x v="0"/>
    <x v="0"/>
    <x v="20067"/>
    <x v="0"/>
  </r>
  <r>
    <s v="MX-2015-RF1934582-42305"/>
    <x v="1011"/>
    <d v="2022-11-02T00:00:00"/>
    <x v="1"/>
    <x v="1"/>
    <x v="0"/>
    <x v="0"/>
    <x v="20068"/>
    <x v="1"/>
  </r>
  <r>
    <s v="MX-2015-BS1180082-42305"/>
    <x v="1011"/>
    <d v="2022-11-02T00:00:00"/>
    <x v="2"/>
    <x v="2"/>
    <x v="0"/>
    <x v="2"/>
    <x v="9220"/>
    <x v="0"/>
  </r>
  <r>
    <s v="MX-2015-CR1282093-42305"/>
    <x v="1011"/>
    <d v="2022-10-30T00:00:00"/>
    <x v="0"/>
    <x v="2"/>
    <x v="0"/>
    <x v="1"/>
    <x v="20069"/>
    <x v="0"/>
  </r>
  <r>
    <s v="MX-2015-CR1282093-42305"/>
    <x v="1011"/>
    <d v="2022-10-30T00:00:00"/>
    <x v="0"/>
    <x v="2"/>
    <x v="0"/>
    <x v="0"/>
    <x v="14710"/>
    <x v="0"/>
  </r>
  <r>
    <s v="MX-2015-CR1282093-42305"/>
    <x v="1011"/>
    <d v="2022-10-30T00:00:00"/>
    <x v="0"/>
    <x v="2"/>
    <x v="0"/>
    <x v="0"/>
    <x v="11835"/>
    <x v="0"/>
  </r>
  <r>
    <s v="CA-2015-SH19975140-42305"/>
    <x v="1011"/>
    <d v="2022-11-04T00:00:00"/>
    <x v="1"/>
    <x v="1"/>
    <x v="1"/>
    <x v="0"/>
    <x v="9582"/>
    <x v="1"/>
  </r>
  <r>
    <s v="CA-2015-SH19975140-42305"/>
    <x v="1011"/>
    <d v="2022-11-04T00:00:00"/>
    <x v="1"/>
    <x v="1"/>
    <x v="1"/>
    <x v="0"/>
    <x v="12883"/>
    <x v="1"/>
  </r>
  <r>
    <s v="CA-2015-MA17560140-42305"/>
    <x v="1011"/>
    <d v="2022-10-31T00:00:00"/>
    <x v="2"/>
    <x v="2"/>
    <x v="1"/>
    <x v="0"/>
    <x v="16603"/>
    <x v="1"/>
  </r>
  <r>
    <s v="CA-2015-MA17560140-42305"/>
    <x v="1011"/>
    <d v="2022-10-31T00:00:00"/>
    <x v="2"/>
    <x v="2"/>
    <x v="1"/>
    <x v="1"/>
    <x v="11071"/>
    <x v="1"/>
  </r>
  <r>
    <s v="ES-2015-DW1358564-42305"/>
    <x v="1011"/>
    <d v="2022-11-01T00:00:00"/>
    <x v="1"/>
    <x v="1"/>
    <x v="2"/>
    <x v="0"/>
    <x v="7517"/>
    <x v="0"/>
  </r>
  <r>
    <s v="ES-2015-DW1358564-42305"/>
    <x v="1011"/>
    <d v="2022-11-01T00:00:00"/>
    <x v="1"/>
    <x v="1"/>
    <x v="2"/>
    <x v="0"/>
    <x v="8808"/>
    <x v="0"/>
  </r>
  <r>
    <s v="UP-2015-JC5775137-42305"/>
    <x v="1011"/>
    <d v="2022-11-04T00:00:00"/>
    <x v="1"/>
    <x v="0"/>
    <x v="2"/>
    <x v="0"/>
    <x v="8849"/>
    <x v="3"/>
  </r>
  <r>
    <s v="MX-2015-DO1343518-42305"/>
    <x v="1011"/>
    <d v="2022-11-01T00:00:00"/>
    <x v="1"/>
    <x v="0"/>
    <x v="0"/>
    <x v="0"/>
    <x v="7327"/>
    <x v="1"/>
  </r>
  <r>
    <s v="MX-2015-PV1898518-42305"/>
    <x v="1011"/>
    <d v="2022-10-28T00:00:00"/>
    <x v="3"/>
    <x v="2"/>
    <x v="0"/>
    <x v="0"/>
    <x v="7721"/>
    <x v="2"/>
  </r>
  <r>
    <s v="MX-2015-PV1898518-42305"/>
    <x v="1011"/>
    <d v="2022-10-28T00:00:00"/>
    <x v="3"/>
    <x v="2"/>
    <x v="0"/>
    <x v="2"/>
    <x v="20070"/>
    <x v="2"/>
  </r>
  <r>
    <s v="MX-2015-PV1898518-42305"/>
    <x v="1011"/>
    <d v="2022-10-28T00:00:00"/>
    <x v="3"/>
    <x v="2"/>
    <x v="0"/>
    <x v="2"/>
    <x v="20071"/>
    <x v="2"/>
  </r>
  <r>
    <s v="MX-2015-PV1898518-42305"/>
    <x v="1011"/>
    <d v="2022-10-28T00:00:00"/>
    <x v="3"/>
    <x v="2"/>
    <x v="0"/>
    <x v="0"/>
    <x v="9131"/>
    <x v="2"/>
  </r>
  <r>
    <s v="MX-2015-PV1898518-42305"/>
    <x v="1011"/>
    <d v="2022-10-28T00:00:00"/>
    <x v="3"/>
    <x v="2"/>
    <x v="0"/>
    <x v="2"/>
    <x v="20072"/>
    <x v="2"/>
  </r>
  <r>
    <s v="MX-2015-PV1898518-42305"/>
    <x v="1011"/>
    <d v="2022-10-28T00:00:00"/>
    <x v="3"/>
    <x v="2"/>
    <x v="0"/>
    <x v="0"/>
    <x v="10149"/>
    <x v="2"/>
  </r>
  <r>
    <s v="US-2015-DO1343518-42305"/>
    <x v="1011"/>
    <d v="2022-11-01T00:00:00"/>
    <x v="1"/>
    <x v="0"/>
    <x v="0"/>
    <x v="0"/>
    <x v="11948"/>
    <x v="0"/>
  </r>
  <r>
    <s v="ES-2015-TM2101048-42305"/>
    <x v="1011"/>
    <d v="2022-10-31T00:00:00"/>
    <x v="2"/>
    <x v="0"/>
    <x v="2"/>
    <x v="1"/>
    <x v="15763"/>
    <x v="1"/>
  </r>
  <r>
    <s v="UP-2015-JC5775137-42305"/>
    <x v="1011"/>
    <d v="2022-11-04T00:00:00"/>
    <x v="1"/>
    <x v="0"/>
    <x v="2"/>
    <x v="0"/>
    <x v="20073"/>
    <x v="3"/>
  </r>
  <r>
    <s v="ES-2015-TM2101048-42305"/>
    <x v="1011"/>
    <d v="2022-10-31T00:00:00"/>
    <x v="2"/>
    <x v="0"/>
    <x v="2"/>
    <x v="1"/>
    <x v="20074"/>
    <x v="1"/>
  </r>
  <r>
    <s v="IN-2015-BE1145559-42305"/>
    <x v="1011"/>
    <d v="2022-10-28T00:00:00"/>
    <x v="3"/>
    <x v="2"/>
    <x v="3"/>
    <x v="0"/>
    <x v="12855"/>
    <x v="0"/>
  </r>
  <r>
    <s v="IN-2015-BE1145559-42305"/>
    <x v="1011"/>
    <d v="2022-10-28T00:00:00"/>
    <x v="3"/>
    <x v="2"/>
    <x v="3"/>
    <x v="0"/>
    <x v="19540"/>
    <x v="0"/>
  </r>
  <r>
    <s v="IN-2015-IG150857-42305"/>
    <x v="1011"/>
    <d v="2022-11-04T00:00:00"/>
    <x v="1"/>
    <x v="0"/>
    <x v="3"/>
    <x v="2"/>
    <x v="20075"/>
    <x v="1"/>
  </r>
  <r>
    <s v="CA-2015-NB18655140-42305"/>
    <x v="1011"/>
    <d v="2022-11-03T00:00:00"/>
    <x v="1"/>
    <x v="1"/>
    <x v="1"/>
    <x v="0"/>
    <x v="20076"/>
    <x v="1"/>
  </r>
  <r>
    <s v="IN-2015-IG150857-42305"/>
    <x v="1011"/>
    <d v="2022-11-04T00:00:00"/>
    <x v="1"/>
    <x v="0"/>
    <x v="3"/>
    <x v="0"/>
    <x v="20077"/>
    <x v="1"/>
  </r>
  <r>
    <s v="IN-2015-BE1145559-42305"/>
    <x v="1011"/>
    <d v="2022-10-28T00:00:00"/>
    <x v="3"/>
    <x v="2"/>
    <x v="3"/>
    <x v="2"/>
    <x v="20078"/>
    <x v="0"/>
  </r>
  <r>
    <s v="IN-2015-BE1145559-42305"/>
    <x v="1011"/>
    <d v="2022-10-28T00:00:00"/>
    <x v="3"/>
    <x v="2"/>
    <x v="3"/>
    <x v="0"/>
    <x v="20079"/>
    <x v="0"/>
  </r>
  <r>
    <s v="CA-2015-NB18655140-42305"/>
    <x v="1011"/>
    <d v="2022-11-03T00:00:00"/>
    <x v="1"/>
    <x v="1"/>
    <x v="1"/>
    <x v="0"/>
    <x v="20080"/>
    <x v="1"/>
  </r>
  <r>
    <s v="CA-2015-NB18655140-42305"/>
    <x v="1011"/>
    <d v="2022-11-03T00:00:00"/>
    <x v="1"/>
    <x v="1"/>
    <x v="1"/>
    <x v="0"/>
    <x v="14418"/>
    <x v="1"/>
  </r>
  <r>
    <s v="ES-2015-TM2101048-42305"/>
    <x v="1011"/>
    <d v="2022-10-31T00:00:00"/>
    <x v="2"/>
    <x v="0"/>
    <x v="2"/>
    <x v="0"/>
    <x v="13133"/>
    <x v="1"/>
  </r>
  <r>
    <s v="NI-2015-SH997595-42305"/>
    <x v="1011"/>
    <d v="2022-11-03T00:00:00"/>
    <x v="1"/>
    <x v="1"/>
    <x v="4"/>
    <x v="0"/>
    <x v="19013"/>
    <x v="1"/>
  </r>
  <r>
    <s v="KE-2015-RK930069-42305"/>
    <x v="1011"/>
    <d v="2022-11-01T00:00:00"/>
    <x v="1"/>
    <x v="0"/>
    <x v="4"/>
    <x v="2"/>
    <x v="17150"/>
    <x v="0"/>
  </r>
  <r>
    <s v="NI-2015-SH997595-42305"/>
    <x v="1011"/>
    <d v="2022-11-03T00:00:00"/>
    <x v="1"/>
    <x v="1"/>
    <x v="4"/>
    <x v="1"/>
    <x v="9410"/>
    <x v="1"/>
  </r>
  <r>
    <s v="MO-2015-DP310586-42305"/>
    <x v="1011"/>
    <d v="2022-10-30T00:00:00"/>
    <x v="2"/>
    <x v="1"/>
    <x v="4"/>
    <x v="1"/>
    <x v="20081"/>
    <x v="1"/>
  </r>
  <r>
    <s v="NI-2015-SH997595-42305"/>
    <x v="1011"/>
    <d v="2022-11-03T00:00:00"/>
    <x v="1"/>
    <x v="1"/>
    <x v="4"/>
    <x v="0"/>
    <x v="19146"/>
    <x v="1"/>
  </r>
  <r>
    <s v="NI-2015-SH997595-42305"/>
    <x v="1011"/>
    <d v="2022-11-03T00:00:00"/>
    <x v="1"/>
    <x v="1"/>
    <x v="4"/>
    <x v="0"/>
    <x v="20082"/>
    <x v="1"/>
  </r>
  <r>
    <s v="NI-2015-SH997595-42305"/>
    <x v="1011"/>
    <d v="2022-11-03T00:00:00"/>
    <x v="1"/>
    <x v="1"/>
    <x v="4"/>
    <x v="0"/>
    <x v="10976"/>
    <x v="1"/>
  </r>
  <r>
    <s v="MO-2015-DP310586-42305"/>
    <x v="1011"/>
    <d v="2022-10-30T00:00:00"/>
    <x v="2"/>
    <x v="1"/>
    <x v="4"/>
    <x v="0"/>
    <x v="7874"/>
    <x v="1"/>
  </r>
  <r>
    <s v="MO-2015-DP310586-42305"/>
    <x v="1011"/>
    <d v="2022-10-30T00:00:00"/>
    <x v="2"/>
    <x v="1"/>
    <x v="4"/>
    <x v="0"/>
    <x v="7461"/>
    <x v="1"/>
  </r>
  <r>
    <s v="MO-2015-DP310586-42305"/>
    <x v="1011"/>
    <d v="2022-10-30T00:00:00"/>
    <x v="2"/>
    <x v="1"/>
    <x v="4"/>
    <x v="2"/>
    <x v="8813"/>
    <x v="1"/>
  </r>
  <r>
    <s v="KE-2015-RK930069-42305"/>
    <x v="1011"/>
    <d v="2022-11-01T00:00:00"/>
    <x v="1"/>
    <x v="0"/>
    <x v="4"/>
    <x v="0"/>
    <x v="12469"/>
    <x v="0"/>
  </r>
  <r>
    <s v="KE-2015-RK930069-42305"/>
    <x v="1011"/>
    <d v="2022-11-01T00:00:00"/>
    <x v="1"/>
    <x v="0"/>
    <x v="4"/>
    <x v="1"/>
    <x v="15482"/>
    <x v="0"/>
  </r>
  <r>
    <s v="MX-2015-LS1697531-42306"/>
    <x v="1012"/>
    <d v="2022-11-04T00:00:00"/>
    <x v="1"/>
    <x v="2"/>
    <x v="0"/>
    <x v="0"/>
    <x v="12021"/>
    <x v="1"/>
  </r>
  <r>
    <s v="MX-2015-CC1243051-42306"/>
    <x v="1012"/>
    <d v="2022-11-04T00:00:00"/>
    <x v="1"/>
    <x v="2"/>
    <x v="0"/>
    <x v="2"/>
    <x v="14366"/>
    <x v="1"/>
  </r>
  <r>
    <s v="US-2015-BS1166555-42306"/>
    <x v="1012"/>
    <d v="2022-11-03T00:00:00"/>
    <x v="1"/>
    <x v="0"/>
    <x v="0"/>
    <x v="0"/>
    <x v="19082"/>
    <x v="1"/>
  </r>
  <r>
    <s v="MX-2015-RD1948082-42306"/>
    <x v="1012"/>
    <d v="2022-11-04T00:00:00"/>
    <x v="1"/>
    <x v="0"/>
    <x v="0"/>
    <x v="1"/>
    <x v="19964"/>
    <x v="1"/>
  </r>
  <r>
    <s v="MX-2015-CL1270082-42306"/>
    <x v="1012"/>
    <d v="2022-11-04T00:00:00"/>
    <x v="1"/>
    <x v="2"/>
    <x v="0"/>
    <x v="0"/>
    <x v="11188"/>
    <x v="1"/>
  </r>
  <r>
    <s v="MX-2015-MT1781582-42306"/>
    <x v="1012"/>
    <d v="2022-11-02T00:00:00"/>
    <x v="1"/>
    <x v="0"/>
    <x v="0"/>
    <x v="1"/>
    <x v="8427"/>
    <x v="1"/>
  </r>
  <r>
    <s v="MX-2015-MT1781582-42306"/>
    <x v="1012"/>
    <d v="2022-11-02T00:00:00"/>
    <x v="1"/>
    <x v="0"/>
    <x v="0"/>
    <x v="0"/>
    <x v="19292"/>
    <x v="1"/>
  </r>
  <r>
    <s v="MX-2015-MT1781582-42306"/>
    <x v="1012"/>
    <d v="2022-11-02T00:00:00"/>
    <x v="1"/>
    <x v="0"/>
    <x v="0"/>
    <x v="1"/>
    <x v="8946"/>
    <x v="1"/>
  </r>
  <r>
    <s v="MX-2015-CL1270082-42306"/>
    <x v="1012"/>
    <d v="2022-11-04T00:00:00"/>
    <x v="1"/>
    <x v="2"/>
    <x v="0"/>
    <x v="0"/>
    <x v="9407"/>
    <x v="1"/>
  </r>
  <r>
    <s v="MX-2015-AA1064593-42306"/>
    <x v="1012"/>
    <d v="2022-11-04T00:00:00"/>
    <x v="1"/>
    <x v="0"/>
    <x v="0"/>
    <x v="0"/>
    <x v="11216"/>
    <x v="1"/>
  </r>
  <r>
    <s v="MX-2015-AA1064593-42306"/>
    <x v="1012"/>
    <d v="2022-11-04T00:00:00"/>
    <x v="1"/>
    <x v="0"/>
    <x v="0"/>
    <x v="2"/>
    <x v="20083"/>
    <x v="1"/>
  </r>
  <r>
    <s v="CA-2015-KH16510140-42306"/>
    <x v="1012"/>
    <d v="2022-11-02T00:00:00"/>
    <x v="2"/>
    <x v="0"/>
    <x v="1"/>
    <x v="0"/>
    <x v="7478"/>
    <x v="0"/>
  </r>
  <r>
    <s v="CA-2015-KH16510140-42306"/>
    <x v="1012"/>
    <d v="2022-11-02T00:00:00"/>
    <x v="2"/>
    <x v="0"/>
    <x v="1"/>
    <x v="1"/>
    <x v="13472"/>
    <x v="0"/>
  </r>
  <r>
    <s v="CA-2015-KH16510140-42306"/>
    <x v="1012"/>
    <d v="2022-11-02T00:00:00"/>
    <x v="2"/>
    <x v="0"/>
    <x v="1"/>
    <x v="1"/>
    <x v="9673"/>
    <x v="0"/>
  </r>
  <r>
    <s v="CA-2015-SA20830140-42306"/>
    <x v="1012"/>
    <d v="2022-11-02T00:00:00"/>
    <x v="1"/>
    <x v="0"/>
    <x v="1"/>
    <x v="0"/>
    <x v="11537"/>
    <x v="0"/>
  </r>
  <r>
    <s v="CA-2015-LO17170140-42306"/>
    <x v="1012"/>
    <d v="2022-11-03T00:00:00"/>
    <x v="2"/>
    <x v="1"/>
    <x v="1"/>
    <x v="0"/>
    <x v="12429"/>
    <x v="1"/>
  </r>
  <r>
    <s v="MX-2015-FW143955-42306"/>
    <x v="1012"/>
    <d v="2022-11-03T00:00:00"/>
    <x v="1"/>
    <x v="1"/>
    <x v="0"/>
    <x v="0"/>
    <x v="15846"/>
    <x v="1"/>
  </r>
  <r>
    <s v="MX-2015-FW143955-42306"/>
    <x v="1012"/>
    <d v="2022-11-03T00:00:00"/>
    <x v="1"/>
    <x v="1"/>
    <x v="0"/>
    <x v="0"/>
    <x v="18113"/>
    <x v="1"/>
  </r>
  <r>
    <s v="MX-2015-FW143955-42306"/>
    <x v="1012"/>
    <d v="2022-11-03T00:00:00"/>
    <x v="1"/>
    <x v="1"/>
    <x v="0"/>
    <x v="0"/>
    <x v="7912"/>
    <x v="1"/>
  </r>
  <r>
    <s v="MX-2015-IG1508518-42306"/>
    <x v="1012"/>
    <d v="2022-11-02T00:00:00"/>
    <x v="1"/>
    <x v="0"/>
    <x v="0"/>
    <x v="0"/>
    <x v="10198"/>
    <x v="0"/>
  </r>
  <r>
    <s v="MX-2015-IG1508518-42306"/>
    <x v="1012"/>
    <d v="2022-11-02T00:00:00"/>
    <x v="1"/>
    <x v="0"/>
    <x v="0"/>
    <x v="0"/>
    <x v="10121"/>
    <x v="0"/>
  </r>
  <r>
    <s v="US-2015-FW1439518-42306"/>
    <x v="1012"/>
    <d v="2022-11-03T00:00:00"/>
    <x v="1"/>
    <x v="1"/>
    <x v="0"/>
    <x v="0"/>
    <x v="17901"/>
    <x v="1"/>
  </r>
  <r>
    <s v="US-2015-MT1781518-42306"/>
    <x v="1012"/>
    <d v="2022-11-02T00:00:00"/>
    <x v="1"/>
    <x v="0"/>
    <x v="0"/>
    <x v="1"/>
    <x v="7302"/>
    <x v="0"/>
  </r>
  <r>
    <s v="MX-2015-MW1823518-42306"/>
    <x v="1012"/>
    <d v="2022-11-01T00:00:00"/>
    <x v="0"/>
    <x v="1"/>
    <x v="0"/>
    <x v="2"/>
    <x v="17558"/>
    <x v="0"/>
  </r>
  <r>
    <s v="MX-2015-MW1823518-42306"/>
    <x v="1012"/>
    <d v="2022-11-01T00:00:00"/>
    <x v="0"/>
    <x v="1"/>
    <x v="0"/>
    <x v="0"/>
    <x v="15616"/>
    <x v="0"/>
  </r>
  <r>
    <s v="US-2015-MT1781518-42306"/>
    <x v="1012"/>
    <d v="2022-11-02T00:00:00"/>
    <x v="1"/>
    <x v="0"/>
    <x v="0"/>
    <x v="0"/>
    <x v="20084"/>
    <x v="0"/>
  </r>
  <r>
    <s v="US-2015-MT1781518-42306"/>
    <x v="1012"/>
    <d v="2022-11-02T00:00:00"/>
    <x v="1"/>
    <x v="0"/>
    <x v="0"/>
    <x v="1"/>
    <x v="13008"/>
    <x v="0"/>
  </r>
  <r>
    <s v="US-2015-FW1439518-42306"/>
    <x v="1012"/>
    <d v="2022-11-03T00:00:00"/>
    <x v="1"/>
    <x v="1"/>
    <x v="0"/>
    <x v="0"/>
    <x v="20085"/>
    <x v="1"/>
  </r>
  <r>
    <s v="US-2015-FW1439518-42306"/>
    <x v="1012"/>
    <d v="2022-11-03T00:00:00"/>
    <x v="1"/>
    <x v="1"/>
    <x v="0"/>
    <x v="0"/>
    <x v="14058"/>
    <x v="1"/>
  </r>
  <r>
    <s v="MX-2015-MT17815100-42306"/>
    <x v="1012"/>
    <d v="2022-11-02T00:00:00"/>
    <x v="2"/>
    <x v="1"/>
    <x v="1"/>
    <x v="2"/>
    <x v="19580"/>
    <x v="1"/>
  </r>
  <r>
    <s v="MX-2015-MT17815100-42306"/>
    <x v="1012"/>
    <d v="2022-11-02T00:00:00"/>
    <x v="2"/>
    <x v="1"/>
    <x v="1"/>
    <x v="0"/>
    <x v="14710"/>
    <x v="1"/>
  </r>
  <r>
    <s v="ES-2015-PF1922548-42306"/>
    <x v="1012"/>
    <d v="2022-10-29T00:00:00"/>
    <x v="3"/>
    <x v="0"/>
    <x v="2"/>
    <x v="0"/>
    <x v="14876"/>
    <x v="0"/>
  </r>
  <r>
    <s v="ES-2015-TH2110048-42306"/>
    <x v="1012"/>
    <d v="2022-11-02T00:00:00"/>
    <x v="1"/>
    <x v="0"/>
    <x v="2"/>
    <x v="0"/>
    <x v="7800"/>
    <x v="0"/>
  </r>
  <r>
    <s v="ES-2015-SC20305139-42306"/>
    <x v="1012"/>
    <d v="2022-11-01T00:00:00"/>
    <x v="2"/>
    <x v="0"/>
    <x v="2"/>
    <x v="0"/>
    <x v="12751"/>
    <x v="0"/>
  </r>
  <r>
    <s v="ES-2015-TH2110048-42306"/>
    <x v="1012"/>
    <d v="2022-11-02T00:00:00"/>
    <x v="1"/>
    <x v="0"/>
    <x v="2"/>
    <x v="0"/>
    <x v="20086"/>
    <x v="0"/>
  </r>
  <r>
    <s v="ES-2015-PO1886545-42306"/>
    <x v="1012"/>
    <d v="2022-11-02T00:00:00"/>
    <x v="1"/>
    <x v="0"/>
    <x v="2"/>
    <x v="1"/>
    <x v="20087"/>
    <x v="0"/>
  </r>
  <r>
    <s v="IN-2015-MS178307-42306"/>
    <x v="1012"/>
    <d v="2022-11-04T00:00:00"/>
    <x v="1"/>
    <x v="0"/>
    <x v="3"/>
    <x v="0"/>
    <x v="20088"/>
    <x v="1"/>
  </r>
  <r>
    <s v="IN-2015-SC2026059-42306"/>
    <x v="1012"/>
    <d v="2022-11-02T00:00:00"/>
    <x v="2"/>
    <x v="2"/>
    <x v="1"/>
    <x v="2"/>
    <x v="20089"/>
    <x v="1"/>
  </r>
  <r>
    <s v="IN-2015-MS178307-42306"/>
    <x v="1012"/>
    <d v="2022-11-04T00:00:00"/>
    <x v="1"/>
    <x v="0"/>
    <x v="3"/>
    <x v="2"/>
    <x v="16196"/>
    <x v="1"/>
  </r>
  <r>
    <s v="IN-2015-MS178307-42306"/>
    <x v="1012"/>
    <d v="2022-11-04T00:00:00"/>
    <x v="1"/>
    <x v="0"/>
    <x v="3"/>
    <x v="0"/>
    <x v="20090"/>
    <x v="1"/>
  </r>
  <r>
    <s v="IN-2015-SC2038027-42306"/>
    <x v="1012"/>
    <d v="2022-11-03T00:00:00"/>
    <x v="1"/>
    <x v="0"/>
    <x v="3"/>
    <x v="0"/>
    <x v="20091"/>
    <x v="0"/>
  </r>
  <r>
    <s v="ID-2015-MK17905102-42306"/>
    <x v="1012"/>
    <d v="2022-10-29T00:00:00"/>
    <x v="3"/>
    <x v="2"/>
    <x v="1"/>
    <x v="0"/>
    <x v="20092"/>
    <x v="2"/>
  </r>
  <r>
    <s v="IN-2015-SC2038027-42306"/>
    <x v="1012"/>
    <d v="2022-11-03T00:00:00"/>
    <x v="1"/>
    <x v="0"/>
    <x v="3"/>
    <x v="2"/>
    <x v="16186"/>
    <x v="0"/>
  </r>
  <r>
    <s v="IN-2015-VM216857-42306"/>
    <x v="1012"/>
    <d v="2022-10-31T00:00:00"/>
    <x v="2"/>
    <x v="2"/>
    <x v="3"/>
    <x v="2"/>
    <x v="13193"/>
    <x v="1"/>
  </r>
  <r>
    <s v="IN-2015-MS178307-42306"/>
    <x v="1012"/>
    <d v="2022-11-04T00:00:00"/>
    <x v="1"/>
    <x v="0"/>
    <x v="3"/>
    <x v="1"/>
    <x v="20093"/>
    <x v="1"/>
  </r>
  <r>
    <s v="ID-2015-AC10660144-42306"/>
    <x v="1012"/>
    <d v="2022-11-01T00:00:00"/>
    <x v="0"/>
    <x v="0"/>
    <x v="3"/>
    <x v="2"/>
    <x v="20094"/>
    <x v="2"/>
  </r>
  <r>
    <s v="CA-2015-JM15250140-42306"/>
    <x v="1012"/>
    <d v="2022-10-31T00:00:00"/>
    <x v="2"/>
    <x v="0"/>
    <x v="1"/>
    <x v="2"/>
    <x v="14507"/>
    <x v="1"/>
  </r>
  <r>
    <s v="CA-2015-JM15250140-42306"/>
    <x v="1012"/>
    <d v="2022-10-31T00:00:00"/>
    <x v="2"/>
    <x v="0"/>
    <x v="1"/>
    <x v="0"/>
    <x v="19112"/>
    <x v="1"/>
  </r>
  <r>
    <s v="IN-2015-DL1292559-42306"/>
    <x v="1012"/>
    <d v="2022-10-30T00:00:00"/>
    <x v="0"/>
    <x v="0"/>
    <x v="3"/>
    <x v="2"/>
    <x v="20095"/>
    <x v="0"/>
  </r>
  <r>
    <s v="IN-2015-TC214757-42306"/>
    <x v="1012"/>
    <d v="2022-11-01T00:00:00"/>
    <x v="0"/>
    <x v="2"/>
    <x v="3"/>
    <x v="0"/>
    <x v="20096"/>
    <x v="0"/>
  </r>
  <r>
    <s v="IN-2015-SC2038027-42306"/>
    <x v="1012"/>
    <d v="2022-11-03T00:00:00"/>
    <x v="1"/>
    <x v="0"/>
    <x v="3"/>
    <x v="2"/>
    <x v="12788"/>
    <x v="0"/>
  </r>
  <r>
    <s v="CA-2015-JM15250140-42306"/>
    <x v="1012"/>
    <d v="2022-10-31T00:00:00"/>
    <x v="2"/>
    <x v="0"/>
    <x v="1"/>
    <x v="0"/>
    <x v="13914"/>
    <x v="1"/>
  </r>
  <r>
    <s v="IN-2015-MS178307-42306"/>
    <x v="1012"/>
    <d v="2022-11-04T00:00:00"/>
    <x v="1"/>
    <x v="0"/>
    <x v="3"/>
    <x v="0"/>
    <x v="7755"/>
    <x v="1"/>
  </r>
  <r>
    <s v="ID-2015-PP189557-42306"/>
    <x v="1012"/>
    <d v="2022-11-05T00:00:00"/>
    <x v="1"/>
    <x v="2"/>
    <x v="3"/>
    <x v="1"/>
    <x v="20097"/>
    <x v="1"/>
  </r>
  <r>
    <s v="ID-2015-PP189557-42306"/>
    <x v="1012"/>
    <d v="2022-11-05T00:00:00"/>
    <x v="1"/>
    <x v="2"/>
    <x v="3"/>
    <x v="0"/>
    <x v="16163"/>
    <x v="1"/>
  </r>
  <r>
    <s v="IN-2015-TC214757-42306"/>
    <x v="1012"/>
    <d v="2022-11-01T00:00:00"/>
    <x v="0"/>
    <x v="2"/>
    <x v="3"/>
    <x v="0"/>
    <x v="15377"/>
    <x v="0"/>
  </r>
  <r>
    <s v="ID-2015-KD1627059-42306"/>
    <x v="1012"/>
    <d v="2022-10-31T00:00:00"/>
    <x v="2"/>
    <x v="0"/>
    <x v="3"/>
    <x v="0"/>
    <x v="20098"/>
    <x v="0"/>
  </r>
  <r>
    <s v="IN-2015-TS2120527-42306"/>
    <x v="1012"/>
    <d v="2022-11-02T00:00:00"/>
    <x v="2"/>
    <x v="2"/>
    <x v="1"/>
    <x v="0"/>
    <x v="13334"/>
    <x v="0"/>
  </r>
  <r>
    <s v="IN-2015-CM1238527-42306"/>
    <x v="1012"/>
    <d v="2022-11-03T00:00:00"/>
    <x v="1"/>
    <x v="0"/>
    <x v="3"/>
    <x v="0"/>
    <x v="12735"/>
    <x v="1"/>
  </r>
  <r>
    <s v="ID-2015-MK17905102-42306"/>
    <x v="1012"/>
    <d v="2022-10-29T00:00:00"/>
    <x v="3"/>
    <x v="2"/>
    <x v="1"/>
    <x v="0"/>
    <x v="20099"/>
    <x v="2"/>
  </r>
  <r>
    <s v="ES-2015-PO1886545-42306"/>
    <x v="1012"/>
    <d v="2022-11-02T00:00:00"/>
    <x v="1"/>
    <x v="0"/>
    <x v="2"/>
    <x v="0"/>
    <x v="16586"/>
    <x v="0"/>
  </r>
  <r>
    <s v="ID-2015-KD1627059-42306"/>
    <x v="1012"/>
    <d v="2022-10-31T00:00:00"/>
    <x v="2"/>
    <x v="0"/>
    <x v="3"/>
    <x v="0"/>
    <x v="8516"/>
    <x v="0"/>
  </r>
  <r>
    <s v="ID-2015-KD1627059-42306"/>
    <x v="1012"/>
    <d v="2022-10-31T00:00:00"/>
    <x v="2"/>
    <x v="0"/>
    <x v="3"/>
    <x v="1"/>
    <x v="20100"/>
    <x v="0"/>
  </r>
  <r>
    <s v="NI-2015-JF529595-42306"/>
    <x v="1012"/>
    <d v="2022-11-02T00:00:00"/>
    <x v="1"/>
    <x v="0"/>
    <x v="4"/>
    <x v="0"/>
    <x v="9848"/>
    <x v="1"/>
  </r>
  <r>
    <s v="CG-2015-SH1039533-42306"/>
    <x v="1012"/>
    <d v="2022-11-03T00:00:00"/>
    <x v="1"/>
    <x v="0"/>
    <x v="4"/>
    <x v="0"/>
    <x v="7517"/>
    <x v="0"/>
  </r>
  <r>
    <s v="CG-2015-MS771033-42306"/>
    <x v="1012"/>
    <d v="2022-11-04T00:00:00"/>
    <x v="1"/>
    <x v="0"/>
    <x v="4"/>
    <x v="0"/>
    <x v="12423"/>
    <x v="1"/>
  </r>
  <r>
    <s v="NI-2015-JF529595-42306"/>
    <x v="1012"/>
    <d v="2022-11-02T00:00:00"/>
    <x v="1"/>
    <x v="0"/>
    <x v="4"/>
    <x v="1"/>
    <x v="20101"/>
    <x v="1"/>
  </r>
  <r>
    <s v="NI-2015-JF529595-42306"/>
    <x v="1012"/>
    <d v="2022-11-02T00:00:00"/>
    <x v="1"/>
    <x v="0"/>
    <x v="4"/>
    <x v="1"/>
    <x v="20102"/>
    <x v="1"/>
  </r>
  <r>
    <s v="ZA-2015-DD3570146-42306"/>
    <x v="1012"/>
    <d v="2022-11-02T00:00:00"/>
    <x v="1"/>
    <x v="0"/>
    <x v="4"/>
    <x v="1"/>
    <x v="19652"/>
    <x v="1"/>
  </r>
  <r>
    <s v="ZA-2015-DD3570146-42306"/>
    <x v="1012"/>
    <d v="2022-11-02T00:00:00"/>
    <x v="1"/>
    <x v="0"/>
    <x v="4"/>
    <x v="2"/>
    <x v="10290"/>
    <x v="1"/>
  </r>
  <r>
    <s v="CA-2015-MH802523-42307"/>
    <x v="1013"/>
    <d v="2022-11-03T00:00:00"/>
    <x v="1"/>
    <x v="0"/>
    <x v="1"/>
    <x v="0"/>
    <x v="8509"/>
    <x v="0"/>
  </r>
  <r>
    <s v="MX-2015-KN1639031-42307"/>
    <x v="1013"/>
    <d v="2022-11-03T00:00:00"/>
    <x v="2"/>
    <x v="1"/>
    <x v="0"/>
    <x v="0"/>
    <x v="18468"/>
    <x v="1"/>
  </r>
  <r>
    <s v="MX-2015-JP1552031-42307"/>
    <x v="1013"/>
    <d v="2022-11-05T00:00:00"/>
    <x v="1"/>
    <x v="0"/>
    <x v="0"/>
    <x v="2"/>
    <x v="10535"/>
    <x v="1"/>
  </r>
  <r>
    <s v="MX-2015-KN1639031-42307"/>
    <x v="1013"/>
    <d v="2022-11-03T00:00:00"/>
    <x v="2"/>
    <x v="1"/>
    <x v="0"/>
    <x v="0"/>
    <x v="13196"/>
    <x v="1"/>
  </r>
  <r>
    <s v="MX-2015-KN1639031-42307"/>
    <x v="1013"/>
    <d v="2022-11-03T00:00:00"/>
    <x v="2"/>
    <x v="1"/>
    <x v="0"/>
    <x v="1"/>
    <x v="20103"/>
    <x v="1"/>
  </r>
  <r>
    <s v="MX-2015-KN1639031-42307"/>
    <x v="1013"/>
    <d v="2022-11-03T00:00:00"/>
    <x v="2"/>
    <x v="1"/>
    <x v="0"/>
    <x v="0"/>
    <x v="16761"/>
    <x v="1"/>
  </r>
  <r>
    <s v="MX-2015-JP1552031-42307"/>
    <x v="1013"/>
    <d v="2022-11-05T00:00:00"/>
    <x v="1"/>
    <x v="0"/>
    <x v="0"/>
    <x v="0"/>
    <x v="18365"/>
    <x v="1"/>
  </r>
  <r>
    <s v="MX-2015-MF1766539-42307"/>
    <x v="1013"/>
    <d v="2022-11-03T00:00:00"/>
    <x v="1"/>
    <x v="1"/>
    <x v="0"/>
    <x v="0"/>
    <x v="8078"/>
    <x v="1"/>
  </r>
  <r>
    <s v="MX-2015-AR1057039-42307"/>
    <x v="1013"/>
    <d v="2022-11-03T00:00:00"/>
    <x v="1"/>
    <x v="0"/>
    <x v="0"/>
    <x v="1"/>
    <x v="20104"/>
    <x v="0"/>
  </r>
  <r>
    <s v="US-2015-GZ1447055-42307"/>
    <x v="1013"/>
    <d v="2022-11-05T00:00:00"/>
    <x v="1"/>
    <x v="0"/>
    <x v="0"/>
    <x v="2"/>
    <x v="17902"/>
    <x v="1"/>
  </r>
  <r>
    <s v="MX-2015-NP1868593-42307"/>
    <x v="1013"/>
    <d v="2022-11-05T00:00:00"/>
    <x v="1"/>
    <x v="2"/>
    <x v="0"/>
    <x v="0"/>
    <x v="20105"/>
    <x v="1"/>
  </r>
  <r>
    <s v="MX-2015-NP1868593-42307"/>
    <x v="1013"/>
    <d v="2022-11-05T00:00:00"/>
    <x v="1"/>
    <x v="2"/>
    <x v="0"/>
    <x v="2"/>
    <x v="11179"/>
    <x v="1"/>
  </r>
  <r>
    <s v="MX-2015-NP1868593-42307"/>
    <x v="1013"/>
    <d v="2022-11-05T00:00:00"/>
    <x v="1"/>
    <x v="2"/>
    <x v="0"/>
    <x v="0"/>
    <x v="20106"/>
    <x v="1"/>
  </r>
  <r>
    <s v="CA-2015-GB14530140-42307"/>
    <x v="1013"/>
    <d v="2022-11-01T00:00:00"/>
    <x v="2"/>
    <x v="1"/>
    <x v="1"/>
    <x v="0"/>
    <x v="18341"/>
    <x v="0"/>
  </r>
  <r>
    <s v="UP-2015-MF8250137-42307"/>
    <x v="1013"/>
    <d v="2022-11-04T00:00:00"/>
    <x v="2"/>
    <x v="1"/>
    <x v="2"/>
    <x v="0"/>
    <x v="8217"/>
    <x v="1"/>
  </r>
  <r>
    <s v="ES-2015-AR1051096-42307"/>
    <x v="1013"/>
    <d v="2022-11-06T00:00:00"/>
    <x v="1"/>
    <x v="0"/>
    <x v="2"/>
    <x v="0"/>
    <x v="8257"/>
    <x v="1"/>
  </r>
  <r>
    <s v="ES-2015-AR1051096-42307"/>
    <x v="1013"/>
    <d v="2022-11-06T00:00:00"/>
    <x v="1"/>
    <x v="0"/>
    <x v="2"/>
    <x v="0"/>
    <x v="13463"/>
    <x v="1"/>
  </r>
  <r>
    <s v="UP-2015-MF8250137-42307"/>
    <x v="1013"/>
    <d v="2022-11-04T00:00:00"/>
    <x v="2"/>
    <x v="1"/>
    <x v="2"/>
    <x v="0"/>
    <x v="7773"/>
    <x v="1"/>
  </r>
  <r>
    <s v="ES-2015-NS1850545-42307"/>
    <x v="1013"/>
    <d v="2022-11-04T00:00:00"/>
    <x v="1"/>
    <x v="0"/>
    <x v="2"/>
    <x v="1"/>
    <x v="14003"/>
    <x v="1"/>
  </r>
  <r>
    <s v="ES-2015-AR1051096-42307"/>
    <x v="1013"/>
    <d v="2022-11-06T00:00:00"/>
    <x v="1"/>
    <x v="0"/>
    <x v="2"/>
    <x v="0"/>
    <x v="16085"/>
    <x v="1"/>
  </r>
  <r>
    <s v="ES-2015-AR1051096-42307"/>
    <x v="1013"/>
    <d v="2022-11-06T00:00:00"/>
    <x v="1"/>
    <x v="0"/>
    <x v="2"/>
    <x v="1"/>
    <x v="15687"/>
    <x v="1"/>
  </r>
  <r>
    <s v="UP-2015-MF8250137-42307"/>
    <x v="1013"/>
    <d v="2022-11-04T00:00:00"/>
    <x v="2"/>
    <x v="1"/>
    <x v="2"/>
    <x v="1"/>
    <x v="20107"/>
    <x v="1"/>
  </r>
  <r>
    <s v="ES-2015-NS1864048-42307"/>
    <x v="1013"/>
    <d v="2022-11-03T00:00:00"/>
    <x v="2"/>
    <x v="1"/>
    <x v="2"/>
    <x v="1"/>
    <x v="20108"/>
    <x v="1"/>
  </r>
  <r>
    <s v="MX-2015-SF2006518-42307"/>
    <x v="1013"/>
    <d v="2022-11-06T00:00:00"/>
    <x v="1"/>
    <x v="0"/>
    <x v="0"/>
    <x v="0"/>
    <x v="16739"/>
    <x v="1"/>
  </r>
  <r>
    <s v="MX-2015-SF2006518-42307"/>
    <x v="1013"/>
    <d v="2022-11-06T00:00:00"/>
    <x v="1"/>
    <x v="0"/>
    <x v="0"/>
    <x v="2"/>
    <x v="11820"/>
    <x v="1"/>
  </r>
  <r>
    <s v="MX-2015-SF2006518-42307"/>
    <x v="1013"/>
    <d v="2022-11-06T00:00:00"/>
    <x v="1"/>
    <x v="0"/>
    <x v="0"/>
    <x v="0"/>
    <x v="20109"/>
    <x v="1"/>
  </r>
  <r>
    <s v="ES-2015-SR2074045-42307"/>
    <x v="1013"/>
    <d v="2022-11-03T00:00:00"/>
    <x v="1"/>
    <x v="2"/>
    <x v="2"/>
    <x v="0"/>
    <x v="8050"/>
    <x v="1"/>
  </r>
  <r>
    <s v="UP-2015-MF8250137-42307"/>
    <x v="1013"/>
    <d v="2022-11-04T00:00:00"/>
    <x v="2"/>
    <x v="1"/>
    <x v="2"/>
    <x v="0"/>
    <x v="11216"/>
    <x v="1"/>
  </r>
  <r>
    <s v="ES-2015-RD1972045-42307"/>
    <x v="1013"/>
    <d v="2022-11-05T00:00:00"/>
    <x v="1"/>
    <x v="0"/>
    <x v="2"/>
    <x v="0"/>
    <x v="19229"/>
    <x v="1"/>
  </r>
  <r>
    <s v="IT-2015-TC2129548-42307"/>
    <x v="1013"/>
    <d v="2022-11-02T00:00:00"/>
    <x v="0"/>
    <x v="0"/>
    <x v="2"/>
    <x v="0"/>
    <x v="12195"/>
    <x v="2"/>
  </r>
  <r>
    <s v="ES-2015-NS1850545-42307"/>
    <x v="1013"/>
    <d v="2022-11-04T00:00:00"/>
    <x v="1"/>
    <x v="0"/>
    <x v="2"/>
    <x v="1"/>
    <x v="20110"/>
    <x v="1"/>
  </r>
  <r>
    <s v="ES-2015-AR1051096-42307"/>
    <x v="1013"/>
    <d v="2022-11-06T00:00:00"/>
    <x v="1"/>
    <x v="0"/>
    <x v="2"/>
    <x v="0"/>
    <x v="11941"/>
    <x v="1"/>
  </r>
  <r>
    <s v="ES-2015-NS1850545-42307"/>
    <x v="1013"/>
    <d v="2022-11-04T00:00:00"/>
    <x v="1"/>
    <x v="0"/>
    <x v="2"/>
    <x v="0"/>
    <x v="8263"/>
    <x v="1"/>
  </r>
  <r>
    <s v="ES-2015-NS1850545-42307"/>
    <x v="1013"/>
    <d v="2022-11-04T00:00:00"/>
    <x v="1"/>
    <x v="0"/>
    <x v="2"/>
    <x v="0"/>
    <x v="17759"/>
    <x v="1"/>
  </r>
  <r>
    <s v="IT-2015-TC2129548-42307"/>
    <x v="1013"/>
    <d v="2022-11-02T00:00:00"/>
    <x v="0"/>
    <x v="0"/>
    <x v="2"/>
    <x v="0"/>
    <x v="9220"/>
    <x v="2"/>
  </r>
  <r>
    <s v="ES-2015-NS1850545-42307"/>
    <x v="1013"/>
    <d v="2022-11-04T00:00:00"/>
    <x v="1"/>
    <x v="0"/>
    <x v="2"/>
    <x v="0"/>
    <x v="10547"/>
    <x v="1"/>
  </r>
  <r>
    <s v="ES-2015-NS1850545-42307"/>
    <x v="1013"/>
    <d v="2022-11-04T00:00:00"/>
    <x v="1"/>
    <x v="0"/>
    <x v="2"/>
    <x v="2"/>
    <x v="20111"/>
    <x v="1"/>
  </r>
  <r>
    <s v="IT-2015-TC2129548-42307"/>
    <x v="1013"/>
    <d v="2022-11-02T00:00:00"/>
    <x v="0"/>
    <x v="0"/>
    <x v="2"/>
    <x v="1"/>
    <x v="15147"/>
    <x v="2"/>
  </r>
  <r>
    <s v="RO-2015-JM6195107-42307"/>
    <x v="1013"/>
    <d v="2022-11-04T00:00:00"/>
    <x v="1"/>
    <x v="0"/>
    <x v="2"/>
    <x v="0"/>
    <x v="8758"/>
    <x v="1"/>
  </r>
  <r>
    <s v="IN-2015-GK1462058-42307"/>
    <x v="1013"/>
    <d v="2022-11-03T00:00:00"/>
    <x v="1"/>
    <x v="2"/>
    <x v="1"/>
    <x v="0"/>
    <x v="14232"/>
    <x v="0"/>
  </r>
  <r>
    <s v="IN-2015-HG1496558-42307"/>
    <x v="1013"/>
    <d v="2022-11-04T00:00:00"/>
    <x v="1"/>
    <x v="2"/>
    <x v="1"/>
    <x v="0"/>
    <x v="8156"/>
    <x v="1"/>
  </r>
  <r>
    <s v="ID-2015-NP1867059-42307"/>
    <x v="1013"/>
    <d v="2022-11-03T00:00:00"/>
    <x v="1"/>
    <x v="0"/>
    <x v="3"/>
    <x v="0"/>
    <x v="19017"/>
    <x v="1"/>
  </r>
  <r>
    <s v="ID-2015-RR193157-42307"/>
    <x v="1013"/>
    <d v="2022-11-04T00:00:00"/>
    <x v="1"/>
    <x v="0"/>
    <x v="3"/>
    <x v="0"/>
    <x v="20112"/>
    <x v="1"/>
  </r>
  <r>
    <s v="IN-2015-GK1462058-42307"/>
    <x v="1013"/>
    <d v="2022-11-03T00:00:00"/>
    <x v="1"/>
    <x v="2"/>
    <x v="1"/>
    <x v="0"/>
    <x v="12469"/>
    <x v="0"/>
  </r>
  <r>
    <s v="IN-2015-GK1462058-42307"/>
    <x v="1013"/>
    <d v="2022-11-03T00:00:00"/>
    <x v="1"/>
    <x v="2"/>
    <x v="1"/>
    <x v="0"/>
    <x v="13433"/>
    <x v="0"/>
  </r>
  <r>
    <s v="IN-2015-LW168251-42307"/>
    <x v="1013"/>
    <d v="2022-11-05T00:00:00"/>
    <x v="1"/>
    <x v="2"/>
    <x v="1"/>
    <x v="0"/>
    <x v="10055"/>
    <x v="1"/>
  </r>
  <r>
    <s v="ID-2015-MC1757527-42307"/>
    <x v="1013"/>
    <d v="2022-11-01T00:00:00"/>
    <x v="2"/>
    <x v="0"/>
    <x v="3"/>
    <x v="2"/>
    <x v="14998"/>
    <x v="0"/>
  </r>
  <r>
    <s v="ID-2015-RR193157-42307"/>
    <x v="1013"/>
    <d v="2022-11-04T00:00:00"/>
    <x v="1"/>
    <x v="0"/>
    <x v="3"/>
    <x v="0"/>
    <x v="17770"/>
    <x v="1"/>
  </r>
  <r>
    <s v="IN-2015-AJ1079558-42307"/>
    <x v="1013"/>
    <d v="2022-10-30T00:00:00"/>
    <x v="3"/>
    <x v="2"/>
    <x v="1"/>
    <x v="1"/>
    <x v="17221"/>
    <x v="0"/>
  </r>
  <r>
    <s v="ID-2015-RR193157-42307"/>
    <x v="1013"/>
    <d v="2022-11-04T00:00:00"/>
    <x v="1"/>
    <x v="0"/>
    <x v="3"/>
    <x v="2"/>
    <x v="12896"/>
    <x v="1"/>
  </r>
  <r>
    <s v="ES-2015-NS1850545-42307"/>
    <x v="1013"/>
    <d v="2022-11-04T00:00:00"/>
    <x v="1"/>
    <x v="0"/>
    <x v="2"/>
    <x v="0"/>
    <x v="11940"/>
    <x v="1"/>
  </r>
  <r>
    <s v="ES-2015-AR1051096-42307"/>
    <x v="1013"/>
    <d v="2022-11-06T00:00:00"/>
    <x v="1"/>
    <x v="0"/>
    <x v="2"/>
    <x v="0"/>
    <x v="11750"/>
    <x v="1"/>
  </r>
  <r>
    <s v="ID-2015-RR193157-42307"/>
    <x v="1013"/>
    <d v="2022-11-04T00:00:00"/>
    <x v="1"/>
    <x v="0"/>
    <x v="3"/>
    <x v="0"/>
    <x v="10374"/>
    <x v="1"/>
  </r>
  <r>
    <s v="IN-2015-HG1496558-42307"/>
    <x v="1013"/>
    <d v="2022-11-04T00:00:00"/>
    <x v="1"/>
    <x v="1"/>
    <x v="3"/>
    <x v="0"/>
    <x v="20113"/>
    <x v="1"/>
  </r>
  <r>
    <s v="IN-2015-GK1462058-42307"/>
    <x v="1013"/>
    <d v="2022-11-03T00:00:00"/>
    <x v="1"/>
    <x v="1"/>
    <x v="3"/>
    <x v="2"/>
    <x v="8304"/>
    <x v="0"/>
  </r>
  <r>
    <s v="ZA-2015-EH4125147-42307"/>
    <x v="1013"/>
    <d v="2022-11-01T00:00:00"/>
    <x v="0"/>
    <x v="2"/>
    <x v="4"/>
    <x v="0"/>
    <x v="20114"/>
    <x v="1"/>
  </r>
  <r>
    <s v="ZA-2015-EH4125147-42307"/>
    <x v="1013"/>
    <d v="2022-11-01T00:00:00"/>
    <x v="0"/>
    <x v="2"/>
    <x v="4"/>
    <x v="0"/>
    <x v="20115"/>
    <x v="1"/>
  </r>
  <r>
    <s v="ZA-2015-EH4125147-42307"/>
    <x v="1013"/>
    <d v="2022-11-01T00:00:00"/>
    <x v="0"/>
    <x v="2"/>
    <x v="4"/>
    <x v="0"/>
    <x v="11487"/>
    <x v="1"/>
  </r>
  <r>
    <s v="MX-2015-NL1831031-42308"/>
    <x v="1014"/>
    <d v="2022-11-05T00:00:00"/>
    <x v="1"/>
    <x v="2"/>
    <x v="0"/>
    <x v="2"/>
    <x v="20116"/>
    <x v="1"/>
  </r>
  <r>
    <s v="MX-2015-CK1232536-42308"/>
    <x v="1014"/>
    <d v="2022-11-06T00:00:00"/>
    <x v="1"/>
    <x v="2"/>
    <x v="0"/>
    <x v="0"/>
    <x v="8131"/>
    <x v="1"/>
  </r>
  <r>
    <s v="MX-2015-CK1232536-42308"/>
    <x v="1014"/>
    <d v="2022-11-06T00:00:00"/>
    <x v="1"/>
    <x v="2"/>
    <x v="0"/>
    <x v="0"/>
    <x v="16518"/>
    <x v="1"/>
  </r>
  <r>
    <s v="MX-2015-CK1232536-42308"/>
    <x v="1014"/>
    <d v="2022-11-06T00:00:00"/>
    <x v="1"/>
    <x v="2"/>
    <x v="0"/>
    <x v="0"/>
    <x v="15015"/>
    <x v="1"/>
  </r>
  <r>
    <s v="MX-2015-HH1501039-42308"/>
    <x v="1014"/>
    <d v="2022-11-02T00:00:00"/>
    <x v="0"/>
    <x v="1"/>
    <x v="0"/>
    <x v="0"/>
    <x v="10221"/>
    <x v="1"/>
  </r>
  <r>
    <s v="MX-2015-HH1501039-42308"/>
    <x v="1014"/>
    <d v="2022-11-02T00:00:00"/>
    <x v="0"/>
    <x v="1"/>
    <x v="0"/>
    <x v="0"/>
    <x v="15140"/>
    <x v="1"/>
  </r>
  <r>
    <s v="MX-2015-HH1501039-42308"/>
    <x v="1014"/>
    <d v="2022-11-02T00:00:00"/>
    <x v="0"/>
    <x v="1"/>
    <x v="0"/>
    <x v="2"/>
    <x v="20117"/>
    <x v="1"/>
  </r>
  <r>
    <s v="US-2015-CM1211555-42308"/>
    <x v="1014"/>
    <d v="2022-11-02T00:00:00"/>
    <x v="0"/>
    <x v="0"/>
    <x v="0"/>
    <x v="2"/>
    <x v="13013"/>
    <x v="0"/>
  </r>
  <r>
    <s v="MX-2015-KC1625555-42308"/>
    <x v="1014"/>
    <d v="2022-10-31T00:00:00"/>
    <x v="3"/>
    <x v="1"/>
    <x v="0"/>
    <x v="0"/>
    <x v="20006"/>
    <x v="2"/>
  </r>
  <r>
    <s v="MX-2015-KC1625555-42308"/>
    <x v="1014"/>
    <d v="2022-10-31T00:00:00"/>
    <x v="3"/>
    <x v="1"/>
    <x v="0"/>
    <x v="1"/>
    <x v="20118"/>
    <x v="2"/>
  </r>
  <r>
    <s v="MX-2015-KC1625555-42308"/>
    <x v="1014"/>
    <d v="2022-10-31T00:00:00"/>
    <x v="3"/>
    <x v="1"/>
    <x v="0"/>
    <x v="2"/>
    <x v="20119"/>
    <x v="2"/>
  </r>
  <r>
    <s v="US-2015-NS1850582-42308"/>
    <x v="1014"/>
    <d v="2022-11-04T00:00:00"/>
    <x v="1"/>
    <x v="0"/>
    <x v="0"/>
    <x v="2"/>
    <x v="20120"/>
    <x v="0"/>
  </r>
  <r>
    <s v="MX-2015-JH1591093-42308"/>
    <x v="1014"/>
    <d v="2022-11-03T00:00:00"/>
    <x v="2"/>
    <x v="0"/>
    <x v="0"/>
    <x v="2"/>
    <x v="14718"/>
    <x v="1"/>
  </r>
  <r>
    <s v="MX-2015-AJ1078093-42308"/>
    <x v="1014"/>
    <d v="2022-11-02T00:00:00"/>
    <x v="2"/>
    <x v="1"/>
    <x v="0"/>
    <x v="0"/>
    <x v="9852"/>
    <x v="1"/>
  </r>
  <r>
    <s v="MX-2015-AJ1078093-42308"/>
    <x v="1014"/>
    <d v="2022-11-02T00:00:00"/>
    <x v="2"/>
    <x v="1"/>
    <x v="0"/>
    <x v="2"/>
    <x v="9288"/>
    <x v="1"/>
  </r>
  <r>
    <s v="CA-2015-RA19945140-42308"/>
    <x v="1014"/>
    <d v="2022-10-31T00:00:00"/>
    <x v="3"/>
    <x v="0"/>
    <x v="1"/>
    <x v="2"/>
    <x v="8318"/>
    <x v="2"/>
  </r>
  <r>
    <s v="CA-2015-RA19945140-42308"/>
    <x v="1014"/>
    <d v="2022-10-31T00:00:00"/>
    <x v="3"/>
    <x v="0"/>
    <x v="1"/>
    <x v="0"/>
    <x v="20121"/>
    <x v="2"/>
  </r>
  <r>
    <s v="CA-2015-RA19945140-42308"/>
    <x v="1014"/>
    <d v="2022-10-31T00:00:00"/>
    <x v="3"/>
    <x v="0"/>
    <x v="1"/>
    <x v="2"/>
    <x v="12657"/>
    <x v="2"/>
  </r>
  <r>
    <s v="CA-2015-MC18100140-42308"/>
    <x v="1014"/>
    <d v="2022-11-04T00:00:00"/>
    <x v="1"/>
    <x v="0"/>
    <x v="1"/>
    <x v="2"/>
    <x v="17695"/>
    <x v="0"/>
  </r>
  <r>
    <s v="CA-2015-MC18100140-42308"/>
    <x v="1014"/>
    <d v="2022-11-04T00:00:00"/>
    <x v="1"/>
    <x v="0"/>
    <x v="1"/>
    <x v="0"/>
    <x v="16767"/>
    <x v="0"/>
  </r>
  <r>
    <s v="CA-2015-MC18100140-42308"/>
    <x v="1014"/>
    <d v="2022-11-04T00:00:00"/>
    <x v="1"/>
    <x v="0"/>
    <x v="1"/>
    <x v="1"/>
    <x v="20122"/>
    <x v="0"/>
  </r>
  <r>
    <s v="IT-2015-SC20800125-42308"/>
    <x v="1014"/>
    <d v="2022-11-03T00:00:00"/>
    <x v="2"/>
    <x v="0"/>
    <x v="2"/>
    <x v="0"/>
    <x v="9897"/>
    <x v="0"/>
  </r>
  <r>
    <s v="IT-2015-BC11125139-42308"/>
    <x v="1014"/>
    <d v="2022-11-02T00:00:00"/>
    <x v="2"/>
    <x v="2"/>
    <x v="2"/>
    <x v="0"/>
    <x v="12393"/>
    <x v="2"/>
  </r>
  <r>
    <s v="IT-2015-BC11125139-42308"/>
    <x v="1014"/>
    <d v="2022-11-02T00:00:00"/>
    <x v="2"/>
    <x v="2"/>
    <x v="2"/>
    <x v="1"/>
    <x v="20123"/>
    <x v="2"/>
  </r>
  <r>
    <s v="CA-2015-MC18100140-42308"/>
    <x v="1014"/>
    <d v="2022-11-04T00:00:00"/>
    <x v="1"/>
    <x v="0"/>
    <x v="1"/>
    <x v="0"/>
    <x v="11978"/>
    <x v="0"/>
  </r>
  <r>
    <s v="MX-2015-TT2146018-42308"/>
    <x v="1014"/>
    <d v="2022-11-06T00:00:00"/>
    <x v="1"/>
    <x v="2"/>
    <x v="0"/>
    <x v="1"/>
    <x v="9940"/>
    <x v="1"/>
  </r>
  <r>
    <s v="MX-2015-TT2146018-42308"/>
    <x v="1014"/>
    <d v="2022-11-06T00:00:00"/>
    <x v="1"/>
    <x v="2"/>
    <x v="0"/>
    <x v="0"/>
    <x v="20124"/>
    <x v="1"/>
  </r>
  <r>
    <s v="ES-2015-KT16465139-42308"/>
    <x v="1014"/>
    <d v="2022-11-03T00:00:00"/>
    <x v="0"/>
    <x v="0"/>
    <x v="2"/>
    <x v="0"/>
    <x v="8363"/>
    <x v="0"/>
  </r>
  <r>
    <s v="IN-2015-NR18550102-42308"/>
    <x v="1014"/>
    <d v="2022-11-03T00:00:00"/>
    <x v="2"/>
    <x v="0"/>
    <x v="3"/>
    <x v="0"/>
    <x v="20125"/>
    <x v="1"/>
  </r>
  <r>
    <s v="ID-2015-GH144107-42308"/>
    <x v="1014"/>
    <d v="2022-11-04T00:00:00"/>
    <x v="1"/>
    <x v="2"/>
    <x v="3"/>
    <x v="0"/>
    <x v="8156"/>
    <x v="1"/>
  </r>
  <r>
    <s v="IN-2015-MO1780066-42308"/>
    <x v="1014"/>
    <d v="2022-11-04T00:00:00"/>
    <x v="1"/>
    <x v="2"/>
    <x v="3"/>
    <x v="0"/>
    <x v="19288"/>
    <x v="1"/>
  </r>
  <r>
    <s v="IN-2015-DK1309027-42308"/>
    <x v="1014"/>
    <d v="2022-11-03T00:00:00"/>
    <x v="0"/>
    <x v="0"/>
    <x v="3"/>
    <x v="0"/>
    <x v="18240"/>
    <x v="0"/>
  </r>
  <r>
    <s v="ID-2015-KC1625558-42308"/>
    <x v="1014"/>
    <d v="2022-11-02T00:00:00"/>
    <x v="2"/>
    <x v="2"/>
    <x v="1"/>
    <x v="2"/>
    <x v="20126"/>
    <x v="0"/>
  </r>
  <r>
    <s v="IN-2015-JL1583592-42308"/>
    <x v="1014"/>
    <d v="2022-11-06T00:00:00"/>
    <x v="1"/>
    <x v="0"/>
    <x v="3"/>
    <x v="2"/>
    <x v="9049"/>
    <x v="1"/>
  </r>
  <r>
    <s v="ID-2015-ME1772597-42308"/>
    <x v="1014"/>
    <d v="2022-11-02T00:00:00"/>
    <x v="0"/>
    <x v="0"/>
    <x v="3"/>
    <x v="0"/>
    <x v="18745"/>
    <x v="1"/>
  </r>
  <r>
    <s v="IN-2015-DP13000144-42308"/>
    <x v="1014"/>
    <d v="2022-11-05T00:00:00"/>
    <x v="1"/>
    <x v="0"/>
    <x v="3"/>
    <x v="2"/>
    <x v="20127"/>
    <x v="1"/>
  </r>
  <r>
    <s v="ID-2015-LS1720059-42308"/>
    <x v="1014"/>
    <d v="2022-11-06T00:00:00"/>
    <x v="1"/>
    <x v="2"/>
    <x v="1"/>
    <x v="0"/>
    <x v="20128"/>
    <x v="1"/>
  </r>
  <r>
    <s v="IN-2015-JG1580558-42308"/>
    <x v="1014"/>
    <d v="2022-11-02T00:00:00"/>
    <x v="0"/>
    <x v="2"/>
    <x v="1"/>
    <x v="2"/>
    <x v="8347"/>
    <x v="1"/>
  </r>
  <r>
    <s v="IN-2015-MC1810027-42308"/>
    <x v="1014"/>
    <d v="2022-11-05T00:00:00"/>
    <x v="2"/>
    <x v="0"/>
    <x v="3"/>
    <x v="0"/>
    <x v="8819"/>
    <x v="0"/>
  </r>
  <r>
    <s v="ID-2015-KC1625558-42308"/>
    <x v="1014"/>
    <d v="2022-11-02T00:00:00"/>
    <x v="2"/>
    <x v="2"/>
    <x v="1"/>
    <x v="0"/>
    <x v="8112"/>
    <x v="0"/>
  </r>
  <r>
    <s v="IN-2015-MO1780066-42308"/>
    <x v="1014"/>
    <d v="2022-11-04T00:00:00"/>
    <x v="1"/>
    <x v="2"/>
    <x v="3"/>
    <x v="1"/>
    <x v="19987"/>
    <x v="1"/>
  </r>
  <r>
    <s v="IN-2015-HG1496527-42308"/>
    <x v="1014"/>
    <d v="2022-11-04T00:00:00"/>
    <x v="2"/>
    <x v="2"/>
    <x v="1"/>
    <x v="2"/>
    <x v="20129"/>
    <x v="0"/>
  </r>
  <r>
    <s v="CA-2015-RD19810140-42308"/>
    <x v="1014"/>
    <d v="2022-11-02T00:00:00"/>
    <x v="0"/>
    <x v="2"/>
    <x v="1"/>
    <x v="0"/>
    <x v="9146"/>
    <x v="2"/>
  </r>
  <r>
    <s v="CA-2015-RD19810140-42308"/>
    <x v="1014"/>
    <d v="2022-11-02T00:00:00"/>
    <x v="0"/>
    <x v="2"/>
    <x v="1"/>
    <x v="2"/>
    <x v="20130"/>
    <x v="2"/>
  </r>
  <r>
    <s v="ID-2015-ME1772597-42308"/>
    <x v="1014"/>
    <d v="2022-11-02T00:00:00"/>
    <x v="0"/>
    <x v="0"/>
    <x v="3"/>
    <x v="0"/>
    <x v="20131"/>
    <x v="1"/>
  </r>
  <r>
    <s v="ID-2015-LS1720059-42308"/>
    <x v="1014"/>
    <d v="2022-11-06T00:00:00"/>
    <x v="1"/>
    <x v="2"/>
    <x v="1"/>
    <x v="2"/>
    <x v="20132"/>
    <x v="1"/>
  </r>
  <r>
    <s v="ID-2015-GH144107-42308"/>
    <x v="1014"/>
    <d v="2022-11-04T00:00:00"/>
    <x v="1"/>
    <x v="2"/>
    <x v="3"/>
    <x v="2"/>
    <x v="13918"/>
    <x v="1"/>
  </r>
  <r>
    <s v="IN-2015-DK1309027-42308"/>
    <x v="1014"/>
    <d v="2022-11-03T00:00:00"/>
    <x v="0"/>
    <x v="0"/>
    <x v="3"/>
    <x v="1"/>
    <x v="10215"/>
    <x v="0"/>
  </r>
  <r>
    <s v="ID-2015-ME1772597-42308"/>
    <x v="1014"/>
    <d v="2022-11-02T00:00:00"/>
    <x v="0"/>
    <x v="0"/>
    <x v="3"/>
    <x v="0"/>
    <x v="16187"/>
    <x v="1"/>
  </r>
  <r>
    <s v="CA-2015-RD19810140-42308"/>
    <x v="1014"/>
    <d v="2022-11-02T00:00:00"/>
    <x v="0"/>
    <x v="2"/>
    <x v="1"/>
    <x v="0"/>
    <x v="11866"/>
    <x v="2"/>
  </r>
  <r>
    <s v="CA-2015-RD19810140-42308"/>
    <x v="1014"/>
    <d v="2022-11-02T00:00:00"/>
    <x v="0"/>
    <x v="2"/>
    <x v="1"/>
    <x v="0"/>
    <x v="20133"/>
    <x v="2"/>
  </r>
  <r>
    <s v="ES-2015-LC1696045-42308"/>
    <x v="1014"/>
    <d v="2022-11-06T00:00:00"/>
    <x v="1"/>
    <x v="2"/>
    <x v="2"/>
    <x v="0"/>
    <x v="15079"/>
    <x v="3"/>
  </r>
  <r>
    <s v="IN-2015-DP13000144-42308"/>
    <x v="1014"/>
    <d v="2022-11-05T00:00:00"/>
    <x v="1"/>
    <x v="0"/>
    <x v="3"/>
    <x v="0"/>
    <x v="20134"/>
    <x v="1"/>
  </r>
  <r>
    <s v="IN-2015-MO1780066-42308"/>
    <x v="1014"/>
    <d v="2022-11-04T00:00:00"/>
    <x v="1"/>
    <x v="2"/>
    <x v="3"/>
    <x v="0"/>
    <x v="20135"/>
    <x v="1"/>
  </r>
  <r>
    <s v="SF-2015-QJ9255117-42308"/>
    <x v="1014"/>
    <d v="2022-11-04T00:00:00"/>
    <x v="1"/>
    <x v="1"/>
    <x v="4"/>
    <x v="0"/>
    <x v="10799"/>
    <x v="1"/>
  </r>
  <r>
    <s v="TZ-2015-HE4800129-42308"/>
    <x v="1014"/>
    <d v="2022-11-04T00:00:00"/>
    <x v="1"/>
    <x v="1"/>
    <x v="4"/>
    <x v="0"/>
    <x v="7889"/>
    <x v="1"/>
  </r>
  <r>
    <s v="CM-2015-GM444022-42308"/>
    <x v="1014"/>
    <d v="2022-11-03T00:00:00"/>
    <x v="2"/>
    <x v="0"/>
    <x v="4"/>
    <x v="0"/>
    <x v="15529"/>
    <x v="1"/>
  </r>
  <r>
    <s v="EG-2015-PW924038-42308"/>
    <x v="1014"/>
    <d v="2022-11-05T00:00:00"/>
    <x v="1"/>
    <x v="0"/>
    <x v="4"/>
    <x v="1"/>
    <x v="18644"/>
    <x v="1"/>
  </r>
  <r>
    <s v="MZ-2015-PS904587-42308"/>
    <x v="1014"/>
    <d v="2022-11-06T00:00:00"/>
    <x v="1"/>
    <x v="2"/>
    <x v="4"/>
    <x v="0"/>
    <x v="9543"/>
    <x v="1"/>
  </r>
  <r>
    <s v="TZ-2015-CM1815129-42308"/>
    <x v="1014"/>
    <d v="2022-11-04T00:00:00"/>
    <x v="1"/>
    <x v="1"/>
    <x v="4"/>
    <x v="0"/>
    <x v="8095"/>
    <x v="0"/>
  </r>
  <r>
    <s v="MX-2015-AB1016531-42309"/>
    <x v="1015"/>
    <d v="2022-11-06T00:00:00"/>
    <x v="1"/>
    <x v="0"/>
    <x v="0"/>
    <x v="0"/>
    <x v="20136"/>
    <x v="1"/>
  </r>
  <r>
    <s v="MX-2015-RB1943551-42309"/>
    <x v="1015"/>
    <d v="2022-11-06T00:00:00"/>
    <x v="1"/>
    <x v="0"/>
    <x v="0"/>
    <x v="2"/>
    <x v="15661"/>
    <x v="1"/>
  </r>
  <r>
    <s v="MX-2015-RB1943551-42309"/>
    <x v="1015"/>
    <d v="2022-11-06T00:00:00"/>
    <x v="1"/>
    <x v="0"/>
    <x v="0"/>
    <x v="0"/>
    <x v="8237"/>
    <x v="1"/>
  </r>
  <r>
    <s v="CA-2015-AH10120140-42309"/>
    <x v="1015"/>
    <d v="2022-11-05T00:00:00"/>
    <x v="1"/>
    <x v="2"/>
    <x v="1"/>
    <x v="0"/>
    <x v="7359"/>
    <x v="1"/>
  </r>
  <r>
    <s v="CA-2015-CY12745140-42309"/>
    <x v="1015"/>
    <d v="2022-11-06T00:00:00"/>
    <x v="1"/>
    <x v="1"/>
    <x v="1"/>
    <x v="0"/>
    <x v="18755"/>
    <x v="1"/>
  </r>
  <r>
    <s v="CA-2015-CY12745140-42309"/>
    <x v="1015"/>
    <d v="2022-11-06T00:00:00"/>
    <x v="1"/>
    <x v="1"/>
    <x v="1"/>
    <x v="1"/>
    <x v="20137"/>
    <x v="1"/>
  </r>
  <r>
    <s v="MX-2015-PB1915028-42309"/>
    <x v="1015"/>
    <d v="2022-11-06T00:00:00"/>
    <x v="1"/>
    <x v="0"/>
    <x v="0"/>
    <x v="0"/>
    <x v="20138"/>
    <x v="1"/>
  </r>
  <r>
    <s v="MX-2015-PB1915028-42309"/>
    <x v="1015"/>
    <d v="2022-11-06T00:00:00"/>
    <x v="1"/>
    <x v="0"/>
    <x v="0"/>
    <x v="1"/>
    <x v="13115"/>
    <x v="1"/>
  </r>
  <r>
    <s v="ES-2015-TS21205139-42309"/>
    <x v="1015"/>
    <d v="2022-11-03T00:00:00"/>
    <x v="2"/>
    <x v="1"/>
    <x v="2"/>
    <x v="0"/>
    <x v="8217"/>
    <x v="2"/>
  </r>
  <r>
    <s v="UP-2015-CD2280137-42309"/>
    <x v="1015"/>
    <d v="2022-11-02T00:00:00"/>
    <x v="0"/>
    <x v="0"/>
    <x v="2"/>
    <x v="0"/>
    <x v="7893"/>
    <x v="1"/>
  </r>
  <r>
    <s v="ES-2015-CR12820120-42309"/>
    <x v="1015"/>
    <d v="2022-11-05T00:00:00"/>
    <x v="2"/>
    <x v="2"/>
    <x v="2"/>
    <x v="1"/>
    <x v="9015"/>
    <x v="1"/>
  </r>
  <r>
    <s v="UP-2015-CD2280137-42309"/>
    <x v="1015"/>
    <d v="2022-11-02T00:00:00"/>
    <x v="0"/>
    <x v="0"/>
    <x v="2"/>
    <x v="0"/>
    <x v="12287"/>
    <x v="1"/>
  </r>
  <r>
    <s v="IT-2015-NG1835548-42309"/>
    <x v="1015"/>
    <d v="2022-11-08T00:00:00"/>
    <x v="1"/>
    <x v="1"/>
    <x v="2"/>
    <x v="1"/>
    <x v="20139"/>
    <x v="3"/>
  </r>
  <r>
    <s v="IN-2015-CS1217558-42309"/>
    <x v="1015"/>
    <d v="2022-11-03T00:00:00"/>
    <x v="2"/>
    <x v="2"/>
    <x v="1"/>
    <x v="0"/>
    <x v="11893"/>
    <x v="2"/>
  </r>
  <r>
    <s v="IN-2015-MC1763559-42309"/>
    <x v="1015"/>
    <d v="2022-11-05T00:00:00"/>
    <x v="1"/>
    <x v="2"/>
    <x v="1"/>
    <x v="2"/>
    <x v="20140"/>
    <x v="1"/>
  </r>
  <r>
    <s v="IT-2015-NG1835548-42309"/>
    <x v="1015"/>
    <d v="2022-11-08T00:00:00"/>
    <x v="1"/>
    <x v="1"/>
    <x v="2"/>
    <x v="0"/>
    <x v="16461"/>
    <x v="3"/>
  </r>
  <r>
    <s v="AG-2015-CC21003-42309"/>
    <x v="1015"/>
    <d v="2022-11-04T00:00:00"/>
    <x v="2"/>
    <x v="2"/>
    <x v="4"/>
    <x v="1"/>
    <x v="10671"/>
    <x v="1"/>
  </r>
  <r>
    <s v="NI-2015-AA64595-42309"/>
    <x v="1015"/>
    <d v="2022-11-03T00:00:00"/>
    <x v="2"/>
    <x v="0"/>
    <x v="4"/>
    <x v="1"/>
    <x v="14622"/>
    <x v="2"/>
  </r>
  <r>
    <s v="NI-2015-AA64595-42309"/>
    <x v="1015"/>
    <d v="2022-11-03T00:00:00"/>
    <x v="2"/>
    <x v="0"/>
    <x v="4"/>
    <x v="1"/>
    <x v="20141"/>
    <x v="2"/>
  </r>
  <r>
    <s v="CA-2015-SF20065140-42310"/>
    <x v="1016"/>
    <d v="2022-11-05T00:00:00"/>
    <x v="2"/>
    <x v="0"/>
    <x v="1"/>
    <x v="0"/>
    <x v="9230"/>
    <x v="0"/>
  </r>
  <r>
    <s v="CA-2015-SF20065140-42310"/>
    <x v="1016"/>
    <d v="2022-11-05T00:00:00"/>
    <x v="2"/>
    <x v="0"/>
    <x v="1"/>
    <x v="0"/>
    <x v="17670"/>
    <x v="0"/>
  </r>
  <r>
    <s v="ES-2015-GH1448548-42310"/>
    <x v="1016"/>
    <d v="2022-11-06T00:00:00"/>
    <x v="1"/>
    <x v="1"/>
    <x v="2"/>
    <x v="2"/>
    <x v="20142"/>
    <x v="1"/>
  </r>
  <r>
    <s v="ES-2015-GH1448548-42310"/>
    <x v="1016"/>
    <d v="2022-11-06T00:00:00"/>
    <x v="1"/>
    <x v="1"/>
    <x v="2"/>
    <x v="1"/>
    <x v="9761"/>
    <x v="1"/>
  </r>
  <r>
    <s v="IR-2015-ND846060-42310"/>
    <x v="1016"/>
    <d v="2022-11-07T00:00:00"/>
    <x v="2"/>
    <x v="2"/>
    <x v="1"/>
    <x v="0"/>
    <x v="8777"/>
    <x v="1"/>
  </r>
  <r>
    <s v="ML-2015-NR855079-42310"/>
    <x v="1016"/>
    <d v="2022-11-07T00:00:00"/>
    <x v="2"/>
    <x v="0"/>
    <x v="4"/>
    <x v="0"/>
    <x v="11831"/>
    <x v="1"/>
  </r>
  <r>
    <s v="MX-2015-MP1796536-42311"/>
    <x v="1017"/>
    <d v="2022-11-10T00:00:00"/>
    <x v="1"/>
    <x v="1"/>
    <x v="0"/>
    <x v="0"/>
    <x v="14213"/>
    <x v="1"/>
  </r>
  <r>
    <s v="MX-2015-MP1796536-42311"/>
    <x v="1017"/>
    <d v="2022-11-10T00:00:00"/>
    <x v="1"/>
    <x v="1"/>
    <x v="0"/>
    <x v="0"/>
    <x v="7856"/>
    <x v="1"/>
  </r>
  <r>
    <s v="US-2015-VD2167055-42311"/>
    <x v="1017"/>
    <d v="2022-11-07T00:00:00"/>
    <x v="1"/>
    <x v="0"/>
    <x v="0"/>
    <x v="0"/>
    <x v="12734"/>
    <x v="0"/>
  </r>
  <r>
    <s v="US-2015-VD2167055-42311"/>
    <x v="1017"/>
    <d v="2022-11-07T00:00:00"/>
    <x v="1"/>
    <x v="0"/>
    <x v="0"/>
    <x v="0"/>
    <x v="20143"/>
    <x v="0"/>
  </r>
  <r>
    <s v="US-2015-VD2167055-42311"/>
    <x v="1017"/>
    <d v="2022-11-07T00:00:00"/>
    <x v="1"/>
    <x v="0"/>
    <x v="0"/>
    <x v="2"/>
    <x v="9058"/>
    <x v="0"/>
  </r>
  <r>
    <s v="MX-2015-BT1153082-42311"/>
    <x v="1017"/>
    <d v="2022-11-07T00:00:00"/>
    <x v="1"/>
    <x v="2"/>
    <x v="0"/>
    <x v="0"/>
    <x v="15599"/>
    <x v="1"/>
  </r>
  <r>
    <s v="MX-2015-BT1153082-42311"/>
    <x v="1017"/>
    <d v="2022-11-07T00:00:00"/>
    <x v="1"/>
    <x v="2"/>
    <x v="0"/>
    <x v="0"/>
    <x v="12418"/>
    <x v="1"/>
  </r>
  <r>
    <s v="MX-2015-LP1709582-42311"/>
    <x v="1017"/>
    <d v="2022-11-07T00:00:00"/>
    <x v="1"/>
    <x v="0"/>
    <x v="0"/>
    <x v="2"/>
    <x v="7666"/>
    <x v="0"/>
  </r>
  <r>
    <s v="US-2015-BD1132082-42311"/>
    <x v="1017"/>
    <d v="2022-11-09T00:00:00"/>
    <x v="1"/>
    <x v="0"/>
    <x v="0"/>
    <x v="2"/>
    <x v="13013"/>
    <x v="3"/>
  </r>
  <r>
    <s v="MX-2015-BT1153082-42311"/>
    <x v="1017"/>
    <d v="2022-11-07T00:00:00"/>
    <x v="1"/>
    <x v="2"/>
    <x v="0"/>
    <x v="0"/>
    <x v="10713"/>
    <x v="1"/>
  </r>
  <r>
    <s v="CA-2015-KM16225140-42311"/>
    <x v="1017"/>
    <d v="2022-11-07T00:00:00"/>
    <x v="1"/>
    <x v="1"/>
    <x v="1"/>
    <x v="0"/>
    <x v="9739"/>
    <x v="0"/>
  </r>
  <r>
    <s v="CA-2015-KM16225140-42311"/>
    <x v="1017"/>
    <d v="2022-11-07T00:00:00"/>
    <x v="1"/>
    <x v="1"/>
    <x v="1"/>
    <x v="0"/>
    <x v="7952"/>
    <x v="0"/>
  </r>
  <r>
    <s v="CA-2015-NP18670140-42311"/>
    <x v="1017"/>
    <d v="2022-11-06T00:00:00"/>
    <x v="0"/>
    <x v="0"/>
    <x v="1"/>
    <x v="0"/>
    <x v="15296"/>
    <x v="2"/>
  </r>
  <r>
    <s v="US-2015-GG14650140-42311"/>
    <x v="1017"/>
    <d v="2022-11-06T00:00:00"/>
    <x v="0"/>
    <x v="1"/>
    <x v="1"/>
    <x v="0"/>
    <x v="20144"/>
    <x v="0"/>
  </r>
  <r>
    <s v="CA-2015-NP18670140-42311"/>
    <x v="1017"/>
    <d v="2022-11-06T00:00:00"/>
    <x v="0"/>
    <x v="0"/>
    <x v="1"/>
    <x v="0"/>
    <x v="20145"/>
    <x v="2"/>
  </r>
  <r>
    <s v="CA-2015-TH21115140-42311"/>
    <x v="1017"/>
    <d v="2022-11-07T00:00:00"/>
    <x v="1"/>
    <x v="1"/>
    <x v="1"/>
    <x v="0"/>
    <x v="8322"/>
    <x v="1"/>
  </r>
  <r>
    <s v="CA-2015-TH21115140-42311"/>
    <x v="1017"/>
    <d v="2022-11-07T00:00:00"/>
    <x v="1"/>
    <x v="1"/>
    <x v="1"/>
    <x v="2"/>
    <x v="20146"/>
    <x v="1"/>
  </r>
  <r>
    <s v="CA-2015-TH21115140-42311"/>
    <x v="1017"/>
    <d v="2022-11-07T00:00:00"/>
    <x v="1"/>
    <x v="1"/>
    <x v="1"/>
    <x v="0"/>
    <x v="18181"/>
    <x v="1"/>
  </r>
  <r>
    <s v="CA-2015-TH21115140-42311"/>
    <x v="1017"/>
    <d v="2022-11-07T00:00:00"/>
    <x v="1"/>
    <x v="1"/>
    <x v="1"/>
    <x v="1"/>
    <x v="20147"/>
    <x v="1"/>
  </r>
  <r>
    <s v="IT-2015-TM2149064-42311"/>
    <x v="1017"/>
    <d v="2022-11-07T00:00:00"/>
    <x v="1"/>
    <x v="0"/>
    <x v="2"/>
    <x v="0"/>
    <x v="11037"/>
    <x v="0"/>
  </r>
  <r>
    <s v="IT-2015-TM2149064-42311"/>
    <x v="1017"/>
    <d v="2022-11-07T00:00:00"/>
    <x v="1"/>
    <x v="0"/>
    <x v="2"/>
    <x v="1"/>
    <x v="20148"/>
    <x v="0"/>
  </r>
  <r>
    <s v="CA-2015-SR20425140-42311"/>
    <x v="1017"/>
    <d v="2022-11-08T00:00:00"/>
    <x v="2"/>
    <x v="2"/>
    <x v="1"/>
    <x v="2"/>
    <x v="13287"/>
    <x v="1"/>
  </r>
  <r>
    <s v="CA-2015-AR10825140-42311"/>
    <x v="1017"/>
    <d v="2022-11-07T00:00:00"/>
    <x v="2"/>
    <x v="1"/>
    <x v="1"/>
    <x v="0"/>
    <x v="20149"/>
    <x v="1"/>
  </r>
  <r>
    <s v="ES-2015-DM1352564-42311"/>
    <x v="1017"/>
    <d v="2022-11-07T00:00:00"/>
    <x v="1"/>
    <x v="1"/>
    <x v="2"/>
    <x v="0"/>
    <x v="16869"/>
    <x v="1"/>
  </r>
  <r>
    <s v="IT-2015-BF1100548-42311"/>
    <x v="1017"/>
    <d v="2022-11-09T00:00:00"/>
    <x v="1"/>
    <x v="2"/>
    <x v="2"/>
    <x v="1"/>
    <x v="7845"/>
    <x v="3"/>
  </r>
  <r>
    <s v="MX-2015-BS1175528-42311"/>
    <x v="1017"/>
    <d v="2022-11-08T00:00:00"/>
    <x v="1"/>
    <x v="0"/>
    <x v="0"/>
    <x v="2"/>
    <x v="9506"/>
    <x v="1"/>
  </r>
  <r>
    <s v="MX-2015-MG1787528-42311"/>
    <x v="1017"/>
    <d v="2022-11-09T00:00:00"/>
    <x v="1"/>
    <x v="2"/>
    <x v="0"/>
    <x v="0"/>
    <x v="14470"/>
    <x v="1"/>
  </r>
  <r>
    <s v="US-2015-PL18925101-42311"/>
    <x v="1017"/>
    <d v="2022-11-10T00:00:00"/>
    <x v="1"/>
    <x v="2"/>
    <x v="0"/>
    <x v="0"/>
    <x v="17243"/>
    <x v="1"/>
  </r>
  <r>
    <s v="IT-2015-BF1100548-42311"/>
    <x v="1017"/>
    <d v="2022-11-09T00:00:00"/>
    <x v="1"/>
    <x v="2"/>
    <x v="2"/>
    <x v="1"/>
    <x v="20150"/>
    <x v="3"/>
  </r>
  <r>
    <s v="US-2015-PL18925101-42311"/>
    <x v="1017"/>
    <d v="2022-11-10T00:00:00"/>
    <x v="1"/>
    <x v="2"/>
    <x v="0"/>
    <x v="2"/>
    <x v="7282"/>
    <x v="1"/>
  </r>
  <r>
    <s v="US-2015-PL18925101-42311"/>
    <x v="1017"/>
    <d v="2022-11-10T00:00:00"/>
    <x v="1"/>
    <x v="2"/>
    <x v="0"/>
    <x v="0"/>
    <x v="9719"/>
    <x v="1"/>
  </r>
  <r>
    <s v="IT-2015-MV1819091-42311"/>
    <x v="1017"/>
    <d v="2022-11-07T00:00:00"/>
    <x v="1"/>
    <x v="0"/>
    <x v="2"/>
    <x v="0"/>
    <x v="13336"/>
    <x v="1"/>
  </r>
  <r>
    <s v="ES-2015-BF1117048-42311"/>
    <x v="1017"/>
    <d v="2022-11-08T00:00:00"/>
    <x v="1"/>
    <x v="2"/>
    <x v="2"/>
    <x v="0"/>
    <x v="20151"/>
    <x v="1"/>
  </r>
  <r>
    <s v="IN-2015-HM1498027-42311"/>
    <x v="1017"/>
    <d v="2022-11-07T00:00:00"/>
    <x v="1"/>
    <x v="0"/>
    <x v="3"/>
    <x v="0"/>
    <x v="10634"/>
    <x v="1"/>
  </r>
  <r>
    <s v="IN-2015-HM1498027-42311"/>
    <x v="1017"/>
    <d v="2022-11-07T00:00:00"/>
    <x v="1"/>
    <x v="0"/>
    <x v="3"/>
    <x v="0"/>
    <x v="9242"/>
    <x v="1"/>
  </r>
  <r>
    <s v="IN-2015-DM1301559-42311"/>
    <x v="1017"/>
    <d v="2022-11-08T00:00:00"/>
    <x v="1"/>
    <x v="0"/>
    <x v="3"/>
    <x v="0"/>
    <x v="14090"/>
    <x v="1"/>
  </r>
  <r>
    <s v="IN-2015-AW1093058-42311"/>
    <x v="1017"/>
    <d v="2022-11-05T00:00:00"/>
    <x v="0"/>
    <x v="2"/>
    <x v="3"/>
    <x v="0"/>
    <x v="7728"/>
    <x v="0"/>
  </r>
  <r>
    <s v="IN-2015-DK132257-42311"/>
    <x v="1017"/>
    <d v="2022-11-05T00:00:00"/>
    <x v="0"/>
    <x v="2"/>
    <x v="1"/>
    <x v="1"/>
    <x v="9039"/>
    <x v="2"/>
  </r>
  <r>
    <s v="IN-2015-MO1780027-42311"/>
    <x v="1017"/>
    <d v="2022-11-06T00:00:00"/>
    <x v="0"/>
    <x v="2"/>
    <x v="3"/>
    <x v="2"/>
    <x v="20152"/>
    <x v="1"/>
  </r>
  <r>
    <s v="CA-2015-TB21175140-42311"/>
    <x v="1017"/>
    <d v="2022-11-06T00:00:00"/>
    <x v="2"/>
    <x v="1"/>
    <x v="1"/>
    <x v="1"/>
    <x v="20153"/>
    <x v="2"/>
  </r>
  <r>
    <s v="IN-2015-AC1045058-42311"/>
    <x v="1017"/>
    <d v="2022-11-07T00:00:00"/>
    <x v="1"/>
    <x v="0"/>
    <x v="3"/>
    <x v="2"/>
    <x v="20154"/>
    <x v="1"/>
  </r>
  <r>
    <s v="CA-2015-BG11035140-42311"/>
    <x v="1017"/>
    <d v="2022-11-07T00:00:00"/>
    <x v="1"/>
    <x v="0"/>
    <x v="1"/>
    <x v="0"/>
    <x v="10242"/>
    <x v="1"/>
  </r>
  <r>
    <s v="CA-2015-TB21175140-42311"/>
    <x v="1017"/>
    <d v="2022-11-06T00:00:00"/>
    <x v="2"/>
    <x v="1"/>
    <x v="1"/>
    <x v="2"/>
    <x v="20155"/>
    <x v="2"/>
  </r>
  <r>
    <s v="IN-2015-AC1045058-42311"/>
    <x v="1017"/>
    <d v="2022-11-07T00:00:00"/>
    <x v="1"/>
    <x v="0"/>
    <x v="3"/>
    <x v="0"/>
    <x v="20156"/>
    <x v="1"/>
  </r>
  <r>
    <s v="IN-2015-HM1498027-42311"/>
    <x v="1017"/>
    <d v="2022-11-07T00:00:00"/>
    <x v="1"/>
    <x v="0"/>
    <x v="3"/>
    <x v="0"/>
    <x v="9652"/>
    <x v="1"/>
  </r>
  <r>
    <s v="IN-2015-MO1780027-42311"/>
    <x v="1017"/>
    <d v="2022-11-06T00:00:00"/>
    <x v="0"/>
    <x v="2"/>
    <x v="3"/>
    <x v="2"/>
    <x v="16469"/>
    <x v="1"/>
  </r>
  <r>
    <s v="CA-2015-TB21175140-42311"/>
    <x v="1017"/>
    <d v="2022-11-06T00:00:00"/>
    <x v="2"/>
    <x v="1"/>
    <x v="1"/>
    <x v="0"/>
    <x v="13109"/>
    <x v="2"/>
  </r>
  <r>
    <s v="CA-2015-TB21175140-42311"/>
    <x v="1017"/>
    <d v="2022-11-06T00:00:00"/>
    <x v="2"/>
    <x v="1"/>
    <x v="1"/>
    <x v="0"/>
    <x v="20157"/>
    <x v="2"/>
  </r>
  <r>
    <s v="IN-2015-SF200657-42311"/>
    <x v="1017"/>
    <d v="2022-11-08T00:00:00"/>
    <x v="2"/>
    <x v="0"/>
    <x v="3"/>
    <x v="0"/>
    <x v="13999"/>
    <x v="1"/>
  </r>
  <r>
    <s v="IN-2015-MO1780027-42311"/>
    <x v="1017"/>
    <d v="2022-11-06T00:00:00"/>
    <x v="0"/>
    <x v="2"/>
    <x v="3"/>
    <x v="0"/>
    <x v="8376"/>
    <x v="1"/>
  </r>
  <r>
    <s v="IN-2015-HM1498027-42311"/>
    <x v="1017"/>
    <d v="2022-11-07T00:00:00"/>
    <x v="1"/>
    <x v="0"/>
    <x v="3"/>
    <x v="0"/>
    <x v="20158"/>
    <x v="1"/>
  </r>
  <r>
    <s v="IN-2015-SZ200357-42311"/>
    <x v="1017"/>
    <d v="2022-11-06T00:00:00"/>
    <x v="0"/>
    <x v="2"/>
    <x v="3"/>
    <x v="1"/>
    <x v="20159"/>
    <x v="0"/>
  </r>
  <r>
    <s v="ES-2015-BF1117048-42311"/>
    <x v="1017"/>
    <d v="2022-11-08T00:00:00"/>
    <x v="1"/>
    <x v="2"/>
    <x v="2"/>
    <x v="1"/>
    <x v="12628"/>
    <x v="1"/>
  </r>
  <r>
    <s v="IN-2015-HM1498027-42311"/>
    <x v="1017"/>
    <d v="2022-11-07T00:00:00"/>
    <x v="1"/>
    <x v="0"/>
    <x v="3"/>
    <x v="0"/>
    <x v="14025"/>
    <x v="1"/>
  </r>
  <r>
    <s v="EG-2015-AH69038-42311"/>
    <x v="1017"/>
    <d v="2022-11-07T00:00:00"/>
    <x v="1"/>
    <x v="1"/>
    <x v="4"/>
    <x v="0"/>
    <x v="12204"/>
    <x v="1"/>
  </r>
  <r>
    <s v="ZA-2015-EM3810147-42311"/>
    <x v="1017"/>
    <d v="2022-11-10T00:00:00"/>
    <x v="1"/>
    <x v="1"/>
    <x v="4"/>
    <x v="0"/>
    <x v="9344"/>
    <x v="3"/>
  </r>
  <r>
    <s v="CG-2015-LH702033-42311"/>
    <x v="1017"/>
    <d v="2022-11-05T00:00:00"/>
    <x v="0"/>
    <x v="0"/>
    <x v="4"/>
    <x v="1"/>
    <x v="20160"/>
    <x v="0"/>
  </r>
  <r>
    <s v="EG-2015-DN369038-42311"/>
    <x v="1017"/>
    <d v="2022-11-08T00:00:00"/>
    <x v="1"/>
    <x v="0"/>
    <x v="4"/>
    <x v="0"/>
    <x v="13338"/>
    <x v="1"/>
  </r>
  <r>
    <s v="GH-2015-MH811549-42311"/>
    <x v="1017"/>
    <d v="2022-11-04T00:00:00"/>
    <x v="0"/>
    <x v="2"/>
    <x v="4"/>
    <x v="0"/>
    <x v="10963"/>
    <x v="0"/>
  </r>
  <r>
    <s v="EG-2015-DN369038-42311"/>
    <x v="1017"/>
    <d v="2022-11-08T00:00:00"/>
    <x v="1"/>
    <x v="0"/>
    <x v="4"/>
    <x v="1"/>
    <x v="16825"/>
    <x v="1"/>
  </r>
  <r>
    <s v="EG-2015-DN369038-42311"/>
    <x v="1017"/>
    <d v="2022-11-08T00:00:00"/>
    <x v="1"/>
    <x v="0"/>
    <x v="4"/>
    <x v="0"/>
    <x v="10535"/>
    <x v="1"/>
  </r>
  <r>
    <s v="CG-2015-LH702033-42311"/>
    <x v="1017"/>
    <d v="2022-11-05T00:00:00"/>
    <x v="0"/>
    <x v="0"/>
    <x v="4"/>
    <x v="2"/>
    <x v="13682"/>
    <x v="0"/>
  </r>
  <r>
    <s v="MX-2015-AR1082531-42312"/>
    <x v="1018"/>
    <d v="2022-11-08T00:00:00"/>
    <x v="1"/>
    <x v="1"/>
    <x v="0"/>
    <x v="1"/>
    <x v="19617"/>
    <x v="1"/>
  </r>
  <r>
    <s v="MX-2015-EH1394531-42312"/>
    <x v="1018"/>
    <d v="2022-11-09T00:00:00"/>
    <x v="2"/>
    <x v="0"/>
    <x v="0"/>
    <x v="0"/>
    <x v="14204"/>
    <x v="1"/>
  </r>
  <r>
    <s v="MX-2015-TB2128031-42312"/>
    <x v="1018"/>
    <d v="2022-11-09T00:00:00"/>
    <x v="2"/>
    <x v="0"/>
    <x v="0"/>
    <x v="2"/>
    <x v="20161"/>
    <x v="1"/>
  </r>
  <r>
    <s v="MX-2015-LB1673536-42312"/>
    <x v="1018"/>
    <d v="2022-11-05T00:00:00"/>
    <x v="0"/>
    <x v="0"/>
    <x v="0"/>
    <x v="0"/>
    <x v="14451"/>
    <x v="0"/>
  </r>
  <r>
    <s v="MX-2015-LB1673536-42312"/>
    <x v="1018"/>
    <d v="2022-11-05T00:00:00"/>
    <x v="0"/>
    <x v="0"/>
    <x v="0"/>
    <x v="2"/>
    <x v="20162"/>
    <x v="0"/>
  </r>
  <r>
    <s v="MX-2015-LB1673536-42312"/>
    <x v="1018"/>
    <d v="2022-11-05T00:00:00"/>
    <x v="0"/>
    <x v="0"/>
    <x v="0"/>
    <x v="0"/>
    <x v="8423"/>
    <x v="0"/>
  </r>
  <r>
    <s v="MX-2015-LB1673536-42312"/>
    <x v="1018"/>
    <d v="2022-11-05T00:00:00"/>
    <x v="0"/>
    <x v="0"/>
    <x v="0"/>
    <x v="0"/>
    <x v="20163"/>
    <x v="0"/>
  </r>
  <r>
    <s v="MX-2015-LB1673536-42312"/>
    <x v="1018"/>
    <d v="2022-11-05T00:00:00"/>
    <x v="0"/>
    <x v="0"/>
    <x v="0"/>
    <x v="1"/>
    <x v="20164"/>
    <x v="0"/>
  </r>
  <r>
    <s v="US-2015-NS1864055-42312"/>
    <x v="1018"/>
    <d v="2022-11-08T00:00:00"/>
    <x v="1"/>
    <x v="1"/>
    <x v="0"/>
    <x v="2"/>
    <x v="20165"/>
    <x v="0"/>
  </r>
  <r>
    <s v="US-2015-NS1864055-42312"/>
    <x v="1018"/>
    <d v="2022-11-08T00:00:00"/>
    <x v="1"/>
    <x v="1"/>
    <x v="0"/>
    <x v="1"/>
    <x v="20166"/>
    <x v="0"/>
  </r>
  <r>
    <s v="US-2015-NS1864055-42312"/>
    <x v="1018"/>
    <d v="2022-11-08T00:00:00"/>
    <x v="1"/>
    <x v="1"/>
    <x v="0"/>
    <x v="1"/>
    <x v="18691"/>
    <x v="0"/>
  </r>
  <r>
    <s v="US-2015-NS1864055-42312"/>
    <x v="1018"/>
    <d v="2022-11-08T00:00:00"/>
    <x v="1"/>
    <x v="1"/>
    <x v="0"/>
    <x v="0"/>
    <x v="13142"/>
    <x v="0"/>
  </r>
  <r>
    <s v="MX-2015-VD2167082-42312"/>
    <x v="1018"/>
    <d v="2022-11-08T00:00:00"/>
    <x v="1"/>
    <x v="0"/>
    <x v="0"/>
    <x v="0"/>
    <x v="9046"/>
    <x v="0"/>
  </r>
  <r>
    <s v="MX-2015-VD2167082-42312"/>
    <x v="1018"/>
    <d v="2022-11-08T00:00:00"/>
    <x v="1"/>
    <x v="0"/>
    <x v="0"/>
    <x v="0"/>
    <x v="18718"/>
    <x v="0"/>
  </r>
  <r>
    <s v="MX-2015-AG1090093-42312"/>
    <x v="1018"/>
    <d v="2022-11-10T00:00:00"/>
    <x v="1"/>
    <x v="0"/>
    <x v="0"/>
    <x v="0"/>
    <x v="7778"/>
    <x v="1"/>
  </r>
  <r>
    <s v="CA-2015-DL12925140-42312"/>
    <x v="1018"/>
    <d v="2022-11-10T00:00:00"/>
    <x v="1"/>
    <x v="0"/>
    <x v="1"/>
    <x v="0"/>
    <x v="19249"/>
    <x v="3"/>
  </r>
  <r>
    <s v="CA-2015-DL12925140-42312"/>
    <x v="1018"/>
    <d v="2022-11-10T00:00:00"/>
    <x v="1"/>
    <x v="0"/>
    <x v="1"/>
    <x v="0"/>
    <x v="20167"/>
    <x v="3"/>
  </r>
  <r>
    <s v="CA-2015-DL12925140-42312"/>
    <x v="1018"/>
    <d v="2022-11-10T00:00:00"/>
    <x v="1"/>
    <x v="0"/>
    <x v="1"/>
    <x v="0"/>
    <x v="10412"/>
    <x v="3"/>
  </r>
  <r>
    <s v="US-2015-PB19105140-42312"/>
    <x v="1018"/>
    <d v="2022-11-09T00:00:00"/>
    <x v="1"/>
    <x v="0"/>
    <x v="1"/>
    <x v="1"/>
    <x v="13214"/>
    <x v="0"/>
  </r>
  <r>
    <s v="UP-2015-DB2970137-42312"/>
    <x v="1018"/>
    <d v="2022-11-10T00:00:00"/>
    <x v="1"/>
    <x v="1"/>
    <x v="2"/>
    <x v="0"/>
    <x v="9534"/>
    <x v="1"/>
  </r>
  <r>
    <s v="CA-2015-DM13015140-42312"/>
    <x v="1018"/>
    <d v="2022-11-09T00:00:00"/>
    <x v="1"/>
    <x v="0"/>
    <x v="1"/>
    <x v="0"/>
    <x v="10497"/>
    <x v="1"/>
  </r>
  <r>
    <s v="US-2015-DK128355-42312"/>
    <x v="1018"/>
    <d v="2022-11-11T00:00:00"/>
    <x v="1"/>
    <x v="1"/>
    <x v="0"/>
    <x v="2"/>
    <x v="16268"/>
    <x v="1"/>
  </r>
  <r>
    <s v="US-2015-DK128355-42312"/>
    <x v="1018"/>
    <d v="2022-11-11T00:00:00"/>
    <x v="1"/>
    <x v="1"/>
    <x v="0"/>
    <x v="2"/>
    <x v="18021"/>
    <x v="1"/>
  </r>
  <r>
    <s v="US-2015-DK128355-42312"/>
    <x v="1018"/>
    <d v="2022-11-11T00:00:00"/>
    <x v="1"/>
    <x v="1"/>
    <x v="0"/>
    <x v="1"/>
    <x v="9117"/>
    <x v="1"/>
  </r>
  <r>
    <s v="MX-2015-PM1913518-42312"/>
    <x v="1018"/>
    <d v="2022-11-11T00:00:00"/>
    <x v="1"/>
    <x v="2"/>
    <x v="0"/>
    <x v="0"/>
    <x v="8400"/>
    <x v="1"/>
  </r>
  <r>
    <s v="MX-2015-PR1888018-42312"/>
    <x v="1018"/>
    <d v="2022-11-09T00:00:00"/>
    <x v="1"/>
    <x v="0"/>
    <x v="0"/>
    <x v="1"/>
    <x v="11105"/>
    <x v="1"/>
  </r>
  <r>
    <s v="MX-2015-PR1888018-42312"/>
    <x v="1018"/>
    <d v="2022-11-09T00:00:00"/>
    <x v="1"/>
    <x v="0"/>
    <x v="0"/>
    <x v="0"/>
    <x v="20168"/>
    <x v="1"/>
  </r>
  <r>
    <s v="UP-2015-KC6255137-42312"/>
    <x v="1018"/>
    <d v="2022-11-05T00:00:00"/>
    <x v="0"/>
    <x v="1"/>
    <x v="2"/>
    <x v="0"/>
    <x v="7904"/>
    <x v="1"/>
  </r>
  <r>
    <s v="ES-2015-CK1276045-42312"/>
    <x v="1018"/>
    <d v="2022-11-07T00:00:00"/>
    <x v="0"/>
    <x v="1"/>
    <x v="2"/>
    <x v="0"/>
    <x v="20169"/>
    <x v="2"/>
  </r>
  <r>
    <s v="ES-2015-CK1276045-42312"/>
    <x v="1018"/>
    <d v="2022-11-07T00:00:00"/>
    <x v="0"/>
    <x v="1"/>
    <x v="2"/>
    <x v="1"/>
    <x v="20170"/>
    <x v="2"/>
  </r>
  <r>
    <s v="ES-2015-JH1543048-42312"/>
    <x v="1018"/>
    <d v="2022-11-08T00:00:00"/>
    <x v="2"/>
    <x v="0"/>
    <x v="2"/>
    <x v="0"/>
    <x v="7759"/>
    <x v="0"/>
  </r>
  <r>
    <s v="IT-2015-DK12895124-42312"/>
    <x v="1018"/>
    <d v="2022-11-06T00:00:00"/>
    <x v="0"/>
    <x v="0"/>
    <x v="2"/>
    <x v="0"/>
    <x v="10069"/>
    <x v="0"/>
  </r>
  <r>
    <s v="ES-2015-SP2062045-42312"/>
    <x v="1018"/>
    <d v="2022-11-08T00:00:00"/>
    <x v="1"/>
    <x v="1"/>
    <x v="2"/>
    <x v="0"/>
    <x v="10677"/>
    <x v="0"/>
  </r>
  <r>
    <s v="ID-2015-BF1117059-42312"/>
    <x v="1018"/>
    <d v="2022-11-11T00:00:00"/>
    <x v="1"/>
    <x v="2"/>
    <x v="3"/>
    <x v="0"/>
    <x v="14932"/>
    <x v="1"/>
  </r>
  <r>
    <s v="ID-2015-DL129257-42312"/>
    <x v="1018"/>
    <d v="2022-11-09T00:00:00"/>
    <x v="2"/>
    <x v="0"/>
    <x v="3"/>
    <x v="0"/>
    <x v="19723"/>
    <x v="1"/>
  </r>
  <r>
    <s v="ID-2015-DL129257-42312"/>
    <x v="1018"/>
    <d v="2022-11-09T00:00:00"/>
    <x v="2"/>
    <x v="0"/>
    <x v="3"/>
    <x v="0"/>
    <x v="18753"/>
    <x v="1"/>
  </r>
  <r>
    <s v="IN-2015-BT1153027-42312"/>
    <x v="1018"/>
    <d v="2022-11-10T00:00:00"/>
    <x v="1"/>
    <x v="2"/>
    <x v="3"/>
    <x v="2"/>
    <x v="7546"/>
    <x v="1"/>
  </r>
  <r>
    <s v="ID-2015-EN137807-42312"/>
    <x v="1018"/>
    <d v="2022-11-09T00:00:00"/>
    <x v="2"/>
    <x v="0"/>
    <x v="3"/>
    <x v="0"/>
    <x v="20171"/>
    <x v="0"/>
  </r>
  <r>
    <s v="IN-2015-CM1238597-42312"/>
    <x v="1018"/>
    <d v="2022-11-11T00:00:00"/>
    <x v="1"/>
    <x v="0"/>
    <x v="3"/>
    <x v="2"/>
    <x v="20172"/>
    <x v="3"/>
  </r>
  <r>
    <s v="IN-2015-DL1286527-42312"/>
    <x v="1018"/>
    <d v="2022-11-09T00:00:00"/>
    <x v="2"/>
    <x v="0"/>
    <x v="3"/>
    <x v="0"/>
    <x v="10045"/>
    <x v="1"/>
  </r>
  <r>
    <s v="IN-2015-CM1238597-42312"/>
    <x v="1018"/>
    <d v="2022-11-11T00:00:00"/>
    <x v="1"/>
    <x v="0"/>
    <x v="3"/>
    <x v="1"/>
    <x v="8132"/>
    <x v="3"/>
  </r>
  <r>
    <s v="ID-2015-DL129257-42312"/>
    <x v="1018"/>
    <d v="2022-11-09T00:00:00"/>
    <x v="2"/>
    <x v="0"/>
    <x v="3"/>
    <x v="2"/>
    <x v="20173"/>
    <x v="1"/>
  </r>
  <r>
    <s v="IN-2015-CD1192021-42312"/>
    <x v="1018"/>
    <d v="2022-11-06T00:00:00"/>
    <x v="0"/>
    <x v="0"/>
    <x v="3"/>
    <x v="0"/>
    <x v="20174"/>
    <x v="1"/>
  </r>
  <r>
    <s v="IN-2015-EH137657-42312"/>
    <x v="1018"/>
    <d v="2022-11-08T00:00:00"/>
    <x v="2"/>
    <x v="2"/>
    <x v="1"/>
    <x v="2"/>
    <x v="20175"/>
    <x v="1"/>
  </r>
  <r>
    <s v="ID-2015-EN137807-42312"/>
    <x v="1018"/>
    <d v="2022-11-09T00:00:00"/>
    <x v="2"/>
    <x v="0"/>
    <x v="3"/>
    <x v="1"/>
    <x v="10885"/>
    <x v="0"/>
  </r>
  <r>
    <s v="IN-2015-CM1238597-42312"/>
    <x v="1018"/>
    <d v="2022-11-11T00:00:00"/>
    <x v="1"/>
    <x v="0"/>
    <x v="3"/>
    <x v="1"/>
    <x v="20176"/>
    <x v="3"/>
  </r>
  <r>
    <s v="IN-2015-CD1192021-42312"/>
    <x v="1018"/>
    <d v="2022-11-06T00:00:00"/>
    <x v="0"/>
    <x v="0"/>
    <x v="3"/>
    <x v="1"/>
    <x v="20177"/>
    <x v="1"/>
  </r>
  <r>
    <s v="IN-2015-DK1283527-42312"/>
    <x v="1018"/>
    <d v="2022-11-06T00:00:00"/>
    <x v="0"/>
    <x v="2"/>
    <x v="1"/>
    <x v="1"/>
    <x v="20178"/>
    <x v="1"/>
  </r>
  <r>
    <s v="CA-2015-JM16195140-42312"/>
    <x v="1018"/>
    <d v="2022-11-07T00:00:00"/>
    <x v="2"/>
    <x v="0"/>
    <x v="1"/>
    <x v="0"/>
    <x v="20179"/>
    <x v="1"/>
  </r>
  <r>
    <s v="CA-2015-DJ13510140-42312"/>
    <x v="1018"/>
    <d v="2022-11-06T00:00:00"/>
    <x v="2"/>
    <x v="1"/>
    <x v="1"/>
    <x v="2"/>
    <x v="20180"/>
    <x v="0"/>
  </r>
  <r>
    <s v="CA-2015-DK13090140-42312"/>
    <x v="1018"/>
    <d v="2022-11-08T00:00:00"/>
    <x v="1"/>
    <x v="0"/>
    <x v="1"/>
    <x v="0"/>
    <x v="8056"/>
    <x v="1"/>
  </r>
  <r>
    <s v="IN-2015-CD1192021-42312"/>
    <x v="1018"/>
    <d v="2022-11-06T00:00:00"/>
    <x v="0"/>
    <x v="0"/>
    <x v="3"/>
    <x v="0"/>
    <x v="10532"/>
    <x v="1"/>
  </r>
  <r>
    <s v="ID-2015-EN137807-42312"/>
    <x v="1018"/>
    <d v="2022-11-09T00:00:00"/>
    <x v="2"/>
    <x v="0"/>
    <x v="3"/>
    <x v="0"/>
    <x v="20181"/>
    <x v="0"/>
  </r>
  <r>
    <s v="IN-2015-DK1283527-42312"/>
    <x v="1018"/>
    <d v="2022-11-06T00:00:00"/>
    <x v="0"/>
    <x v="2"/>
    <x v="1"/>
    <x v="1"/>
    <x v="14068"/>
    <x v="1"/>
  </r>
  <r>
    <s v="CA-2015-DK13090140-42312"/>
    <x v="1018"/>
    <d v="2022-11-08T00:00:00"/>
    <x v="1"/>
    <x v="0"/>
    <x v="1"/>
    <x v="0"/>
    <x v="9746"/>
    <x v="1"/>
  </r>
  <r>
    <s v="CA-2015-DK13090140-42312"/>
    <x v="1018"/>
    <d v="2022-11-08T00:00:00"/>
    <x v="1"/>
    <x v="0"/>
    <x v="1"/>
    <x v="0"/>
    <x v="13216"/>
    <x v="1"/>
  </r>
  <r>
    <s v="CA-2015-DK13090140-42312"/>
    <x v="1018"/>
    <d v="2022-11-08T00:00:00"/>
    <x v="1"/>
    <x v="0"/>
    <x v="1"/>
    <x v="1"/>
    <x v="16281"/>
    <x v="1"/>
  </r>
  <r>
    <s v="CA-2015-BF11275140-42312"/>
    <x v="1018"/>
    <d v="2022-11-09T00:00:00"/>
    <x v="1"/>
    <x v="1"/>
    <x v="1"/>
    <x v="1"/>
    <x v="20182"/>
    <x v="1"/>
  </r>
  <r>
    <s v="CA-2015-PJ18835140-42312"/>
    <x v="1018"/>
    <d v="2022-11-06T00:00:00"/>
    <x v="2"/>
    <x v="1"/>
    <x v="1"/>
    <x v="0"/>
    <x v="7765"/>
    <x v="2"/>
  </r>
  <r>
    <s v="ID-2015-PH1879059-42312"/>
    <x v="1018"/>
    <d v="2022-11-08T00:00:00"/>
    <x v="1"/>
    <x v="2"/>
    <x v="3"/>
    <x v="1"/>
    <x v="16029"/>
    <x v="1"/>
  </r>
  <r>
    <s v="ID-2015-EM13960102-42312"/>
    <x v="1018"/>
    <d v="2022-11-06T00:00:00"/>
    <x v="0"/>
    <x v="0"/>
    <x v="3"/>
    <x v="0"/>
    <x v="20183"/>
    <x v="0"/>
  </r>
  <r>
    <s v="ID-2015-DL129257-42312"/>
    <x v="1018"/>
    <d v="2022-11-09T00:00:00"/>
    <x v="2"/>
    <x v="0"/>
    <x v="3"/>
    <x v="1"/>
    <x v="20184"/>
    <x v="1"/>
  </r>
  <r>
    <s v="ID-2015-BF1117059-42312"/>
    <x v="1018"/>
    <d v="2022-11-11T00:00:00"/>
    <x v="1"/>
    <x v="2"/>
    <x v="3"/>
    <x v="2"/>
    <x v="20185"/>
    <x v="1"/>
  </r>
  <r>
    <s v="IN-2015-CM1183027-42312"/>
    <x v="1018"/>
    <d v="2022-11-08T00:00:00"/>
    <x v="1"/>
    <x v="2"/>
    <x v="1"/>
    <x v="1"/>
    <x v="12894"/>
    <x v="0"/>
  </r>
  <r>
    <s v="IN-2015-CD1192021-42312"/>
    <x v="1018"/>
    <d v="2022-11-06T00:00:00"/>
    <x v="0"/>
    <x v="0"/>
    <x v="3"/>
    <x v="1"/>
    <x v="20186"/>
    <x v="1"/>
  </r>
  <r>
    <s v="IN-2015-CM1183027-42312"/>
    <x v="1018"/>
    <d v="2022-11-08T00:00:00"/>
    <x v="1"/>
    <x v="2"/>
    <x v="1"/>
    <x v="1"/>
    <x v="20187"/>
    <x v="0"/>
  </r>
  <r>
    <s v="CA-2015-JC16105140-42312"/>
    <x v="1018"/>
    <d v="2022-11-08T00:00:00"/>
    <x v="1"/>
    <x v="1"/>
    <x v="1"/>
    <x v="0"/>
    <x v="13986"/>
    <x v="1"/>
  </r>
  <r>
    <s v="IN-2015-CD1192021-42312"/>
    <x v="1018"/>
    <d v="2022-11-06T00:00:00"/>
    <x v="0"/>
    <x v="0"/>
    <x v="3"/>
    <x v="0"/>
    <x v="7910"/>
    <x v="1"/>
  </r>
  <r>
    <s v="IN-2015-CM1238597-42312"/>
    <x v="1018"/>
    <d v="2022-11-11T00:00:00"/>
    <x v="1"/>
    <x v="0"/>
    <x v="3"/>
    <x v="2"/>
    <x v="20188"/>
    <x v="3"/>
  </r>
  <r>
    <s v="IN-2015-BT1153027-42312"/>
    <x v="1018"/>
    <d v="2022-11-10T00:00:00"/>
    <x v="1"/>
    <x v="2"/>
    <x v="3"/>
    <x v="1"/>
    <x v="20189"/>
    <x v="1"/>
  </r>
  <r>
    <s v="ID-2015-DL129257-42312"/>
    <x v="1018"/>
    <d v="2022-11-09T00:00:00"/>
    <x v="2"/>
    <x v="0"/>
    <x v="3"/>
    <x v="0"/>
    <x v="20190"/>
    <x v="1"/>
  </r>
  <r>
    <s v="IN-2015-CD1192021-42312"/>
    <x v="1018"/>
    <d v="2022-11-06T00:00:00"/>
    <x v="0"/>
    <x v="0"/>
    <x v="3"/>
    <x v="1"/>
    <x v="11486"/>
    <x v="1"/>
  </r>
  <r>
    <s v="ID-2015-DL129257-42312"/>
    <x v="1018"/>
    <d v="2022-11-09T00:00:00"/>
    <x v="2"/>
    <x v="0"/>
    <x v="3"/>
    <x v="0"/>
    <x v="20191"/>
    <x v="1"/>
  </r>
  <r>
    <s v="ID-2015-DL129257-42312"/>
    <x v="1018"/>
    <d v="2022-11-09T00:00:00"/>
    <x v="2"/>
    <x v="0"/>
    <x v="3"/>
    <x v="2"/>
    <x v="18712"/>
    <x v="1"/>
  </r>
  <r>
    <s v="ID-2015-EN137807-42312"/>
    <x v="1018"/>
    <d v="2022-11-09T00:00:00"/>
    <x v="2"/>
    <x v="0"/>
    <x v="3"/>
    <x v="1"/>
    <x v="11444"/>
    <x v="0"/>
  </r>
  <r>
    <s v="NI-2015-EB411095-42312"/>
    <x v="1018"/>
    <d v="2022-11-08T00:00:00"/>
    <x v="1"/>
    <x v="0"/>
    <x v="4"/>
    <x v="0"/>
    <x v="11633"/>
    <x v="1"/>
  </r>
  <r>
    <s v="EG-2015-PC874538-42312"/>
    <x v="1018"/>
    <d v="2022-11-06T00:00:00"/>
    <x v="2"/>
    <x v="1"/>
    <x v="4"/>
    <x v="0"/>
    <x v="12943"/>
    <x v="0"/>
  </r>
  <r>
    <s v="TZ-2015-CS2175129-42312"/>
    <x v="1018"/>
    <d v="2022-11-09T00:00:00"/>
    <x v="1"/>
    <x v="1"/>
    <x v="4"/>
    <x v="0"/>
    <x v="10067"/>
    <x v="1"/>
  </r>
  <r>
    <s v="SU-2015-MY8295122-42312"/>
    <x v="1018"/>
    <d v="2022-11-07T00:00:00"/>
    <x v="2"/>
    <x v="1"/>
    <x v="4"/>
    <x v="0"/>
    <x v="12947"/>
    <x v="0"/>
  </r>
  <r>
    <s v="TZ-2015-CS2175129-42312"/>
    <x v="1018"/>
    <d v="2022-11-09T00:00:00"/>
    <x v="1"/>
    <x v="1"/>
    <x v="4"/>
    <x v="0"/>
    <x v="17117"/>
    <x v="1"/>
  </r>
  <r>
    <s v="NI-2015-PW903095-42312"/>
    <x v="1018"/>
    <d v="2022-11-06T00:00:00"/>
    <x v="0"/>
    <x v="1"/>
    <x v="4"/>
    <x v="1"/>
    <x v="8310"/>
    <x v="0"/>
  </r>
  <r>
    <s v="AO-2015-KD63454-42312"/>
    <x v="1018"/>
    <d v="2022-11-08T00:00:00"/>
    <x v="1"/>
    <x v="0"/>
    <x v="4"/>
    <x v="2"/>
    <x v="7408"/>
    <x v="0"/>
  </r>
  <r>
    <s v="NI-2015-PW903095-42312"/>
    <x v="1018"/>
    <d v="2022-11-06T00:00:00"/>
    <x v="0"/>
    <x v="1"/>
    <x v="4"/>
    <x v="1"/>
    <x v="20192"/>
    <x v="0"/>
  </r>
  <r>
    <s v="CG-2015-DK315033-42312"/>
    <x v="1018"/>
    <d v="2022-11-09T00:00:00"/>
    <x v="1"/>
    <x v="1"/>
    <x v="4"/>
    <x v="0"/>
    <x v="15140"/>
    <x v="1"/>
  </r>
  <r>
    <s v="GH-2015-RD958549-42312"/>
    <x v="1018"/>
    <d v="2022-11-06T00:00:00"/>
    <x v="2"/>
    <x v="0"/>
    <x v="4"/>
    <x v="1"/>
    <x v="13623"/>
    <x v="1"/>
  </r>
  <r>
    <s v="TZ-2015-CS2175129-42312"/>
    <x v="1018"/>
    <d v="2022-11-09T00:00:00"/>
    <x v="1"/>
    <x v="1"/>
    <x v="4"/>
    <x v="1"/>
    <x v="19036"/>
    <x v="1"/>
  </r>
  <r>
    <s v="CM-2015-BT168022-42312"/>
    <x v="1018"/>
    <d v="2022-11-04T00:00:00"/>
    <x v="3"/>
    <x v="0"/>
    <x v="4"/>
    <x v="1"/>
    <x v="8609"/>
    <x v="0"/>
  </r>
  <r>
    <s v="SF-2015-JH6180117-42312"/>
    <x v="1018"/>
    <d v="2022-11-08T00:00:00"/>
    <x v="1"/>
    <x v="0"/>
    <x v="4"/>
    <x v="2"/>
    <x v="18478"/>
    <x v="0"/>
  </r>
  <r>
    <s v="GH-2015-RD958549-42312"/>
    <x v="1018"/>
    <d v="2022-11-06T00:00:00"/>
    <x v="2"/>
    <x v="0"/>
    <x v="4"/>
    <x v="1"/>
    <x v="17839"/>
    <x v="1"/>
  </r>
  <r>
    <s v="MX-2015-GT1463531-42313"/>
    <x v="1019"/>
    <d v="2022-11-10T00:00:00"/>
    <x v="1"/>
    <x v="1"/>
    <x v="0"/>
    <x v="2"/>
    <x v="20193"/>
    <x v="1"/>
  </r>
  <r>
    <s v="MX-2015-GT1463531-42313"/>
    <x v="1019"/>
    <d v="2022-11-10T00:00:00"/>
    <x v="1"/>
    <x v="1"/>
    <x v="0"/>
    <x v="1"/>
    <x v="20194"/>
    <x v="1"/>
  </r>
  <r>
    <s v="MX-2015-CS1213082-42313"/>
    <x v="1019"/>
    <d v="2022-11-11T00:00:00"/>
    <x v="1"/>
    <x v="0"/>
    <x v="0"/>
    <x v="0"/>
    <x v="10892"/>
    <x v="1"/>
  </r>
  <r>
    <s v="MX-2015-NS1864082-42313"/>
    <x v="1019"/>
    <d v="2022-11-09T00:00:00"/>
    <x v="1"/>
    <x v="1"/>
    <x v="0"/>
    <x v="2"/>
    <x v="13972"/>
    <x v="1"/>
  </r>
  <r>
    <s v="MX-2015-NS1864082-42313"/>
    <x v="1019"/>
    <d v="2022-11-09T00:00:00"/>
    <x v="1"/>
    <x v="1"/>
    <x v="0"/>
    <x v="0"/>
    <x v="9011"/>
    <x v="1"/>
  </r>
  <r>
    <s v="MX-2015-ED1388582-42313"/>
    <x v="1019"/>
    <d v="2022-11-09T00:00:00"/>
    <x v="1"/>
    <x v="2"/>
    <x v="0"/>
    <x v="0"/>
    <x v="15306"/>
    <x v="1"/>
  </r>
  <r>
    <s v="MX-2015-NS1864082-42313"/>
    <x v="1019"/>
    <d v="2022-11-09T00:00:00"/>
    <x v="1"/>
    <x v="1"/>
    <x v="0"/>
    <x v="0"/>
    <x v="20195"/>
    <x v="1"/>
  </r>
  <r>
    <s v="MX-2015-TC2114593-42313"/>
    <x v="1019"/>
    <d v="2022-11-10T00:00:00"/>
    <x v="1"/>
    <x v="1"/>
    <x v="0"/>
    <x v="0"/>
    <x v="9190"/>
    <x v="1"/>
  </r>
  <r>
    <s v="MX-2015-TC2114593-42313"/>
    <x v="1019"/>
    <d v="2022-11-10T00:00:00"/>
    <x v="1"/>
    <x v="1"/>
    <x v="0"/>
    <x v="1"/>
    <x v="7271"/>
    <x v="1"/>
  </r>
  <r>
    <s v="MX-2015-TC2114593-42313"/>
    <x v="1019"/>
    <d v="2022-11-10T00:00:00"/>
    <x v="1"/>
    <x v="1"/>
    <x v="0"/>
    <x v="0"/>
    <x v="16245"/>
    <x v="1"/>
  </r>
  <r>
    <s v="CA-2015-FM14290140-42313"/>
    <x v="1019"/>
    <d v="2022-11-05T00:00:00"/>
    <x v="3"/>
    <x v="2"/>
    <x v="1"/>
    <x v="0"/>
    <x v="20196"/>
    <x v="1"/>
  </r>
  <r>
    <s v="CA-2015-FM14290140-42313"/>
    <x v="1019"/>
    <d v="2022-11-05T00:00:00"/>
    <x v="3"/>
    <x v="2"/>
    <x v="1"/>
    <x v="0"/>
    <x v="20197"/>
    <x v="1"/>
  </r>
  <r>
    <s v="CA-2015-SZ20035140-42313"/>
    <x v="1019"/>
    <d v="2022-11-12T00:00:00"/>
    <x v="1"/>
    <x v="2"/>
    <x v="1"/>
    <x v="0"/>
    <x v="15373"/>
    <x v="1"/>
  </r>
  <r>
    <s v="CA-2015-FM14290140-42313"/>
    <x v="1019"/>
    <d v="2022-11-05T00:00:00"/>
    <x v="3"/>
    <x v="2"/>
    <x v="1"/>
    <x v="0"/>
    <x v="18906"/>
    <x v="1"/>
  </r>
  <r>
    <s v="CA-2015-FM14290140-42313"/>
    <x v="1019"/>
    <d v="2022-11-05T00:00:00"/>
    <x v="3"/>
    <x v="2"/>
    <x v="1"/>
    <x v="0"/>
    <x v="20198"/>
    <x v="1"/>
  </r>
  <r>
    <s v="ES-2015-MO1795048-42313"/>
    <x v="1019"/>
    <d v="2022-11-11T00:00:00"/>
    <x v="1"/>
    <x v="0"/>
    <x v="2"/>
    <x v="0"/>
    <x v="9753"/>
    <x v="1"/>
  </r>
  <r>
    <s v="ES-2015-MO1795048-42313"/>
    <x v="1019"/>
    <d v="2022-11-11T00:00:00"/>
    <x v="1"/>
    <x v="0"/>
    <x v="2"/>
    <x v="0"/>
    <x v="11937"/>
    <x v="1"/>
  </r>
  <r>
    <s v="UP-2015-HK4890137-42313"/>
    <x v="1019"/>
    <d v="2022-11-07T00:00:00"/>
    <x v="2"/>
    <x v="1"/>
    <x v="2"/>
    <x v="2"/>
    <x v="10339"/>
    <x v="0"/>
  </r>
  <r>
    <s v="RO-2015-SJ10215107-42313"/>
    <x v="1019"/>
    <d v="2022-11-09T00:00:00"/>
    <x v="1"/>
    <x v="0"/>
    <x v="2"/>
    <x v="1"/>
    <x v="20199"/>
    <x v="0"/>
  </r>
  <r>
    <s v="US-2015-HG14965140-42313"/>
    <x v="1019"/>
    <d v="2022-11-10T00:00:00"/>
    <x v="1"/>
    <x v="1"/>
    <x v="1"/>
    <x v="1"/>
    <x v="20200"/>
    <x v="1"/>
  </r>
  <r>
    <s v="US-2015-HG14965140-42313"/>
    <x v="1019"/>
    <d v="2022-11-10T00:00:00"/>
    <x v="1"/>
    <x v="1"/>
    <x v="1"/>
    <x v="0"/>
    <x v="20201"/>
    <x v="1"/>
  </r>
  <r>
    <s v="MX-2015-SP2065018-42313"/>
    <x v="1019"/>
    <d v="2022-11-08T00:00:00"/>
    <x v="0"/>
    <x v="1"/>
    <x v="0"/>
    <x v="0"/>
    <x v="20202"/>
    <x v="1"/>
  </r>
  <r>
    <s v="MX-2015-SP2065018-42313"/>
    <x v="1019"/>
    <d v="2022-11-08T00:00:00"/>
    <x v="0"/>
    <x v="1"/>
    <x v="0"/>
    <x v="0"/>
    <x v="7684"/>
    <x v="1"/>
  </r>
  <r>
    <s v="RS-2015-ED3885108-42313"/>
    <x v="1019"/>
    <d v="2022-11-09T00:00:00"/>
    <x v="1"/>
    <x v="2"/>
    <x v="2"/>
    <x v="0"/>
    <x v="20203"/>
    <x v="1"/>
  </r>
  <r>
    <s v="ES-2015-MO1795048-42313"/>
    <x v="1019"/>
    <d v="2022-11-11T00:00:00"/>
    <x v="1"/>
    <x v="0"/>
    <x v="2"/>
    <x v="0"/>
    <x v="14701"/>
    <x v="1"/>
  </r>
  <r>
    <s v="ES-2015-MO1795048-42313"/>
    <x v="1019"/>
    <d v="2022-11-11T00:00:00"/>
    <x v="1"/>
    <x v="0"/>
    <x v="2"/>
    <x v="0"/>
    <x v="14969"/>
    <x v="1"/>
  </r>
  <r>
    <s v="ES-2015-MP1796545-42313"/>
    <x v="1019"/>
    <d v="2022-11-10T00:00:00"/>
    <x v="2"/>
    <x v="1"/>
    <x v="2"/>
    <x v="0"/>
    <x v="7617"/>
    <x v="1"/>
  </r>
  <r>
    <s v="ES-2015-JD16015139-42313"/>
    <x v="1019"/>
    <d v="2022-11-09T00:00:00"/>
    <x v="2"/>
    <x v="0"/>
    <x v="2"/>
    <x v="0"/>
    <x v="18563"/>
    <x v="1"/>
  </r>
  <r>
    <s v="ES-2015-MO1795048-42313"/>
    <x v="1019"/>
    <d v="2022-11-11T00:00:00"/>
    <x v="1"/>
    <x v="0"/>
    <x v="2"/>
    <x v="0"/>
    <x v="20204"/>
    <x v="1"/>
  </r>
  <r>
    <s v="ES-2015-TP2113064-42313"/>
    <x v="1019"/>
    <d v="2022-11-12T00:00:00"/>
    <x v="1"/>
    <x v="0"/>
    <x v="2"/>
    <x v="0"/>
    <x v="14842"/>
    <x v="1"/>
  </r>
  <r>
    <s v="ES-2015-TP2113064-42313"/>
    <x v="1019"/>
    <d v="2022-11-12T00:00:00"/>
    <x v="1"/>
    <x v="0"/>
    <x v="2"/>
    <x v="2"/>
    <x v="20205"/>
    <x v="1"/>
  </r>
  <r>
    <s v="ES-2015-MO1795048-42313"/>
    <x v="1019"/>
    <d v="2022-11-11T00:00:00"/>
    <x v="1"/>
    <x v="0"/>
    <x v="2"/>
    <x v="1"/>
    <x v="13326"/>
    <x v="1"/>
  </r>
  <r>
    <s v="ES-2015-JF1529548-42313"/>
    <x v="1019"/>
    <d v="2022-11-05T00:00:00"/>
    <x v="3"/>
    <x v="0"/>
    <x v="2"/>
    <x v="2"/>
    <x v="9089"/>
    <x v="0"/>
  </r>
  <r>
    <s v="UP-2015-LB6795137-42313"/>
    <x v="1019"/>
    <d v="2022-11-07T00:00:00"/>
    <x v="0"/>
    <x v="2"/>
    <x v="2"/>
    <x v="0"/>
    <x v="20206"/>
    <x v="2"/>
  </r>
  <r>
    <s v="ES-2015-DP1316548-42313"/>
    <x v="1019"/>
    <d v="2022-11-09T00:00:00"/>
    <x v="2"/>
    <x v="0"/>
    <x v="2"/>
    <x v="2"/>
    <x v="20207"/>
    <x v="1"/>
  </r>
  <r>
    <s v="UP-2015-HK4890137-42313"/>
    <x v="1019"/>
    <d v="2022-11-07T00:00:00"/>
    <x v="2"/>
    <x v="1"/>
    <x v="2"/>
    <x v="2"/>
    <x v="7495"/>
    <x v="0"/>
  </r>
  <r>
    <s v="ES-2015-BW1120045-42313"/>
    <x v="1019"/>
    <d v="2022-11-05T00:00:00"/>
    <x v="3"/>
    <x v="0"/>
    <x v="2"/>
    <x v="2"/>
    <x v="14689"/>
    <x v="0"/>
  </r>
  <r>
    <s v="IN-2015-LR170357-42313"/>
    <x v="1019"/>
    <d v="2022-11-05T00:00:00"/>
    <x v="3"/>
    <x v="2"/>
    <x v="1"/>
    <x v="0"/>
    <x v="20208"/>
    <x v="0"/>
  </r>
  <r>
    <s v="IN-2015-MC1760527-42313"/>
    <x v="1019"/>
    <d v="2022-11-09T00:00:00"/>
    <x v="1"/>
    <x v="2"/>
    <x v="1"/>
    <x v="2"/>
    <x v="20209"/>
    <x v="1"/>
  </r>
  <r>
    <s v="IN-2015-ML1741027-42313"/>
    <x v="1019"/>
    <d v="2022-11-07T00:00:00"/>
    <x v="2"/>
    <x v="0"/>
    <x v="3"/>
    <x v="1"/>
    <x v="20210"/>
    <x v="0"/>
  </r>
  <r>
    <s v="IR-2015-AW84060-42313"/>
    <x v="1019"/>
    <d v="2022-11-10T00:00:00"/>
    <x v="1"/>
    <x v="0"/>
    <x v="3"/>
    <x v="1"/>
    <x v="20211"/>
    <x v="1"/>
  </r>
  <r>
    <s v="IN-2015-LR170357-42313"/>
    <x v="1019"/>
    <d v="2022-11-05T00:00:00"/>
    <x v="3"/>
    <x v="2"/>
    <x v="1"/>
    <x v="0"/>
    <x v="16551"/>
    <x v="0"/>
  </r>
  <r>
    <s v="IN-2015-ML1741027-42313"/>
    <x v="1019"/>
    <d v="2022-11-07T00:00:00"/>
    <x v="2"/>
    <x v="0"/>
    <x v="3"/>
    <x v="1"/>
    <x v="14631"/>
    <x v="0"/>
  </r>
  <r>
    <s v="IN-2015-JP1613592-42313"/>
    <x v="1019"/>
    <d v="2022-11-08T00:00:00"/>
    <x v="2"/>
    <x v="2"/>
    <x v="3"/>
    <x v="0"/>
    <x v="11932"/>
    <x v="2"/>
  </r>
  <r>
    <s v="ID-2015-GP1474092-42313"/>
    <x v="1019"/>
    <d v="2022-11-07T00:00:00"/>
    <x v="0"/>
    <x v="2"/>
    <x v="1"/>
    <x v="1"/>
    <x v="20212"/>
    <x v="0"/>
  </r>
  <r>
    <s v="CA-2015-KL16555140-42313"/>
    <x v="1019"/>
    <d v="2022-11-06T00:00:00"/>
    <x v="0"/>
    <x v="1"/>
    <x v="1"/>
    <x v="2"/>
    <x v="20213"/>
    <x v="1"/>
  </r>
  <r>
    <s v="CA-2015-CA12265140-42313"/>
    <x v="1019"/>
    <d v="2022-11-09T00:00:00"/>
    <x v="1"/>
    <x v="0"/>
    <x v="1"/>
    <x v="0"/>
    <x v="14093"/>
    <x v="1"/>
  </r>
  <r>
    <s v="CA-2015-CA12265140-42313"/>
    <x v="1019"/>
    <d v="2022-11-09T00:00:00"/>
    <x v="1"/>
    <x v="0"/>
    <x v="1"/>
    <x v="0"/>
    <x v="13556"/>
    <x v="1"/>
  </r>
  <r>
    <s v="CA-2015-CA12265140-42313"/>
    <x v="1019"/>
    <d v="2022-11-09T00:00:00"/>
    <x v="1"/>
    <x v="0"/>
    <x v="1"/>
    <x v="1"/>
    <x v="20214"/>
    <x v="1"/>
  </r>
  <r>
    <s v="CA-2015-KL16555140-42313"/>
    <x v="1019"/>
    <d v="2022-11-06T00:00:00"/>
    <x v="0"/>
    <x v="1"/>
    <x v="1"/>
    <x v="1"/>
    <x v="20215"/>
    <x v="1"/>
  </r>
  <r>
    <s v="US-2015-GT14635140-42313"/>
    <x v="1019"/>
    <d v="2022-11-05T00:00:00"/>
    <x v="3"/>
    <x v="1"/>
    <x v="1"/>
    <x v="0"/>
    <x v="10435"/>
    <x v="0"/>
  </r>
  <r>
    <s v="IR-2015-CS235560-42313"/>
    <x v="1019"/>
    <d v="2022-11-08T00:00:00"/>
    <x v="0"/>
    <x v="0"/>
    <x v="3"/>
    <x v="0"/>
    <x v="7770"/>
    <x v="1"/>
  </r>
  <r>
    <s v="IN-2015-CC122207-42313"/>
    <x v="1019"/>
    <d v="2022-11-11T00:00:00"/>
    <x v="1"/>
    <x v="0"/>
    <x v="3"/>
    <x v="0"/>
    <x v="18677"/>
    <x v="1"/>
  </r>
  <r>
    <s v="ID-2015-SP2054558-42313"/>
    <x v="1019"/>
    <d v="2022-11-09T00:00:00"/>
    <x v="1"/>
    <x v="2"/>
    <x v="1"/>
    <x v="2"/>
    <x v="17141"/>
    <x v="1"/>
  </r>
  <r>
    <s v="ID-2015-OT1873092-42313"/>
    <x v="1019"/>
    <d v="2022-11-11T00:00:00"/>
    <x v="1"/>
    <x v="0"/>
    <x v="3"/>
    <x v="0"/>
    <x v="20216"/>
    <x v="1"/>
  </r>
  <r>
    <s v="IN-2015-JP1613592-42313"/>
    <x v="1019"/>
    <d v="2022-11-08T00:00:00"/>
    <x v="2"/>
    <x v="2"/>
    <x v="3"/>
    <x v="0"/>
    <x v="10535"/>
    <x v="2"/>
  </r>
  <r>
    <s v="CA-2015-KM16375140-42313"/>
    <x v="1019"/>
    <d v="2022-11-09T00:00:00"/>
    <x v="1"/>
    <x v="2"/>
    <x v="1"/>
    <x v="0"/>
    <x v="20217"/>
    <x v="0"/>
  </r>
  <r>
    <s v="US-2015-JL15175140-42313"/>
    <x v="1019"/>
    <d v="2022-11-12T00:00:00"/>
    <x v="1"/>
    <x v="2"/>
    <x v="1"/>
    <x v="0"/>
    <x v="9334"/>
    <x v="1"/>
  </r>
  <r>
    <s v="IR-2015-AW84060-42313"/>
    <x v="1019"/>
    <d v="2022-11-10T00:00:00"/>
    <x v="1"/>
    <x v="0"/>
    <x v="3"/>
    <x v="0"/>
    <x v="9098"/>
    <x v="1"/>
  </r>
  <r>
    <s v="IR-2015-CS235560-42313"/>
    <x v="1019"/>
    <d v="2022-11-08T00:00:00"/>
    <x v="0"/>
    <x v="0"/>
    <x v="3"/>
    <x v="0"/>
    <x v="12290"/>
    <x v="1"/>
  </r>
  <r>
    <s v="IN-2015-SC2023092-42313"/>
    <x v="1019"/>
    <d v="2022-11-09T00:00:00"/>
    <x v="1"/>
    <x v="2"/>
    <x v="1"/>
    <x v="0"/>
    <x v="9070"/>
    <x v="1"/>
  </r>
  <r>
    <s v="IN-2015-SC2023092-42313"/>
    <x v="1019"/>
    <d v="2022-11-09T00:00:00"/>
    <x v="1"/>
    <x v="2"/>
    <x v="1"/>
    <x v="0"/>
    <x v="9354"/>
    <x v="1"/>
  </r>
  <r>
    <s v="IN-2015-KA1652558-42313"/>
    <x v="1019"/>
    <d v="2022-11-11T00:00:00"/>
    <x v="1"/>
    <x v="0"/>
    <x v="3"/>
    <x v="0"/>
    <x v="20218"/>
    <x v="1"/>
  </r>
  <r>
    <s v="ID-2015-GP1474092-42313"/>
    <x v="1019"/>
    <d v="2022-11-07T00:00:00"/>
    <x v="0"/>
    <x v="2"/>
    <x v="1"/>
    <x v="0"/>
    <x v="20219"/>
    <x v="0"/>
  </r>
  <r>
    <s v="ID-2015-GP1474092-42313"/>
    <x v="1019"/>
    <d v="2022-11-07T00:00:00"/>
    <x v="0"/>
    <x v="2"/>
    <x v="1"/>
    <x v="1"/>
    <x v="15801"/>
    <x v="0"/>
  </r>
  <r>
    <s v="IN-2015-LR170357-42313"/>
    <x v="1019"/>
    <d v="2022-11-05T00:00:00"/>
    <x v="3"/>
    <x v="2"/>
    <x v="1"/>
    <x v="0"/>
    <x v="20220"/>
    <x v="0"/>
  </r>
  <r>
    <s v="US-2015-GT14635140-42313"/>
    <x v="1019"/>
    <d v="2022-11-05T00:00:00"/>
    <x v="3"/>
    <x v="1"/>
    <x v="1"/>
    <x v="1"/>
    <x v="20221"/>
    <x v="0"/>
  </r>
  <r>
    <s v="CA-2015-CA12265140-42313"/>
    <x v="1019"/>
    <d v="2022-11-09T00:00:00"/>
    <x v="1"/>
    <x v="0"/>
    <x v="1"/>
    <x v="1"/>
    <x v="9135"/>
    <x v="1"/>
  </r>
  <r>
    <s v="RS-2015-ED3885108-42313"/>
    <x v="1019"/>
    <d v="2022-11-09T00:00:00"/>
    <x v="1"/>
    <x v="2"/>
    <x v="2"/>
    <x v="0"/>
    <x v="12268"/>
    <x v="1"/>
  </r>
  <r>
    <s v="ES-2015-JF1529548-42313"/>
    <x v="1019"/>
    <d v="2022-11-05T00:00:00"/>
    <x v="3"/>
    <x v="0"/>
    <x v="2"/>
    <x v="0"/>
    <x v="20222"/>
    <x v="0"/>
  </r>
  <r>
    <s v="ES-2015-MO1795048-42313"/>
    <x v="1019"/>
    <d v="2022-11-11T00:00:00"/>
    <x v="1"/>
    <x v="0"/>
    <x v="2"/>
    <x v="0"/>
    <x v="14082"/>
    <x v="1"/>
  </r>
  <r>
    <s v="NI-2015-HW493595-42313"/>
    <x v="1019"/>
    <d v="2022-11-07T00:00:00"/>
    <x v="2"/>
    <x v="1"/>
    <x v="4"/>
    <x v="2"/>
    <x v="11618"/>
    <x v="0"/>
  </r>
  <r>
    <s v="TZ-2015-LW6825129-42313"/>
    <x v="1019"/>
    <d v="2022-11-08T00:00:00"/>
    <x v="0"/>
    <x v="1"/>
    <x v="4"/>
    <x v="0"/>
    <x v="8511"/>
    <x v="2"/>
  </r>
  <r>
    <s v="TZ-2015-LW6825129-42313"/>
    <x v="1019"/>
    <d v="2022-11-08T00:00:00"/>
    <x v="0"/>
    <x v="1"/>
    <x v="4"/>
    <x v="0"/>
    <x v="13593"/>
    <x v="2"/>
  </r>
  <r>
    <s v="US-2015-KB1640536-42314"/>
    <x v="1020"/>
    <d v="2022-11-11T00:00:00"/>
    <x v="1"/>
    <x v="2"/>
    <x v="0"/>
    <x v="0"/>
    <x v="12917"/>
    <x v="1"/>
  </r>
  <r>
    <s v="US-2015-KB1640536-42314"/>
    <x v="1020"/>
    <d v="2022-11-11T00:00:00"/>
    <x v="1"/>
    <x v="2"/>
    <x v="0"/>
    <x v="0"/>
    <x v="16507"/>
    <x v="1"/>
  </r>
  <r>
    <s v="MX-2015-PP1895536-42314"/>
    <x v="1020"/>
    <d v="2022-11-10T00:00:00"/>
    <x v="1"/>
    <x v="2"/>
    <x v="0"/>
    <x v="0"/>
    <x v="20223"/>
    <x v="0"/>
  </r>
  <r>
    <s v="MX-2015-BF1127551-42314"/>
    <x v="1020"/>
    <d v="2022-11-10T00:00:00"/>
    <x v="1"/>
    <x v="1"/>
    <x v="0"/>
    <x v="0"/>
    <x v="20224"/>
    <x v="1"/>
  </r>
  <r>
    <s v="MX-2015-AW1093051-42314"/>
    <x v="1020"/>
    <d v="2022-11-06T00:00:00"/>
    <x v="3"/>
    <x v="2"/>
    <x v="0"/>
    <x v="1"/>
    <x v="15121"/>
    <x v="1"/>
  </r>
  <r>
    <s v="MX-2015-MG1787582-42314"/>
    <x v="1020"/>
    <d v="2022-11-11T00:00:00"/>
    <x v="1"/>
    <x v="2"/>
    <x v="0"/>
    <x v="0"/>
    <x v="8364"/>
    <x v="1"/>
  </r>
  <r>
    <s v="MX-2015-MG1787582-42314"/>
    <x v="1020"/>
    <d v="2022-11-11T00:00:00"/>
    <x v="1"/>
    <x v="2"/>
    <x v="0"/>
    <x v="0"/>
    <x v="14042"/>
    <x v="1"/>
  </r>
  <r>
    <s v="MX-2015-AH1021082-42314"/>
    <x v="1020"/>
    <d v="2022-11-11T00:00:00"/>
    <x v="1"/>
    <x v="0"/>
    <x v="0"/>
    <x v="0"/>
    <x v="7763"/>
    <x v="1"/>
  </r>
  <r>
    <s v="MX-2015-MG1787582-42314"/>
    <x v="1020"/>
    <d v="2022-11-11T00:00:00"/>
    <x v="1"/>
    <x v="2"/>
    <x v="0"/>
    <x v="0"/>
    <x v="13401"/>
    <x v="1"/>
  </r>
  <r>
    <s v="MX-2015-AH1021082-42314"/>
    <x v="1020"/>
    <d v="2022-11-11T00:00:00"/>
    <x v="1"/>
    <x v="0"/>
    <x v="0"/>
    <x v="0"/>
    <x v="11542"/>
    <x v="1"/>
  </r>
  <r>
    <s v="MX-2015-SC2002082-42314"/>
    <x v="1020"/>
    <d v="2022-11-06T00:00:00"/>
    <x v="3"/>
    <x v="0"/>
    <x v="0"/>
    <x v="0"/>
    <x v="8620"/>
    <x v="2"/>
  </r>
  <r>
    <s v="MX-2015-AH1021082-42314"/>
    <x v="1020"/>
    <d v="2022-11-11T00:00:00"/>
    <x v="1"/>
    <x v="0"/>
    <x v="0"/>
    <x v="0"/>
    <x v="8332"/>
    <x v="1"/>
  </r>
  <r>
    <s v="MX-2015-MG1787582-42314"/>
    <x v="1020"/>
    <d v="2022-11-11T00:00:00"/>
    <x v="1"/>
    <x v="2"/>
    <x v="0"/>
    <x v="2"/>
    <x v="19212"/>
    <x v="1"/>
  </r>
  <r>
    <s v="MX-2015-SG2089093-42314"/>
    <x v="1020"/>
    <d v="2022-11-10T00:00:00"/>
    <x v="1"/>
    <x v="1"/>
    <x v="0"/>
    <x v="0"/>
    <x v="12168"/>
    <x v="1"/>
  </r>
  <r>
    <s v="MX-2015-DL1349593-42314"/>
    <x v="1020"/>
    <d v="2022-11-10T00:00:00"/>
    <x v="1"/>
    <x v="1"/>
    <x v="0"/>
    <x v="1"/>
    <x v="17626"/>
    <x v="1"/>
  </r>
  <r>
    <s v="US-2015-SC2069598-42314"/>
    <x v="1020"/>
    <d v="2022-11-11T00:00:00"/>
    <x v="1"/>
    <x v="1"/>
    <x v="0"/>
    <x v="1"/>
    <x v="20225"/>
    <x v="1"/>
  </r>
  <r>
    <s v="CA-2015-EM13825140-42314"/>
    <x v="1020"/>
    <d v="2022-11-11T00:00:00"/>
    <x v="2"/>
    <x v="1"/>
    <x v="1"/>
    <x v="1"/>
    <x v="20226"/>
    <x v="1"/>
  </r>
  <r>
    <s v="CA-2015-AH10195140-42314"/>
    <x v="1020"/>
    <d v="2022-11-08T00:00:00"/>
    <x v="0"/>
    <x v="1"/>
    <x v="1"/>
    <x v="0"/>
    <x v="20227"/>
    <x v="2"/>
  </r>
  <r>
    <s v="CA-2015-AB10060140-42314"/>
    <x v="1020"/>
    <d v="2022-11-08T00:00:00"/>
    <x v="0"/>
    <x v="2"/>
    <x v="1"/>
    <x v="0"/>
    <x v="9013"/>
    <x v="0"/>
  </r>
  <r>
    <s v="CA-2015-AB10060140-42314"/>
    <x v="1020"/>
    <d v="2022-11-08T00:00:00"/>
    <x v="0"/>
    <x v="2"/>
    <x v="1"/>
    <x v="0"/>
    <x v="10713"/>
    <x v="0"/>
  </r>
  <r>
    <s v="CA-2015-AB10060140-42314"/>
    <x v="1020"/>
    <d v="2022-11-08T00:00:00"/>
    <x v="0"/>
    <x v="2"/>
    <x v="1"/>
    <x v="0"/>
    <x v="7449"/>
    <x v="0"/>
  </r>
  <r>
    <s v="CA-2015-CD12280140-42314"/>
    <x v="1020"/>
    <d v="2022-11-11T00:00:00"/>
    <x v="2"/>
    <x v="0"/>
    <x v="1"/>
    <x v="0"/>
    <x v="8545"/>
    <x v="1"/>
  </r>
  <r>
    <s v="CA-2015-CD12280140-42314"/>
    <x v="1020"/>
    <d v="2022-11-11T00:00:00"/>
    <x v="2"/>
    <x v="0"/>
    <x v="1"/>
    <x v="2"/>
    <x v="20228"/>
    <x v="1"/>
  </r>
  <r>
    <s v="CA-2015-CD12280140-42314"/>
    <x v="1020"/>
    <d v="2022-11-11T00:00:00"/>
    <x v="2"/>
    <x v="0"/>
    <x v="1"/>
    <x v="2"/>
    <x v="20229"/>
    <x v="1"/>
  </r>
  <r>
    <s v="CA-2015-CD12280140-42314"/>
    <x v="1020"/>
    <d v="2022-11-11T00:00:00"/>
    <x v="2"/>
    <x v="0"/>
    <x v="1"/>
    <x v="0"/>
    <x v="20230"/>
    <x v="1"/>
  </r>
  <r>
    <s v="ES-2015-NC1862564-42314"/>
    <x v="1020"/>
    <d v="2022-11-11T00:00:00"/>
    <x v="1"/>
    <x v="1"/>
    <x v="2"/>
    <x v="1"/>
    <x v="20231"/>
    <x v="1"/>
  </r>
  <r>
    <s v="ES-2015-MV17485120-42314"/>
    <x v="1020"/>
    <d v="2022-11-09T00:00:00"/>
    <x v="2"/>
    <x v="0"/>
    <x v="2"/>
    <x v="0"/>
    <x v="8356"/>
    <x v="2"/>
  </r>
  <r>
    <s v="CA-2015-SV20935140-42314"/>
    <x v="1020"/>
    <d v="2022-11-10T00:00:00"/>
    <x v="1"/>
    <x v="0"/>
    <x v="1"/>
    <x v="1"/>
    <x v="20232"/>
    <x v="1"/>
  </r>
  <r>
    <s v="CA-2015-CD12280140-42314"/>
    <x v="1020"/>
    <d v="2022-11-11T00:00:00"/>
    <x v="2"/>
    <x v="0"/>
    <x v="1"/>
    <x v="2"/>
    <x v="10143"/>
    <x v="1"/>
  </r>
  <r>
    <s v="CA-2015-CD12280140-42314"/>
    <x v="1020"/>
    <d v="2022-11-11T00:00:00"/>
    <x v="2"/>
    <x v="0"/>
    <x v="1"/>
    <x v="0"/>
    <x v="20233"/>
    <x v="1"/>
  </r>
  <r>
    <s v="CA-2015-CD12280140-42314"/>
    <x v="1020"/>
    <d v="2022-11-11T00:00:00"/>
    <x v="2"/>
    <x v="0"/>
    <x v="1"/>
    <x v="0"/>
    <x v="11667"/>
    <x v="1"/>
  </r>
  <r>
    <s v="CA-2015-CD12280140-42314"/>
    <x v="1020"/>
    <d v="2022-11-11T00:00:00"/>
    <x v="2"/>
    <x v="0"/>
    <x v="1"/>
    <x v="1"/>
    <x v="7692"/>
    <x v="1"/>
  </r>
  <r>
    <s v="US-2015-AA106455-42314"/>
    <x v="1020"/>
    <d v="2022-11-12T00:00:00"/>
    <x v="1"/>
    <x v="0"/>
    <x v="0"/>
    <x v="0"/>
    <x v="13748"/>
    <x v="1"/>
  </r>
  <r>
    <s v="US-2015-AA106455-42314"/>
    <x v="1020"/>
    <d v="2022-11-12T00:00:00"/>
    <x v="1"/>
    <x v="0"/>
    <x v="0"/>
    <x v="0"/>
    <x v="9072"/>
    <x v="1"/>
  </r>
  <r>
    <s v="US-2015-AA106455-42314"/>
    <x v="1020"/>
    <d v="2022-11-12T00:00:00"/>
    <x v="1"/>
    <x v="0"/>
    <x v="0"/>
    <x v="1"/>
    <x v="8512"/>
    <x v="1"/>
  </r>
  <r>
    <s v="ES-2015-NC1862564-42314"/>
    <x v="1020"/>
    <d v="2022-11-11T00:00:00"/>
    <x v="1"/>
    <x v="1"/>
    <x v="2"/>
    <x v="0"/>
    <x v="9354"/>
    <x v="1"/>
  </r>
  <r>
    <s v="ES-2015-BD1162064-42314"/>
    <x v="1020"/>
    <d v="2022-11-11T00:00:00"/>
    <x v="1"/>
    <x v="0"/>
    <x v="2"/>
    <x v="0"/>
    <x v="10086"/>
    <x v="1"/>
  </r>
  <r>
    <s v="BU-2015-CC247519-42314"/>
    <x v="1020"/>
    <d v="2022-11-12T00:00:00"/>
    <x v="1"/>
    <x v="0"/>
    <x v="2"/>
    <x v="1"/>
    <x v="19652"/>
    <x v="1"/>
  </r>
  <r>
    <s v="ES-2015-NC1862564-42314"/>
    <x v="1020"/>
    <d v="2022-11-11T00:00:00"/>
    <x v="1"/>
    <x v="1"/>
    <x v="2"/>
    <x v="0"/>
    <x v="10550"/>
    <x v="1"/>
  </r>
  <r>
    <s v="IT-2015-LW17125139-42314"/>
    <x v="1020"/>
    <d v="2022-11-11T00:00:00"/>
    <x v="2"/>
    <x v="0"/>
    <x v="2"/>
    <x v="2"/>
    <x v="20234"/>
    <x v="1"/>
  </r>
  <r>
    <s v="BU-2015-CC247519-42314"/>
    <x v="1020"/>
    <d v="2022-11-12T00:00:00"/>
    <x v="1"/>
    <x v="0"/>
    <x v="2"/>
    <x v="0"/>
    <x v="7971"/>
    <x v="1"/>
  </r>
  <r>
    <s v="ES-2015-NC1862564-42314"/>
    <x v="1020"/>
    <d v="2022-11-11T00:00:00"/>
    <x v="1"/>
    <x v="1"/>
    <x v="2"/>
    <x v="0"/>
    <x v="14785"/>
    <x v="1"/>
  </r>
  <r>
    <s v="ES-2015-NP18325120-42314"/>
    <x v="1020"/>
    <d v="2022-11-12T00:00:00"/>
    <x v="1"/>
    <x v="0"/>
    <x v="2"/>
    <x v="0"/>
    <x v="10417"/>
    <x v="1"/>
  </r>
  <r>
    <s v="ES-2015-KD1649545-42314"/>
    <x v="1020"/>
    <d v="2022-11-11T00:00:00"/>
    <x v="1"/>
    <x v="1"/>
    <x v="2"/>
    <x v="0"/>
    <x v="13801"/>
    <x v="0"/>
  </r>
  <r>
    <s v="ES-2015-NC1862564-42314"/>
    <x v="1020"/>
    <d v="2022-11-11T00:00:00"/>
    <x v="1"/>
    <x v="1"/>
    <x v="2"/>
    <x v="0"/>
    <x v="20235"/>
    <x v="1"/>
  </r>
  <r>
    <s v="BU-2015-CC247519-42314"/>
    <x v="1020"/>
    <d v="2022-11-12T00:00:00"/>
    <x v="1"/>
    <x v="0"/>
    <x v="2"/>
    <x v="1"/>
    <x v="20236"/>
    <x v="1"/>
  </r>
  <r>
    <s v="ES-2015-LP17080139-42314"/>
    <x v="1020"/>
    <d v="2022-11-09T00:00:00"/>
    <x v="0"/>
    <x v="0"/>
    <x v="2"/>
    <x v="0"/>
    <x v="19678"/>
    <x v="0"/>
  </r>
  <r>
    <s v="ES-2015-NC1862564-42314"/>
    <x v="1020"/>
    <d v="2022-11-11T00:00:00"/>
    <x v="1"/>
    <x v="1"/>
    <x v="2"/>
    <x v="2"/>
    <x v="20237"/>
    <x v="1"/>
  </r>
  <r>
    <s v="IN-2015-PB1880558-42314"/>
    <x v="1020"/>
    <d v="2022-11-11T00:00:00"/>
    <x v="1"/>
    <x v="2"/>
    <x v="3"/>
    <x v="0"/>
    <x v="20238"/>
    <x v="1"/>
  </r>
  <r>
    <s v="ID-2015-AR10405102-42314"/>
    <x v="1020"/>
    <d v="2022-11-10T00:00:00"/>
    <x v="1"/>
    <x v="2"/>
    <x v="1"/>
    <x v="0"/>
    <x v="20239"/>
    <x v="0"/>
  </r>
  <r>
    <s v="IN-2015-PB1880558-42314"/>
    <x v="1020"/>
    <d v="2022-11-11T00:00:00"/>
    <x v="1"/>
    <x v="2"/>
    <x v="3"/>
    <x v="2"/>
    <x v="17964"/>
    <x v="1"/>
  </r>
  <r>
    <s v="IN-2015-GR1456027-42314"/>
    <x v="1020"/>
    <d v="2022-11-11T00:00:00"/>
    <x v="1"/>
    <x v="2"/>
    <x v="1"/>
    <x v="1"/>
    <x v="20240"/>
    <x v="1"/>
  </r>
  <r>
    <s v="ID-2015-CS121307-42314"/>
    <x v="1020"/>
    <d v="2022-11-08T00:00:00"/>
    <x v="0"/>
    <x v="0"/>
    <x v="3"/>
    <x v="2"/>
    <x v="20241"/>
    <x v="1"/>
  </r>
  <r>
    <s v="IN-2015-EJ137207-42314"/>
    <x v="1020"/>
    <d v="2022-11-10T00:00:00"/>
    <x v="2"/>
    <x v="0"/>
    <x v="3"/>
    <x v="2"/>
    <x v="20242"/>
    <x v="1"/>
  </r>
  <r>
    <s v="IR-2015-VP1173060-42314"/>
    <x v="1020"/>
    <d v="2022-11-08T00:00:00"/>
    <x v="2"/>
    <x v="2"/>
    <x v="3"/>
    <x v="0"/>
    <x v="17469"/>
    <x v="1"/>
  </r>
  <r>
    <s v="IN-2015-GR1456027-42314"/>
    <x v="1020"/>
    <d v="2022-11-11T00:00:00"/>
    <x v="1"/>
    <x v="2"/>
    <x v="1"/>
    <x v="1"/>
    <x v="20243"/>
    <x v="1"/>
  </r>
  <r>
    <s v="IN-2015-AF1087092-42314"/>
    <x v="1020"/>
    <d v="2022-11-09T00:00:00"/>
    <x v="0"/>
    <x v="0"/>
    <x v="3"/>
    <x v="0"/>
    <x v="10251"/>
    <x v="1"/>
  </r>
  <r>
    <s v="IN-2015-EJ137207-42314"/>
    <x v="1020"/>
    <d v="2022-11-10T00:00:00"/>
    <x v="2"/>
    <x v="0"/>
    <x v="3"/>
    <x v="0"/>
    <x v="18763"/>
    <x v="1"/>
  </r>
  <r>
    <s v="IN-2015-PB1880558-42314"/>
    <x v="1020"/>
    <d v="2022-11-11T00:00:00"/>
    <x v="1"/>
    <x v="2"/>
    <x v="3"/>
    <x v="0"/>
    <x v="9738"/>
    <x v="1"/>
  </r>
  <r>
    <s v="IN-2015-KM166607-42314"/>
    <x v="1020"/>
    <d v="2022-11-10T00:00:00"/>
    <x v="1"/>
    <x v="0"/>
    <x v="3"/>
    <x v="0"/>
    <x v="15140"/>
    <x v="1"/>
  </r>
  <r>
    <s v="IN-2015-KM166607-42314"/>
    <x v="1020"/>
    <d v="2022-11-10T00:00:00"/>
    <x v="1"/>
    <x v="0"/>
    <x v="3"/>
    <x v="2"/>
    <x v="13241"/>
    <x v="1"/>
  </r>
  <r>
    <s v="IN-2015-PB1880558-42314"/>
    <x v="1020"/>
    <d v="2022-11-11T00:00:00"/>
    <x v="1"/>
    <x v="2"/>
    <x v="3"/>
    <x v="0"/>
    <x v="8457"/>
    <x v="1"/>
  </r>
  <r>
    <s v="ID-2015-CS121307-42314"/>
    <x v="1020"/>
    <d v="2022-11-08T00:00:00"/>
    <x v="0"/>
    <x v="0"/>
    <x v="3"/>
    <x v="2"/>
    <x v="17102"/>
    <x v="1"/>
  </r>
  <r>
    <s v="IN-2015-PB1880558-42314"/>
    <x v="1020"/>
    <d v="2022-11-11T00:00:00"/>
    <x v="1"/>
    <x v="2"/>
    <x v="3"/>
    <x v="2"/>
    <x v="11658"/>
    <x v="1"/>
  </r>
  <r>
    <s v="IN-2015-EJ137207-42314"/>
    <x v="1020"/>
    <d v="2022-11-10T00:00:00"/>
    <x v="2"/>
    <x v="0"/>
    <x v="3"/>
    <x v="2"/>
    <x v="20244"/>
    <x v="1"/>
  </r>
  <r>
    <s v="IN-2015-PB1880558-42314"/>
    <x v="1020"/>
    <d v="2022-11-11T00:00:00"/>
    <x v="1"/>
    <x v="2"/>
    <x v="3"/>
    <x v="1"/>
    <x v="20245"/>
    <x v="1"/>
  </r>
  <r>
    <s v="ID-2015-BF11080102-42314"/>
    <x v="1020"/>
    <d v="2022-11-10T00:00:00"/>
    <x v="1"/>
    <x v="0"/>
    <x v="3"/>
    <x v="1"/>
    <x v="17431"/>
    <x v="1"/>
  </r>
  <r>
    <s v="IN-2015-PB1880558-42314"/>
    <x v="1020"/>
    <d v="2022-11-11T00:00:00"/>
    <x v="1"/>
    <x v="2"/>
    <x v="3"/>
    <x v="0"/>
    <x v="20246"/>
    <x v="1"/>
  </r>
  <r>
    <s v="MO-2015-PM894086-42314"/>
    <x v="1020"/>
    <d v="2022-11-13T00:00:00"/>
    <x v="1"/>
    <x v="0"/>
    <x v="4"/>
    <x v="0"/>
    <x v="10514"/>
    <x v="1"/>
  </r>
  <r>
    <s v="AG-2015-CR28203-42314"/>
    <x v="1020"/>
    <d v="2022-11-07T00:00:00"/>
    <x v="0"/>
    <x v="2"/>
    <x v="4"/>
    <x v="0"/>
    <x v="14876"/>
    <x v="0"/>
  </r>
  <r>
    <s v="SF-2015-CS2355117-42314"/>
    <x v="1020"/>
    <d v="2022-11-10T00:00:00"/>
    <x v="1"/>
    <x v="0"/>
    <x v="4"/>
    <x v="2"/>
    <x v="12360"/>
    <x v="1"/>
  </r>
  <r>
    <s v="NG-2015-GT471094-42314"/>
    <x v="1020"/>
    <d v="2022-11-06T00:00:00"/>
    <x v="3"/>
    <x v="0"/>
    <x v="4"/>
    <x v="0"/>
    <x v="11006"/>
    <x v="0"/>
  </r>
  <r>
    <s v="MO-2015-PM894086-42314"/>
    <x v="1020"/>
    <d v="2022-11-13T00:00:00"/>
    <x v="1"/>
    <x v="0"/>
    <x v="4"/>
    <x v="2"/>
    <x v="20247"/>
    <x v="1"/>
  </r>
  <r>
    <s v="AO-2015-LM70654-42314"/>
    <x v="1020"/>
    <d v="2022-11-11T00:00:00"/>
    <x v="1"/>
    <x v="0"/>
    <x v="4"/>
    <x v="0"/>
    <x v="15304"/>
    <x v="1"/>
  </r>
  <r>
    <s v="SF-2015-RH9555117-42314"/>
    <x v="1020"/>
    <d v="2022-11-12T00:00:00"/>
    <x v="1"/>
    <x v="0"/>
    <x v="4"/>
    <x v="0"/>
    <x v="8051"/>
    <x v="1"/>
  </r>
  <r>
    <s v="TZ-2015-LT7110129-42314"/>
    <x v="1020"/>
    <d v="2022-11-08T00:00:00"/>
    <x v="0"/>
    <x v="0"/>
    <x v="4"/>
    <x v="1"/>
    <x v="11604"/>
    <x v="1"/>
  </r>
  <r>
    <s v="SF-2015-RH9555117-42314"/>
    <x v="1020"/>
    <d v="2022-11-12T00:00:00"/>
    <x v="1"/>
    <x v="0"/>
    <x v="4"/>
    <x v="0"/>
    <x v="11199"/>
    <x v="1"/>
  </r>
  <r>
    <s v="SF-2015-CS2355117-42314"/>
    <x v="1020"/>
    <d v="2022-11-10T00:00:00"/>
    <x v="1"/>
    <x v="0"/>
    <x v="4"/>
    <x v="1"/>
    <x v="20248"/>
    <x v="1"/>
  </r>
  <r>
    <s v="MO-2015-PM894086-42314"/>
    <x v="1020"/>
    <d v="2022-11-13T00:00:00"/>
    <x v="1"/>
    <x v="0"/>
    <x v="4"/>
    <x v="0"/>
    <x v="7579"/>
    <x v="1"/>
  </r>
  <r>
    <s v="TZ-2015-LT7110129-42314"/>
    <x v="1020"/>
    <d v="2022-11-08T00:00:00"/>
    <x v="0"/>
    <x v="0"/>
    <x v="4"/>
    <x v="0"/>
    <x v="20249"/>
    <x v="1"/>
  </r>
  <r>
    <s v="US-2015-EH1400551-42315"/>
    <x v="1021"/>
    <d v="2022-11-07T00:00:00"/>
    <x v="3"/>
    <x v="2"/>
    <x v="0"/>
    <x v="2"/>
    <x v="20250"/>
    <x v="1"/>
  </r>
  <r>
    <s v="MX-2015-ZC2191082-42315"/>
    <x v="1021"/>
    <d v="2022-11-11T00:00:00"/>
    <x v="1"/>
    <x v="0"/>
    <x v="0"/>
    <x v="0"/>
    <x v="9936"/>
    <x v="0"/>
  </r>
  <r>
    <s v="MX-2015-TB2135582-42315"/>
    <x v="1021"/>
    <d v="2022-11-13T00:00:00"/>
    <x v="1"/>
    <x v="1"/>
    <x v="0"/>
    <x v="2"/>
    <x v="20251"/>
    <x v="3"/>
  </r>
  <r>
    <s v="MX-2015-LL1684082-42315"/>
    <x v="1021"/>
    <d v="2022-11-13T00:00:00"/>
    <x v="1"/>
    <x v="0"/>
    <x v="0"/>
    <x v="1"/>
    <x v="20252"/>
    <x v="1"/>
  </r>
  <r>
    <s v="MX-2015-LL1684082-42315"/>
    <x v="1021"/>
    <d v="2022-11-13T00:00:00"/>
    <x v="1"/>
    <x v="0"/>
    <x v="0"/>
    <x v="0"/>
    <x v="9055"/>
    <x v="1"/>
  </r>
  <r>
    <s v="MX-2015-ZC2191082-42315"/>
    <x v="1021"/>
    <d v="2022-11-11T00:00:00"/>
    <x v="1"/>
    <x v="0"/>
    <x v="0"/>
    <x v="0"/>
    <x v="20253"/>
    <x v="0"/>
  </r>
  <r>
    <s v="MX-2015-DB1321082-42315"/>
    <x v="1021"/>
    <d v="2022-11-11T00:00:00"/>
    <x v="1"/>
    <x v="0"/>
    <x v="0"/>
    <x v="2"/>
    <x v="20254"/>
    <x v="1"/>
  </r>
  <r>
    <s v="US-2015-LC17050140-42315"/>
    <x v="1021"/>
    <d v="2022-11-10T00:00:00"/>
    <x v="2"/>
    <x v="0"/>
    <x v="1"/>
    <x v="2"/>
    <x v="9995"/>
    <x v="1"/>
  </r>
  <r>
    <s v="CA-2015-HG14845140-42315"/>
    <x v="1021"/>
    <d v="2022-11-13T00:00:00"/>
    <x v="1"/>
    <x v="0"/>
    <x v="1"/>
    <x v="0"/>
    <x v="15741"/>
    <x v="1"/>
  </r>
  <r>
    <s v="CA-2015-CC12430140-42315"/>
    <x v="1021"/>
    <d v="2022-11-11T00:00:00"/>
    <x v="2"/>
    <x v="2"/>
    <x v="1"/>
    <x v="0"/>
    <x v="8390"/>
    <x v="0"/>
  </r>
  <r>
    <s v="CA-2015-CC12430140-42315"/>
    <x v="1021"/>
    <d v="2022-11-11T00:00:00"/>
    <x v="2"/>
    <x v="2"/>
    <x v="1"/>
    <x v="0"/>
    <x v="8541"/>
    <x v="0"/>
  </r>
  <r>
    <s v="CA-2015-CC12370140-42315"/>
    <x v="1021"/>
    <d v="2022-11-13T00:00:00"/>
    <x v="1"/>
    <x v="0"/>
    <x v="1"/>
    <x v="0"/>
    <x v="20255"/>
    <x v="1"/>
  </r>
  <r>
    <s v="CA-2015-ML17410140-42315"/>
    <x v="1021"/>
    <d v="2022-11-12T00:00:00"/>
    <x v="1"/>
    <x v="0"/>
    <x v="1"/>
    <x v="2"/>
    <x v="20256"/>
    <x v="1"/>
  </r>
  <r>
    <s v="ES-2015-MP1796548-42315"/>
    <x v="1021"/>
    <d v="2022-11-11T00:00:00"/>
    <x v="1"/>
    <x v="1"/>
    <x v="2"/>
    <x v="0"/>
    <x v="11305"/>
    <x v="1"/>
  </r>
  <r>
    <s v="ES-2015-MP1796548-42315"/>
    <x v="1021"/>
    <d v="2022-11-11T00:00:00"/>
    <x v="1"/>
    <x v="1"/>
    <x v="2"/>
    <x v="0"/>
    <x v="18160"/>
    <x v="1"/>
  </r>
  <r>
    <s v="ES-2015-HH15010139-42315"/>
    <x v="1021"/>
    <d v="2022-11-11T00:00:00"/>
    <x v="1"/>
    <x v="1"/>
    <x v="2"/>
    <x v="2"/>
    <x v="20257"/>
    <x v="1"/>
  </r>
  <r>
    <s v="ES-2015-JC1538545-42315"/>
    <x v="1021"/>
    <d v="2022-11-10T00:00:00"/>
    <x v="0"/>
    <x v="0"/>
    <x v="2"/>
    <x v="0"/>
    <x v="13653"/>
    <x v="2"/>
  </r>
  <r>
    <s v="ES-2015-MK1816048-42315"/>
    <x v="1021"/>
    <d v="2022-11-13T00:00:00"/>
    <x v="1"/>
    <x v="0"/>
    <x v="2"/>
    <x v="0"/>
    <x v="20258"/>
    <x v="1"/>
  </r>
  <r>
    <s v="CA-2015-ML17410140-42315"/>
    <x v="1021"/>
    <d v="2022-11-12T00:00:00"/>
    <x v="1"/>
    <x v="0"/>
    <x v="1"/>
    <x v="0"/>
    <x v="13914"/>
    <x v="1"/>
  </r>
  <r>
    <s v="CA-2015-CD11980140-42315"/>
    <x v="1021"/>
    <d v="2022-11-11T00:00:00"/>
    <x v="1"/>
    <x v="0"/>
    <x v="1"/>
    <x v="0"/>
    <x v="17982"/>
    <x v="0"/>
  </r>
  <r>
    <s v="CA-2015-VM21685140-42315"/>
    <x v="1021"/>
    <d v="2022-11-14T00:00:00"/>
    <x v="1"/>
    <x v="2"/>
    <x v="1"/>
    <x v="0"/>
    <x v="7673"/>
    <x v="3"/>
  </r>
  <r>
    <s v="ES-2015-TH2110045-42315"/>
    <x v="1021"/>
    <d v="2022-11-09T00:00:00"/>
    <x v="0"/>
    <x v="0"/>
    <x v="2"/>
    <x v="0"/>
    <x v="20259"/>
    <x v="1"/>
  </r>
  <r>
    <s v="ES-2015-JE1571545-42315"/>
    <x v="1021"/>
    <d v="2022-11-11T00:00:00"/>
    <x v="1"/>
    <x v="0"/>
    <x v="2"/>
    <x v="0"/>
    <x v="8233"/>
    <x v="1"/>
  </r>
  <r>
    <s v="ES-2015-MP1796548-42315"/>
    <x v="1021"/>
    <d v="2022-11-11T00:00:00"/>
    <x v="1"/>
    <x v="1"/>
    <x v="2"/>
    <x v="0"/>
    <x v="17440"/>
    <x v="1"/>
  </r>
  <r>
    <s v="ES-2015-LT1711045-42315"/>
    <x v="1021"/>
    <d v="2022-11-12T00:00:00"/>
    <x v="1"/>
    <x v="0"/>
    <x v="2"/>
    <x v="0"/>
    <x v="9131"/>
    <x v="1"/>
  </r>
  <r>
    <s v="ES-2015-MP1796548-42315"/>
    <x v="1021"/>
    <d v="2022-11-11T00:00:00"/>
    <x v="1"/>
    <x v="1"/>
    <x v="2"/>
    <x v="0"/>
    <x v="9754"/>
    <x v="1"/>
  </r>
  <r>
    <s v="ES-2015-ME173208-42315"/>
    <x v="1021"/>
    <d v="2022-11-11T00:00:00"/>
    <x v="1"/>
    <x v="2"/>
    <x v="2"/>
    <x v="0"/>
    <x v="8076"/>
    <x v="1"/>
  </r>
  <r>
    <s v="ES-2015-HH15010139-42315"/>
    <x v="1021"/>
    <d v="2022-11-11T00:00:00"/>
    <x v="1"/>
    <x v="1"/>
    <x v="2"/>
    <x v="2"/>
    <x v="20260"/>
    <x v="1"/>
  </r>
  <r>
    <s v="ES-2015-TB2125048-42315"/>
    <x v="1021"/>
    <d v="2022-11-12T00:00:00"/>
    <x v="2"/>
    <x v="0"/>
    <x v="2"/>
    <x v="0"/>
    <x v="16376"/>
    <x v="0"/>
  </r>
  <r>
    <s v="ES-2015-TB2125048-42315"/>
    <x v="1021"/>
    <d v="2022-11-12T00:00:00"/>
    <x v="2"/>
    <x v="0"/>
    <x v="2"/>
    <x v="0"/>
    <x v="16353"/>
    <x v="0"/>
  </r>
  <r>
    <s v="ES-2015-BF1100548-42315"/>
    <x v="1021"/>
    <d v="2022-11-10T00:00:00"/>
    <x v="0"/>
    <x v="2"/>
    <x v="2"/>
    <x v="0"/>
    <x v="7958"/>
    <x v="0"/>
  </r>
  <r>
    <s v="ES-2015-SM2032048-42315"/>
    <x v="1021"/>
    <d v="2022-11-11T00:00:00"/>
    <x v="2"/>
    <x v="2"/>
    <x v="2"/>
    <x v="0"/>
    <x v="20158"/>
    <x v="1"/>
  </r>
  <r>
    <s v="IT-2015-DK1337545-42315"/>
    <x v="1021"/>
    <d v="2022-11-11T00:00:00"/>
    <x v="1"/>
    <x v="0"/>
    <x v="2"/>
    <x v="1"/>
    <x v="10695"/>
    <x v="1"/>
  </r>
  <r>
    <s v="ES-2015-TB2125048-42315"/>
    <x v="1021"/>
    <d v="2022-11-12T00:00:00"/>
    <x v="2"/>
    <x v="0"/>
    <x v="2"/>
    <x v="1"/>
    <x v="20248"/>
    <x v="0"/>
  </r>
  <r>
    <s v="ES-2015-BW1111045-42315"/>
    <x v="1021"/>
    <d v="2022-11-11T00:00:00"/>
    <x v="1"/>
    <x v="1"/>
    <x v="2"/>
    <x v="1"/>
    <x v="20261"/>
    <x v="1"/>
  </r>
  <r>
    <s v="ES-2015-HH15010139-42315"/>
    <x v="1021"/>
    <d v="2022-11-11T00:00:00"/>
    <x v="1"/>
    <x v="1"/>
    <x v="2"/>
    <x v="0"/>
    <x v="10292"/>
    <x v="1"/>
  </r>
  <r>
    <s v="ES-2015-MH1745564-42315"/>
    <x v="1021"/>
    <d v="2022-11-11T00:00:00"/>
    <x v="1"/>
    <x v="0"/>
    <x v="2"/>
    <x v="0"/>
    <x v="20262"/>
    <x v="0"/>
  </r>
  <r>
    <s v="ID-2015-LR170357-42315"/>
    <x v="1021"/>
    <d v="2022-11-13T00:00:00"/>
    <x v="1"/>
    <x v="2"/>
    <x v="1"/>
    <x v="0"/>
    <x v="20263"/>
    <x v="3"/>
  </r>
  <r>
    <s v="IN-2015-AR1040527-42315"/>
    <x v="1021"/>
    <d v="2022-11-12T00:00:00"/>
    <x v="1"/>
    <x v="2"/>
    <x v="1"/>
    <x v="2"/>
    <x v="12589"/>
    <x v="0"/>
  </r>
  <r>
    <s v="ID-2015-LR170357-42315"/>
    <x v="1021"/>
    <d v="2022-11-13T00:00:00"/>
    <x v="1"/>
    <x v="2"/>
    <x v="1"/>
    <x v="0"/>
    <x v="17425"/>
    <x v="3"/>
  </r>
  <r>
    <s v="IN-2015-PP1895566-42315"/>
    <x v="1021"/>
    <d v="2022-11-11T00:00:00"/>
    <x v="1"/>
    <x v="2"/>
    <x v="3"/>
    <x v="2"/>
    <x v="20264"/>
    <x v="1"/>
  </r>
  <r>
    <s v="ID-2015-LR170357-42315"/>
    <x v="1021"/>
    <d v="2022-11-13T00:00:00"/>
    <x v="1"/>
    <x v="2"/>
    <x v="1"/>
    <x v="0"/>
    <x v="16488"/>
    <x v="3"/>
  </r>
  <r>
    <s v="ID-2015-CC126857-42315"/>
    <x v="1021"/>
    <d v="2022-11-10T00:00:00"/>
    <x v="2"/>
    <x v="0"/>
    <x v="3"/>
    <x v="0"/>
    <x v="20265"/>
    <x v="1"/>
  </r>
  <r>
    <s v="CA-2015-JF15565140-42315"/>
    <x v="1021"/>
    <d v="2022-11-10T00:00:00"/>
    <x v="2"/>
    <x v="0"/>
    <x v="1"/>
    <x v="0"/>
    <x v="19998"/>
    <x v="0"/>
  </r>
  <r>
    <s v="IN-2015-CS1225058-42315"/>
    <x v="1021"/>
    <d v="2022-11-12T00:00:00"/>
    <x v="1"/>
    <x v="2"/>
    <x v="1"/>
    <x v="0"/>
    <x v="20266"/>
    <x v="1"/>
  </r>
  <r>
    <s v="CA-2015-JF15565140-42315"/>
    <x v="1021"/>
    <d v="2022-11-10T00:00:00"/>
    <x v="2"/>
    <x v="0"/>
    <x v="1"/>
    <x v="2"/>
    <x v="20267"/>
    <x v="0"/>
  </r>
  <r>
    <s v="CA-2015-JF15565140-42315"/>
    <x v="1021"/>
    <d v="2022-11-10T00:00:00"/>
    <x v="2"/>
    <x v="0"/>
    <x v="1"/>
    <x v="0"/>
    <x v="20063"/>
    <x v="0"/>
  </r>
  <r>
    <s v="CA-2015-JF15565140-42315"/>
    <x v="1021"/>
    <d v="2022-11-10T00:00:00"/>
    <x v="2"/>
    <x v="0"/>
    <x v="1"/>
    <x v="0"/>
    <x v="20268"/>
    <x v="0"/>
  </r>
  <r>
    <s v="CA-2015-JF15565140-42315"/>
    <x v="1021"/>
    <d v="2022-11-10T00:00:00"/>
    <x v="2"/>
    <x v="0"/>
    <x v="1"/>
    <x v="0"/>
    <x v="9469"/>
    <x v="0"/>
  </r>
  <r>
    <s v="ID-2015-LR170357-42315"/>
    <x v="1021"/>
    <d v="2022-11-13T00:00:00"/>
    <x v="1"/>
    <x v="2"/>
    <x v="1"/>
    <x v="0"/>
    <x v="15745"/>
    <x v="3"/>
  </r>
  <r>
    <s v="IR-2015-DB291060-42315"/>
    <x v="1021"/>
    <d v="2022-11-11T00:00:00"/>
    <x v="1"/>
    <x v="2"/>
    <x v="3"/>
    <x v="1"/>
    <x v="20269"/>
    <x v="1"/>
  </r>
  <r>
    <s v="IN-2015-CM124457-42315"/>
    <x v="1021"/>
    <d v="2022-11-11T00:00:00"/>
    <x v="1"/>
    <x v="0"/>
    <x v="3"/>
    <x v="0"/>
    <x v="9847"/>
    <x v="0"/>
  </r>
  <r>
    <s v="ID-2015-SP208607-42315"/>
    <x v="1021"/>
    <d v="2022-11-14T00:00:00"/>
    <x v="1"/>
    <x v="2"/>
    <x v="1"/>
    <x v="2"/>
    <x v="20056"/>
    <x v="3"/>
  </r>
  <r>
    <s v="ID-2015-CC126857-42315"/>
    <x v="1021"/>
    <d v="2022-11-10T00:00:00"/>
    <x v="2"/>
    <x v="0"/>
    <x v="3"/>
    <x v="2"/>
    <x v="11096"/>
    <x v="1"/>
  </r>
  <r>
    <s v="IN-2015-CS1225058-42315"/>
    <x v="1021"/>
    <d v="2022-11-12T00:00:00"/>
    <x v="1"/>
    <x v="2"/>
    <x v="1"/>
    <x v="0"/>
    <x v="20270"/>
    <x v="1"/>
  </r>
  <r>
    <s v="IN-2015-PP1895566-42315"/>
    <x v="1021"/>
    <d v="2022-11-11T00:00:00"/>
    <x v="1"/>
    <x v="2"/>
    <x v="3"/>
    <x v="1"/>
    <x v="18097"/>
    <x v="1"/>
  </r>
  <r>
    <s v="IN-2015-CM124457-42315"/>
    <x v="1021"/>
    <d v="2022-11-11T00:00:00"/>
    <x v="1"/>
    <x v="0"/>
    <x v="3"/>
    <x v="2"/>
    <x v="7332"/>
    <x v="0"/>
  </r>
  <r>
    <s v="ID-2015-DK1289559-42315"/>
    <x v="1021"/>
    <d v="2022-11-09T00:00:00"/>
    <x v="0"/>
    <x v="0"/>
    <x v="3"/>
    <x v="0"/>
    <x v="20271"/>
    <x v="0"/>
  </r>
  <r>
    <s v="CA-2015-VB21745140-42315"/>
    <x v="1021"/>
    <d v="2022-11-11T00:00:00"/>
    <x v="1"/>
    <x v="1"/>
    <x v="1"/>
    <x v="0"/>
    <x v="16417"/>
    <x v="0"/>
  </r>
  <r>
    <s v="IN-2015-AR10570102-42315"/>
    <x v="1021"/>
    <d v="2022-11-10T00:00:00"/>
    <x v="0"/>
    <x v="0"/>
    <x v="3"/>
    <x v="0"/>
    <x v="10842"/>
    <x v="2"/>
  </r>
  <r>
    <s v="IN-2015-AR1040527-42315"/>
    <x v="1021"/>
    <d v="2022-11-12T00:00:00"/>
    <x v="1"/>
    <x v="2"/>
    <x v="1"/>
    <x v="0"/>
    <x v="7501"/>
    <x v="0"/>
  </r>
  <r>
    <s v="ID-2015-DK1289559-42315"/>
    <x v="1021"/>
    <d v="2022-11-09T00:00:00"/>
    <x v="0"/>
    <x v="0"/>
    <x v="3"/>
    <x v="2"/>
    <x v="20272"/>
    <x v="0"/>
  </r>
  <r>
    <s v="ES-2015-JE1571545-42315"/>
    <x v="1021"/>
    <d v="2022-11-11T00:00:00"/>
    <x v="1"/>
    <x v="0"/>
    <x v="2"/>
    <x v="0"/>
    <x v="7675"/>
    <x v="1"/>
  </r>
  <r>
    <s v="ES-2015-HH15010139-42315"/>
    <x v="1021"/>
    <d v="2022-11-11T00:00:00"/>
    <x v="1"/>
    <x v="1"/>
    <x v="2"/>
    <x v="0"/>
    <x v="14637"/>
    <x v="1"/>
  </r>
  <r>
    <s v="ES-2015-MP1796548-42315"/>
    <x v="1021"/>
    <d v="2022-11-11T00:00:00"/>
    <x v="1"/>
    <x v="1"/>
    <x v="2"/>
    <x v="0"/>
    <x v="19494"/>
    <x v="1"/>
  </r>
  <r>
    <s v="ES-2015-SM2032048-42315"/>
    <x v="1021"/>
    <d v="2022-11-11T00:00:00"/>
    <x v="2"/>
    <x v="2"/>
    <x v="2"/>
    <x v="0"/>
    <x v="20273"/>
    <x v="1"/>
  </r>
  <r>
    <s v="IN-2015-AR10570102-42315"/>
    <x v="1021"/>
    <d v="2022-11-10T00:00:00"/>
    <x v="0"/>
    <x v="0"/>
    <x v="3"/>
    <x v="0"/>
    <x v="19509"/>
    <x v="2"/>
  </r>
  <r>
    <s v="ID-2015-LR170357-42315"/>
    <x v="1021"/>
    <d v="2022-11-13T00:00:00"/>
    <x v="1"/>
    <x v="1"/>
    <x v="3"/>
    <x v="1"/>
    <x v="20274"/>
    <x v="3"/>
  </r>
  <r>
    <s v="MO-2015-TN1104086-42315"/>
    <x v="1021"/>
    <d v="2022-11-09T00:00:00"/>
    <x v="2"/>
    <x v="2"/>
    <x v="4"/>
    <x v="0"/>
    <x v="13919"/>
    <x v="0"/>
  </r>
  <r>
    <s v="SU-2015-EB4170122-42315"/>
    <x v="1021"/>
    <d v="2022-11-14T00:00:00"/>
    <x v="1"/>
    <x v="0"/>
    <x v="4"/>
    <x v="2"/>
    <x v="10720"/>
    <x v="1"/>
  </r>
  <r>
    <s v="NI-2015-DW354095-42315"/>
    <x v="1021"/>
    <d v="2022-11-13T00:00:00"/>
    <x v="1"/>
    <x v="0"/>
    <x v="4"/>
    <x v="0"/>
    <x v="13926"/>
    <x v="1"/>
  </r>
  <r>
    <s v="NI-2015-DW354095-42315"/>
    <x v="1021"/>
    <d v="2022-11-13T00:00:00"/>
    <x v="1"/>
    <x v="0"/>
    <x v="4"/>
    <x v="0"/>
    <x v="20275"/>
    <x v="1"/>
  </r>
  <r>
    <s v="AG-2015-JL58353-42315"/>
    <x v="1021"/>
    <d v="2022-11-10T00:00:00"/>
    <x v="0"/>
    <x v="0"/>
    <x v="4"/>
    <x v="0"/>
    <x v="9878"/>
    <x v="0"/>
  </r>
  <r>
    <s v="MX-2015-KC1654036-42316"/>
    <x v="1022"/>
    <d v="2022-11-13T00:00:00"/>
    <x v="1"/>
    <x v="0"/>
    <x v="0"/>
    <x v="0"/>
    <x v="10166"/>
    <x v="1"/>
  </r>
  <r>
    <s v="MX-2015-KC1654036-42316"/>
    <x v="1022"/>
    <d v="2022-11-13T00:00:00"/>
    <x v="1"/>
    <x v="0"/>
    <x v="0"/>
    <x v="2"/>
    <x v="11461"/>
    <x v="1"/>
  </r>
  <r>
    <s v="MX-2015-KC1654036-42316"/>
    <x v="1022"/>
    <d v="2022-11-13T00:00:00"/>
    <x v="1"/>
    <x v="0"/>
    <x v="0"/>
    <x v="2"/>
    <x v="20276"/>
    <x v="1"/>
  </r>
  <r>
    <s v="MX-2015-KC1654036-42316"/>
    <x v="1022"/>
    <d v="2022-11-13T00:00:00"/>
    <x v="1"/>
    <x v="0"/>
    <x v="0"/>
    <x v="0"/>
    <x v="20277"/>
    <x v="1"/>
  </r>
  <r>
    <s v="MX-2015-SH2039539-42316"/>
    <x v="1022"/>
    <d v="2022-11-14T00:00:00"/>
    <x v="1"/>
    <x v="0"/>
    <x v="0"/>
    <x v="0"/>
    <x v="14166"/>
    <x v="3"/>
  </r>
  <r>
    <s v="US-2015-CG1252055-42316"/>
    <x v="1022"/>
    <d v="2022-11-12T00:00:00"/>
    <x v="1"/>
    <x v="0"/>
    <x v="0"/>
    <x v="0"/>
    <x v="20278"/>
    <x v="0"/>
  </r>
  <r>
    <s v="MX-2015-AF1088582-42316"/>
    <x v="1022"/>
    <d v="2022-11-14T00:00:00"/>
    <x v="1"/>
    <x v="0"/>
    <x v="0"/>
    <x v="2"/>
    <x v="7867"/>
    <x v="1"/>
  </r>
  <r>
    <s v="MX-2015-AF1088582-42316"/>
    <x v="1022"/>
    <d v="2022-11-14T00:00:00"/>
    <x v="1"/>
    <x v="0"/>
    <x v="0"/>
    <x v="1"/>
    <x v="20279"/>
    <x v="1"/>
  </r>
  <r>
    <s v="MX-2015-EL1373582-42316"/>
    <x v="1022"/>
    <d v="2022-11-08T00:00:00"/>
    <x v="3"/>
    <x v="2"/>
    <x v="0"/>
    <x v="1"/>
    <x v="10504"/>
    <x v="2"/>
  </r>
  <r>
    <s v="MX-2015-AF1088582-42316"/>
    <x v="1022"/>
    <d v="2022-11-14T00:00:00"/>
    <x v="1"/>
    <x v="0"/>
    <x v="0"/>
    <x v="2"/>
    <x v="20280"/>
    <x v="1"/>
  </r>
  <r>
    <s v="MX-2015-AF1088582-42316"/>
    <x v="1022"/>
    <d v="2022-11-14T00:00:00"/>
    <x v="1"/>
    <x v="0"/>
    <x v="0"/>
    <x v="2"/>
    <x v="17746"/>
    <x v="1"/>
  </r>
  <r>
    <s v="MX-2015-AF1088582-42316"/>
    <x v="1022"/>
    <d v="2022-11-14T00:00:00"/>
    <x v="1"/>
    <x v="0"/>
    <x v="0"/>
    <x v="1"/>
    <x v="20281"/>
    <x v="1"/>
  </r>
  <r>
    <s v="US-2015-TC2153598-42316"/>
    <x v="1022"/>
    <d v="2022-11-08T00:00:00"/>
    <x v="3"/>
    <x v="2"/>
    <x v="0"/>
    <x v="1"/>
    <x v="20282"/>
    <x v="0"/>
  </r>
  <r>
    <s v="CA-2015-EC14050140-42316"/>
    <x v="1022"/>
    <d v="2022-11-08T00:00:00"/>
    <x v="3"/>
    <x v="0"/>
    <x v="1"/>
    <x v="0"/>
    <x v="15517"/>
    <x v="0"/>
  </r>
  <r>
    <s v="CA-2015-EP13915140-42316"/>
    <x v="1022"/>
    <d v="2022-11-14T00:00:00"/>
    <x v="1"/>
    <x v="0"/>
    <x v="1"/>
    <x v="1"/>
    <x v="14162"/>
    <x v="1"/>
  </r>
  <r>
    <s v="CA-2015-KN16390140-42316"/>
    <x v="1022"/>
    <d v="2022-11-10T00:00:00"/>
    <x v="2"/>
    <x v="1"/>
    <x v="1"/>
    <x v="2"/>
    <x v="20283"/>
    <x v="2"/>
  </r>
  <r>
    <s v="ES-2015-RW19690139-42316"/>
    <x v="1022"/>
    <d v="2022-11-10T00:00:00"/>
    <x v="2"/>
    <x v="0"/>
    <x v="2"/>
    <x v="2"/>
    <x v="20284"/>
    <x v="0"/>
  </r>
  <r>
    <s v="UP-2015-SC10845137-42316"/>
    <x v="1022"/>
    <d v="2022-11-12T00:00:00"/>
    <x v="2"/>
    <x v="0"/>
    <x v="2"/>
    <x v="0"/>
    <x v="8399"/>
    <x v="1"/>
  </r>
  <r>
    <s v="IT-2015-MJ1774045-42316"/>
    <x v="1022"/>
    <d v="2022-11-15T00:00:00"/>
    <x v="1"/>
    <x v="0"/>
    <x v="2"/>
    <x v="0"/>
    <x v="20285"/>
    <x v="1"/>
  </r>
  <r>
    <s v="IT-2015-MJ1774045-42316"/>
    <x v="1022"/>
    <d v="2022-11-15T00:00:00"/>
    <x v="1"/>
    <x v="0"/>
    <x v="2"/>
    <x v="1"/>
    <x v="20286"/>
    <x v="1"/>
  </r>
  <r>
    <s v="ES-2015-EB14110120-42316"/>
    <x v="1022"/>
    <d v="2022-11-14T00:00:00"/>
    <x v="1"/>
    <x v="0"/>
    <x v="2"/>
    <x v="2"/>
    <x v="12571"/>
    <x v="1"/>
  </r>
  <r>
    <s v="IT-2015-MJ1774045-42316"/>
    <x v="1022"/>
    <d v="2022-11-15T00:00:00"/>
    <x v="1"/>
    <x v="0"/>
    <x v="2"/>
    <x v="1"/>
    <x v="20287"/>
    <x v="1"/>
  </r>
  <r>
    <s v="CA-2015-FP14320140-42316"/>
    <x v="1022"/>
    <d v="2022-11-12T00:00:00"/>
    <x v="1"/>
    <x v="0"/>
    <x v="1"/>
    <x v="1"/>
    <x v="10002"/>
    <x v="0"/>
  </r>
  <r>
    <s v="CA-2015-EP13915140-42316"/>
    <x v="1022"/>
    <d v="2022-11-14T00:00:00"/>
    <x v="1"/>
    <x v="0"/>
    <x v="1"/>
    <x v="2"/>
    <x v="20288"/>
    <x v="1"/>
  </r>
  <r>
    <s v="CA-2015-PK19075140-42316"/>
    <x v="1022"/>
    <d v="2022-11-12T00:00:00"/>
    <x v="1"/>
    <x v="0"/>
    <x v="1"/>
    <x v="0"/>
    <x v="20289"/>
    <x v="1"/>
  </r>
  <r>
    <s v="MX-2015-LC1693018-42316"/>
    <x v="1022"/>
    <d v="2022-11-14T00:00:00"/>
    <x v="1"/>
    <x v="1"/>
    <x v="0"/>
    <x v="1"/>
    <x v="20290"/>
    <x v="1"/>
  </r>
  <r>
    <s v="MX-2015-LC1693018-42316"/>
    <x v="1022"/>
    <d v="2022-11-14T00:00:00"/>
    <x v="1"/>
    <x v="1"/>
    <x v="0"/>
    <x v="0"/>
    <x v="20291"/>
    <x v="1"/>
  </r>
  <r>
    <s v="MX-2015-LC1693018-42316"/>
    <x v="1022"/>
    <d v="2022-11-14T00:00:00"/>
    <x v="1"/>
    <x v="1"/>
    <x v="0"/>
    <x v="1"/>
    <x v="9483"/>
    <x v="1"/>
  </r>
  <r>
    <s v="ES-2015-EB14110120-42316"/>
    <x v="1022"/>
    <d v="2022-11-14T00:00:00"/>
    <x v="1"/>
    <x v="0"/>
    <x v="2"/>
    <x v="0"/>
    <x v="10066"/>
    <x v="1"/>
  </r>
  <r>
    <s v="ES-2015-LS1697548-42316"/>
    <x v="1022"/>
    <d v="2022-11-10T00:00:00"/>
    <x v="2"/>
    <x v="2"/>
    <x v="2"/>
    <x v="0"/>
    <x v="20292"/>
    <x v="0"/>
  </r>
  <r>
    <s v="MX-2015-BS1180026-42316"/>
    <x v="1022"/>
    <d v="2022-11-13T00:00:00"/>
    <x v="1"/>
    <x v="2"/>
    <x v="0"/>
    <x v="2"/>
    <x v="16009"/>
    <x v="1"/>
  </r>
  <r>
    <s v="ES-2015-LS1697548-42316"/>
    <x v="1022"/>
    <d v="2022-11-10T00:00:00"/>
    <x v="2"/>
    <x v="2"/>
    <x v="2"/>
    <x v="1"/>
    <x v="13617"/>
    <x v="0"/>
  </r>
  <r>
    <s v="ES-2015-MY17380120-42316"/>
    <x v="1022"/>
    <d v="2022-11-14T00:00:00"/>
    <x v="1"/>
    <x v="1"/>
    <x v="2"/>
    <x v="1"/>
    <x v="20293"/>
    <x v="1"/>
  </r>
  <r>
    <s v="IN-2015-CJ118757-42316"/>
    <x v="1022"/>
    <d v="2022-11-12T00:00:00"/>
    <x v="1"/>
    <x v="2"/>
    <x v="1"/>
    <x v="0"/>
    <x v="20294"/>
    <x v="0"/>
  </r>
  <r>
    <s v="ID-2015-MS1736559-42316"/>
    <x v="1022"/>
    <d v="2022-11-13T00:00:00"/>
    <x v="1"/>
    <x v="0"/>
    <x v="3"/>
    <x v="0"/>
    <x v="20295"/>
    <x v="0"/>
  </r>
  <r>
    <s v="ID-2015-BP110957-42316"/>
    <x v="1022"/>
    <d v="2022-11-08T00:00:00"/>
    <x v="3"/>
    <x v="2"/>
    <x v="1"/>
    <x v="0"/>
    <x v="20296"/>
    <x v="1"/>
  </r>
  <r>
    <s v="ID-2015-BP110957-42316"/>
    <x v="1022"/>
    <d v="2022-11-08T00:00:00"/>
    <x v="3"/>
    <x v="2"/>
    <x v="1"/>
    <x v="0"/>
    <x v="20297"/>
    <x v="1"/>
  </r>
  <r>
    <s v="IR-2015-PN877560-42316"/>
    <x v="1022"/>
    <d v="2022-11-13T00:00:00"/>
    <x v="1"/>
    <x v="2"/>
    <x v="3"/>
    <x v="0"/>
    <x v="9739"/>
    <x v="1"/>
  </r>
  <r>
    <s v="IR-2015-PN877560-42316"/>
    <x v="1022"/>
    <d v="2022-11-13T00:00:00"/>
    <x v="1"/>
    <x v="2"/>
    <x v="3"/>
    <x v="0"/>
    <x v="11551"/>
    <x v="1"/>
  </r>
  <r>
    <s v="ID-2015-AS1009058-42316"/>
    <x v="1022"/>
    <d v="2022-11-10T00:00:00"/>
    <x v="2"/>
    <x v="0"/>
    <x v="3"/>
    <x v="0"/>
    <x v="14409"/>
    <x v="2"/>
  </r>
  <r>
    <s v="ID-2015-AS1009058-42316"/>
    <x v="1022"/>
    <d v="2022-11-10T00:00:00"/>
    <x v="2"/>
    <x v="0"/>
    <x v="3"/>
    <x v="2"/>
    <x v="20298"/>
    <x v="2"/>
  </r>
  <r>
    <s v="IN-2015-JM15265102-42316"/>
    <x v="1022"/>
    <d v="2022-11-10T00:00:00"/>
    <x v="0"/>
    <x v="2"/>
    <x v="1"/>
    <x v="0"/>
    <x v="20299"/>
    <x v="0"/>
  </r>
  <r>
    <s v="CG-2015-ER385533-42316"/>
    <x v="1022"/>
    <d v="2022-11-12T00:00:00"/>
    <x v="1"/>
    <x v="1"/>
    <x v="4"/>
    <x v="0"/>
    <x v="11763"/>
    <x v="1"/>
  </r>
  <r>
    <s v="MR-2015-RD981081-42316"/>
    <x v="1022"/>
    <d v="2022-11-13T00:00:00"/>
    <x v="1"/>
    <x v="2"/>
    <x v="4"/>
    <x v="1"/>
    <x v="20300"/>
    <x v="1"/>
  </r>
  <r>
    <s v="CA-2015-SR20425140-42317"/>
    <x v="1023"/>
    <d v="2022-11-14T00:00:00"/>
    <x v="2"/>
    <x v="2"/>
    <x v="1"/>
    <x v="0"/>
    <x v="20301"/>
    <x v="1"/>
  </r>
  <r>
    <s v="CA-2015-KN16450140-42317"/>
    <x v="1023"/>
    <d v="2022-11-14T00:00:00"/>
    <x v="1"/>
    <x v="1"/>
    <x v="1"/>
    <x v="2"/>
    <x v="20302"/>
    <x v="0"/>
  </r>
  <r>
    <s v="IR-2015-EM406560-42317"/>
    <x v="1023"/>
    <d v="2022-11-14T00:00:00"/>
    <x v="2"/>
    <x v="0"/>
    <x v="3"/>
    <x v="1"/>
    <x v="20303"/>
    <x v="1"/>
  </r>
  <r>
    <s v="IR-2015-EM406560-42317"/>
    <x v="1023"/>
    <d v="2022-11-14T00:00:00"/>
    <x v="2"/>
    <x v="0"/>
    <x v="3"/>
    <x v="0"/>
    <x v="9786"/>
    <x v="1"/>
  </r>
  <r>
    <s v="IR-2015-EM406560-42317"/>
    <x v="1023"/>
    <d v="2022-11-14T00:00:00"/>
    <x v="2"/>
    <x v="0"/>
    <x v="3"/>
    <x v="0"/>
    <x v="9190"/>
    <x v="1"/>
  </r>
  <r>
    <s v="KE-2015-JH598569-42317"/>
    <x v="1023"/>
    <d v="2022-11-13T00:00:00"/>
    <x v="1"/>
    <x v="0"/>
    <x v="4"/>
    <x v="1"/>
    <x v="20304"/>
    <x v="0"/>
  </r>
  <r>
    <s v="KE-2015-JH598569-42317"/>
    <x v="1023"/>
    <d v="2022-11-13T00:00:00"/>
    <x v="1"/>
    <x v="0"/>
    <x v="4"/>
    <x v="0"/>
    <x v="7518"/>
    <x v="0"/>
  </r>
  <r>
    <s v="MX-2015-TC2147512-42318"/>
    <x v="1024"/>
    <d v="2022-11-17T00:00:00"/>
    <x v="1"/>
    <x v="2"/>
    <x v="0"/>
    <x v="0"/>
    <x v="8332"/>
    <x v="3"/>
  </r>
  <r>
    <s v="US-2015-TZ2158036-42318"/>
    <x v="1024"/>
    <d v="2022-11-14T00:00:00"/>
    <x v="2"/>
    <x v="0"/>
    <x v="0"/>
    <x v="0"/>
    <x v="7800"/>
    <x v="1"/>
  </r>
  <r>
    <s v="US-2015-TZ2158036-42318"/>
    <x v="1024"/>
    <d v="2022-11-14T00:00:00"/>
    <x v="2"/>
    <x v="0"/>
    <x v="0"/>
    <x v="0"/>
    <x v="14770"/>
    <x v="1"/>
  </r>
  <r>
    <s v="US-2015-TZ2158036-42318"/>
    <x v="1024"/>
    <d v="2022-11-14T00:00:00"/>
    <x v="2"/>
    <x v="0"/>
    <x v="0"/>
    <x v="1"/>
    <x v="12278"/>
    <x v="1"/>
  </r>
  <r>
    <s v="MX-2015-BP1115539-42318"/>
    <x v="1024"/>
    <d v="2022-11-14T00:00:00"/>
    <x v="1"/>
    <x v="0"/>
    <x v="0"/>
    <x v="2"/>
    <x v="20305"/>
    <x v="1"/>
  </r>
  <r>
    <s v="MX-2015-BP1115539-42318"/>
    <x v="1024"/>
    <d v="2022-11-14T00:00:00"/>
    <x v="1"/>
    <x v="0"/>
    <x v="0"/>
    <x v="0"/>
    <x v="18160"/>
    <x v="1"/>
  </r>
  <r>
    <s v="MX-2015-BP1115539-42318"/>
    <x v="1024"/>
    <d v="2022-11-14T00:00:00"/>
    <x v="1"/>
    <x v="0"/>
    <x v="0"/>
    <x v="1"/>
    <x v="20306"/>
    <x v="1"/>
  </r>
  <r>
    <s v="MX-2015-TT2126539-42318"/>
    <x v="1024"/>
    <d v="2022-11-14T00:00:00"/>
    <x v="1"/>
    <x v="1"/>
    <x v="0"/>
    <x v="0"/>
    <x v="8226"/>
    <x v="0"/>
  </r>
  <r>
    <s v="MX-2015-TT2126539-42318"/>
    <x v="1024"/>
    <d v="2022-11-14T00:00:00"/>
    <x v="1"/>
    <x v="1"/>
    <x v="0"/>
    <x v="0"/>
    <x v="8281"/>
    <x v="0"/>
  </r>
  <r>
    <s v="MX-2015-CV1229551-42318"/>
    <x v="1024"/>
    <d v="2022-11-16T00:00:00"/>
    <x v="1"/>
    <x v="0"/>
    <x v="0"/>
    <x v="0"/>
    <x v="7800"/>
    <x v="1"/>
  </r>
  <r>
    <s v="MX-2015-AJ1096051-42318"/>
    <x v="1024"/>
    <d v="2022-11-12T00:00:00"/>
    <x v="2"/>
    <x v="0"/>
    <x v="0"/>
    <x v="0"/>
    <x v="12099"/>
    <x v="0"/>
  </r>
  <r>
    <s v="US-2015-BH1171055-42318"/>
    <x v="1024"/>
    <d v="2022-11-12T00:00:00"/>
    <x v="0"/>
    <x v="0"/>
    <x v="0"/>
    <x v="0"/>
    <x v="9968"/>
    <x v="2"/>
  </r>
  <r>
    <s v="MX-2015-CC1210082-42318"/>
    <x v="1024"/>
    <d v="2022-11-17T00:00:00"/>
    <x v="1"/>
    <x v="2"/>
    <x v="0"/>
    <x v="0"/>
    <x v="8407"/>
    <x v="1"/>
  </r>
  <r>
    <s v="US-2015-AH1019582-42318"/>
    <x v="1024"/>
    <d v="2022-11-16T00:00:00"/>
    <x v="1"/>
    <x v="1"/>
    <x v="0"/>
    <x v="1"/>
    <x v="17127"/>
    <x v="1"/>
  </r>
  <r>
    <s v="US-2015-AH1019582-42318"/>
    <x v="1024"/>
    <d v="2022-11-16T00:00:00"/>
    <x v="1"/>
    <x v="1"/>
    <x v="0"/>
    <x v="2"/>
    <x v="20307"/>
    <x v="1"/>
  </r>
  <r>
    <s v="US-2015-AH1019582-42318"/>
    <x v="1024"/>
    <d v="2022-11-16T00:00:00"/>
    <x v="1"/>
    <x v="1"/>
    <x v="0"/>
    <x v="1"/>
    <x v="20308"/>
    <x v="1"/>
  </r>
  <r>
    <s v="MX-2015-CC1210082-42318"/>
    <x v="1024"/>
    <d v="2022-11-16T00:00:00"/>
    <x v="1"/>
    <x v="2"/>
    <x v="0"/>
    <x v="1"/>
    <x v="20309"/>
    <x v="3"/>
  </r>
  <r>
    <s v="US-2015-AH1019582-42318"/>
    <x v="1024"/>
    <d v="2022-11-16T00:00:00"/>
    <x v="1"/>
    <x v="1"/>
    <x v="0"/>
    <x v="2"/>
    <x v="10288"/>
    <x v="1"/>
  </r>
  <r>
    <s v="MX-2015-SC2044082-42318"/>
    <x v="1024"/>
    <d v="2022-11-13T00:00:00"/>
    <x v="0"/>
    <x v="1"/>
    <x v="0"/>
    <x v="0"/>
    <x v="19966"/>
    <x v="1"/>
  </r>
  <r>
    <s v="US-2015-AH1019582-42318"/>
    <x v="1024"/>
    <d v="2022-11-16T00:00:00"/>
    <x v="1"/>
    <x v="1"/>
    <x v="0"/>
    <x v="1"/>
    <x v="13750"/>
    <x v="1"/>
  </r>
  <r>
    <s v="MX-2015-CC1210082-42318"/>
    <x v="1024"/>
    <d v="2022-11-16T00:00:00"/>
    <x v="1"/>
    <x v="2"/>
    <x v="0"/>
    <x v="0"/>
    <x v="7436"/>
    <x v="3"/>
  </r>
  <r>
    <s v="US-2015-AH1019582-42318"/>
    <x v="1024"/>
    <d v="2022-11-16T00:00:00"/>
    <x v="1"/>
    <x v="1"/>
    <x v="0"/>
    <x v="1"/>
    <x v="20310"/>
    <x v="1"/>
  </r>
  <r>
    <s v="US-2015-DH1367598-42318"/>
    <x v="1024"/>
    <d v="2022-11-14T00:00:00"/>
    <x v="1"/>
    <x v="2"/>
    <x v="0"/>
    <x v="2"/>
    <x v="20311"/>
    <x v="1"/>
  </r>
  <r>
    <s v="US-2015-VB2174598-42318"/>
    <x v="1024"/>
    <d v="2022-11-16T00:00:00"/>
    <x v="1"/>
    <x v="1"/>
    <x v="0"/>
    <x v="2"/>
    <x v="13458"/>
    <x v="1"/>
  </r>
  <r>
    <s v="US-2015-VB2174598-42318"/>
    <x v="1024"/>
    <d v="2022-11-16T00:00:00"/>
    <x v="1"/>
    <x v="1"/>
    <x v="0"/>
    <x v="1"/>
    <x v="20312"/>
    <x v="1"/>
  </r>
  <r>
    <s v="CA-2015-BM11650140-42318"/>
    <x v="1024"/>
    <d v="2022-11-13T00:00:00"/>
    <x v="2"/>
    <x v="1"/>
    <x v="1"/>
    <x v="1"/>
    <x v="20313"/>
    <x v="2"/>
  </r>
  <r>
    <s v="CA-2015-BM11650140-42318"/>
    <x v="1024"/>
    <d v="2022-11-13T00:00:00"/>
    <x v="2"/>
    <x v="1"/>
    <x v="1"/>
    <x v="0"/>
    <x v="10129"/>
    <x v="2"/>
  </r>
  <r>
    <s v="CA-2015-BM11650140-42318"/>
    <x v="1024"/>
    <d v="2022-11-13T00:00:00"/>
    <x v="2"/>
    <x v="1"/>
    <x v="1"/>
    <x v="0"/>
    <x v="20314"/>
    <x v="2"/>
  </r>
  <r>
    <s v="ES-2015-MG17875139-42318"/>
    <x v="1024"/>
    <d v="2022-11-16T00:00:00"/>
    <x v="1"/>
    <x v="2"/>
    <x v="2"/>
    <x v="0"/>
    <x v="10417"/>
    <x v="1"/>
  </r>
  <r>
    <s v="ES-2015-GH1448545-42318"/>
    <x v="1024"/>
    <d v="2022-11-14T00:00:00"/>
    <x v="2"/>
    <x v="1"/>
    <x v="2"/>
    <x v="0"/>
    <x v="13476"/>
    <x v="1"/>
  </r>
  <r>
    <s v="ES-2015-BH1171045-42318"/>
    <x v="1024"/>
    <d v="2022-11-17T00:00:00"/>
    <x v="1"/>
    <x v="0"/>
    <x v="2"/>
    <x v="0"/>
    <x v="10703"/>
    <x v="1"/>
  </r>
  <r>
    <s v="ES-2015-CP1234045-42318"/>
    <x v="1024"/>
    <d v="2022-11-15T00:00:00"/>
    <x v="2"/>
    <x v="1"/>
    <x v="2"/>
    <x v="0"/>
    <x v="17864"/>
    <x v="1"/>
  </r>
  <r>
    <s v="RS-2015-EG3900108-42318"/>
    <x v="1024"/>
    <d v="2022-11-16T00:00:00"/>
    <x v="1"/>
    <x v="0"/>
    <x v="2"/>
    <x v="0"/>
    <x v="15630"/>
    <x v="1"/>
  </r>
  <r>
    <s v="ES-2015-CP1234045-42318"/>
    <x v="1024"/>
    <d v="2022-11-15T00:00:00"/>
    <x v="2"/>
    <x v="1"/>
    <x v="2"/>
    <x v="1"/>
    <x v="19189"/>
    <x v="1"/>
  </r>
  <r>
    <s v="ES-2015-BB1099048-42318"/>
    <x v="1024"/>
    <d v="2022-11-10T00:00:00"/>
    <x v="3"/>
    <x v="1"/>
    <x v="2"/>
    <x v="2"/>
    <x v="20315"/>
    <x v="0"/>
  </r>
  <r>
    <s v="ES-2015-BH1171045-42318"/>
    <x v="1024"/>
    <d v="2022-11-17T00:00:00"/>
    <x v="1"/>
    <x v="0"/>
    <x v="2"/>
    <x v="1"/>
    <x v="20316"/>
    <x v="1"/>
  </r>
  <r>
    <s v="RS-2015-EG3900108-42318"/>
    <x v="1024"/>
    <d v="2022-11-16T00:00:00"/>
    <x v="1"/>
    <x v="0"/>
    <x v="2"/>
    <x v="1"/>
    <x v="12715"/>
    <x v="1"/>
  </r>
  <r>
    <s v="CA-2015-PN18775140-42318"/>
    <x v="1024"/>
    <d v="2022-11-12T00:00:00"/>
    <x v="2"/>
    <x v="2"/>
    <x v="1"/>
    <x v="2"/>
    <x v="20317"/>
    <x v="2"/>
  </r>
  <r>
    <s v="CA-2015-BM11650140-42318"/>
    <x v="1024"/>
    <d v="2022-11-13T00:00:00"/>
    <x v="2"/>
    <x v="1"/>
    <x v="1"/>
    <x v="0"/>
    <x v="20318"/>
    <x v="2"/>
  </r>
  <r>
    <s v="US-2015-MC181305-42318"/>
    <x v="1024"/>
    <d v="2022-11-15T00:00:00"/>
    <x v="2"/>
    <x v="1"/>
    <x v="0"/>
    <x v="0"/>
    <x v="9309"/>
    <x v="1"/>
  </r>
  <r>
    <s v="US-2015-MC181305-42318"/>
    <x v="1024"/>
    <d v="2022-11-15T00:00:00"/>
    <x v="2"/>
    <x v="1"/>
    <x v="0"/>
    <x v="1"/>
    <x v="20319"/>
    <x v="1"/>
  </r>
  <r>
    <s v="US-2015-MM172605-42318"/>
    <x v="1024"/>
    <d v="2022-11-15T00:00:00"/>
    <x v="1"/>
    <x v="0"/>
    <x v="0"/>
    <x v="0"/>
    <x v="20320"/>
    <x v="1"/>
  </r>
  <r>
    <s v="MX-2015-FG142605-42318"/>
    <x v="1024"/>
    <d v="2022-11-14T00:00:00"/>
    <x v="1"/>
    <x v="2"/>
    <x v="0"/>
    <x v="2"/>
    <x v="15460"/>
    <x v="1"/>
  </r>
  <r>
    <s v="MX-2015-FG142605-42318"/>
    <x v="1024"/>
    <d v="2022-11-14T00:00:00"/>
    <x v="1"/>
    <x v="2"/>
    <x v="0"/>
    <x v="1"/>
    <x v="20321"/>
    <x v="1"/>
  </r>
  <r>
    <s v="US-2015-MM172605-42318"/>
    <x v="1024"/>
    <d v="2022-11-15T00:00:00"/>
    <x v="1"/>
    <x v="0"/>
    <x v="0"/>
    <x v="2"/>
    <x v="17296"/>
    <x v="1"/>
  </r>
  <r>
    <s v="US-2015-MC181305-42318"/>
    <x v="1024"/>
    <d v="2022-11-15T00:00:00"/>
    <x v="2"/>
    <x v="1"/>
    <x v="0"/>
    <x v="0"/>
    <x v="20322"/>
    <x v="1"/>
  </r>
  <r>
    <s v="MX-2015-HM1498018-42318"/>
    <x v="1024"/>
    <d v="2022-11-15T00:00:00"/>
    <x v="1"/>
    <x v="0"/>
    <x v="0"/>
    <x v="0"/>
    <x v="13472"/>
    <x v="1"/>
  </r>
  <r>
    <s v="US-2015-TT2126518-42318"/>
    <x v="1024"/>
    <d v="2022-11-14T00:00:00"/>
    <x v="1"/>
    <x v="1"/>
    <x v="0"/>
    <x v="0"/>
    <x v="14625"/>
    <x v="0"/>
  </r>
  <r>
    <s v="US-2015-TT2126518-42318"/>
    <x v="1024"/>
    <d v="2022-11-14T00:00:00"/>
    <x v="1"/>
    <x v="1"/>
    <x v="0"/>
    <x v="0"/>
    <x v="11013"/>
    <x v="0"/>
  </r>
  <r>
    <s v="ES-2015-CA1226545-42318"/>
    <x v="1024"/>
    <d v="2022-11-15T00:00:00"/>
    <x v="1"/>
    <x v="0"/>
    <x v="2"/>
    <x v="0"/>
    <x v="7920"/>
    <x v="1"/>
  </r>
  <r>
    <s v="RS-2015-EG3900108-42318"/>
    <x v="1024"/>
    <d v="2022-11-16T00:00:00"/>
    <x v="1"/>
    <x v="0"/>
    <x v="2"/>
    <x v="0"/>
    <x v="14637"/>
    <x v="1"/>
  </r>
  <r>
    <s v="ES-2015-MF1766564-42318"/>
    <x v="1024"/>
    <d v="2022-11-16T00:00:00"/>
    <x v="1"/>
    <x v="1"/>
    <x v="2"/>
    <x v="0"/>
    <x v="9242"/>
    <x v="3"/>
  </r>
  <r>
    <s v="RS-2015-EG3900108-42318"/>
    <x v="1024"/>
    <d v="2022-11-16T00:00:00"/>
    <x v="1"/>
    <x v="0"/>
    <x v="2"/>
    <x v="1"/>
    <x v="20323"/>
    <x v="1"/>
  </r>
  <r>
    <s v="ES-2015-BB1099048-42318"/>
    <x v="1024"/>
    <d v="2022-11-10T00:00:00"/>
    <x v="3"/>
    <x v="1"/>
    <x v="2"/>
    <x v="0"/>
    <x v="8376"/>
    <x v="0"/>
  </r>
  <r>
    <s v="ES-2015-MH1729045-42318"/>
    <x v="1024"/>
    <d v="2022-11-15T00:00:00"/>
    <x v="1"/>
    <x v="2"/>
    <x v="2"/>
    <x v="0"/>
    <x v="20324"/>
    <x v="1"/>
  </r>
  <r>
    <s v="MX-2015-BB1099028-42318"/>
    <x v="1024"/>
    <d v="2022-11-16T00:00:00"/>
    <x v="1"/>
    <x v="1"/>
    <x v="0"/>
    <x v="0"/>
    <x v="11216"/>
    <x v="1"/>
  </r>
  <r>
    <s v="MX-2015-BB1099028-42318"/>
    <x v="1024"/>
    <d v="2022-11-16T00:00:00"/>
    <x v="1"/>
    <x v="1"/>
    <x v="0"/>
    <x v="2"/>
    <x v="20325"/>
    <x v="1"/>
  </r>
  <r>
    <s v="ES-2015-ON1871548-42318"/>
    <x v="1024"/>
    <d v="2022-11-15T00:00:00"/>
    <x v="1"/>
    <x v="1"/>
    <x v="2"/>
    <x v="0"/>
    <x v="9599"/>
    <x v="1"/>
  </r>
  <r>
    <s v="ES-2015-GH1448545-42318"/>
    <x v="1024"/>
    <d v="2022-11-14T00:00:00"/>
    <x v="2"/>
    <x v="1"/>
    <x v="2"/>
    <x v="0"/>
    <x v="9044"/>
    <x v="1"/>
  </r>
  <r>
    <s v="ES-2015-BB1099048-42318"/>
    <x v="1024"/>
    <d v="2022-11-10T00:00:00"/>
    <x v="3"/>
    <x v="1"/>
    <x v="2"/>
    <x v="0"/>
    <x v="11953"/>
    <x v="0"/>
  </r>
  <r>
    <s v="RO-2015-BN1470107-42318"/>
    <x v="1024"/>
    <d v="2022-11-15T00:00:00"/>
    <x v="1"/>
    <x v="1"/>
    <x v="2"/>
    <x v="1"/>
    <x v="20326"/>
    <x v="1"/>
  </r>
  <r>
    <s v="ES-2015-CA1226545-42318"/>
    <x v="1024"/>
    <d v="2022-11-15T00:00:00"/>
    <x v="1"/>
    <x v="0"/>
    <x v="2"/>
    <x v="2"/>
    <x v="20327"/>
    <x v="1"/>
  </r>
  <r>
    <s v="ES-2015-MF1766564-42318"/>
    <x v="1024"/>
    <d v="2022-11-16T00:00:00"/>
    <x v="1"/>
    <x v="1"/>
    <x v="2"/>
    <x v="0"/>
    <x v="16551"/>
    <x v="3"/>
  </r>
  <r>
    <s v="ID-2015-BT11440102-42318"/>
    <x v="1024"/>
    <d v="2022-11-15T00:00:00"/>
    <x v="1"/>
    <x v="0"/>
    <x v="3"/>
    <x v="0"/>
    <x v="9968"/>
    <x v="1"/>
  </r>
  <r>
    <s v="IN-2015-TC2114566-42318"/>
    <x v="1024"/>
    <d v="2022-11-13T00:00:00"/>
    <x v="0"/>
    <x v="2"/>
    <x v="1"/>
    <x v="1"/>
    <x v="19520"/>
    <x v="1"/>
  </r>
  <r>
    <s v="CA-2015-PM19135140-42318"/>
    <x v="1024"/>
    <d v="2022-11-14T00:00:00"/>
    <x v="1"/>
    <x v="2"/>
    <x v="1"/>
    <x v="1"/>
    <x v="13646"/>
    <x v="0"/>
  </r>
  <r>
    <s v="CA-2015-PM19135140-42318"/>
    <x v="1024"/>
    <d v="2022-11-14T00:00:00"/>
    <x v="1"/>
    <x v="2"/>
    <x v="1"/>
    <x v="1"/>
    <x v="20328"/>
    <x v="0"/>
  </r>
  <r>
    <s v="ID-2015-BT11440102-42318"/>
    <x v="1024"/>
    <d v="2022-11-15T00:00:00"/>
    <x v="1"/>
    <x v="0"/>
    <x v="3"/>
    <x v="0"/>
    <x v="20329"/>
    <x v="1"/>
  </r>
  <r>
    <s v="ES-2015-BH1171045-42318"/>
    <x v="1024"/>
    <d v="2022-11-17T00:00:00"/>
    <x v="1"/>
    <x v="0"/>
    <x v="2"/>
    <x v="0"/>
    <x v="8149"/>
    <x v="1"/>
  </r>
  <r>
    <s v="RS-2015-EG3900108-42318"/>
    <x v="1024"/>
    <d v="2022-11-16T00:00:00"/>
    <x v="1"/>
    <x v="0"/>
    <x v="2"/>
    <x v="0"/>
    <x v="9706"/>
    <x v="1"/>
  </r>
  <r>
    <s v="IT-2015-HR1483048-42318"/>
    <x v="1024"/>
    <d v="2022-11-15T00:00:00"/>
    <x v="1"/>
    <x v="1"/>
    <x v="2"/>
    <x v="0"/>
    <x v="20330"/>
    <x v="1"/>
  </r>
  <r>
    <s v="KE-2015-JC538569-42318"/>
    <x v="1024"/>
    <d v="2022-11-13T00:00:00"/>
    <x v="2"/>
    <x v="0"/>
    <x v="4"/>
    <x v="0"/>
    <x v="11233"/>
    <x v="1"/>
  </r>
  <r>
    <s v="NI-2015-CM223595-42318"/>
    <x v="1024"/>
    <d v="2022-11-16T00:00:00"/>
    <x v="1"/>
    <x v="0"/>
    <x v="4"/>
    <x v="0"/>
    <x v="13545"/>
    <x v="1"/>
  </r>
  <r>
    <s v="TS-2015-DM3015133-42318"/>
    <x v="1024"/>
    <d v="2022-11-15T00:00:00"/>
    <x v="1"/>
    <x v="0"/>
    <x v="4"/>
    <x v="0"/>
    <x v="11385"/>
    <x v="0"/>
  </r>
  <r>
    <s v="KE-2015-JC538569-42318"/>
    <x v="1024"/>
    <d v="2022-11-13T00:00:00"/>
    <x v="2"/>
    <x v="0"/>
    <x v="4"/>
    <x v="0"/>
    <x v="8146"/>
    <x v="1"/>
  </r>
  <r>
    <s v="US-2015-PJ1883536-42319"/>
    <x v="1025"/>
    <d v="2022-11-15T00:00:00"/>
    <x v="1"/>
    <x v="1"/>
    <x v="0"/>
    <x v="2"/>
    <x v="20331"/>
    <x v="0"/>
  </r>
  <r>
    <s v="MX-2015-SC2044039-42319"/>
    <x v="1025"/>
    <d v="2022-11-16T00:00:00"/>
    <x v="1"/>
    <x v="1"/>
    <x v="0"/>
    <x v="2"/>
    <x v="20332"/>
    <x v="1"/>
  </r>
  <r>
    <s v="MX-2015-LS1724582-42319"/>
    <x v="1025"/>
    <d v="2022-11-14T00:00:00"/>
    <x v="0"/>
    <x v="0"/>
    <x v="0"/>
    <x v="0"/>
    <x v="12671"/>
    <x v="2"/>
  </r>
  <r>
    <s v="MX-2015-LS1724582-42319"/>
    <x v="1025"/>
    <d v="2022-11-14T00:00:00"/>
    <x v="0"/>
    <x v="0"/>
    <x v="0"/>
    <x v="1"/>
    <x v="20333"/>
    <x v="2"/>
  </r>
  <r>
    <s v="MX-2015-PC1900082-42319"/>
    <x v="1025"/>
    <d v="2022-11-15T00:00:00"/>
    <x v="1"/>
    <x v="2"/>
    <x v="0"/>
    <x v="0"/>
    <x v="18797"/>
    <x v="0"/>
  </r>
  <r>
    <s v="MX-2015-DG1330093-42319"/>
    <x v="1025"/>
    <d v="2022-11-15T00:00:00"/>
    <x v="1"/>
    <x v="1"/>
    <x v="0"/>
    <x v="0"/>
    <x v="7724"/>
    <x v="1"/>
  </r>
  <r>
    <s v="MX-2015-DG1330093-42319"/>
    <x v="1025"/>
    <d v="2022-11-15T00:00:00"/>
    <x v="1"/>
    <x v="1"/>
    <x v="0"/>
    <x v="0"/>
    <x v="13239"/>
    <x v="1"/>
  </r>
  <r>
    <s v="MX-2015-DG1330093-42319"/>
    <x v="1025"/>
    <d v="2022-11-15T00:00:00"/>
    <x v="1"/>
    <x v="1"/>
    <x v="0"/>
    <x v="2"/>
    <x v="20334"/>
    <x v="1"/>
  </r>
  <r>
    <s v="MX-2015-DG1330093-42319"/>
    <x v="1025"/>
    <d v="2022-11-15T00:00:00"/>
    <x v="1"/>
    <x v="1"/>
    <x v="0"/>
    <x v="0"/>
    <x v="7312"/>
    <x v="1"/>
  </r>
  <r>
    <s v="MX-2015-DG1330093-42319"/>
    <x v="1025"/>
    <d v="2022-11-15T00:00:00"/>
    <x v="1"/>
    <x v="1"/>
    <x v="0"/>
    <x v="0"/>
    <x v="12829"/>
    <x v="1"/>
  </r>
  <r>
    <s v="MX-2015-DG1330093-42319"/>
    <x v="1025"/>
    <d v="2022-11-15T00:00:00"/>
    <x v="1"/>
    <x v="1"/>
    <x v="0"/>
    <x v="2"/>
    <x v="20335"/>
    <x v="1"/>
  </r>
  <r>
    <s v="CA-2015-EB13750140-42319"/>
    <x v="1025"/>
    <d v="2022-11-16T00:00:00"/>
    <x v="2"/>
    <x v="1"/>
    <x v="1"/>
    <x v="2"/>
    <x v="14207"/>
    <x v="1"/>
  </r>
  <r>
    <s v="CA-2015-FH14275140-42319"/>
    <x v="1025"/>
    <d v="2022-11-17T00:00:00"/>
    <x v="1"/>
    <x v="1"/>
    <x v="1"/>
    <x v="0"/>
    <x v="20336"/>
    <x v="3"/>
  </r>
  <r>
    <s v="CA-2015-FH14275140-42319"/>
    <x v="1025"/>
    <d v="2022-11-17T00:00:00"/>
    <x v="1"/>
    <x v="1"/>
    <x v="1"/>
    <x v="1"/>
    <x v="20337"/>
    <x v="3"/>
  </r>
  <r>
    <s v="IT-2015-CG1252045-42319"/>
    <x v="1025"/>
    <d v="2022-11-17T00:00:00"/>
    <x v="1"/>
    <x v="0"/>
    <x v="2"/>
    <x v="0"/>
    <x v="15240"/>
    <x v="3"/>
  </r>
  <r>
    <s v="ES-2015-TC21145120-42319"/>
    <x v="1025"/>
    <d v="2022-11-16T00:00:00"/>
    <x v="1"/>
    <x v="1"/>
    <x v="2"/>
    <x v="0"/>
    <x v="8964"/>
    <x v="0"/>
  </r>
  <r>
    <s v="ES-2015-DK1298548-42319"/>
    <x v="1025"/>
    <d v="2022-11-13T00:00:00"/>
    <x v="2"/>
    <x v="0"/>
    <x v="2"/>
    <x v="1"/>
    <x v="20338"/>
    <x v="0"/>
  </r>
  <r>
    <s v="MX-2015-LP1709518-42319"/>
    <x v="1025"/>
    <d v="2022-11-15T00:00:00"/>
    <x v="1"/>
    <x v="0"/>
    <x v="0"/>
    <x v="0"/>
    <x v="9186"/>
    <x v="1"/>
  </r>
  <r>
    <s v="ES-2015-JJ1576048-42319"/>
    <x v="1025"/>
    <d v="2022-11-15T00:00:00"/>
    <x v="1"/>
    <x v="2"/>
    <x v="2"/>
    <x v="2"/>
    <x v="20339"/>
    <x v="1"/>
  </r>
  <r>
    <s v="ES-2015-VT2170045-42319"/>
    <x v="1025"/>
    <d v="2022-11-15T00:00:00"/>
    <x v="1"/>
    <x v="2"/>
    <x v="2"/>
    <x v="0"/>
    <x v="10124"/>
    <x v="1"/>
  </r>
  <r>
    <s v="IT-2015-CG1252045-42319"/>
    <x v="1025"/>
    <d v="2022-11-17T00:00:00"/>
    <x v="1"/>
    <x v="0"/>
    <x v="2"/>
    <x v="0"/>
    <x v="8987"/>
    <x v="3"/>
  </r>
  <r>
    <s v="ES-2015-TC21145120-42319"/>
    <x v="1025"/>
    <d v="2022-11-16T00:00:00"/>
    <x v="1"/>
    <x v="1"/>
    <x v="2"/>
    <x v="0"/>
    <x v="9048"/>
    <x v="0"/>
  </r>
  <r>
    <s v="ES-2015-VT2170045-42319"/>
    <x v="1025"/>
    <d v="2022-11-15T00:00:00"/>
    <x v="1"/>
    <x v="2"/>
    <x v="2"/>
    <x v="1"/>
    <x v="20340"/>
    <x v="1"/>
  </r>
  <r>
    <s v="IR-2015-IM507060-42319"/>
    <x v="1025"/>
    <d v="2022-11-17T00:00:00"/>
    <x v="1"/>
    <x v="0"/>
    <x v="3"/>
    <x v="1"/>
    <x v="18787"/>
    <x v="1"/>
  </r>
  <r>
    <s v="IN-2015-BF1100558-42319"/>
    <x v="1025"/>
    <d v="2022-11-15T00:00:00"/>
    <x v="1"/>
    <x v="2"/>
    <x v="3"/>
    <x v="1"/>
    <x v="20341"/>
    <x v="0"/>
  </r>
  <r>
    <s v="IN-2015-BW110657-42319"/>
    <x v="1025"/>
    <d v="2022-11-16T00:00:00"/>
    <x v="2"/>
    <x v="0"/>
    <x v="3"/>
    <x v="1"/>
    <x v="20342"/>
    <x v="0"/>
  </r>
  <r>
    <s v="IN-2015-BF1100558-42319"/>
    <x v="1025"/>
    <d v="2022-11-15T00:00:00"/>
    <x v="1"/>
    <x v="2"/>
    <x v="3"/>
    <x v="0"/>
    <x v="20343"/>
    <x v="0"/>
  </r>
  <r>
    <s v="IN-2015-BF1100558-42319"/>
    <x v="1025"/>
    <d v="2022-11-15T00:00:00"/>
    <x v="1"/>
    <x v="2"/>
    <x v="3"/>
    <x v="0"/>
    <x v="13889"/>
    <x v="0"/>
  </r>
  <r>
    <s v="IN-2015-KH163607-42319"/>
    <x v="1025"/>
    <d v="2022-11-15T00:00:00"/>
    <x v="1"/>
    <x v="0"/>
    <x v="3"/>
    <x v="0"/>
    <x v="15456"/>
    <x v="0"/>
  </r>
  <r>
    <s v="ID-2015-DJ13420130-42319"/>
    <x v="1025"/>
    <d v="2022-11-15T00:00:00"/>
    <x v="1"/>
    <x v="2"/>
    <x v="1"/>
    <x v="0"/>
    <x v="9760"/>
    <x v="0"/>
  </r>
  <r>
    <s v="IN-2015-KH163607-42319"/>
    <x v="1025"/>
    <d v="2022-11-15T00:00:00"/>
    <x v="1"/>
    <x v="0"/>
    <x v="3"/>
    <x v="2"/>
    <x v="20344"/>
    <x v="0"/>
  </r>
  <r>
    <s v="ID-2015-KH16330113-42319"/>
    <x v="1025"/>
    <d v="2022-11-13T00:00:00"/>
    <x v="2"/>
    <x v="2"/>
    <x v="1"/>
    <x v="0"/>
    <x v="8871"/>
    <x v="1"/>
  </r>
  <r>
    <s v="IN-2015-PA190607-42319"/>
    <x v="1025"/>
    <d v="2022-11-15T00:00:00"/>
    <x v="1"/>
    <x v="2"/>
    <x v="3"/>
    <x v="1"/>
    <x v="12478"/>
    <x v="0"/>
  </r>
  <r>
    <s v="IR-2015-IM507060-42319"/>
    <x v="1025"/>
    <d v="2022-11-17T00:00:00"/>
    <x v="1"/>
    <x v="0"/>
    <x v="3"/>
    <x v="1"/>
    <x v="20345"/>
    <x v="1"/>
  </r>
  <r>
    <s v="IN-2015-BF1100558-42319"/>
    <x v="1025"/>
    <d v="2022-11-15T00:00:00"/>
    <x v="1"/>
    <x v="2"/>
    <x v="3"/>
    <x v="1"/>
    <x v="16923"/>
    <x v="0"/>
  </r>
  <r>
    <s v="IN-2015-BF1100558-42319"/>
    <x v="1025"/>
    <d v="2022-11-15T00:00:00"/>
    <x v="1"/>
    <x v="2"/>
    <x v="3"/>
    <x v="0"/>
    <x v="20346"/>
    <x v="0"/>
  </r>
  <r>
    <s v="CA-2015-DR12940140-42319"/>
    <x v="1025"/>
    <d v="2022-11-15T00:00:00"/>
    <x v="2"/>
    <x v="2"/>
    <x v="1"/>
    <x v="0"/>
    <x v="15684"/>
    <x v="0"/>
  </r>
  <r>
    <s v="IN-2015-PA190607-42319"/>
    <x v="1025"/>
    <d v="2022-11-15T00:00:00"/>
    <x v="1"/>
    <x v="2"/>
    <x v="3"/>
    <x v="0"/>
    <x v="10331"/>
    <x v="0"/>
  </r>
  <r>
    <s v="IN-2015-BF1100558-42319"/>
    <x v="1025"/>
    <d v="2022-11-15T00:00:00"/>
    <x v="1"/>
    <x v="2"/>
    <x v="3"/>
    <x v="1"/>
    <x v="20347"/>
    <x v="0"/>
  </r>
  <r>
    <s v="ID-2015-DJ13420130-42319"/>
    <x v="1025"/>
    <d v="2022-11-15T00:00:00"/>
    <x v="1"/>
    <x v="2"/>
    <x v="1"/>
    <x v="0"/>
    <x v="20348"/>
    <x v="0"/>
  </r>
  <r>
    <s v="IN-2015-JH161807-42319"/>
    <x v="1025"/>
    <d v="2022-11-16T00:00:00"/>
    <x v="1"/>
    <x v="0"/>
    <x v="3"/>
    <x v="0"/>
    <x v="7472"/>
    <x v="1"/>
  </r>
  <r>
    <s v="IN-2015-BW110657-42319"/>
    <x v="1025"/>
    <d v="2022-11-16T00:00:00"/>
    <x v="2"/>
    <x v="0"/>
    <x v="3"/>
    <x v="1"/>
    <x v="20349"/>
    <x v="0"/>
  </r>
  <r>
    <s v="IN-2015-EJ1372059-42319"/>
    <x v="1025"/>
    <d v="2022-11-11T00:00:00"/>
    <x v="3"/>
    <x v="0"/>
    <x v="3"/>
    <x v="2"/>
    <x v="20350"/>
    <x v="0"/>
  </r>
  <r>
    <s v="UP-2015-CS2505137-42319"/>
    <x v="1025"/>
    <d v="2022-11-15T00:00:00"/>
    <x v="1"/>
    <x v="0"/>
    <x v="2"/>
    <x v="0"/>
    <x v="11802"/>
    <x v="1"/>
  </r>
  <r>
    <s v="IN-2015-HZ1495058-42319"/>
    <x v="1025"/>
    <d v="2022-11-15T00:00:00"/>
    <x v="1"/>
    <x v="0"/>
    <x v="3"/>
    <x v="1"/>
    <x v="17297"/>
    <x v="1"/>
  </r>
  <r>
    <s v="IN-2015-BW110657-42319"/>
    <x v="1025"/>
    <d v="2022-11-16T00:00:00"/>
    <x v="2"/>
    <x v="0"/>
    <x v="3"/>
    <x v="0"/>
    <x v="20351"/>
    <x v="0"/>
  </r>
  <r>
    <s v="UG-2015-CM2655136-42319"/>
    <x v="1025"/>
    <d v="2022-11-17T00:00:00"/>
    <x v="1"/>
    <x v="2"/>
    <x v="4"/>
    <x v="0"/>
    <x v="20352"/>
    <x v="1"/>
  </r>
  <r>
    <s v="EG-2015-BB99038-42319"/>
    <x v="1025"/>
    <d v="2022-11-15T00:00:00"/>
    <x v="1"/>
    <x v="1"/>
    <x v="4"/>
    <x v="0"/>
    <x v="7961"/>
    <x v="1"/>
  </r>
  <r>
    <s v="UG-2015-CM2655136-42319"/>
    <x v="1025"/>
    <d v="2022-11-17T00:00:00"/>
    <x v="1"/>
    <x v="2"/>
    <x v="4"/>
    <x v="2"/>
    <x v="20353"/>
    <x v="1"/>
  </r>
  <r>
    <s v="MX-2015-ML1741031-42320"/>
    <x v="1026"/>
    <d v="2022-11-16T00:00:00"/>
    <x v="1"/>
    <x v="0"/>
    <x v="0"/>
    <x v="0"/>
    <x v="8941"/>
    <x v="0"/>
  </r>
  <r>
    <s v="MX-2015-RR1952531-42320"/>
    <x v="1026"/>
    <d v="2022-11-16T00:00:00"/>
    <x v="1"/>
    <x v="1"/>
    <x v="0"/>
    <x v="0"/>
    <x v="20354"/>
    <x v="0"/>
  </r>
  <r>
    <s v="MX-2015-ML1741031-42320"/>
    <x v="1026"/>
    <d v="2022-11-16T00:00:00"/>
    <x v="1"/>
    <x v="0"/>
    <x v="0"/>
    <x v="2"/>
    <x v="20355"/>
    <x v="0"/>
  </r>
  <r>
    <s v="MX-2015-RR1952531-42320"/>
    <x v="1026"/>
    <d v="2022-11-16T00:00:00"/>
    <x v="1"/>
    <x v="1"/>
    <x v="0"/>
    <x v="0"/>
    <x v="8355"/>
    <x v="0"/>
  </r>
  <r>
    <s v="MX-2015-ML1741031-42320"/>
    <x v="1026"/>
    <d v="2022-11-16T00:00:00"/>
    <x v="1"/>
    <x v="0"/>
    <x v="0"/>
    <x v="0"/>
    <x v="19395"/>
    <x v="0"/>
  </r>
  <r>
    <s v="MX-2015-RR1952531-42320"/>
    <x v="1026"/>
    <d v="2022-11-16T00:00:00"/>
    <x v="1"/>
    <x v="1"/>
    <x v="0"/>
    <x v="2"/>
    <x v="13229"/>
    <x v="0"/>
  </r>
  <r>
    <s v="MX-2015-MM1828036-42320"/>
    <x v="1026"/>
    <d v="2022-11-12T00:00:00"/>
    <x v="3"/>
    <x v="1"/>
    <x v="0"/>
    <x v="0"/>
    <x v="12856"/>
    <x v="2"/>
  </r>
  <r>
    <s v="MX-2015-MM1828036-42320"/>
    <x v="1026"/>
    <d v="2022-11-12T00:00:00"/>
    <x v="3"/>
    <x v="1"/>
    <x v="0"/>
    <x v="0"/>
    <x v="8752"/>
    <x v="2"/>
  </r>
  <r>
    <s v="MX-2015-MM1828036-42320"/>
    <x v="1026"/>
    <d v="2022-11-12T00:00:00"/>
    <x v="3"/>
    <x v="1"/>
    <x v="0"/>
    <x v="1"/>
    <x v="20356"/>
    <x v="2"/>
  </r>
  <r>
    <s v="MX-2015-LD1700582-42320"/>
    <x v="1026"/>
    <d v="2022-11-16T00:00:00"/>
    <x v="1"/>
    <x v="0"/>
    <x v="0"/>
    <x v="0"/>
    <x v="9355"/>
    <x v="1"/>
  </r>
  <r>
    <s v="US-2015-BD1162082-42320"/>
    <x v="1026"/>
    <d v="2022-11-16T00:00:00"/>
    <x v="1"/>
    <x v="0"/>
    <x v="0"/>
    <x v="2"/>
    <x v="12807"/>
    <x v="1"/>
  </r>
  <r>
    <s v="MX-2015-TB2117582-42320"/>
    <x v="1026"/>
    <d v="2022-11-16T00:00:00"/>
    <x v="1"/>
    <x v="1"/>
    <x v="0"/>
    <x v="1"/>
    <x v="12861"/>
    <x v="1"/>
  </r>
  <r>
    <s v="MX-2015-MC1760582-42320"/>
    <x v="1026"/>
    <d v="2022-11-17T00:00:00"/>
    <x v="1"/>
    <x v="1"/>
    <x v="0"/>
    <x v="0"/>
    <x v="9328"/>
    <x v="1"/>
  </r>
  <r>
    <s v="MX-2015-LD1700582-42320"/>
    <x v="1026"/>
    <d v="2022-11-16T00:00:00"/>
    <x v="1"/>
    <x v="0"/>
    <x v="0"/>
    <x v="1"/>
    <x v="20357"/>
    <x v="1"/>
  </r>
  <r>
    <s v="MX-2015-LD1700582-42320"/>
    <x v="1026"/>
    <d v="2022-11-16T00:00:00"/>
    <x v="1"/>
    <x v="0"/>
    <x v="0"/>
    <x v="0"/>
    <x v="9092"/>
    <x v="1"/>
  </r>
  <r>
    <s v="MX-2015-LD1700582-42320"/>
    <x v="1026"/>
    <d v="2022-11-16T00:00:00"/>
    <x v="1"/>
    <x v="0"/>
    <x v="0"/>
    <x v="0"/>
    <x v="13196"/>
    <x v="1"/>
  </r>
  <r>
    <s v="MX-2015-LD1700582-42320"/>
    <x v="1026"/>
    <d v="2022-11-16T00:00:00"/>
    <x v="1"/>
    <x v="0"/>
    <x v="0"/>
    <x v="1"/>
    <x v="14003"/>
    <x v="1"/>
  </r>
  <r>
    <s v="MX-2015-JB1604593-42320"/>
    <x v="1026"/>
    <d v="2022-11-18T00:00:00"/>
    <x v="1"/>
    <x v="2"/>
    <x v="0"/>
    <x v="1"/>
    <x v="20358"/>
    <x v="1"/>
  </r>
  <r>
    <s v="CA-2015-TD20995140-42320"/>
    <x v="1026"/>
    <d v="2022-11-14T00:00:00"/>
    <x v="0"/>
    <x v="0"/>
    <x v="1"/>
    <x v="0"/>
    <x v="15607"/>
    <x v="2"/>
  </r>
  <r>
    <s v="CA-2015-TD20995140-42320"/>
    <x v="1026"/>
    <d v="2022-11-14T00:00:00"/>
    <x v="0"/>
    <x v="0"/>
    <x v="1"/>
    <x v="0"/>
    <x v="11714"/>
    <x v="2"/>
  </r>
  <r>
    <s v="CA-2015-JL15505140-42320"/>
    <x v="1026"/>
    <d v="2022-11-15T00:00:00"/>
    <x v="2"/>
    <x v="0"/>
    <x v="1"/>
    <x v="0"/>
    <x v="17031"/>
    <x v="2"/>
  </r>
  <r>
    <s v="US-2015-PG18820140-42320"/>
    <x v="1026"/>
    <d v="2022-11-14T00:00:00"/>
    <x v="0"/>
    <x v="0"/>
    <x v="1"/>
    <x v="1"/>
    <x v="18878"/>
    <x v="2"/>
  </r>
  <r>
    <s v="CA-2015-WB21850140-42320"/>
    <x v="1026"/>
    <d v="2022-11-17T00:00:00"/>
    <x v="1"/>
    <x v="0"/>
    <x v="1"/>
    <x v="0"/>
    <x v="19150"/>
    <x v="1"/>
  </r>
  <r>
    <s v="CA-2015-EP13915140-42320"/>
    <x v="1026"/>
    <d v="2022-11-19T00:00:00"/>
    <x v="1"/>
    <x v="0"/>
    <x v="1"/>
    <x v="0"/>
    <x v="17693"/>
    <x v="3"/>
  </r>
  <r>
    <s v="CA-2015-CG12040140-42320"/>
    <x v="1026"/>
    <d v="2022-11-18T00:00:00"/>
    <x v="1"/>
    <x v="2"/>
    <x v="1"/>
    <x v="0"/>
    <x v="7952"/>
    <x v="3"/>
  </r>
  <r>
    <s v="CA-2015-ML17755140-42320"/>
    <x v="1026"/>
    <d v="2022-11-19T00:00:00"/>
    <x v="1"/>
    <x v="2"/>
    <x v="1"/>
    <x v="0"/>
    <x v="9743"/>
    <x v="1"/>
  </r>
  <r>
    <s v="ES-2015-SW2075545-42320"/>
    <x v="1026"/>
    <d v="2022-11-14T00:00:00"/>
    <x v="2"/>
    <x v="1"/>
    <x v="2"/>
    <x v="1"/>
    <x v="8208"/>
    <x v="1"/>
  </r>
  <r>
    <s v="ES-2015-SW2075545-42320"/>
    <x v="1026"/>
    <d v="2022-11-14T00:00:00"/>
    <x v="2"/>
    <x v="1"/>
    <x v="2"/>
    <x v="0"/>
    <x v="7674"/>
    <x v="1"/>
  </r>
  <r>
    <s v="IT-2015-LC16930104-42320"/>
    <x v="1026"/>
    <d v="2022-11-16T00:00:00"/>
    <x v="1"/>
    <x v="1"/>
    <x v="2"/>
    <x v="0"/>
    <x v="10057"/>
    <x v="1"/>
  </r>
  <r>
    <s v="ES-2015-SW2075545-42320"/>
    <x v="1026"/>
    <d v="2022-11-14T00:00:00"/>
    <x v="2"/>
    <x v="1"/>
    <x v="2"/>
    <x v="0"/>
    <x v="9296"/>
    <x v="1"/>
  </r>
  <r>
    <s v="ES-2015-DL133158-42320"/>
    <x v="1026"/>
    <d v="2022-11-16T00:00:00"/>
    <x v="1"/>
    <x v="0"/>
    <x v="2"/>
    <x v="0"/>
    <x v="9327"/>
    <x v="1"/>
  </r>
  <r>
    <s v="ES-2015-SW2075545-42320"/>
    <x v="1026"/>
    <d v="2022-11-14T00:00:00"/>
    <x v="2"/>
    <x v="1"/>
    <x v="2"/>
    <x v="0"/>
    <x v="7510"/>
    <x v="1"/>
  </r>
  <r>
    <s v="ES-2015-DL133158-42320"/>
    <x v="1026"/>
    <d v="2022-11-16T00:00:00"/>
    <x v="1"/>
    <x v="0"/>
    <x v="2"/>
    <x v="0"/>
    <x v="10972"/>
    <x v="1"/>
  </r>
  <r>
    <s v="ES-2015-BP1115545-42320"/>
    <x v="1026"/>
    <d v="2022-11-14T00:00:00"/>
    <x v="0"/>
    <x v="0"/>
    <x v="2"/>
    <x v="1"/>
    <x v="9811"/>
    <x v="0"/>
  </r>
  <r>
    <s v="ES-2015-DL133158-42320"/>
    <x v="1026"/>
    <d v="2022-11-16T00:00:00"/>
    <x v="1"/>
    <x v="0"/>
    <x v="2"/>
    <x v="0"/>
    <x v="20359"/>
    <x v="1"/>
  </r>
  <r>
    <s v="PL-2015-BD1320103-42320"/>
    <x v="1026"/>
    <d v="2022-11-14T00:00:00"/>
    <x v="0"/>
    <x v="0"/>
    <x v="2"/>
    <x v="1"/>
    <x v="8721"/>
    <x v="1"/>
  </r>
  <r>
    <s v="IT-2015-LC16930104-42320"/>
    <x v="1026"/>
    <d v="2022-11-16T00:00:00"/>
    <x v="1"/>
    <x v="1"/>
    <x v="2"/>
    <x v="1"/>
    <x v="20360"/>
    <x v="1"/>
  </r>
  <r>
    <s v="ES-2015-BP1115545-42320"/>
    <x v="1026"/>
    <d v="2022-11-14T00:00:00"/>
    <x v="0"/>
    <x v="0"/>
    <x v="2"/>
    <x v="0"/>
    <x v="8282"/>
    <x v="0"/>
  </r>
  <r>
    <s v="ES-2015-PW1903045-42320"/>
    <x v="1026"/>
    <d v="2022-11-18T00:00:00"/>
    <x v="1"/>
    <x v="1"/>
    <x v="2"/>
    <x v="2"/>
    <x v="20361"/>
    <x v="3"/>
  </r>
  <r>
    <s v="ES-2015-DL133158-42320"/>
    <x v="1026"/>
    <d v="2022-11-16T00:00:00"/>
    <x v="1"/>
    <x v="0"/>
    <x v="2"/>
    <x v="1"/>
    <x v="20362"/>
    <x v="1"/>
  </r>
  <r>
    <s v="ES-2015-LF17185139-42320"/>
    <x v="1026"/>
    <d v="2022-11-14T00:00:00"/>
    <x v="2"/>
    <x v="0"/>
    <x v="2"/>
    <x v="1"/>
    <x v="9402"/>
    <x v="1"/>
  </r>
  <r>
    <s v="CA-2015-MT17815140-42320"/>
    <x v="1026"/>
    <d v="2022-11-18T00:00:00"/>
    <x v="1"/>
    <x v="0"/>
    <x v="1"/>
    <x v="0"/>
    <x v="8325"/>
    <x v="1"/>
  </r>
  <r>
    <s v="ES-2015-FO1430545-42320"/>
    <x v="1026"/>
    <d v="2022-11-17T00:00:00"/>
    <x v="1"/>
    <x v="0"/>
    <x v="2"/>
    <x v="0"/>
    <x v="7561"/>
    <x v="1"/>
  </r>
  <r>
    <s v="ES-2015-DL133158-42320"/>
    <x v="1026"/>
    <d v="2022-11-16T00:00:00"/>
    <x v="1"/>
    <x v="0"/>
    <x v="2"/>
    <x v="0"/>
    <x v="9060"/>
    <x v="1"/>
  </r>
  <r>
    <s v="ES-2015-MS17770139-42320"/>
    <x v="1026"/>
    <d v="2022-11-14T00:00:00"/>
    <x v="2"/>
    <x v="0"/>
    <x v="2"/>
    <x v="0"/>
    <x v="20363"/>
    <x v="2"/>
  </r>
  <r>
    <s v="ES-2015-BP1115545-42320"/>
    <x v="1026"/>
    <d v="2022-11-14T00:00:00"/>
    <x v="0"/>
    <x v="0"/>
    <x v="2"/>
    <x v="0"/>
    <x v="9692"/>
    <x v="0"/>
  </r>
  <r>
    <s v="ES-2015-SW2075545-42320"/>
    <x v="1026"/>
    <d v="2022-11-14T00:00:00"/>
    <x v="2"/>
    <x v="1"/>
    <x v="2"/>
    <x v="1"/>
    <x v="10632"/>
    <x v="1"/>
  </r>
  <r>
    <s v="ES-2015-BP1115545-42320"/>
    <x v="1026"/>
    <d v="2022-11-14T00:00:00"/>
    <x v="0"/>
    <x v="0"/>
    <x v="2"/>
    <x v="0"/>
    <x v="16069"/>
    <x v="0"/>
  </r>
  <r>
    <s v="MX-2015-RE1940537-42320"/>
    <x v="1026"/>
    <d v="2022-11-17T00:00:00"/>
    <x v="2"/>
    <x v="1"/>
    <x v="1"/>
    <x v="0"/>
    <x v="11016"/>
    <x v="1"/>
  </r>
  <r>
    <s v="IT-2015-GR14560124-42320"/>
    <x v="1026"/>
    <d v="2022-11-19T00:00:00"/>
    <x v="1"/>
    <x v="1"/>
    <x v="2"/>
    <x v="0"/>
    <x v="20364"/>
    <x v="1"/>
  </r>
  <r>
    <s v="ES-2015-BP1115545-42320"/>
    <x v="1026"/>
    <d v="2022-11-14T00:00:00"/>
    <x v="0"/>
    <x v="0"/>
    <x v="2"/>
    <x v="2"/>
    <x v="20365"/>
    <x v="0"/>
  </r>
  <r>
    <s v="ES-2015-PW1903045-42320"/>
    <x v="1026"/>
    <d v="2022-11-18T00:00:00"/>
    <x v="1"/>
    <x v="1"/>
    <x v="2"/>
    <x v="0"/>
    <x v="17166"/>
    <x v="3"/>
  </r>
  <r>
    <s v="ES-2015-PW1903045-42320"/>
    <x v="1026"/>
    <d v="2022-11-18T00:00:00"/>
    <x v="1"/>
    <x v="1"/>
    <x v="2"/>
    <x v="0"/>
    <x v="10953"/>
    <x v="3"/>
  </r>
  <r>
    <s v="ES-2015-DL133158-42320"/>
    <x v="1026"/>
    <d v="2022-11-16T00:00:00"/>
    <x v="1"/>
    <x v="0"/>
    <x v="2"/>
    <x v="0"/>
    <x v="19564"/>
    <x v="1"/>
  </r>
  <r>
    <s v="MX-2015-JE15715143-42320"/>
    <x v="1026"/>
    <d v="2022-11-17T00:00:00"/>
    <x v="1"/>
    <x v="0"/>
    <x v="0"/>
    <x v="2"/>
    <x v="13235"/>
    <x v="1"/>
  </r>
  <r>
    <s v="ES-2015-DL133158-42320"/>
    <x v="1026"/>
    <d v="2022-11-16T00:00:00"/>
    <x v="1"/>
    <x v="0"/>
    <x v="2"/>
    <x v="0"/>
    <x v="9430"/>
    <x v="1"/>
  </r>
  <r>
    <s v="ES-2015-DL133158-42320"/>
    <x v="1026"/>
    <d v="2022-11-16T00:00:00"/>
    <x v="1"/>
    <x v="0"/>
    <x v="2"/>
    <x v="0"/>
    <x v="17116"/>
    <x v="1"/>
  </r>
  <r>
    <s v="IT-2015-GR14560124-42320"/>
    <x v="1026"/>
    <d v="2022-11-19T00:00:00"/>
    <x v="1"/>
    <x v="1"/>
    <x v="2"/>
    <x v="0"/>
    <x v="20366"/>
    <x v="1"/>
  </r>
  <r>
    <s v="ES-2015-PW1903045-42320"/>
    <x v="1026"/>
    <d v="2022-11-18T00:00:00"/>
    <x v="1"/>
    <x v="1"/>
    <x v="2"/>
    <x v="0"/>
    <x v="20367"/>
    <x v="3"/>
  </r>
  <r>
    <s v="ES-2015-BP1115545-42320"/>
    <x v="1026"/>
    <d v="2022-11-14T00:00:00"/>
    <x v="0"/>
    <x v="0"/>
    <x v="2"/>
    <x v="0"/>
    <x v="15493"/>
    <x v="0"/>
  </r>
  <r>
    <s v="UP-2015-NF8385137-42320"/>
    <x v="1026"/>
    <d v="2022-11-17T00:00:00"/>
    <x v="2"/>
    <x v="0"/>
    <x v="2"/>
    <x v="0"/>
    <x v="20368"/>
    <x v="1"/>
  </r>
  <r>
    <s v="ES-2015-DL133158-42320"/>
    <x v="1026"/>
    <d v="2022-11-16T00:00:00"/>
    <x v="1"/>
    <x v="0"/>
    <x v="2"/>
    <x v="0"/>
    <x v="20073"/>
    <x v="1"/>
  </r>
  <r>
    <s v="ES-2015-DL133158-42320"/>
    <x v="1026"/>
    <d v="2022-11-16T00:00:00"/>
    <x v="1"/>
    <x v="0"/>
    <x v="2"/>
    <x v="2"/>
    <x v="20369"/>
    <x v="1"/>
  </r>
  <r>
    <s v="ES-2015-BM11785120-42320"/>
    <x v="1026"/>
    <d v="2022-11-16T00:00:00"/>
    <x v="1"/>
    <x v="0"/>
    <x v="2"/>
    <x v="1"/>
    <x v="17200"/>
    <x v="1"/>
  </r>
  <r>
    <s v="IN-2015-EJ13720118-42320"/>
    <x v="1026"/>
    <d v="2022-11-16T00:00:00"/>
    <x v="1"/>
    <x v="0"/>
    <x v="3"/>
    <x v="0"/>
    <x v="8207"/>
    <x v="1"/>
  </r>
  <r>
    <s v="ID-2015-TB215957-42320"/>
    <x v="1026"/>
    <d v="2022-11-17T00:00:00"/>
    <x v="1"/>
    <x v="0"/>
    <x v="3"/>
    <x v="0"/>
    <x v="20370"/>
    <x v="0"/>
  </r>
  <r>
    <s v="IN-2015-JK1609027-42320"/>
    <x v="1026"/>
    <d v="2022-11-16T00:00:00"/>
    <x v="1"/>
    <x v="0"/>
    <x v="3"/>
    <x v="0"/>
    <x v="10462"/>
    <x v="1"/>
  </r>
  <r>
    <s v="IN-2015-TS2108559-42320"/>
    <x v="1026"/>
    <d v="2022-11-19T00:00:00"/>
    <x v="1"/>
    <x v="0"/>
    <x v="3"/>
    <x v="2"/>
    <x v="20371"/>
    <x v="1"/>
  </r>
  <r>
    <s v="IN-2015-LF1718558-42320"/>
    <x v="1026"/>
    <d v="2022-11-16T00:00:00"/>
    <x v="1"/>
    <x v="0"/>
    <x v="3"/>
    <x v="0"/>
    <x v="9879"/>
    <x v="0"/>
  </r>
  <r>
    <s v="IN-2015-PL1892527-42320"/>
    <x v="1026"/>
    <d v="2022-11-15T00:00:00"/>
    <x v="0"/>
    <x v="2"/>
    <x v="3"/>
    <x v="2"/>
    <x v="8774"/>
    <x v="1"/>
  </r>
  <r>
    <s v="CA-2015-MH18025140-42320"/>
    <x v="1026"/>
    <d v="2022-11-15T00:00:00"/>
    <x v="0"/>
    <x v="0"/>
    <x v="1"/>
    <x v="2"/>
    <x v="17673"/>
    <x v="0"/>
  </r>
  <r>
    <s v="IR-2015-PL892560-42320"/>
    <x v="1026"/>
    <d v="2022-11-15T00:00:00"/>
    <x v="0"/>
    <x v="2"/>
    <x v="3"/>
    <x v="0"/>
    <x v="15317"/>
    <x v="2"/>
  </r>
  <r>
    <s v="IN-2015-LF1718558-42320"/>
    <x v="1026"/>
    <d v="2022-11-16T00:00:00"/>
    <x v="1"/>
    <x v="0"/>
    <x v="3"/>
    <x v="1"/>
    <x v="19128"/>
    <x v="0"/>
  </r>
  <r>
    <s v="IN-2015-LF1718558-42320"/>
    <x v="1026"/>
    <d v="2022-11-16T00:00:00"/>
    <x v="1"/>
    <x v="0"/>
    <x v="3"/>
    <x v="1"/>
    <x v="13487"/>
    <x v="0"/>
  </r>
  <r>
    <s v="IN-2015-TB216257-42320"/>
    <x v="1026"/>
    <d v="2022-11-19T00:00:00"/>
    <x v="1"/>
    <x v="0"/>
    <x v="3"/>
    <x v="0"/>
    <x v="19072"/>
    <x v="1"/>
  </r>
  <r>
    <s v="IN-2015-JK1609027-42320"/>
    <x v="1026"/>
    <d v="2022-11-16T00:00:00"/>
    <x v="1"/>
    <x v="0"/>
    <x v="3"/>
    <x v="0"/>
    <x v="11657"/>
    <x v="1"/>
  </r>
  <r>
    <s v="IN-2015-LF1718558-42320"/>
    <x v="1026"/>
    <d v="2022-11-16T00:00:00"/>
    <x v="1"/>
    <x v="0"/>
    <x v="3"/>
    <x v="0"/>
    <x v="11927"/>
    <x v="0"/>
  </r>
  <r>
    <s v="IN-2015-LF1718558-42320"/>
    <x v="1026"/>
    <d v="2022-11-16T00:00:00"/>
    <x v="1"/>
    <x v="0"/>
    <x v="3"/>
    <x v="0"/>
    <x v="9200"/>
    <x v="0"/>
  </r>
  <r>
    <s v="IN-2015-JJ157607-42320"/>
    <x v="1026"/>
    <d v="2022-11-16T00:00:00"/>
    <x v="1"/>
    <x v="2"/>
    <x v="3"/>
    <x v="0"/>
    <x v="15084"/>
    <x v="0"/>
  </r>
  <r>
    <s v="IR-2015-PL892560-42320"/>
    <x v="1026"/>
    <d v="2022-11-15T00:00:00"/>
    <x v="0"/>
    <x v="2"/>
    <x v="3"/>
    <x v="0"/>
    <x v="15915"/>
    <x v="2"/>
  </r>
  <r>
    <s v="IN-2015-LF1718558-42320"/>
    <x v="1026"/>
    <d v="2022-11-16T00:00:00"/>
    <x v="1"/>
    <x v="0"/>
    <x v="3"/>
    <x v="0"/>
    <x v="10575"/>
    <x v="0"/>
  </r>
  <r>
    <s v="IN-2015-JK1609027-42320"/>
    <x v="1026"/>
    <d v="2022-11-16T00:00:00"/>
    <x v="1"/>
    <x v="0"/>
    <x v="3"/>
    <x v="0"/>
    <x v="7252"/>
    <x v="1"/>
  </r>
  <r>
    <s v="IN-2015-LF1718558-42320"/>
    <x v="1026"/>
    <d v="2022-11-16T00:00:00"/>
    <x v="1"/>
    <x v="0"/>
    <x v="3"/>
    <x v="0"/>
    <x v="8624"/>
    <x v="0"/>
  </r>
  <r>
    <s v="IN-2015-JK1609027-42320"/>
    <x v="1026"/>
    <d v="2022-11-16T00:00:00"/>
    <x v="1"/>
    <x v="0"/>
    <x v="3"/>
    <x v="2"/>
    <x v="12039"/>
    <x v="1"/>
  </r>
  <r>
    <s v="IN-2015-JK1609027-42320"/>
    <x v="1026"/>
    <d v="2022-11-16T00:00:00"/>
    <x v="1"/>
    <x v="0"/>
    <x v="3"/>
    <x v="2"/>
    <x v="8381"/>
    <x v="1"/>
  </r>
  <r>
    <s v="IN-2015-DW1319558-42320"/>
    <x v="1026"/>
    <d v="2022-11-13T00:00:00"/>
    <x v="0"/>
    <x v="2"/>
    <x v="1"/>
    <x v="0"/>
    <x v="11289"/>
    <x v="2"/>
  </r>
  <r>
    <s v="IN-2015-LF1718558-42320"/>
    <x v="1026"/>
    <d v="2022-11-16T00:00:00"/>
    <x v="1"/>
    <x v="0"/>
    <x v="3"/>
    <x v="2"/>
    <x v="9157"/>
    <x v="0"/>
  </r>
  <r>
    <s v="ID-2015-AH101957-42320"/>
    <x v="1026"/>
    <d v="2022-11-17T00:00:00"/>
    <x v="1"/>
    <x v="2"/>
    <x v="1"/>
    <x v="2"/>
    <x v="17308"/>
    <x v="1"/>
  </r>
  <r>
    <s v="IR-2015-PL892560-42320"/>
    <x v="1026"/>
    <d v="2022-11-15T00:00:00"/>
    <x v="0"/>
    <x v="2"/>
    <x v="3"/>
    <x v="0"/>
    <x v="7493"/>
    <x v="2"/>
  </r>
  <r>
    <s v="CA-2015-BB11545140-42320"/>
    <x v="1026"/>
    <d v="2022-11-17T00:00:00"/>
    <x v="2"/>
    <x v="1"/>
    <x v="1"/>
    <x v="0"/>
    <x v="20372"/>
    <x v="0"/>
  </r>
  <r>
    <s v="ES-2015-SW2075545-42320"/>
    <x v="1026"/>
    <d v="2022-11-14T00:00:00"/>
    <x v="2"/>
    <x v="1"/>
    <x v="2"/>
    <x v="0"/>
    <x v="12318"/>
    <x v="1"/>
  </r>
  <r>
    <s v="IN-2015-LF1718558-42320"/>
    <x v="1026"/>
    <d v="2022-11-16T00:00:00"/>
    <x v="1"/>
    <x v="0"/>
    <x v="3"/>
    <x v="2"/>
    <x v="20373"/>
    <x v="0"/>
  </r>
  <r>
    <s v="KE-2015-SW1027569-42320"/>
    <x v="1026"/>
    <d v="2022-11-17T00:00:00"/>
    <x v="1"/>
    <x v="0"/>
    <x v="4"/>
    <x v="0"/>
    <x v="9386"/>
    <x v="0"/>
  </r>
  <r>
    <s v="SO-2015-JM5580116-42320"/>
    <x v="1026"/>
    <d v="2022-11-18T00:00:00"/>
    <x v="1"/>
    <x v="0"/>
    <x v="4"/>
    <x v="0"/>
    <x v="8863"/>
    <x v="1"/>
  </r>
  <r>
    <s v="SF-2015-CM2160117-42320"/>
    <x v="1026"/>
    <d v="2022-11-16T00:00:00"/>
    <x v="1"/>
    <x v="0"/>
    <x v="4"/>
    <x v="0"/>
    <x v="7388"/>
    <x v="1"/>
  </r>
  <r>
    <s v="SF-2015-SA10830117-42320"/>
    <x v="1026"/>
    <d v="2022-11-17T00:00:00"/>
    <x v="1"/>
    <x v="0"/>
    <x v="4"/>
    <x v="2"/>
    <x v="9381"/>
    <x v="1"/>
  </r>
  <r>
    <s v="KE-2015-SW1027569-42320"/>
    <x v="1026"/>
    <d v="2022-11-17T00:00:00"/>
    <x v="1"/>
    <x v="0"/>
    <x v="4"/>
    <x v="2"/>
    <x v="10421"/>
    <x v="0"/>
  </r>
  <r>
    <s v="KE-2015-SW1027569-42320"/>
    <x v="1026"/>
    <d v="2022-11-17T00:00:00"/>
    <x v="1"/>
    <x v="0"/>
    <x v="4"/>
    <x v="2"/>
    <x v="11987"/>
    <x v="0"/>
  </r>
  <r>
    <s v="CA-2015-AG49523-42321"/>
    <x v="1027"/>
    <d v="2022-11-13T00:00:00"/>
    <x v="3"/>
    <x v="1"/>
    <x v="1"/>
    <x v="0"/>
    <x v="7252"/>
    <x v="0"/>
  </r>
  <r>
    <s v="MX-2015-DR1294039-42321"/>
    <x v="1027"/>
    <d v="2022-11-17T00:00:00"/>
    <x v="1"/>
    <x v="2"/>
    <x v="0"/>
    <x v="1"/>
    <x v="20374"/>
    <x v="0"/>
  </r>
  <r>
    <s v="MX-2015-DR1294039-42321"/>
    <x v="1027"/>
    <d v="2022-11-17T00:00:00"/>
    <x v="1"/>
    <x v="2"/>
    <x v="0"/>
    <x v="1"/>
    <x v="20375"/>
    <x v="0"/>
  </r>
  <r>
    <s v="MX-2015-DR1294039-42321"/>
    <x v="1027"/>
    <d v="2022-11-17T00:00:00"/>
    <x v="1"/>
    <x v="2"/>
    <x v="0"/>
    <x v="0"/>
    <x v="8298"/>
    <x v="0"/>
  </r>
  <r>
    <s v="MX-2015-DR1294039-42321"/>
    <x v="1027"/>
    <d v="2022-11-17T00:00:00"/>
    <x v="1"/>
    <x v="2"/>
    <x v="0"/>
    <x v="1"/>
    <x v="9963"/>
    <x v="0"/>
  </r>
  <r>
    <s v="MX-2015-TS2137051-42321"/>
    <x v="1027"/>
    <d v="2022-11-17T00:00:00"/>
    <x v="1"/>
    <x v="1"/>
    <x v="0"/>
    <x v="0"/>
    <x v="11513"/>
    <x v="1"/>
  </r>
  <r>
    <s v="MX-2015-TS2137051-42321"/>
    <x v="1027"/>
    <d v="2022-11-17T00:00:00"/>
    <x v="1"/>
    <x v="1"/>
    <x v="0"/>
    <x v="1"/>
    <x v="18015"/>
    <x v="1"/>
  </r>
  <r>
    <s v="MX-2015-TS2137051-42321"/>
    <x v="1027"/>
    <d v="2022-11-17T00:00:00"/>
    <x v="1"/>
    <x v="1"/>
    <x v="0"/>
    <x v="1"/>
    <x v="20376"/>
    <x v="1"/>
  </r>
  <r>
    <s v="MX-2015-TP2141555-42321"/>
    <x v="1027"/>
    <d v="2022-11-17T00:00:00"/>
    <x v="1"/>
    <x v="0"/>
    <x v="0"/>
    <x v="0"/>
    <x v="20377"/>
    <x v="0"/>
  </r>
  <r>
    <s v="MX-2015-TP2141555-42321"/>
    <x v="1027"/>
    <d v="2022-11-17T00:00:00"/>
    <x v="1"/>
    <x v="0"/>
    <x v="0"/>
    <x v="0"/>
    <x v="8164"/>
    <x v="0"/>
  </r>
  <r>
    <s v="MX-2015-TP2141555-42321"/>
    <x v="1027"/>
    <d v="2022-11-17T00:00:00"/>
    <x v="1"/>
    <x v="0"/>
    <x v="0"/>
    <x v="1"/>
    <x v="8111"/>
    <x v="0"/>
  </r>
  <r>
    <s v="MX-2015-DB1291082-42321"/>
    <x v="1027"/>
    <d v="2022-11-17T00:00:00"/>
    <x v="2"/>
    <x v="2"/>
    <x v="0"/>
    <x v="0"/>
    <x v="18288"/>
    <x v="0"/>
  </r>
  <r>
    <s v="MX-2015-MY1829582-42321"/>
    <x v="1027"/>
    <d v="2022-11-17T00:00:00"/>
    <x v="1"/>
    <x v="1"/>
    <x v="0"/>
    <x v="0"/>
    <x v="8818"/>
    <x v="1"/>
  </r>
  <r>
    <s v="MX-2015-DB1291082-42321"/>
    <x v="1027"/>
    <d v="2022-11-17T00:00:00"/>
    <x v="2"/>
    <x v="2"/>
    <x v="0"/>
    <x v="0"/>
    <x v="20378"/>
    <x v="0"/>
  </r>
  <r>
    <s v="MX-2015-MY1829582-42321"/>
    <x v="1027"/>
    <d v="2022-11-17T00:00:00"/>
    <x v="1"/>
    <x v="1"/>
    <x v="0"/>
    <x v="0"/>
    <x v="7491"/>
    <x v="1"/>
  </r>
  <r>
    <s v="MX-2015-MY1829582-42321"/>
    <x v="1027"/>
    <d v="2022-11-17T00:00:00"/>
    <x v="1"/>
    <x v="1"/>
    <x v="0"/>
    <x v="2"/>
    <x v="12351"/>
    <x v="1"/>
  </r>
  <r>
    <s v="MX-2015-MY1829582-42321"/>
    <x v="1027"/>
    <d v="2022-11-17T00:00:00"/>
    <x v="1"/>
    <x v="1"/>
    <x v="0"/>
    <x v="2"/>
    <x v="12260"/>
    <x v="1"/>
  </r>
  <r>
    <s v="MX-2015-DB1291082-42321"/>
    <x v="1027"/>
    <d v="2022-11-17T00:00:00"/>
    <x v="2"/>
    <x v="2"/>
    <x v="0"/>
    <x v="0"/>
    <x v="10760"/>
    <x v="0"/>
  </r>
  <r>
    <s v="MX-2015-MY1829582-42321"/>
    <x v="1027"/>
    <d v="2022-11-17T00:00:00"/>
    <x v="1"/>
    <x v="1"/>
    <x v="0"/>
    <x v="1"/>
    <x v="14288"/>
    <x v="1"/>
  </r>
  <r>
    <s v="MX-2015-MY1829582-42321"/>
    <x v="1027"/>
    <d v="2022-11-17T00:00:00"/>
    <x v="1"/>
    <x v="1"/>
    <x v="0"/>
    <x v="0"/>
    <x v="9416"/>
    <x v="1"/>
  </r>
  <r>
    <s v="MX-2015-MY1829582-42321"/>
    <x v="1027"/>
    <d v="2022-11-17T00:00:00"/>
    <x v="1"/>
    <x v="1"/>
    <x v="0"/>
    <x v="2"/>
    <x v="20379"/>
    <x v="1"/>
  </r>
  <r>
    <s v="MX-2015-MY1829582-42321"/>
    <x v="1027"/>
    <d v="2022-11-17T00:00:00"/>
    <x v="1"/>
    <x v="1"/>
    <x v="0"/>
    <x v="2"/>
    <x v="20380"/>
    <x v="1"/>
  </r>
  <r>
    <s v="MX-2015-MY1829582-42321"/>
    <x v="1027"/>
    <d v="2022-11-17T00:00:00"/>
    <x v="1"/>
    <x v="1"/>
    <x v="0"/>
    <x v="0"/>
    <x v="17664"/>
    <x v="1"/>
  </r>
  <r>
    <s v="MX-2015-MY1829582-42321"/>
    <x v="1027"/>
    <d v="2022-11-17T00:00:00"/>
    <x v="1"/>
    <x v="1"/>
    <x v="0"/>
    <x v="0"/>
    <x v="13816"/>
    <x v="1"/>
  </r>
  <r>
    <s v="CA-2015-NG18430140-42321"/>
    <x v="1027"/>
    <d v="2022-11-19T00:00:00"/>
    <x v="1"/>
    <x v="0"/>
    <x v="1"/>
    <x v="0"/>
    <x v="16993"/>
    <x v="3"/>
  </r>
  <r>
    <s v="CA-2015-LS16975140-42321"/>
    <x v="1027"/>
    <d v="2022-11-19T00:00:00"/>
    <x v="1"/>
    <x v="2"/>
    <x v="1"/>
    <x v="0"/>
    <x v="12717"/>
    <x v="1"/>
  </r>
  <r>
    <s v="CA-2015-LS16975140-42321"/>
    <x v="1027"/>
    <d v="2022-11-19T00:00:00"/>
    <x v="1"/>
    <x v="2"/>
    <x v="1"/>
    <x v="2"/>
    <x v="20381"/>
    <x v="1"/>
  </r>
  <r>
    <s v="CA-2015-LS16975140-42321"/>
    <x v="1027"/>
    <d v="2022-11-19T00:00:00"/>
    <x v="1"/>
    <x v="2"/>
    <x v="1"/>
    <x v="0"/>
    <x v="14507"/>
    <x v="1"/>
  </r>
  <r>
    <s v="CA-2015-LS16975140-42321"/>
    <x v="1027"/>
    <d v="2022-11-19T00:00:00"/>
    <x v="1"/>
    <x v="2"/>
    <x v="1"/>
    <x v="1"/>
    <x v="20382"/>
    <x v="1"/>
  </r>
  <r>
    <s v="CA-2015-NG18430140-42321"/>
    <x v="1027"/>
    <d v="2022-11-19T00:00:00"/>
    <x v="1"/>
    <x v="0"/>
    <x v="1"/>
    <x v="0"/>
    <x v="20383"/>
    <x v="3"/>
  </r>
  <r>
    <s v="CA-2015-LS16975140-42321"/>
    <x v="1027"/>
    <d v="2022-11-19T00:00:00"/>
    <x v="1"/>
    <x v="2"/>
    <x v="1"/>
    <x v="0"/>
    <x v="9995"/>
    <x v="1"/>
  </r>
  <r>
    <s v="CA-2015-NG18430140-42321"/>
    <x v="1027"/>
    <d v="2022-11-19T00:00:00"/>
    <x v="1"/>
    <x v="0"/>
    <x v="1"/>
    <x v="0"/>
    <x v="15307"/>
    <x v="3"/>
  </r>
  <r>
    <s v="CA-2015-LS16975140-42321"/>
    <x v="1027"/>
    <d v="2022-11-19T00:00:00"/>
    <x v="1"/>
    <x v="2"/>
    <x v="1"/>
    <x v="1"/>
    <x v="12010"/>
    <x v="1"/>
  </r>
  <r>
    <s v="CA-2015-SF20965140-42321"/>
    <x v="1027"/>
    <d v="2022-11-18T00:00:00"/>
    <x v="1"/>
    <x v="1"/>
    <x v="1"/>
    <x v="0"/>
    <x v="20384"/>
    <x v="0"/>
  </r>
  <r>
    <s v="IT-2015-RH1960062-42321"/>
    <x v="1027"/>
    <d v="2022-11-17T00:00:00"/>
    <x v="2"/>
    <x v="0"/>
    <x v="2"/>
    <x v="0"/>
    <x v="12943"/>
    <x v="1"/>
  </r>
  <r>
    <s v="IT-2015-RH1960062-42321"/>
    <x v="1027"/>
    <d v="2022-11-17T00:00:00"/>
    <x v="2"/>
    <x v="0"/>
    <x v="2"/>
    <x v="0"/>
    <x v="17993"/>
    <x v="1"/>
  </r>
  <r>
    <s v="IT-2015-JH1591091-42321"/>
    <x v="1027"/>
    <d v="2022-11-19T00:00:00"/>
    <x v="1"/>
    <x v="0"/>
    <x v="2"/>
    <x v="0"/>
    <x v="15316"/>
    <x v="3"/>
  </r>
  <r>
    <s v="IT-2015-AJ1078034-42321"/>
    <x v="1027"/>
    <d v="2022-11-15T00:00:00"/>
    <x v="2"/>
    <x v="1"/>
    <x v="2"/>
    <x v="2"/>
    <x v="20385"/>
    <x v="0"/>
  </r>
  <r>
    <s v="CA-2015-EB13705140-42321"/>
    <x v="1027"/>
    <d v="2022-11-16T00:00:00"/>
    <x v="2"/>
    <x v="1"/>
    <x v="1"/>
    <x v="0"/>
    <x v="8067"/>
    <x v="0"/>
  </r>
  <r>
    <s v="CA-2015-DK13375140-42321"/>
    <x v="1027"/>
    <d v="2022-11-15T00:00:00"/>
    <x v="2"/>
    <x v="0"/>
    <x v="1"/>
    <x v="0"/>
    <x v="17212"/>
    <x v="0"/>
  </r>
  <r>
    <s v="CA-2015-SF20965140-42321"/>
    <x v="1027"/>
    <d v="2022-11-18T00:00:00"/>
    <x v="1"/>
    <x v="1"/>
    <x v="1"/>
    <x v="1"/>
    <x v="13476"/>
    <x v="0"/>
  </r>
  <r>
    <s v="US-2015-NG18355140-42321"/>
    <x v="1027"/>
    <d v="2022-11-13T00:00:00"/>
    <x v="3"/>
    <x v="1"/>
    <x v="1"/>
    <x v="1"/>
    <x v="20386"/>
    <x v="1"/>
  </r>
  <r>
    <s v="RS-2015-DE3255108-42321"/>
    <x v="1027"/>
    <d v="2022-11-17T00:00:00"/>
    <x v="1"/>
    <x v="2"/>
    <x v="2"/>
    <x v="0"/>
    <x v="8686"/>
    <x v="0"/>
  </r>
  <r>
    <s v="ES-2015-EJ1415545-42321"/>
    <x v="1027"/>
    <d v="2022-11-15T00:00:00"/>
    <x v="0"/>
    <x v="0"/>
    <x v="2"/>
    <x v="2"/>
    <x v="17592"/>
    <x v="0"/>
  </r>
  <r>
    <s v="ES-2015-EJ1415545-42321"/>
    <x v="1027"/>
    <d v="2022-11-15T00:00:00"/>
    <x v="0"/>
    <x v="0"/>
    <x v="2"/>
    <x v="0"/>
    <x v="9148"/>
    <x v="0"/>
  </r>
  <r>
    <s v="IT-2015-AJ1078034-42321"/>
    <x v="1027"/>
    <d v="2022-11-15T00:00:00"/>
    <x v="2"/>
    <x v="1"/>
    <x v="2"/>
    <x v="0"/>
    <x v="12904"/>
    <x v="0"/>
  </r>
  <r>
    <s v="ES-2015-SL20155139-42321"/>
    <x v="1027"/>
    <d v="2022-11-19T00:00:00"/>
    <x v="1"/>
    <x v="2"/>
    <x v="2"/>
    <x v="0"/>
    <x v="7709"/>
    <x v="3"/>
  </r>
  <r>
    <s v="IN-2015-DV1304559-42321"/>
    <x v="1027"/>
    <d v="2022-11-18T00:00:00"/>
    <x v="1"/>
    <x v="2"/>
    <x v="1"/>
    <x v="0"/>
    <x v="20387"/>
    <x v="1"/>
  </r>
  <r>
    <s v="IN-2015-DV1304559-42321"/>
    <x v="1027"/>
    <d v="2022-11-18T00:00:00"/>
    <x v="1"/>
    <x v="2"/>
    <x v="1"/>
    <x v="0"/>
    <x v="7355"/>
    <x v="1"/>
  </r>
  <r>
    <s v="IN-2015-TS2143059-42321"/>
    <x v="1027"/>
    <d v="2022-11-17T00:00:00"/>
    <x v="1"/>
    <x v="2"/>
    <x v="1"/>
    <x v="0"/>
    <x v="13792"/>
    <x v="1"/>
  </r>
  <r>
    <s v="IN-2015-TS2143059-42321"/>
    <x v="1027"/>
    <d v="2022-11-17T00:00:00"/>
    <x v="1"/>
    <x v="2"/>
    <x v="1"/>
    <x v="2"/>
    <x v="20388"/>
    <x v="1"/>
  </r>
  <r>
    <s v="IN-2015-DV1304559-42321"/>
    <x v="1027"/>
    <d v="2022-11-18T00:00:00"/>
    <x v="1"/>
    <x v="2"/>
    <x v="1"/>
    <x v="1"/>
    <x v="20389"/>
    <x v="1"/>
  </r>
  <r>
    <s v="IN-2015-NS1864027-42321"/>
    <x v="1027"/>
    <d v="2022-11-19T00:00:00"/>
    <x v="1"/>
    <x v="2"/>
    <x v="1"/>
    <x v="0"/>
    <x v="12458"/>
    <x v="1"/>
  </r>
  <r>
    <s v="IN-2015-MG1787527-42321"/>
    <x v="1027"/>
    <d v="2022-11-17T00:00:00"/>
    <x v="1"/>
    <x v="2"/>
    <x v="3"/>
    <x v="2"/>
    <x v="17264"/>
    <x v="1"/>
  </r>
  <r>
    <s v="IN-2015-TC2153566-42321"/>
    <x v="1027"/>
    <d v="2022-11-17T00:00:00"/>
    <x v="1"/>
    <x v="2"/>
    <x v="3"/>
    <x v="1"/>
    <x v="20240"/>
    <x v="0"/>
  </r>
  <r>
    <s v="IN-2015-KM1666078-42321"/>
    <x v="1027"/>
    <d v="2022-11-20T00:00:00"/>
    <x v="1"/>
    <x v="0"/>
    <x v="3"/>
    <x v="0"/>
    <x v="14520"/>
    <x v="1"/>
  </r>
  <r>
    <s v="IN-2015-DV1304559-42321"/>
    <x v="1027"/>
    <d v="2022-11-18T00:00:00"/>
    <x v="1"/>
    <x v="2"/>
    <x v="1"/>
    <x v="1"/>
    <x v="20390"/>
    <x v="1"/>
  </r>
  <r>
    <s v="IN-2015-JK1573027-42321"/>
    <x v="1027"/>
    <d v="2022-11-17T00:00:00"/>
    <x v="1"/>
    <x v="0"/>
    <x v="3"/>
    <x v="0"/>
    <x v="16896"/>
    <x v="1"/>
  </r>
  <r>
    <s v="IN-2015-FH1435059-42321"/>
    <x v="1027"/>
    <d v="2022-11-16T00:00:00"/>
    <x v="0"/>
    <x v="0"/>
    <x v="3"/>
    <x v="1"/>
    <x v="20391"/>
    <x v="0"/>
  </r>
  <r>
    <s v="IN-2015-SV2093558-42321"/>
    <x v="1027"/>
    <d v="2022-11-15T00:00:00"/>
    <x v="2"/>
    <x v="0"/>
    <x v="3"/>
    <x v="1"/>
    <x v="20392"/>
    <x v="0"/>
  </r>
  <r>
    <s v="IN-2015-DW1319527-42321"/>
    <x v="1027"/>
    <d v="2022-11-17T00:00:00"/>
    <x v="2"/>
    <x v="2"/>
    <x v="1"/>
    <x v="2"/>
    <x v="20393"/>
    <x v="0"/>
  </r>
  <r>
    <s v="IN-2015-JD1601592-42321"/>
    <x v="1027"/>
    <d v="2022-11-17T00:00:00"/>
    <x v="2"/>
    <x v="0"/>
    <x v="3"/>
    <x v="2"/>
    <x v="20394"/>
    <x v="1"/>
  </r>
  <r>
    <s v="ID-2015-VF21715102-42321"/>
    <x v="1027"/>
    <d v="2022-11-15T00:00:00"/>
    <x v="2"/>
    <x v="2"/>
    <x v="3"/>
    <x v="2"/>
    <x v="20395"/>
    <x v="2"/>
  </r>
  <r>
    <s v="CA-2015-LB16735140-42321"/>
    <x v="1027"/>
    <d v="2022-11-18T00:00:00"/>
    <x v="1"/>
    <x v="0"/>
    <x v="1"/>
    <x v="0"/>
    <x v="16253"/>
    <x v="1"/>
  </r>
  <r>
    <s v="IN-2015-DV1304559-42321"/>
    <x v="1027"/>
    <d v="2022-11-18T00:00:00"/>
    <x v="1"/>
    <x v="2"/>
    <x v="1"/>
    <x v="0"/>
    <x v="20396"/>
    <x v="1"/>
  </r>
  <r>
    <s v="IN-2015-OT1873027-42321"/>
    <x v="1027"/>
    <d v="2022-11-19T00:00:00"/>
    <x v="1"/>
    <x v="0"/>
    <x v="3"/>
    <x v="2"/>
    <x v="20397"/>
    <x v="1"/>
  </r>
  <r>
    <s v="IN-2015-TS2143059-42321"/>
    <x v="1027"/>
    <d v="2022-11-17T00:00:00"/>
    <x v="1"/>
    <x v="2"/>
    <x v="1"/>
    <x v="0"/>
    <x v="20398"/>
    <x v="1"/>
  </r>
  <r>
    <s v="ID-2015-AJ1096092-42321"/>
    <x v="1027"/>
    <d v="2022-11-18T00:00:00"/>
    <x v="1"/>
    <x v="0"/>
    <x v="3"/>
    <x v="1"/>
    <x v="20399"/>
    <x v="1"/>
  </r>
  <r>
    <s v="IN-2015-TS2143059-42321"/>
    <x v="1027"/>
    <d v="2022-11-17T00:00:00"/>
    <x v="1"/>
    <x v="2"/>
    <x v="1"/>
    <x v="1"/>
    <x v="12129"/>
    <x v="1"/>
  </r>
  <r>
    <s v="IN-2015-DV1304559-42321"/>
    <x v="1027"/>
    <d v="2022-11-18T00:00:00"/>
    <x v="1"/>
    <x v="2"/>
    <x v="1"/>
    <x v="0"/>
    <x v="12407"/>
    <x v="1"/>
  </r>
  <r>
    <s v="IN-2015-KM1666078-42321"/>
    <x v="1027"/>
    <d v="2022-11-20T00:00:00"/>
    <x v="1"/>
    <x v="0"/>
    <x v="3"/>
    <x v="1"/>
    <x v="20400"/>
    <x v="1"/>
  </r>
  <r>
    <s v="IN-2015-DV1304559-42321"/>
    <x v="1027"/>
    <d v="2022-11-18T00:00:00"/>
    <x v="1"/>
    <x v="2"/>
    <x v="1"/>
    <x v="0"/>
    <x v="16604"/>
    <x v="1"/>
  </r>
  <r>
    <s v="IN-2015-NS1864027-42321"/>
    <x v="1027"/>
    <d v="2022-11-19T00:00:00"/>
    <x v="1"/>
    <x v="2"/>
    <x v="1"/>
    <x v="1"/>
    <x v="19820"/>
    <x v="1"/>
  </r>
  <r>
    <s v="IN-2015-MG1787527-42321"/>
    <x v="1027"/>
    <d v="2022-11-17T00:00:00"/>
    <x v="1"/>
    <x v="2"/>
    <x v="3"/>
    <x v="0"/>
    <x v="20401"/>
    <x v="1"/>
  </r>
  <r>
    <s v="IN-2015-TS2143059-42321"/>
    <x v="1027"/>
    <d v="2022-11-17T00:00:00"/>
    <x v="1"/>
    <x v="2"/>
    <x v="1"/>
    <x v="2"/>
    <x v="20402"/>
    <x v="1"/>
  </r>
  <r>
    <s v="IN-2015-TS2143059-42321"/>
    <x v="1027"/>
    <d v="2022-11-17T00:00:00"/>
    <x v="1"/>
    <x v="2"/>
    <x v="1"/>
    <x v="0"/>
    <x v="8572"/>
    <x v="1"/>
  </r>
  <r>
    <s v="IN-2015-NS1864027-42321"/>
    <x v="1027"/>
    <d v="2022-11-19T00:00:00"/>
    <x v="1"/>
    <x v="2"/>
    <x v="1"/>
    <x v="0"/>
    <x v="15127"/>
    <x v="1"/>
  </r>
  <r>
    <s v="ID-2015-KF1628559-42321"/>
    <x v="1027"/>
    <d v="2022-11-18T00:00:00"/>
    <x v="2"/>
    <x v="2"/>
    <x v="3"/>
    <x v="0"/>
    <x v="8765"/>
    <x v="0"/>
  </r>
  <r>
    <s v="ID-2015-AJ1096092-42321"/>
    <x v="1027"/>
    <d v="2022-11-18T00:00:00"/>
    <x v="1"/>
    <x v="0"/>
    <x v="3"/>
    <x v="2"/>
    <x v="20403"/>
    <x v="1"/>
  </r>
  <r>
    <s v="IT-2015-AJ1078034-42321"/>
    <x v="1027"/>
    <d v="2022-11-15T00:00:00"/>
    <x v="2"/>
    <x v="1"/>
    <x v="2"/>
    <x v="0"/>
    <x v="20404"/>
    <x v="0"/>
  </r>
  <r>
    <s v="IT-2015-JH1591091-42321"/>
    <x v="1027"/>
    <d v="2022-11-19T00:00:00"/>
    <x v="1"/>
    <x v="0"/>
    <x v="2"/>
    <x v="0"/>
    <x v="16269"/>
    <x v="3"/>
  </r>
  <r>
    <s v="IT-2015-JH1591091-42321"/>
    <x v="1027"/>
    <d v="2022-11-19T00:00:00"/>
    <x v="1"/>
    <x v="0"/>
    <x v="2"/>
    <x v="2"/>
    <x v="20405"/>
    <x v="3"/>
  </r>
  <r>
    <s v="EG-2015-SU1066538-42321"/>
    <x v="1027"/>
    <d v="2022-11-20T00:00:00"/>
    <x v="1"/>
    <x v="2"/>
    <x v="4"/>
    <x v="0"/>
    <x v="8441"/>
    <x v="1"/>
  </r>
  <r>
    <s v="RW-2015-MF7665109-42321"/>
    <x v="1027"/>
    <d v="2022-11-17T00:00:00"/>
    <x v="1"/>
    <x v="1"/>
    <x v="4"/>
    <x v="0"/>
    <x v="10816"/>
    <x v="0"/>
  </r>
  <r>
    <s v="NI-2015-TZ1158095-42321"/>
    <x v="1027"/>
    <d v="2022-11-16T00:00:00"/>
    <x v="2"/>
    <x v="0"/>
    <x v="4"/>
    <x v="0"/>
    <x v="20406"/>
    <x v="2"/>
  </r>
  <r>
    <s v="MO-2015-KW657086-42321"/>
    <x v="1027"/>
    <d v="2022-11-16T00:00:00"/>
    <x v="0"/>
    <x v="0"/>
    <x v="4"/>
    <x v="0"/>
    <x v="15376"/>
    <x v="1"/>
  </r>
  <r>
    <s v="MO-2015-KW657086-42321"/>
    <x v="1027"/>
    <d v="2022-11-16T00:00:00"/>
    <x v="0"/>
    <x v="0"/>
    <x v="4"/>
    <x v="0"/>
    <x v="8360"/>
    <x v="1"/>
  </r>
  <r>
    <s v="MO-2015-KW657086-42321"/>
    <x v="1027"/>
    <d v="2022-11-16T00:00:00"/>
    <x v="0"/>
    <x v="0"/>
    <x v="4"/>
    <x v="0"/>
    <x v="9239"/>
    <x v="1"/>
  </r>
  <r>
    <s v="CG-2015-DP300033-42321"/>
    <x v="1027"/>
    <d v="2022-11-16T00:00:00"/>
    <x v="2"/>
    <x v="0"/>
    <x v="4"/>
    <x v="0"/>
    <x v="20407"/>
    <x v="1"/>
  </r>
  <r>
    <s v="ZA-2015-CM1935146-42321"/>
    <x v="1027"/>
    <d v="2022-11-14T00:00:00"/>
    <x v="0"/>
    <x v="0"/>
    <x v="4"/>
    <x v="0"/>
    <x v="14637"/>
    <x v="2"/>
  </r>
  <r>
    <s v="EG-2015-DS303038-42321"/>
    <x v="1027"/>
    <d v="2022-11-17T00:00:00"/>
    <x v="1"/>
    <x v="2"/>
    <x v="4"/>
    <x v="0"/>
    <x v="10184"/>
    <x v="0"/>
  </r>
  <r>
    <s v="CA-2015-RD948023-42322"/>
    <x v="1028"/>
    <d v="2022-11-17T00:00:00"/>
    <x v="0"/>
    <x v="0"/>
    <x v="1"/>
    <x v="0"/>
    <x v="7773"/>
    <x v="1"/>
  </r>
  <r>
    <s v="MX-2015-GM1469531-42322"/>
    <x v="1028"/>
    <d v="2022-11-17T00:00:00"/>
    <x v="0"/>
    <x v="1"/>
    <x v="0"/>
    <x v="0"/>
    <x v="11781"/>
    <x v="0"/>
  </r>
  <r>
    <s v="MX-2015-MY1738051-42322"/>
    <x v="1028"/>
    <d v="2022-11-21T00:00:00"/>
    <x v="1"/>
    <x v="1"/>
    <x v="0"/>
    <x v="2"/>
    <x v="20408"/>
    <x v="1"/>
  </r>
  <r>
    <s v="US-2015-DB1306055-42322"/>
    <x v="1028"/>
    <d v="2022-11-20T00:00:00"/>
    <x v="1"/>
    <x v="0"/>
    <x v="0"/>
    <x v="1"/>
    <x v="20409"/>
    <x v="1"/>
  </r>
  <r>
    <s v="US-2015-DB1306055-42322"/>
    <x v="1028"/>
    <d v="2022-11-20T00:00:00"/>
    <x v="1"/>
    <x v="0"/>
    <x v="0"/>
    <x v="1"/>
    <x v="17643"/>
    <x v="1"/>
  </r>
  <r>
    <s v="US-2015-DB1306055-42322"/>
    <x v="1028"/>
    <d v="2022-11-20T00:00:00"/>
    <x v="1"/>
    <x v="0"/>
    <x v="0"/>
    <x v="1"/>
    <x v="19508"/>
    <x v="1"/>
  </r>
  <r>
    <s v="US-2015-LB1679582-42322"/>
    <x v="1028"/>
    <d v="2022-11-19T00:00:00"/>
    <x v="1"/>
    <x v="2"/>
    <x v="0"/>
    <x v="2"/>
    <x v="9873"/>
    <x v="1"/>
  </r>
  <r>
    <s v="MX-2015-JM1565582-42322"/>
    <x v="1028"/>
    <d v="2022-11-14T00:00:00"/>
    <x v="3"/>
    <x v="1"/>
    <x v="0"/>
    <x v="0"/>
    <x v="20410"/>
    <x v="0"/>
  </r>
  <r>
    <s v="MX-2015-JM1565582-42322"/>
    <x v="1028"/>
    <d v="2022-11-14T00:00:00"/>
    <x v="3"/>
    <x v="1"/>
    <x v="0"/>
    <x v="1"/>
    <x v="20411"/>
    <x v="0"/>
  </r>
  <r>
    <s v="MX-2015-JM1565582-42322"/>
    <x v="1028"/>
    <d v="2022-11-14T00:00:00"/>
    <x v="3"/>
    <x v="1"/>
    <x v="0"/>
    <x v="0"/>
    <x v="8881"/>
    <x v="0"/>
  </r>
  <r>
    <s v="MX-2015-MG1820593-42322"/>
    <x v="1028"/>
    <d v="2022-11-16T00:00:00"/>
    <x v="2"/>
    <x v="1"/>
    <x v="0"/>
    <x v="0"/>
    <x v="20412"/>
    <x v="0"/>
  </r>
  <r>
    <s v="CA-2015-KE16420140-42322"/>
    <x v="1028"/>
    <d v="2022-11-20T00:00:00"/>
    <x v="1"/>
    <x v="1"/>
    <x v="1"/>
    <x v="0"/>
    <x v="20413"/>
    <x v="1"/>
  </r>
  <r>
    <s v="CA-2015-KE16420140-42322"/>
    <x v="1028"/>
    <d v="2022-11-20T00:00:00"/>
    <x v="1"/>
    <x v="1"/>
    <x v="1"/>
    <x v="2"/>
    <x v="20414"/>
    <x v="1"/>
  </r>
  <r>
    <s v="US-2015-ME17320140-42322"/>
    <x v="1028"/>
    <d v="2022-11-19T00:00:00"/>
    <x v="2"/>
    <x v="2"/>
    <x v="1"/>
    <x v="0"/>
    <x v="13559"/>
    <x v="0"/>
  </r>
  <r>
    <s v="US-2015-CS12400140-42322"/>
    <x v="1028"/>
    <d v="2022-11-17T00:00:00"/>
    <x v="0"/>
    <x v="2"/>
    <x v="1"/>
    <x v="0"/>
    <x v="9336"/>
    <x v="1"/>
  </r>
  <r>
    <s v="CA-2015-SP20620140-42322"/>
    <x v="1028"/>
    <d v="2022-11-17T00:00:00"/>
    <x v="2"/>
    <x v="1"/>
    <x v="1"/>
    <x v="2"/>
    <x v="12118"/>
    <x v="0"/>
  </r>
  <r>
    <s v="CA-2015-KB16600140-42322"/>
    <x v="1028"/>
    <d v="2022-11-17T00:00:00"/>
    <x v="0"/>
    <x v="1"/>
    <x v="1"/>
    <x v="1"/>
    <x v="14774"/>
    <x v="1"/>
  </r>
  <r>
    <s v="ES-2015-TT21220139-42322"/>
    <x v="1028"/>
    <d v="2022-11-20T00:00:00"/>
    <x v="1"/>
    <x v="0"/>
    <x v="2"/>
    <x v="0"/>
    <x v="13876"/>
    <x v="1"/>
  </r>
  <r>
    <s v="PL-2015-FM4290103-42322"/>
    <x v="1028"/>
    <d v="2022-11-18T00:00:00"/>
    <x v="1"/>
    <x v="2"/>
    <x v="2"/>
    <x v="0"/>
    <x v="7300"/>
    <x v="0"/>
  </r>
  <r>
    <s v="PL-2015-FM4290103-42322"/>
    <x v="1028"/>
    <d v="2022-11-18T00:00:00"/>
    <x v="1"/>
    <x v="2"/>
    <x v="2"/>
    <x v="2"/>
    <x v="10217"/>
    <x v="0"/>
  </r>
  <r>
    <s v="ES-2015-TT21220139-42322"/>
    <x v="1028"/>
    <d v="2022-11-20T00:00:00"/>
    <x v="1"/>
    <x v="0"/>
    <x v="2"/>
    <x v="0"/>
    <x v="9999"/>
    <x v="1"/>
  </r>
  <r>
    <s v="ES-2015-AG1067564-42322"/>
    <x v="1028"/>
    <d v="2022-11-16T00:00:00"/>
    <x v="0"/>
    <x v="0"/>
    <x v="2"/>
    <x v="0"/>
    <x v="10144"/>
    <x v="0"/>
  </r>
  <r>
    <s v="CA-2015-SP20620140-42322"/>
    <x v="1028"/>
    <d v="2022-11-17T00:00:00"/>
    <x v="2"/>
    <x v="1"/>
    <x v="1"/>
    <x v="1"/>
    <x v="9876"/>
    <x v="0"/>
  </r>
  <r>
    <s v="US-2015-SB20290140-42322"/>
    <x v="1028"/>
    <d v="2022-11-16T00:00:00"/>
    <x v="0"/>
    <x v="1"/>
    <x v="1"/>
    <x v="0"/>
    <x v="20415"/>
    <x v="1"/>
  </r>
  <r>
    <s v="US-2015-SB20290140-42322"/>
    <x v="1028"/>
    <d v="2022-11-16T00:00:00"/>
    <x v="0"/>
    <x v="1"/>
    <x v="1"/>
    <x v="1"/>
    <x v="20416"/>
    <x v="1"/>
  </r>
  <r>
    <s v="US-2015-SB20290140-42322"/>
    <x v="1028"/>
    <d v="2022-11-16T00:00:00"/>
    <x v="0"/>
    <x v="1"/>
    <x v="1"/>
    <x v="1"/>
    <x v="20417"/>
    <x v="1"/>
  </r>
  <r>
    <s v="CA-2015-EM14065140-42322"/>
    <x v="1028"/>
    <d v="2022-11-19T00:00:00"/>
    <x v="1"/>
    <x v="0"/>
    <x v="1"/>
    <x v="0"/>
    <x v="8551"/>
    <x v="1"/>
  </r>
  <r>
    <s v="CA-2015-AD10180140-42322"/>
    <x v="1028"/>
    <d v="2022-11-19T00:00:00"/>
    <x v="2"/>
    <x v="2"/>
    <x v="1"/>
    <x v="1"/>
    <x v="18059"/>
    <x v="1"/>
  </r>
  <r>
    <s v="MX-2015-RB194655-42322"/>
    <x v="1028"/>
    <d v="2022-11-18T00:00:00"/>
    <x v="2"/>
    <x v="2"/>
    <x v="0"/>
    <x v="0"/>
    <x v="20418"/>
    <x v="1"/>
  </r>
  <r>
    <s v="MX-2015-RB194655-42322"/>
    <x v="1028"/>
    <d v="2022-11-18T00:00:00"/>
    <x v="2"/>
    <x v="2"/>
    <x v="0"/>
    <x v="1"/>
    <x v="20419"/>
    <x v="1"/>
  </r>
  <r>
    <s v="MX-2015-KH1636018-42322"/>
    <x v="1028"/>
    <d v="2022-11-18T00:00:00"/>
    <x v="2"/>
    <x v="0"/>
    <x v="0"/>
    <x v="0"/>
    <x v="20420"/>
    <x v="0"/>
  </r>
  <r>
    <s v="MX-2015-KH1636018-42322"/>
    <x v="1028"/>
    <d v="2022-11-18T00:00:00"/>
    <x v="2"/>
    <x v="0"/>
    <x v="0"/>
    <x v="0"/>
    <x v="7388"/>
    <x v="0"/>
  </r>
  <r>
    <s v="ES-2015-SG2089048-42322"/>
    <x v="1028"/>
    <d v="2022-11-20T00:00:00"/>
    <x v="1"/>
    <x v="1"/>
    <x v="2"/>
    <x v="0"/>
    <x v="12686"/>
    <x v="1"/>
  </r>
  <r>
    <s v="ES-2015-TT21220139-42322"/>
    <x v="1028"/>
    <d v="2022-11-20T00:00:00"/>
    <x v="1"/>
    <x v="0"/>
    <x v="2"/>
    <x v="2"/>
    <x v="20421"/>
    <x v="1"/>
  </r>
  <r>
    <s v="MX-2015-TS2143028-42322"/>
    <x v="1028"/>
    <d v="2022-11-18T00:00:00"/>
    <x v="1"/>
    <x v="1"/>
    <x v="0"/>
    <x v="0"/>
    <x v="7884"/>
    <x v="0"/>
  </r>
  <r>
    <s v="MX-2015-TS2143028-42322"/>
    <x v="1028"/>
    <d v="2022-11-18T00:00:00"/>
    <x v="1"/>
    <x v="1"/>
    <x v="0"/>
    <x v="0"/>
    <x v="12855"/>
    <x v="0"/>
  </r>
  <r>
    <s v="PL-2015-FM4290103-42322"/>
    <x v="1028"/>
    <d v="2022-11-18T00:00:00"/>
    <x v="1"/>
    <x v="2"/>
    <x v="2"/>
    <x v="2"/>
    <x v="14247"/>
    <x v="0"/>
  </r>
  <r>
    <s v="ES-2015-JS1559548-42322"/>
    <x v="1028"/>
    <d v="2022-11-21T00:00:00"/>
    <x v="1"/>
    <x v="1"/>
    <x v="2"/>
    <x v="0"/>
    <x v="14415"/>
    <x v="1"/>
  </r>
  <r>
    <s v="ES-2015-ON18715120-42322"/>
    <x v="1028"/>
    <d v="2022-11-18T00:00:00"/>
    <x v="1"/>
    <x v="1"/>
    <x v="2"/>
    <x v="0"/>
    <x v="15240"/>
    <x v="1"/>
  </r>
  <r>
    <s v="UP-2015-SR10425137-42322"/>
    <x v="1028"/>
    <d v="2022-11-20T00:00:00"/>
    <x v="1"/>
    <x v="2"/>
    <x v="2"/>
    <x v="2"/>
    <x v="11474"/>
    <x v="3"/>
  </r>
  <r>
    <s v="ES-2015-TT21220139-42322"/>
    <x v="1028"/>
    <d v="2022-11-20T00:00:00"/>
    <x v="1"/>
    <x v="0"/>
    <x v="2"/>
    <x v="1"/>
    <x v="19362"/>
    <x v="1"/>
  </r>
  <r>
    <s v="ES-2015-AG1067564-42322"/>
    <x v="1028"/>
    <d v="2022-11-16T00:00:00"/>
    <x v="0"/>
    <x v="0"/>
    <x v="2"/>
    <x v="0"/>
    <x v="9051"/>
    <x v="0"/>
  </r>
  <r>
    <s v="ID-2015-DB13360130-42322"/>
    <x v="1028"/>
    <d v="2022-11-18T00:00:00"/>
    <x v="2"/>
    <x v="2"/>
    <x v="3"/>
    <x v="0"/>
    <x v="20422"/>
    <x v="1"/>
  </r>
  <r>
    <s v="IN-2015-JL1523527-42322"/>
    <x v="1028"/>
    <d v="2022-11-18T00:00:00"/>
    <x v="1"/>
    <x v="0"/>
    <x v="3"/>
    <x v="0"/>
    <x v="9044"/>
    <x v="1"/>
  </r>
  <r>
    <s v="ID-2015-DB13360130-42322"/>
    <x v="1028"/>
    <d v="2022-11-18T00:00:00"/>
    <x v="2"/>
    <x v="2"/>
    <x v="3"/>
    <x v="0"/>
    <x v="20423"/>
    <x v="1"/>
  </r>
  <r>
    <s v="ID-2015-RD1972059-42322"/>
    <x v="1028"/>
    <d v="2022-11-19T00:00:00"/>
    <x v="1"/>
    <x v="0"/>
    <x v="3"/>
    <x v="0"/>
    <x v="20424"/>
    <x v="1"/>
  </r>
  <r>
    <s v="ID-2015-TB214007-42322"/>
    <x v="1028"/>
    <d v="2022-11-16T00:00:00"/>
    <x v="0"/>
    <x v="0"/>
    <x v="3"/>
    <x v="0"/>
    <x v="20425"/>
    <x v="0"/>
  </r>
  <r>
    <s v="ID-2015-CC12430102-42322"/>
    <x v="1028"/>
    <d v="2022-11-18T00:00:00"/>
    <x v="1"/>
    <x v="2"/>
    <x v="3"/>
    <x v="1"/>
    <x v="20426"/>
    <x v="1"/>
  </r>
  <r>
    <s v="IN-2015-NG184307-42322"/>
    <x v="1028"/>
    <d v="2022-11-17T00:00:00"/>
    <x v="0"/>
    <x v="0"/>
    <x v="3"/>
    <x v="1"/>
    <x v="20427"/>
    <x v="0"/>
  </r>
  <r>
    <s v="IN-2015-JL1523527-42322"/>
    <x v="1028"/>
    <d v="2022-11-18T00:00:00"/>
    <x v="1"/>
    <x v="0"/>
    <x v="3"/>
    <x v="2"/>
    <x v="11935"/>
    <x v="1"/>
  </r>
  <r>
    <s v="IN-2015-NG184307-42322"/>
    <x v="1028"/>
    <d v="2022-11-17T00:00:00"/>
    <x v="0"/>
    <x v="0"/>
    <x v="3"/>
    <x v="2"/>
    <x v="11038"/>
    <x v="0"/>
  </r>
  <r>
    <s v="IN-2015-LH167507-42322"/>
    <x v="1028"/>
    <d v="2022-11-15T00:00:00"/>
    <x v="0"/>
    <x v="0"/>
    <x v="3"/>
    <x v="0"/>
    <x v="20428"/>
    <x v="2"/>
  </r>
  <r>
    <s v="ID-2015-RD1972059-42322"/>
    <x v="1028"/>
    <d v="2022-11-19T00:00:00"/>
    <x v="1"/>
    <x v="0"/>
    <x v="3"/>
    <x v="0"/>
    <x v="7703"/>
    <x v="1"/>
  </r>
  <r>
    <s v="IN-2015-RM19750102-42322"/>
    <x v="1028"/>
    <d v="2022-11-19T00:00:00"/>
    <x v="1"/>
    <x v="0"/>
    <x v="3"/>
    <x v="0"/>
    <x v="8526"/>
    <x v="1"/>
  </r>
  <r>
    <s v="IN-2015-JL1523527-42322"/>
    <x v="1028"/>
    <d v="2022-11-18T00:00:00"/>
    <x v="1"/>
    <x v="0"/>
    <x v="3"/>
    <x v="0"/>
    <x v="7339"/>
    <x v="1"/>
  </r>
  <r>
    <s v="ID-2015-CC12430102-42322"/>
    <x v="1028"/>
    <d v="2022-11-18T00:00:00"/>
    <x v="1"/>
    <x v="2"/>
    <x v="3"/>
    <x v="0"/>
    <x v="9261"/>
    <x v="1"/>
  </r>
  <r>
    <s v="ID-2015-RP19270102-42322"/>
    <x v="1028"/>
    <d v="2022-11-20T00:00:00"/>
    <x v="1"/>
    <x v="2"/>
    <x v="1"/>
    <x v="0"/>
    <x v="20429"/>
    <x v="1"/>
  </r>
  <r>
    <s v="ID-2015-DB13360130-42322"/>
    <x v="1028"/>
    <d v="2022-11-18T00:00:00"/>
    <x v="2"/>
    <x v="2"/>
    <x v="3"/>
    <x v="0"/>
    <x v="20430"/>
    <x v="1"/>
  </r>
  <r>
    <s v="IN-2015-BK1126059-42322"/>
    <x v="1028"/>
    <d v="2022-11-16T00:00:00"/>
    <x v="2"/>
    <x v="0"/>
    <x v="3"/>
    <x v="0"/>
    <x v="17885"/>
    <x v="0"/>
  </r>
  <r>
    <s v="ID-2015-TB214007-42322"/>
    <x v="1028"/>
    <d v="2022-11-16T00:00:00"/>
    <x v="0"/>
    <x v="0"/>
    <x v="3"/>
    <x v="0"/>
    <x v="16592"/>
    <x v="0"/>
  </r>
  <r>
    <s v="IN-2015-JL1523527-42322"/>
    <x v="1028"/>
    <d v="2022-11-18T00:00:00"/>
    <x v="1"/>
    <x v="0"/>
    <x v="3"/>
    <x v="0"/>
    <x v="9099"/>
    <x v="1"/>
  </r>
  <r>
    <s v="IN-2015-JL1523527-42322"/>
    <x v="1028"/>
    <d v="2022-11-18T00:00:00"/>
    <x v="1"/>
    <x v="0"/>
    <x v="3"/>
    <x v="1"/>
    <x v="8020"/>
    <x v="1"/>
  </r>
  <r>
    <s v="ID-2015-TB214007-42322"/>
    <x v="1028"/>
    <d v="2022-11-16T00:00:00"/>
    <x v="0"/>
    <x v="0"/>
    <x v="3"/>
    <x v="1"/>
    <x v="20431"/>
    <x v="0"/>
  </r>
  <r>
    <s v="IN-2015-BK1126059-42322"/>
    <x v="1028"/>
    <d v="2022-11-16T00:00:00"/>
    <x v="2"/>
    <x v="0"/>
    <x v="3"/>
    <x v="1"/>
    <x v="20432"/>
    <x v="0"/>
  </r>
  <r>
    <s v="IN-2015-JL1523527-42322"/>
    <x v="1028"/>
    <d v="2022-11-18T00:00:00"/>
    <x v="1"/>
    <x v="0"/>
    <x v="3"/>
    <x v="2"/>
    <x v="19649"/>
    <x v="1"/>
  </r>
  <r>
    <s v="ID-2015-TB214007-42322"/>
    <x v="1028"/>
    <d v="2022-11-16T00:00:00"/>
    <x v="0"/>
    <x v="0"/>
    <x v="3"/>
    <x v="2"/>
    <x v="20433"/>
    <x v="0"/>
  </r>
  <r>
    <s v="IN-2015-JL1523527-42322"/>
    <x v="1028"/>
    <d v="2022-11-18T00:00:00"/>
    <x v="1"/>
    <x v="0"/>
    <x v="3"/>
    <x v="1"/>
    <x v="20434"/>
    <x v="1"/>
  </r>
  <r>
    <s v="CA-2015-MN17935140-42322"/>
    <x v="1028"/>
    <d v="2022-11-17T00:00:00"/>
    <x v="2"/>
    <x v="0"/>
    <x v="1"/>
    <x v="0"/>
    <x v="8868"/>
    <x v="0"/>
  </r>
  <r>
    <s v="IN-2015-JL1523527-42322"/>
    <x v="1028"/>
    <d v="2022-11-18T00:00:00"/>
    <x v="1"/>
    <x v="0"/>
    <x v="3"/>
    <x v="0"/>
    <x v="10953"/>
    <x v="1"/>
  </r>
  <r>
    <s v="IN-2015-JL1523527-42322"/>
    <x v="1028"/>
    <d v="2022-11-18T00:00:00"/>
    <x v="1"/>
    <x v="0"/>
    <x v="3"/>
    <x v="2"/>
    <x v="19976"/>
    <x v="1"/>
  </r>
  <r>
    <s v="US-2015-TC21295140-42322"/>
    <x v="1028"/>
    <d v="2022-11-19T00:00:00"/>
    <x v="2"/>
    <x v="0"/>
    <x v="1"/>
    <x v="0"/>
    <x v="20435"/>
    <x v="1"/>
  </r>
  <r>
    <s v="CA-2015-MN17935140-42322"/>
    <x v="1028"/>
    <d v="2022-11-17T00:00:00"/>
    <x v="2"/>
    <x v="0"/>
    <x v="1"/>
    <x v="0"/>
    <x v="20436"/>
    <x v="0"/>
  </r>
  <r>
    <s v="US-2015-CB12025140-42322"/>
    <x v="1028"/>
    <d v="2022-11-21T00:00:00"/>
    <x v="1"/>
    <x v="0"/>
    <x v="1"/>
    <x v="1"/>
    <x v="20437"/>
    <x v="3"/>
  </r>
  <r>
    <s v="PL-2015-FM4290103-42322"/>
    <x v="1028"/>
    <d v="2022-11-18T00:00:00"/>
    <x v="1"/>
    <x v="2"/>
    <x v="2"/>
    <x v="0"/>
    <x v="7988"/>
    <x v="0"/>
  </r>
  <r>
    <s v="ES-2015-TT21220139-42322"/>
    <x v="1028"/>
    <d v="2022-11-20T00:00:00"/>
    <x v="1"/>
    <x v="0"/>
    <x v="2"/>
    <x v="0"/>
    <x v="11410"/>
    <x v="1"/>
  </r>
  <r>
    <s v="ES-2015-TT21220139-42322"/>
    <x v="1028"/>
    <d v="2022-11-20T00:00:00"/>
    <x v="1"/>
    <x v="0"/>
    <x v="2"/>
    <x v="0"/>
    <x v="20438"/>
    <x v="1"/>
  </r>
  <r>
    <s v="ID-2015-RP19270102-42322"/>
    <x v="1028"/>
    <d v="2022-11-20T00:00:00"/>
    <x v="1"/>
    <x v="1"/>
    <x v="3"/>
    <x v="0"/>
    <x v="18221"/>
    <x v="1"/>
  </r>
  <r>
    <s v="MO-2015-DL331586-42322"/>
    <x v="1028"/>
    <d v="2022-11-18T00:00:00"/>
    <x v="1"/>
    <x v="0"/>
    <x v="4"/>
    <x v="0"/>
    <x v="20439"/>
    <x v="1"/>
  </r>
  <r>
    <s v="MO-2015-NS864086-42322"/>
    <x v="1028"/>
    <d v="2022-11-18T00:00:00"/>
    <x v="1"/>
    <x v="1"/>
    <x v="4"/>
    <x v="0"/>
    <x v="18184"/>
    <x v="1"/>
  </r>
  <r>
    <s v="MO-2015-NS864086-42322"/>
    <x v="1028"/>
    <d v="2022-11-18T00:00:00"/>
    <x v="1"/>
    <x v="1"/>
    <x v="4"/>
    <x v="0"/>
    <x v="15191"/>
    <x v="1"/>
  </r>
  <r>
    <s v="MO-2015-DL331586-42322"/>
    <x v="1028"/>
    <d v="2022-11-18T00:00:00"/>
    <x v="1"/>
    <x v="0"/>
    <x v="4"/>
    <x v="2"/>
    <x v="14044"/>
    <x v="1"/>
  </r>
  <r>
    <s v="MO-2015-DL331586-42322"/>
    <x v="1028"/>
    <d v="2022-11-18T00:00:00"/>
    <x v="1"/>
    <x v="0"/>
    <x v="4"/>
    <x v="0"/>
    <x v="8787"/>
    <x v="1"/>
  </r>
  <r>
    <s v="MO-2015-NS864086-42322"/>
    <x v="1028"/>
    <d v="2022-11-18T00:00:00"/>
    <x v="1"/>
    <x v="1"/>
    <x v="4"/>
    <x v="0"/>
    <x v="13998"/>
    <x v="1"/>
  </r>
  <r>
    <s v="MX-2015-JB1592539-42323"/>
    <x v="1029"/>
    <d v="2022-11-20T00:00:00"/>
    <x v="1"/>
    <x v="0"/>
    <x v="0"/>
    <x v="1"/>
    <x v="20440"/>
    <x v="0"/>
  </r>
  <r>
    <s v="MX-2015-JB1592539-42323"/>
    <x v="1029"/>
    <d v="2022-11-20T00:00:00"/>
    <x v="1"/>
    <x v="0"/>
    <x v="0"/>
    <x v="1"/>
    <x v="20441"/>
    <x v="0"/>
  </r>
  <r>
    <s v="MX-2015-EM1414093-42323"/>
    <x v="1029"/>
    <d v="2022-11-20T00:00:00"/>
    <x v="1"/>
    <x v="2"/>
    <x v="0"/>
    <x v="2"/>
    <x v="20442"/>
    <x v="1"/>
  </r>
  <r>
    <s v="MX-2015-EM1414093-42323"/>
    <x v="1029"/>
    <d v="2022-11-20T00:00:00"/>
    <x v="1"/>
    <x v="2"/>
    <x v="0"/>
    <x v="0"/>
    <x v="19411"/>
    <x v="1"/>
  </r>
  <r>
    <s v="US-2015-XP21865140-42323"/>
    <x v="1029"/>
    <d v="2022-11-19T00:00:00"/>
    <x v="1"/>
    <x v="0"/>
    <x v="1"/>
    <x v="1"/>
    <x v="20443"/>
    <x v="1"/>
  </r>
  <r>
    <s v="US-2015-XP21865140-42323"/>
    <x v="1029"/>
    <d v="2022-11-19T00:00:00"/>
    <x v="1"/>
    <x v="0"/>
    <x v="1"/>
    <x v="0"/>
    <x v="20444"/>
    <x v="1"/>
  </r>
  <r>
    <s v="US-2015-AW10930140-42323"/>
    <x v="1029"/>
    <d v="2022-11-18T00:00:00"/>
    <x v="0"/>
    <x v="2"/>
    <x v="1"/>
    <x v="0"/>
    <x v="11928"/>
    <x v="0"/>
  </r>
  <r>
    <s v="CA-2015-TC21295140-42323"/>
    <x v="1029"/>
    <d v="2022-11-17T00:00:00"/>
    <x v="2"/>
    <x v="0"/>
    <x v="1"/>
    <x v="0"/>
    <x v="14306"/>
    <x v="0"/>
  </r>
  <r>
    <s v="CA-2015-FO14305140-42323"/>
    <x v="1029"/>
    <d v="2022-11-20T00:00:00"/>
    <x v="1"/>
    <x v="0"/>
    <x v="1"/>
    <x v="0"/>
    <x v="8155"/>
    <x v="1"/>
  </r>
  <r>
    <s v="ES-2015-AP1072045-42323"/>
    <x v="1029"/>
    <d v="2022-11-21T00:00:00"/>
    <x v="1"/>
    <x v="2"/>
    <x v="2"/>
    <x v="0"/>
    <x v="8233"/>
    <x v="1"/>
  </r>
  <r>
    <s v="CA-2015-PW19030140-42323"/>
    <x v="1029"/>
    <d v="2022-11-19T00:00:00"/>
    <x v="2"/>
    <x v="1"/>
    <x v="1"/>
    <x v="0"/>
    <x v="20445"/>
    <x v="0"/>
  </r>
  <r>
    <s v="CA-2015-CK12595140-42323"/>
    <x v="1029"/>
    <d v="2022-11-18T00:00:00"/>
    <x v="2"/>
    <x v="0"/>
    <x v="1"/>
    <x v="0"/>
    <x v="18310"/>
    <x v="0"/>
  </r>
  <r>
    <s v="CA-2015-CK12595140-42323"/>
    <x v="1029"/>
    <d v="2022-11-18T00:00:00"/>
    <x v="2"/>
    <x v="0"/>
    <x v="1"/>
    <x v="1"/>
    <x v="20446"/>
    <x v="0"/>
  </r>
  <r>
    <s v="MX-2015-NM1852028-42323"/>
    <x v="1029"/>
    <d v="2022-11-15T00:00:00"/>
    <x v="3"/>
    <x v="0"/>
    <x v="0"/>
    <x v="0"/>
    <x v="20447"/>
    <x v="1"/>
  </r>
  <r>
    <s v="ES-2015-CJ1201064-42323"/>
    <x v="1029"/>
    <d v="2022-11-21T00:00:00"/>
    <x v="1"/>
    <x v="0"/>
    <x v="2"/>
    <x v="0"/>
    <x v="7662"/>
    <x v="1"/>
  </r>
  <r>
    <s v="IT-2015-JK1609091-42323"/>
    <x v="1029"/>
    <d v="2022-11-20T00:00:00"/>
    <x v="1"/>
    <x v="0"/>
    <x v="2"/>
    <x v="0"/>
    <x v="9865"/>
    <x v="1"/>
  </r>
  <r>
    <s v="ES-2015-AS1028564-42323"/>
    <x v="1029"/>
    <d v="2022-11-20T00:00:00"/>
    <x v="1"/>
    <x v="1"/>
    <x v="2"/>
    <x v="2"/>
    <x v="20448"/>
    <x v="1"/>
  </r>
  <r>
    <s v="ES-2015-DF13135120-42323"/>
    <x v="1029"/>
    <d v="2022-11-19T00:00:00"/>
    <x v="1"/>
    <x v="0"/>
    <x v="2"/>
    <x v="0"/>
    <x v="14904"/>
    <x v="0"/>
  </r>
  <r>
    <s v="ES-2015-DF13135120-42323"/>
    <x v="1029"/>
    <d v="2022-11-19T00:00:00"/>
    <x v="1"/>
    <x v="0"/>
    <x v="2"/>
    <x v="0"/>
    <x v="9088"/>
    <x v="0"/>
  </r>
  <r>
    <s v="ES-2015-DF13135120-42323"/>
    <x v="1029"/>
    <d v="2022-11-19T00:00:00"/>
    <x v="1"/>
    <x v="0"/>
    <x v="2"/>
    <x v="0"/>
    <x v="9747"/>
    <x v="0"/>
  </r>
  <r>
    <s v="ES-2015-DF13135120-42323"/>
    <x v="1029"/>
    <d v="2022-11-19T00:00:00"/>
    <x v="1"/>
    <x v="0"/>
    <x v="2"/>
    <x v="0"/>
    <x v="20449"/>
    <x v="0"/>
  </r>
  <r>
    <s v="ES-2015-LC17140139-42323"/>
    <x v="1029"/>
    <d v="2022-11-19T00:00:00"/>
    <x v="1"/>
    <x v="0"/>
    <x v="2"/>
    <x v="1"/>
    <x v="15994"/>
    <x v="1"/>
  </r>
  <r>
    <s v="IN-2015-KD1649527-42323"/>
    <x v="1029"/>
    <d v="2022-11-20T00:00:00"/>
    <x v="2"/>
    <x v="2"/>
    <x v="1"/>
    <x v="0"/>
    <x v="11894"/>
    <x v="1"/>
  </r>
  <r>
    <s v="IN-2015-LO1717058-42323"/>
    <x v="1029"/>
    <d v="2022-11-15T00:00:00"/>
    <x v="3"/>
    <x v="2"/>
    <x v="1"/>
    <x v="0"/>
    <x v="9540"/>
    <x v="0"/>
  </r>
  <r>
    <s v="ES-2015-DF13135120-42323"/>
    <x v="1029"/>
    <d v="2022-11-19T00:00:00"/>
    <x v="1"/>
    <x v="0"/>
    <x v="2"/>
    <x v="0"/>
    <x v="8256"/>
    <x v="0"/>
  </r>
  <r>
    <s v="ES-2015-RA1928545-42323"/>
    <x v="1029"/>
    <d v="2022-11-20T00:00:00"/>
    <x v="2"/>
    <x v="0"/>
    <x v="2"/>
    <x v="2"/>
    <x v="16974"/>
    <x v="1"/>
  </r>
  <r>
    <s v="MO-2015-CJ201086-42323"/>
    <x v="1029"/>
    <d v="2022-11-18T00:00:00"/>
    <x v="0"/>
    <x v="0"/>
    <x v="4"/>
    <x v="0"/>
    <x v="18967"/>
    <x v="0"/>
  </r>
  <r>
    <s v="MX-2015-LR1703593-42324"/>
    <x v="1030"/>
    <d v="2022-11-21T00:00:00"/>
    <x v="1"/>
    <x v="1"/>
    <x v="0"/>
    <x v="0"/>
    <x v="20450"/>
    <x v="0"/>
  </r>
  <r>
    <s v="MX-2015-LR1703593-42324"/>
    <x v="1030"/>
    <d v="2022-11-21T00:00:00"/>
    <x v="1"/>
    <x v="1"/>
    <x v="0"/>
    <x v="1"/>
    <x v="13410"/>
    <x v="0"/>
  </r>
  <r>
    <s v="ES-2015-CS1195096-42324"/>
    <x v="1030"/>
    <d v="2022-11-17T00:00:00"/>
    <x v="0"/>
    <x v="0"/>
    <x v="2"/>
    <x v="2"/>
    <x v="11853"/>
    <x v="0"/>
  </r>
  <r>
    <s v="ID-2015-JC153407-42324"/>
    <x v="1030"/>
    <d v="2022-11-22T00:00:00"/>
    <x v="1"/>
    <x v="0"/>
    <x v="3"/>
    <x v="0"/>
    <x v="14072"/>
    <x v="1"/>
  </r>
  <r>
    <s v="IN-2015-TB2117558-42324"/>
    <x v="1030"/>
    <d v="2022-11-22T00:00:00"/>
    <x v="1"/>
    <x v="2"/>
    <x v="1"/>
    <x v="2"/>
    <x v="20451"/>
    <x v="1"/>
  </r>
  <r>
    <s v="IN-2015-TD209957-42324"/>
    <x v="1030"/>
    <d v="2022-11-18T00:00:00"/>
    <x v="2"/>
    <x v="0"/>
    <x v="3"/>
    <x v="0"/>
    <x v="17122"/>
    <x v="0"/>
  </r>
  <r>
    <s v="IN-2015-TD209957-42324"/>
    <x v="1030"/>
    <d v="2022-11-18T00:00:00"/>
    <x v="2"/>
    <x v="0"/>
    <x v="3"/>
    <x v="0"/>
    <x v="17338"/>
    <x v="0"/>
  </r>
  <r>
    <s v="ID-2015-JC153407-42324"/>
    <x v="1030"/>
    <d v="2022-11-22T00:00:00"/>
    <x v="1"/>
    <x v="0"/>
    <x v="3"/>
    <x v="2"/>
    <x v="20452"/>
    <x v="1"/>
  </r>
  <r>
    <s v="CA-2015-DK12895140-42324"/>
    <x v="1030"/>
    <d v="2022-11-21T00:00:00"/>
    <x v="1"/>
    <x v="0"/>
    <x v="1"/>
    <x v="2"/>
    <x v="20453"/>
    <x v="1"/>
  </r>
  <r>
    <s v="CA-2015-DK12895140-42324"/>
    <x v="1030"/>
    <d v="2022-11-21T00:00:00"/>
    <x v="1"/>
    <x v="0"/>
    <x v="1"/>
    <x v="2"/>
    <x v="20454"/>
    <x v="1"/>
  </r>
  <r>
    <s v="ES-2015-CS1195096-42324"/>
    <x v="1030"/>
    <d v="2022-11-17T00:00:00"/>
    <x v="0"/>
    <x v="0"/>
    <x v="2"/>
    <x v="0"/>
    <x v="16112"/>
    <x v="0"/>
  </r>
  <r>
    <s v="CA-2015-SR1042523-42325"/>
    <x v="1031"/>
    <d v="2022-11-23T00:00:00"/>
    <x v="1"/>
    <x v="2"/>
    <x v="1"/>
    <x v="0"/>
    <x v="18240"/>
    <x v="3"/>
  </r>
  <r>
    <s v="CA-2015-SR1042523-42325"/>
    <x v="1031"/>
    <d v="2022-11-23T00:00:00"/>
    <x v="1"/>
    <x v="2"/>
    <x v="1"/>
    <x v="0"/>
    <x v="8071"/>
    <x v="3"/>
  </r>
  <r>
    <s v="MX-2015-CL1189031-42325"/>
    <x v="1031"/>
    <d v="2022-11-21T00:00:00"/>
    <x v="2"/>
    <x v="0"/>
    <x v="0"/>
    <x v="2"/>
    <x v="13484"/>
    <x v="1"/>
  </r>
  <r>
    <s v="MX-2015-CL1189031-42325"/>
    <x v="1031"/>
    <d v="2022-11-21T00:00:00"/>
    <x v="2"/>
    <x v="0"/>
    <x v="0"/>
    <x v="0"/>
    <x v="20455"/>
    <x v="1"/>
  </r>
  <r>
    <s v="MX-2015-CL1189031-42325"/>
    <x v="1031"/>
    <d v="2022-11-21T00:00:00"/>
    <x v="2"/>
    <x v="0"/>
    <x v="0"/>
    <x v="0"/>
    <x v="20456"/>
    <x v="1"/>
  </r>
  <r>
    <s v="US-2015-LC1714055-42325"/>
    <x v="1031"/>
    <d v="2022-11-24T00:00:00"/>
    <x v="1"/>
    <x v="0"/>
    <x v="0"/>
    <x v="0"/>
    <x v="14191"/>
    <x v="3"/>
  </r>
  <r>
    <s v="US-2015-LC1714055-42325"/>
    <x v="1031"/>
    <d v="2022-11-24T00:00:00"/>
    <x v="1"/>
    <x v="0"/>
    <x v="0"/>
    <x v="0"/>
    <x v="20457"/>
    <x v="3"/>
  </r>
  <r>
    <s v="MX-2015-SC2044082-42325"/>
    <x v="1031"/>
    <d v="2022-11-21T00:00:00"/>
    <x v="1"/>
    <x v="1"/>
    <x v="0"/>
    <x v="0"/>
    <x v="13472"/>
    <x v="1"/>
  </r>
  <r>
    <s v="US-2015-JL1585082-42325"/>
    <x v="1031"/>
    <d v="2022-11-19T00:00:00"/>
    <x v="2"/>
    <x v="0"/>
    <x v="0"/>
    <x v="2"/>
    <x v="20458"/>
    <x v="0"/>
  </r>
  <r>
    <s v="MX-2015-SC2044082-42325"/>
    <x v="1031"/>
    <d v="2022-11-21T00:00:00"/>
    <x v="1"/>
    <x v="1"/>
    <x v="0"/>
    <x v="1"/>
    <x v="20459"/>
    <x v="1"/>
  </r>
  <r>
    <s v="MX-2015-SC2044082-42325"/>
    <x v="1031"/>
    <d v="2022-11-21T00:00:00"/>
    <x v="1"/>
    <x v="1"/>
    <x v="0"/>
    <x v="2"/>
    <x v="20460"/>
    <x v="1"/>
  </r>
  <r>
    <s v="MX-2015-DG1330082-42325"/>
    <x v="1031"/>
    <d v="2022-11-22T00:00:00"/>
    <x v="2"/>
    <x v="1"/>
    <x v="0"/>
    <x v="2"/>
    <x v="20461"/>
    <x v="1"/>
  </r>
  <r>
    <s v="MX-2015-SC2044082-42325"/>
    <x v="1031"/>
    <d v="2022-11-21T00:00:00"/>
    <x v="1"/>
    <x v="1"/>
    <x v="0"/>
    <x v="0"/>
    <x v="11617"/>
    <x v="1"/>
  </r>
  <r>
    <s v="MX-2015-DG1330082-42325"/>
    <x v="1031"/>
    <d v="2022-11-22T00:00:00"/>
    <x v="2"/>
    <x v="1"/>
    <x v="0"/>
    <x v="0"/>
    <x v="10682"/>
    <x v="1"/>
  </r>
  <r>
    <s v="MX-2015-SC2044082-42325"/>
    <x v="1031"/>
    <d v="2022-11-21T00:00:00"/>
    <x v="1"/>
    <x v="1"/>
    <x v="0"/>
    <x v="0"/>
    <x v="11354"/>
    <x v="1"/>
  </r>
  <r>
    <s v="MX-2015-SN2071093-42325"/>
    <x v="1031"/>
    <d v="2022-11-22T00:00:00"/>
    <x v="1"/>
    <x v="2"/>
    <x v="0"/>
    <x v="1"/>
    <x v="14598"/>
    <x v="1"/>
  </r>
  <r>
    <s v="MX-2015-SN2071093-42325"/>
    <x v="1031"/>
    <d v="2022-11-22T00:00:00"/>
    <x v="1"/>
    <x v="2"/>
    <x v="0"/>
    <x v="2"/>
    <x v="13594"/>
    <x v="1"/>
  </r>
  <r>
    <s v="MX-2015-SN2071093-42325"/>
    <x v="1031"/>
    <d v="2022-11-22T00:00:00"/>
    <x v="1"/>
    <x v="2"/>
    <x v="0"/>
    <x v="0"/>
    <x v="15013"/>
    <x v="1"/>
  </r>
  <r>
    <s v="MX-2015-SN2071093-42325"/>
    <x v="1031"/>
    <d v="2022-11-22T00:00:00"/>
    <x v="1"/>
    <x v="2"/>
    <x v="0"/>
    <x v="0"/>
    <x v="14339"/>
    <x v="1"/>
  </r>
  <r>
    <s v="US-2015-MH18115140-42325"/>
    <x v="1031"/>
    <d v="2022-11-22T00:00:00"/>
    <x v="1"/>
    <x v="2"/>
    <x v="1"/>
    <x v="1"/>
    <x v="7296"/>
    <x v="1"/>
  </r>
  <r>
    <s v="IT-2015-MH1744048-42325"/>
    <x v="1031"/>
    <d v="2022-11-22T00:00:00"/>
    <x v="1"/>
    <x v="1"/>
    <x v="2"/>
    <x v="0"/>
    <x v="8818"/>
    <x v="1"/>
  </r>
  <r>
    <s v="ES-2015-CK1220564-42325"/>
    <x v="1031"/>
    <d v="2022-11-22T00:00:00"/>
    <x v="2"/>
    <x v="0"/>
    <x v="2"/>
    <x v="0"/>
    <x v="7790"/>
    <x v="1"/>
  </r>
  <r>
    <s v="IT-2015-MH1744048-42325"/>
    <x v="1031"/>
    <d v="2022-11-22T00:00:00"/>
    <x v="1"/>
    <x v="1"/>
    <x v="2"/>
    <x v="0"/>
    <x v="7431"/>
    <x v="1"/>
  </r>
  <r>
    <s v="IT-2015-MH1744048-42325"/>
    <x v="1031"/>
    <d v="2022-11-22T00:00:00"/>
    <x v="1"/>
    <x v="1"/>
    <x v="2"/>
    <x v="2"/>
    <x v="20462"/>
    <x v="1"/>
  </r>
  <r>
    <s v="ES-2015-CS1225045-42325"/>
    <x v="1031"/>
    <d v="2022-11-20T00:00:00"/>
    <x v="2"/>
    <x v="1"/>
    <x v="2"/>
    <x v="1"/>
    <x v="20463"/>
    <x v="0"/>
  </r>
  <r>
    <s v="ES-2015-CS1225045-42325"/>
    <x v="1031"/>
    <d v="2022-11-20T00:00:00"/>
    <x v="2"/>
    <x v="1"/>
    <x v="2"/>
    <x v="0"/>
    <x v="17448"/>
    <x v="0"/>
  </r>
  <r>
    <s v="ES-2015-BV1124545-42325"/>
    <x v="1031"/>
    <d v="2022-11-24T00:00:00"/>
    <x v="1"/>
    <x v="1"/>
    <x v="2"/>
    <x v="2"/>
    <x v="20464"/>
    <x v="1"/>
  </r>
  <r>
    <s v="ES-2015-CK1220564-42325"/>
    <x v="1031"/>
    <d v="2022-11-22T00:00:00"/>
    <x v="2"/>
    <x v="0"/>
    <x v="2"/>
    <x v="1"/>
    <x v="20465"/>
    <x v="1"/>
  </r>
  <r>
    <s v="IT-2015-CB1253564-42325"/>
    <x v="1031"/>
    <d v="2022-11-21T00:00:00"/>
    <x v="1"/>
    <x v="1"/>
    <x v="2"/>
    <x v="1"/>
    <x v="20466"/>
    <x v="1"/>
  </r>
  <r>
    <s v="CA-2015-BS11380140-42325"/>
    <x v="1031"/>
    <d v="2022-11-22T00:00:00"/>
    <x v="1"/>
    <x v="1"/>
    <x v="1"/>
    <x v="1"/>
    <x v="20467"/>
    <x v="1"/>
  </r>
  <r>
    <s v="US-2015-CB12415140-42325"/>
    <x v="1031"/>
    <d v="2022-11-17T00:00:00"/>
    <x v="3"/>
    <x v="0"/>
    <x v="1"/>
    <x v="0"/>
    <x v="19024"/>
    <x v="2"/>
  </r>
  <r>
    <s v="US-2015-CM12190140-42325"/>
    <x v="1031"/>
    <d v="2022-11-17T00:00:00"/>
    <x v="3"/>
    <x v="0"/>
    <x v="1"/>
    <x v="1"/>
    <x v="20446"/>
    <x v="2"/>
  </r>
  <r>
    <s v="CA-2015-BM11650140-42325"/>
    <x v="1031"/>
    <d v="2022-11-21T00:00:00"/>
    <x v="2"/>
    <x v="1"/>
    <x v="1"/>
    <x v="0"/>
    <x v="17303"/>
    <x v="0"/>
  </r>
  <r>
    <s v="CA-2015-BS11380140-42325"/>
    <x v="1031"/>
    <d v="2022-11-22T00:00:00"/>
    <x v="1"/>
    <x v="1"/>
    <x v="1"/>
    <x v="1"/>
    <x v="11152"/>
    <x v="1"/>
  </r>
  <r>
    <s v="CA-2015-BS11380140-42325"/>
    <x v="1031"/>
    <d v="2022-11-22T00:00:00"/>
    <x v="1"/>
    <x v="1"/>
    <x v="1"/>
    <x v="0"/>
    <x v="9590"/>
    <x v="1"/>
  </r>
  <r>
    <s v="ES-2015-BV1124545-42325"/>
    <x v="1031"/>
    <d v="2022-11-24T00:00:00"/>
    <x v="1"/>
    <x v="1"/>
    <x v="2"/>
    <x v="1"/>
    <x v="20468"/>
    <x v="1"/>
  </r>
  <r>
    <s v="ES-2015-PC1874548-42325"/>
    <x v="1031"/>
    <d v="2022-11-22T00:00:00"/>
    <x v="1"/>
    <x v="1"/>
    <x v="2"/>
    <x v="0"/>
    <x v="19067"/>
    <x v="0"/>
  </r>
  <r>
    <s v="ES-2015-CS1225045-42325"/>
    <x v="1031"/>
    <d v="2022-11-20T00:00:00"/>
    <x v="2"/>
    <x v="1"/>
    <x v="2"/>
    <x v="1"/>
    <x v="20469"/>
    <x v="0"/>
  </r>
  <r>
    <s v="MX-2015-ED1388528-42325"/>
    <x v="1031"/>
    <d v="2022-11-24T00:00:00"/>
    <x v="1"/>
    <x v="2"/>
    <x v="0"/>
    <x v="0"/>
    <x v="10191"/>
    <x v="3"/>
  </r>
  <r>
    <s v="IT-2015-PV1898591-42325"/>
    <x v="1031"/>
    <d v="2022-11-22T00:00:00"/>
    <x v="2"/>
    <x v="2"/>
    <x v="2"/>
    <x v="0"/>
    <x v="18783"/>
    <x v="1"/>
  </r>
  <r>
    <s v="IT-2015-NS18640104-42325"/>
    <x v="1031"/>
    <d v="2022-11-21T00:00:00"/>
    <x v="1"/>
    <x v="1"/>
    <x v="2"/>
    <x v="0"/>
    <x v="15891"/>
    <x v="0"/>
  </r>
  <r>
    <s v="ES-2015-CK1220564-42325"/>
    <x v="1031"/>
    <d v="2022-11-22T00:00:00"/>
    <x v="2"/>
    <x v="0"/>
    <x v="2"/>
    <x v="0"/>
    <x v="10446"/>
    <x v="1"/>
  </r>
  <r>
    <s v="ES-2015-SW20455139-42325"/>
    <x v="1031"/>
    <d v="2022-11-20T00:00:00"/>
    <x v="0"/>
    <x v="0"/>
    <x v="2"/>
    <x v="0"/>
    <x v="14526"/>
    <x v="2"/>
  </r>
  <r>
    <s v="ES-2015-KC1625514-42325"/>
    <x v="1031"/>
    <d v="2022-11-20T00:00:00"/>
    <x v="0"/>
    <x v="1"/>
    <x v="2"/>
    <x v="2"/>
    <x v="7551"/>
    <x v="1"/>
  </r>
  <r>
    <s v="ES-2015-CA1196548-42325"/>
    <x v="1031"/>
    <d v="2022-11-21T00:00:00"/>
    <x v="1"/>
    <x v="1"/>
    <x v="2"/>
    <x v="0"/>
    <x v="9720"/>
    <x v="1"/>
  </r>
  <r>
    <s v="IT-2015-MH1744048-42325"/>
    <x v="1031"/>
    <d v="2022-11-22T00:00:00"/>
    <x v="1"/>
    <x v="1"/>
    <x v="2"/>
    <x v="1"/>
    <x v="20470"/>
    <x v="1"/>
  </r>
  <r>
    <s v="IT-2015-PV1898591-42325"/>
    <x v="1031"/>
    <d v="2022-11-22T00:00:00"/>
    <x v="2"/>
    <x v="2"/>
    <x v="2"/>
    <x v="0"/>
    <x v="8772"/>
    <x v="1"/>
  </r>
  <r>
    <s v="ES-2015-CS1225045-42325"/>
    <x v="1031"/>
    <d v="2022-11-20T00:00:00"/>
    <x v="2"/>
    <x v="1"/>
    <x v="2"/>
    <x v="0"/>
    <x v="20471"/>
    <x v="0"/>
  </r>
  <r>
    <s v="RS-2015-MW8220108-42325"/>
    <x v="1031"/>
    <d v="2022-11-24T00:00:00"/>
    <x v="1"/>
    <x v="0"/>
    <x v="2"/>
    <x v="1"/>
    <x v="11154"/>
    <x v="1"/>
  </r>
  <r>
    <s v="IT-2015-CB1253564-42325"/>
    <x v="1031"/>
    <d v="2022-11-21T00:00:00"/>
    <x v="1"/>
    <x v="1"/>
    <x v="2"/>
    <x v="0"/>
    <x v="17074"/>
    <x v="1"/>
  </r>
  <r>
    <s v="ES-2015-KC1625514-42325"/>
    <x v="1031"/>
    <d v="2022-11-20T00:00:00"/>
    <x v="0"/>
    <x v="1"/>
    <x v="2"/>
    <x v="0"/>
    <x v="20472"/>
    <x v="1"/>
  </r>
  <r>
    <s v="ID-2015-MG1787559-42325"/>
    <x v="1031"/>
    <d v="2022-11-22T00:00:00"/>
    <x v="2"/>
    <x v="2"/>
    <x v="3"/>
    <x v="0"/>
    <x v="20473"/>
    <x v="1"/>
  </r>
  <r>
    <s v="IN-2015-BD1156058-42325"/>
    <x v="1031"/>
    <d v="2022-11-21T00:00:00"/>
    <x v="1"/>
    <x v="2"/>
    <x v="3"/>
    <x v="0"/>
    <x v="10675"/>
    <x v="1"/>
  </r>
  <r>
    <s v="IN-2015-PJ1901559-42325"/>
    <x v="1031"/>
    <d v="2022-11-21T00:00:00"/>
    <x v="1"/>
    <x v="0"/>
    <x v="3"/>
    <x v="0"/>
    <x v="20474"/>
    <x v="1"/>
  </r>
  <r>
    <s v="IN-2015-BM1157527-42325"/>
    <x v="1031"/>
    <d v="2022-11-23T00:00:00"/>
    <x v="1"/>
    <x v="2"/>
    <x v="1"/>
    <x v="0"/>
    <x v="13994"/>
    <x v="3"/>
  </r>
  <r>
    <s v="IN-2015-MM1792058-42325"/>
    <x v="1031"/>
    <d v="2022-11-20T00:00:00"/>
    <x v="0"/>
    <x v="0"/>
    <x v="3"/>
    <x v="2"/>
    <x v="13435"/>
    <x v="2"/>
  </r>
  <r>
    <s v="ID-2015-AP1072059-42325"/>
    <x v="1031"/>
    <d v="2022-11-24T00:00:00"/>
    <x v="1"/>
    <x v="2"/>
    <x v="3"/>
    <x v="2"/>
    <x v="20475"/>
    <x v="3"/>
  </r>
  <r>
    <s v="ID-2015-MZ1751578-42325"/>
    <x v="1031"/>
    <d v="2022-11-17T00:00:00"/>
    <x v="3"/>
    <x v="2"/>
    <x v="1"/>
    <x v="1"/>
    <x v="19262"/>
    <x v="2"/>
  </r>
  <r>
    <s v="IN-2015-PJ1901559-42325"/>
    <x v="1031"/>
    <d v="2022-11-21T00:00:00"/>
    <x v="1"/>
    <x v="0"/>
    <x v="3"/>
    <x v="0"/>
    <x v="20476"/>
    <x v="1"/>
  </r>
  <r>
    <s v="ID-2015-AP1072059-42325"/>
    <x v="1031"/>
    <d v="2022-11-24T00:00:00"/>
    <x v="1"/>
    <x v="2"/>
    <x v="3"/>
    <x v="1"/>
    <x v="20477"/>
    <x v="3"/>
  </r>
  <r>
    <s v="IN-2015-BD1156058-42325"/>
    <x v="1031"/>
    <d v="2022-11-21T00:00:00"/>
    <x v="1"/>
    <x v="2"/>
    <x v="3"/>
    <x v="0"/>
    <x v="7684"/>
    <x v="1"/>
  </r>
  <r>
    <s v="ID-2015-AP1072059-42325"/>
    <x v="1031"/>
    <d v="2022-11-24T00:00:00"/>
    <x v="1"/>
    <x v="2"/>
    <x v="3"/>
    <x v="0"/>
    <x v="20478"/>
    <x v="3"/>
  </r>
  <r>
    <s v="IN-2015-EH1399058-42325"/>
    <x v="1031"/>
    <d v="2022-11-22T00:00:00"/>
    <x v="2"/>
    <x v="0"/>
    <x v="3"/>
    <x v="2"/>
    <x v="11921"/>
    <x v="1"/>
  </r>
  <r>
    <s v="ID-2015-MZ1751578-42325"/>
    <x v="1031"/>
    <d v="2022-11-17T00:00:00"/>
    <x v="3"/>
    <x v="2"/>
    <x v="1"/>
    <x v="1"/>
    <x v="20479"/>
    <x v="2"/>
  </r>
  <r>
    <s v="IN-2015-MM1792058-42325"/>
    <x v="1031"/>
    <d v="2022-11-20T00:00:00"/>
    <x v="0"/>
    <x v="0"/>
    <x v="3"/>
    <x v="0"/>
    <x v="20480"/>
    <x v="2"/>
  </r>
  <r>
    <s v="ID-2015-SC20845102-42325"/>
    <x v="1031"/>
    <d v="2022-11-21T00:00:00"/>
    <x v="1"/>
    <x v="0"/>
    <x v="3"/>
    <x v="0"/>
    <x v="12803"/>
    <x v="0"/>
  </r>
  <r>
    <s v="ID-2015-MG1787559-42325"/>
    <x v="1031"/>
    <d v="2022-11-22T00:00:00"/>
    <x v="2"/>
    <x v="2"/>
    <x v="3"/>
    <x v="2"/>
    <x v="20481"/>
    <x v="1"/>
  </r>
  <r>
    <s v="IN-2015-RD198107-42325"/>
    <x v="1031"/>
    <d v="2022-11-22T00:00:00"/>
    <x v="1"/>
    <x v="2"/>
    <x v="3"/>
    <x v="0"/>
    <x v="9190"/>
    <x v="1"/>
  </r>
  <r>
    <s v="IN-2015-BD1156058-42325"/>
    <x v="1031"/>
    <d v="2022-11-21T00:00:00"/>
    <x v="1"/>
    <x v="2"/>
    <x v="3"/>
    <x v="1"/>
    <x v="10314"/>
    <x v="1"/>
  </r>
  <r>
    <s v="IN-2015-MC1727559-42325"/>
    <x v="1031"/>
    <d v="2022-11-18T00:00:00"/>
    <x v="0"/>
    <x v="0"/>
    <x v="3"/>
    <x v="0"/>
    <x v="20482"/>
    <x v="2"/>
  </r>
  <r>
    <s v="IN-2015-RD198107-42325"/>
    <x v="1031"/>
    <d v="2022-11-22T00:00:00"/>
    <x v="1"/>
    <x v="2"/>
    <x v="3"/>
    <x v="1"/>
    <x v="20483"/>
    <x v="1"/>
  </r>
  <r>
    <s v="IT-2015-PV1898591-42325"/>
    <x v="1031"/>
    <d v="2022-11-22T00:00:00"/>
    <x v="2"/>
    <x v="2"/>
    <x v="2"/>
    <x v="0"/>
    <x v="20484"/>
    <x v="1"/>
  </r>
  <r>
    <s v="ES-2015-KC1625514-42325"/>
    <x v="1031"/>
    <d v="2022-11-20T00:00:00"/>
    <x v="0"/>
    <x v="1"/>
    <x v="2"/>
    <x v="0"/>
    <x v="7431"/>
    <x v="1"/>
  </r>
  <r>
    <s v="IN-2015-CM1223558-42325"/>
    <x v="1031"/>
    <d v="2022-11-22T00:00:00"/>
    <x v="1"/>
    <x v="0"/>
    <x v="3"/>
    <x v="0"/>
    <x v="13644"/>
    <x v="1"/>
  </r>
  <r>
    <s v="ID-2015-MG1787559-42325"/>
    <x v="1031"/>
    <d v="2022-11-22T00:00:00"/>
    <x v="2"/>
    <x v="2"/>
    <x v="3"/>
    <x v="0"/>
    <x v="20485"/>
    <x v="1"/>
  </r>
  <r>
    <s v="GB-2015-ML804046-42325"/>
    <x v="1031"/>
    <d v="2022-11-23T00:00:00"/>
    <x v="1"/>
    <x v="1"/>
    <x v="4"/>
    <x v="0"/>
    <x v="7517"/>
    <x v="1"/>
  </r>
  <r>
    <s v="LY-2015-NG843074-42325"/>
    <x v="1031"/>
    <d v="2022-11-21T00:00:00"/>
    <x v="1"/>
    <x v="0"/>
    <x v="4"/>
    <x v="0"/>
    <x v="8787"/>
    <x v="0"/>
  </r>
  <r>
    <s v="TO-2015-BG1695131-42325"/>
    <x v="1031"/>
    <d v="2022-11-23T00:00:00"/>
    <x v="1"/>
    <x v="1"/>
    <x v="4"/>
    <x v="0"/>
    <x v="10916"/>
    <x v="1"/>
  </r>
  <r>
    <s v="TO-2015-BG1695131-42325"/>
    <x v="1031"/>
    <d v="2022-11-23T00:00:00"/>
    <x v="1"/>
    <x v="1"/>
    <x v="4"/>
    <x v="0"/>
    <x v="20038"/>
    <x v="1"/>
  </r>
  <r>
    <s v="GB-2015-ML804046-42325"/>
    <x v="1031"/>
    <d v="2022-11-23T00:00:00"/>
    <x v="1"/>
    <x v="1"/>
    <x v="4"/>
    <x v="2"/>
    <x v="20486"/>
    <x v="1"/>
  </r>
  <r>
    <s v="LY-2015-NG843074-42325"/>
    <x v="1031"/>
    <d v="2022-11-21T00:00:00"/>
    <x v="1"/>
    <x v="0"/>
    <x v="4"/>
    <x v="0"/>
    <x v="11847"/>
    <x v="0"/>
  </r>
  <r>
    <s v="TO-2015-BG1695131-42325"/>
    <x v="1031"/>
    <d v="2022-11-23T00:00:00"/>
    <x v="1"/>
    <x v="1"/>
    <x v="4"/>
    <x v="0"/>
    <x v="9584"/>
    <x v="1"/>
  </r>
  <r>
    <s v="TO-2015-BG1695131-42325"/>
    <x v="1031"/>
    <d v="2022-11-23T00:00:00"/>
    <x v="1"/>
    <x v="1"/>
    <x v="4"/>
    <x v="1"/>
    <x v="15280"/>
    <x v="1"/>
  </r>
  <r>
    <s v="LY-2015-NG843074-42325"/>
    <x v="1031"/>
    <d v="2022-11-21T00:00:00"/>
    <x v="1"/>
    <x v="0"/>
    <x v="4"/>
    <x v="2"/>
    <x v="13376"/>
    <x v="0"/>
  </r>
  <r>
    <s v="CA-2015-AB25523-42326"/>
    <x v="1032"/>
    <d v="2022-11-22T00:00:00"/>
    <x v="1"/>
    <x v="2"/>
    <x v="1"/>
    <x v="0"/>
    <x v="20487"/>
    <x v="1"/>
  </r>
  <r>
    <s v="CA-2015-LD700523-42326"/>
    <x v="1032"/>
    <d v="2022-11-20T00:00:00"/>
    <x v="2"/>
    <x v="0"/>
    <x v="1"/>
    <x v="0"/>
    <x v="16218"/>
    <x v="0"/>
  </r>
  <r>
    <s v="CA-2015-AB25523-42326"/>
    <x v="1032"/>
    <d v="2022-11-22T00:00:00"/>
    <x v="1"/>
    <x v="2"/>
    <x v="1"/>
    <x v="0"/>
    <x v="10812"/>
    <x v="1"/>
  </r>
  <r>
    <s v="MX-2015-LB1673539-42326"/>
    <x v="1032"/>
    <d v="2022-11-22T00:00:00"/>
    <x v="1"/>
    <x v="0"/>
    <x v="0"/>
    <x v="0"/>
    <x v="13018"/>
    <x v="1"/>
  </r>
  <r>
    <s v="MX-2015-LB1673539-42326"/>
    <x v="1032"/>
    <d v="2022-11-22T00:00:00"/>
    <x v="1"/>
    <x v="0"/>
    <x v="0"/>
    <x v="2"/>
    <x v="12628"/>
    <x v="1"/>
  </r>
  <r>
    <s v="MX-2015-LB1673539-42326"/>
    <x v="1032"/>
    <d v="2022-11-22T00:00:00"/>
    <x v="1"/>
    <x v="0"/>
    <x v="0"/>
    <x v="0"/>
    <x v="20488"/>
    <x v="1"/>
  </r>
  <r>
    <s v="MX-2015-LB1673539-42326"/>
    <x v="1032"/>
    <d v="2022-11-22T00:00:00"/>
    <x v="1"/>
    <x v="0"/>
    <x v="0"/>
    <x v="2"/>
    <x v="16768"/>
    <x v="1"/>
  </r>
  <r>
    <s v="US-2015-TH2111555-42326"/>
    <x v="1032"/>
    <d v="2022-11-20T00:00:00"/>
    <x v="2"/>
    <x v="1"/>
    <x v="0"/>
    <x v="0"/>
    <x v="18926"/>
    <x v="0"/>
  </r>
  <r>
    <s v="US-2015-TH2111555-42326"/>
    <x v="1032"/>
    <d v="2022-11-20T00:00:00"/>
    <x v="2"/>
    <x v="1"/>
    <x v="0"/>
    <x v="1"/>
    <x v="8904"/>
    <x v="0"/>
  </r>
  <r>
    <s v="MX-2015-RW1954055-42326"/>
    <x v="1032"/>
    <d v="2022-11-22T00:00:00"/>
    <x v="1"/>
    <x v="1"/>
    <x v="0"/>
    <x v="1"/>
    <x v="20489"/>
    <x v="1"/>
  </r>
  <r>
    <s v="US-2015-TH2111555-42326"/>
    <x v="1032"/>
    <d v="2022-11-20T00:00:00"/>
    <x v="2"/>
    <x v="1"/>
    <x v="0"/>
    <x v="1"/>
    <x v="19419"/>
    <x v="0"/>
  </r>
  <r>
    <s v="US-2015-TH2111555-42326"/>
    <x v="1032"/>
    <d v="2022-11-20T00:00:00"/>
    <x v="2"/>
    <x v="1"/>
    <x v="0"/>
    <x v="0"/>
    <x v="8246"/>
    <x v="0"/>
  </r>
  <r>
    <s v="MX-2015-CK1259582-42326"/>
    <x v="1032"/>
    <d v="2022-11-25T00:00:00"/>
    <x v="1"/>
    <x v="0"/>
    <x v="0"/>
    <x v="0"/>
    <x v="9726"/>
    <x v="1"/>
  </r>
  <r>
    <s v="MX-2015-JP1613582-42326"/>
    <x v="1032"/>
    <d v="2022-11-21T00:00:00"/>
    <x v="0"/>
    <x v="2"/>
    <x v="0"/>
    <x v="0"/>
    <x v="14303"/>
    <x v="2"/>
  </r>
  <r>
    <s v="MX-2015-JP1613582-42326"/>
    <x v="1032"/>
    <d v="2022-11-21T00:00:00"/>
    <x v="0"/>
    <x v="2"/>
    <x v="0"/>
    <x v="0"/>
    <x v="9434"/>
    <x v="2"/>
  </r>
  <r>
    <s v="MX-2015-CR1262582-42326"/>
    <x v="1032"/>
    <d v="2022-11-22T00:00:00"/>
    <x v="2"/>
    <x v="2"/>
    <x v="0"/>
    <x v="2"/>
    <x v="20490"/>
    <x v="1"/>
  </r>
  <r>
    <s v="MX-2015-JP1613582-42326"/>
    <x v="1032"/>
    <d v="2022-11-21T00:00:00"/>
    <x v="0"/>
    <x v="2"/>
    <x v="0"/>
    <x v="2"/>
    <x v="20491"/>
    <x v="2"/>
  </r>
  <r>
    <s v="MX-2015-JP1613582-42326"/>
    <x v="1032"/>
    <d v="2022-11-21T00:00:00"/>
    <x v="0"/>
    <x v="2"/>
    <x v="0"/>
    <x v="0"/>
    <x v="20492"/>
    <x v="2"/>
  </r>
  <r>
    <s v="MX-2015-CK1259582-42326"/>
    <x v="1032"/>
    <d v="2022-11-25T00:00:00"/>
    <x v="1"/>
    <x v="0"/>
    <x v="0"/>
    <x v="2"/>
    <x v="11208"/>
    <x v="1"/>
  </r>
  <r>
    <s v="MX-2015-CR1262582-42326"/>
    <x v="1032"/>
    <d v="2022-11-22T00:00:00"/>
    <x v="2"/>
    <x v="2"/>
    <x v="0"/>
    <x v="1"/>
    <x v="20493"/>
    <x v="1"/>
  </r>
  <r>
    <s v="CA-2015-EG13900140-42326"/>
    <x v="1032"/>
    <d v="2022-11-22T00:00:00"/>
    <x v="2"/>
    <x v="0"/>
    <x v="1"/>
    <x v="1"/>
    <x v="16245"/>
    <x v="1"/>
  </r>
  <r>
    <s v="CA-2015-JB16000140-42326"/>
    <x v="1032"/>
    <d v="2022-11-24T00:00:00"/>
    <x v="1"/>
    <x v="0"/>
    <x v="1"/>
    <x v="2"/>
    <x v="20494"/>
    <x v="1"/>
  </r>
  <r>
    <s v="CA-2015-XP21865140-42326"/>
    <x v="1032"/>
    <d v="2022-11-21T00:00:00"/>
    <x v="0"/>
    <x v="0"/>
    <x v="1"/>
    <x v="0"/>
    <x v="8850"/>
    <x v="2"/>
  </r>
  <r>
    <s v="CA-2015-VW21775140-42326"/>
    <x v="1032"/>
    <d v="2022-11-23T00:00:00"/>
    <x v="2"/>
    <x v="1"/>
    <x v="1"/>
    <x v="0"/>
    <x v="20495"/>
    <x v="1"/>
  </r>
  <r>
    <s v="US-2015-TB21625140-42326"/>
    <x v="1032"/>
    <d v="2022-11-22T00:00:00"/>
    <x v="2"/>
    <x v="0"/>
    <x v="1"/>
    <x v="0"/>
    <x v="8394"/>
    <x v="1"/>
  </r>
  <r>
    <s v="ES-2015-BT1153048-42326"/>
    <x v="1032"/>
    <d v="2022-11-21T00:00:00"/>
    <x v="2"/>
    <x v="2"/>
    <x v="2"/>
    <x v="0"/>
    <x v="7675"/>
    <x v="1"/>
  </r>
  <r>
    <s v="ES-2015-AS1024045-42326"/>
    <x v="1032"/>
    <d v="2022-11-23T00:00:00"/>
    <x v="1"/>
    <x v="0"/>
    <x v="2"/>
    <x v="0"/>
    <x v="12015"/>
    <x v="0"/>
  </r>
  <r>
    <s v="ES-2015-YC2189545-42326"/>
    <x v="1032"/>
    <d v="2022-11-22T00:00:00"/>
    <x v="1"/>
    <x v="1"/>
    <x v="2"/>
    <x v="1"/>
    <x v="20496"/>
    <x v="1"/>
  </r>
  <r>
    <s v="ES-2015-DW13540120-42326"/>
    <x v="1032"/>
    <d v="2022-11-20T00:00:00"/>
    <x v="0"/>
    <x v="0"/>
    <x v="2"/>
    <x v="0"/>
    <x v="20497"/>
    <x v="0"/>
  </r>
  <r>
    <s v="ES-2015-MZ17515124-42326"/>
    <x v="1032"/>
    <d v="2022-11-20T00:00:00"/>
    <x v="2"/>
    <x v="1"/>
    <x v="2"/>
    <x v="2"/>
    <x v="17984"/>
    <x v="0"/>
  </r>
  <r>
    <s v="IT-2015-CL1256545-42326"/>
    <x v="1032"/>
    <d v="2022-11-20T00:00:00"/>
    <x v="2"/>
    <x v="0"/>
    <x v="2"/>
    <x v="0"/>
    <x v="14687"/>
    <x v="1"/>
  </r>
  <r>
    <s v="US-2015-CC12370140-42326"/>
    <x v="1032"/>
    <d v="2022-11-22T00:00:00"/>
    <x v="1"/>
    <x v="0"/>
    <x v="1"/>
    <x v="0"/>
    <x v="8156"/>
    <x v="0"/>
  </r>
  <r>
    <s v="CA-2015-HL15040140-42326"/>
    <x v="1032"/>
    <d v="2022-11-23T00:00:00"/>
    <x v="1"/>
    <x v="0"/>
    <x v="1"/>
    <x v="1"/>
    <x v="20498"/>
    <x v="1"/>
  </r>
  <r>
    <s v="US-2015-CC12370140-42326"/>
    <x v="1032"/>
    <d v="2022-11-22T00:00:00"/>
    <x v="1"/>
    <x v="0"/>
    <x v="1"/>
    <x v="2"/>
    <x v="8221"/>
    <x v="0"/>
  </r>
  <r>
    <s v="MX-2015-HK1489018-42326"/>
    <x v="1032"/>
    <d v="2022-11-18T00:00:00"/>
    <x v="3"/>
    <x v="1"/>
    <x v="0"/>
    <x v="0"/>
    <x v="20499"/>
    <x v="0"/>
  </r>
  <r>
    <s v="MX-2015-HK1489018-42326"/>
    <x v="1032"/>
    <d v="2022-11-18T00:00:00"/>
    <x v="3"/>
    <x v="1"/>
    <x v="0"/>
    <x v="2"/>
    <x v="20500"/>
    <x v="0"/>
  </r>
  <r>
    <s v="MX-2015-HK1489018-42326"/>
    <x v="1032"/>
    <d v="2022-11-18T00:00:00"/>
    <x v="3"/>
    <x v="1"/>
    <x v="0"/>
    <x v="2"/>
    <x v="20501"/>
    <x v="0"/>
  </r>
  <r>
    <s v="MX-2015-HK1489018-42326"/>
    <x v="1032"/>
    <d v="2022-11-18T00:00:00"/>
    <x v="3"/>
    <x v="1"/>
    <x v="0"/>
    <x v="2"/>
    <x v="8358"/>
    <x v="0"/>
  </r>
  <r>
    <s v="MX-2015-HK1489018-42326"/>
    <x v="1032"/>
    <d v="2022-11-18T00:00:00"/>
    <x v="3"/>
    <x v="1"/>
    <x v="0"/>
    <x v="1"/>
    <x v="11892"/>
    <x v="0"/>
  </r>
  <r>
    <s v="ES-2015-DM1301545-42326"/>
    <x v="1032"/>
    <d v="2022-11-20T00:00:00"/>
    <x v="2"/>
    <x v="0"/>
    <x v="2"/>
    <x v="0"/>
    <x v="20502"/>
    <x v="2"/>
  </r>
  <r>
    <s v="ES-2015-BT1153048-42326"/>
    <x v="1032"/>
    <d v="2022-11-21T00:00:00"/>
    <x v="2"/>
    <x v="2"/>
    <x v="2"/>
    <x v="2"/>
    <x v="12569"/>
    <x v="1"/>
  </r>
  <r>
    <s v="ES-2015-YC2189545-42326"/>
    <x v="1032"/>
    <d v="2022-11-22T00:00:00"/>
    <x v="1"/>
    <x v="1"/>
    <x v="2"/>
    <x v="0"/>
    <x v="20503"/>
    <x v="1"/>
  </r>
  <r>
    <s v="ES-2015-YC2189545-42326"/>
    <x v="1032"/>
    <d v="2022-11-22T00:00:00"/>
    <x v="1"/>
    <x v="1"/>
    <x v="2"/>
    <x v="0"/>
    <x v="20504"/>
    <x v="1"/>
  </r>
  <r>
    <s v="IT-2015-JB15400120-42326"/>
    <x v="1032"/>
    <d v="2022-11-22T00:00:00"/>
    <x v="1"/>
    <x v="1"/>
    <x v="2"/>
    <x v="0"/>
    <x v="20505"/>
    <x v="0"/>
  </r>
  <r>
    <s v="ES-2015-BT1153048-42326"/>
    <x v="1032"/>
    <d v="2022-11-21T00:00:00"/>
    <x v="2"/>
    <x v="2"/>
    <x v="2"/>
    <x v="0"/>
    <x v="8731"/>
    <x v="1"/>
  </r>
  <r>
    <s v="MX-2015-RB1933028-42326"/>
    <x v="1032"/>
    <d v="2022-11-23T00:00:00"/>
    <x v="1"/>
    <x v="0"/>
    <x v="0"/>
    <x v="1"/>
    <x v="20506"/>
    <x v="1"/>
  </r>
  <r>
    <s v="RS-2015-JG5310108-42326"/>
    <x v="1032"/>
    <d v="2022-11-25T00:00:00"/>
    <x v="1"/>
    <x v="1"/>
    <x v="2"/>
    <x v="0"/>
    <x v="10420"/>
    <x v="1"/>
  </r>
  <r>
    <s v="ES-2015-YC2189545-42326"/>
    <x v="1032"/>
    <d v="2022-11-22T00:00:00"/>
    <x v="1"/>
    <x v="1"/>
    <x v="2"/>
    <x v="0"/>
    <x v="14158"/>
    <x v="1"/>
  </r>
  <r>
    <s v="ES-2015-DW13540120-42326"/>
    <x v="1032"/>
    <d v="2022-11-20T00:00:00"/>
    <x v="0"/>
    <x v="0"/>
    <x v="2"/>
    <x v="2"/>
    <x v="15973"/>
    <x v="0"/>
  </r>
  <r>
    <s v="ES-2015-YC2189545-42326"/>
    <x v="1032"/>
    <d v="2022-11-22T00:00:00"/>
    <x v="1"/>
    <x v="1"/>
    <x v="2"/>
    <x v="0"/>
    <x v="20507"/>
    <x v="1"/>
  </r>
  <r>
    <s v="ES-2015-BT1153048-42326"/>
    <x v="1032"/>
    <d v="2022-11-21T00:00:00"/>
    <x v="2"/>
    <x v="2"/>
    <x v="2"/>
    <x v="2"/>
    <x v="20508"/>
    <x v="1"/>
  </r>
  <r>
    <s v="ES-2015-MZ17515124-42326"/>
    <x v="1032"/>
    <d v="2022-11-20T00:00:00"/>
    <x v="2"/>
    <x v="1"/>
    <x v="2"/>
    <x v="1"/>
    <x v="20509"/>
    <x v="0"/>
  </r>
  <r>
    <s v="IN-2015-Co1264058-42326"/>
    <x v="1032"/>
    <d v="2022-11-22T00:00:00"/>
    <x v="1"/>
    <x v="0"/>
    <x v="3"/>
    <x v="0"/>
    <x v="10094"/>
    <x v="1"/>
  </r>
  <r>
    <s v="IR-2015-BG174060-42326"/>
    <x v="1032"/>
    <d v="2022-11-22T00:00:00"/>
    <x v="1"/>
    <x v="0"/>
    <x v="3"/>
    <x v="0"/>
    <x v="9415"/>
    <x v="1"/>
  </r>
  <r>
    <s v="IN-2015-BB115457-42326"/>
    <x v="1032"/>
    <d v="2022-11-18T00:00:00"/>
    <x v="3"/>
    <x v="2"/>
    <x v="1"/>
    <x v="0"/>
    <x v="14218"/>
    <x v="1"/>
  </r>
  <r>
    <s v="IN-2015-MO175007-42326"/>
    <x v="1032"/>
    <d v="2022-11-22T00:00:00"/>
    <x v="2"/>
    <x v="0"/>
    <x v="3"/>
    <x v="0"/>
    <x v="20510"/>
    <x v="1"/>
  </r>
  <r>
    <s v="IN-2015-KH1663088-42326"/>
    <x v="1032"/>
    <d v="2022-11-20T00:00:00"/>
    <x v="0"/>
    <x v="2"/>
    <x v="1"/>
    <x v="0"/>
    <x v="10886"/>
    <x v="1"/>
  </r>
  <r>
    <s v="IN-2015-Co1264058-42326"/>
    <x v="1032"/>
    <d v="2022-11-22T00:00:00"/>
    <x v="1"/>
    <x v="0"/>
    <x v="3"/>
    <x v="1"/>
    <x v="10632"/>
    <x v="1"/>
  </r>
  <r>
    <s v="IN-2015-RB1946558-42326"/>
    <x v="1032"/>
    <d v="2022-11-20T00:00:00"/>
    <x v="2"/>
    <x v="2"/>
    <x v="3"/>
    <x v="1"/>
    <x v="10315"/>
    <x v="0"/>
  </r>
  <r>
    <s v="IN-2015-Co1264058-42326"/>
    <x v="1032"/>
    <d v="2022-11-22T00:00:00"/>
    <x v="1"/>
    <x v="0"/>
    <x v="3"/>
    <x v="0"/>
    <x v="17907"/>
    <x v="1"/>
  </r>
  <r>
    <s v="IN-2015-BB115457-42326"/>
    <x v="1032"/>
    <d v="2022-11-18T00:00:00"/>
    <x v="3"/>
    <x v="2"/>
    <x v="1"/>
    <x v="1"/>
    <x v="11779"/>
    <x v="1"/>
  </r>
  <r>
    <s v="IN-2015-RB1946558-42326"/>
    <x v="1032"/>
    <d v="2022-11-20T00:00:00"/>
    <x v="2"/>
    <x v="2"/>
    <x v="3"/>
    <x v="1"/>
    <x v="20511"/>
    <x v="0"/>
  </r>
  <r>
    <s v="IN-2015-BB115457-42326"/>
    <x v="1032"/>
    <d v="2022-11-18T00:00:00"/>
    <x v="3"/>
    <x v="2"/>
    <x v="1"/>
    <x v="1"/>
    <x v="20512"/>
    <x v="1"/>
  </r>
  <r>
    <s v="CA-2015-RA19885140-42326"/>
    <x v="1032"/>
    <d v="2022-11-22T00:00:00"/>
    <x v="1"/>
    <x v="1"/>
    <x v="1"/>
    <x v="1"/>
    <x v="18571"/>
    <x v="1"/>
  </r>
  <r>
    <s v="CA-2015-RA19885140-42326"/>
    <x v="1032"/>
    <d v="2022-11-22T00:00:00"/>
    <x v="1"/>
    <x v="1"/>
    <x v="1"/>
    <x v="1"/>
    <x v="16513"/>
    <x v="1"/>
  </r>
  <r>
    <s v="IN-2015-KH1663088-42326"/>
    <x v="1032"/>
    <d v="2022-11-20T00:00:00"/>
    <x v="0"/>
    <x v="2"/>
    <x v="1"/>
    <x v="0"/>
    <x v="18244"/>
    <x v="1"/>
  </r>
  <r>
    <s v="IN-2015-Co1264058-42326"/>
    <x v="1032"/>
    <d v="2022-11-22T00:00:00"/>
    <x v="1"/>
    <x v="0"/>
    <x v="3"/>
    <x v="1"/>
    <x v="20513"/>
    <x v="1"/>
  </r>
  <r>
    <s v="IN-2015-RB1946558-42326"/>
    <x v="1032"/>
    <d v="2022-11-20T00:00:00"/>
    <x v="2"/>
    <x v="2"/>
    <x v="3"/>
    <x v="2"/>
    <x v="20514"/>
    <x v="0"/>
  </r>
  <r>
    <s v="IN-2015-Co1264058-42326"/>
    <x v="1032"/>
    <d v="2022-11-22T00:00:00"/>
    <x v="1"/>
    <x v="0"/>
    <x v="3"/>
    <x v="1"/>
    <x v="20515"/>
    <x v="1"/>
  </r>
  <r>
    <s v="CA-2015-CS12355140-42326"/>
    <x v="1032"/>
    <d v="2022-11-24T00:00:00"/>
    <x v="1"/>
    <x v="0"/>
    <x v="1"/>
    <x v="0"/>
    <x v="10017"/>
    <x v="3"/>
  </r>
  <r>
    <s v="ID-2015-LW172157-42326"/>
    <x v="1032"/>
    <d v="2022-11-22T00:00:00"/>
    <x v="1"/>
    <x v="0"/>
    <x v="3"/>
    <x v="0"/>
    <x v="10166"/>
    <x v="1"/>
  </r>
  <r>
    <s v="IN-2015-FC142457-42326"/>
    <x v="1032"/>
    <d v="2022-11-22T00:00:00"/>
    <x v="2"/>
    <x v="2"/>
    <x v="3"/>
    <x v="1"/>
    <x v="20516"/>
    <x v="0"/>
  </r>
  <r>
    <s v="CA-2015-CK12595140-42326"/>
    <x v="1032"/>
    <d v="2022-11-22T00:00:00"/>
    <x v="1"/>
    <x v="0"/>
    <x v="1"/>
    <x v="0"/>
    <x v="20517"/>
    <x v="1"/>
  </r>
  <r>
    <s v="IN-2015-Co1264058-42326"/>
    <x v="1032"/>
    <d v="2022-11-22T00:00:00"/>
    <x v="1"/>
    <x v="0"/>
    <x v="3"/>
    <x v="2"/>
    <x v="14930"/>
    <x v="1"/>
  </r>
  <r>
    <s v="IR-2015-BG174060-42326"/>
    <x v="1032"/>
    <d v="2022-11-22T00:00:00"/>
    <x v="1"/>
    <x v="0"/>
    <x v="3"/>
    <x v="0"/>
    <x v="11323"/>
    <x v="1"/>
  </r>
  <r>
    <s v="IR-2015-BG174060-42326"/>
    <x v="1032"/>
    <d v="2022-11-22T00:00:00"/>
    <x v="1"/>
    <x v="0"/>
    <x v="3"/>
    <x v="0"/>
    <x v="11549"/>
    <x v="1"/>
  </r>
  <r>
    <s v="IN-2015-Co1264058-42326"/>
    <x v="1032"/>
    <d v="2022-11-22T00:00:00"/>
    <x v="1"/>
    <x v="0"/>
    <x v="3"/>
    <x v="0"/>
    <x v="19706"/>
    <x v="1"/>
  </r>
  <r>
    <s v="IN-2015-RB1946558-42326"/>
    <x v="1032"/>
    <d v="2022-11-20T00:00:00"/>
    <x v="2"/>
    <x v="2"/>
    <x v="3"/>
    <x v="0"/>
    <x v="8050"/>
    <x v="0"/>
  </r>
  <r>
    <s v="IN-2015-Co1264058-42326"/>
    <x v="1032"/>
    <d v="2022-11-22T00:00:00"/>
    <x v="1"/>
    <x v="0"/>
    <x v="3"/>
    <x v="0"/>
    <x v="20518"/>
    <x v="1"/>
  </r>
  <r>
    <s v="IN-2015-Co1264058-42326"/>
    <x v="1032"/>
    <d v="2022-11-22T00:00:00"/>
    <x v="1"/>
    <x v="0"/>
    <x v="3"/>
    <x v="0"/>
    <x v="17960"/>
    <x v="1"/>
  </r>
  <r>
    <s v="CA-2015-CK12595140-42326"/>
    <x v="1032"/>
    <d v="2022-11-22T00:00:00"/>
    <x v="1"/>
    <x v="0"/>
    <x v="1"/>
    <x v="1"/>
    <x v="20519"/>
    <x v="1"/>
  </r>
  <r>
    <s v="ES-2015-MY1829545-42326"/>
    <x v="1032"/>
    <d v="2022-11-25T00:00:00"/>
    <x v="1"/>
    <x v="1"/>
    <x v="2"/>
    <x v="0"/>
    <x v="7516"/>
    <x v="1"/>
  </r>
  <r>
    <s v="ES-2015-KT1646545-42326"/>
    <x v="1032"/>
    <d v="2022-11-22T00:00:00"/>
    <x v="1"/>
    <x v="0"/>
    <x v="2"/>
    <x v="0"/>
    <x v="10909"/>
    <x v="0"/>
  </r>
  <r>
    <s v="ES-2015-RS19765139-42326"/>
    <x v="1032"/>
    <d v="2022-11-23T00:00:00"/>
    <x v="1"/>
    <x v="1"/>
    <x v="2"/>
    <x v="0"/>
    <x v="19104"/>
    <x v="1"/>
  </r>
  <r>
    <s v="ES-2015-DW13540120-42326"/>
    <x v="1032"/>
    <d v="2022-11-20T00:00:00"/>
    <x v="0"/>
    <x v="0"/>
    <x v="2"/>
    <x v="0"/>
    <x v="9327"/>
    <x v="0"/>
  </r>
  <r>
    <s v="ES-2015-DW13540120-42326"/>
    <x v="1032"/>
    <d v="2022-11-20T00:00:00"/>
    <x v="0"/>
    <x v="0"/>
    <x v="2"/>
    <x v="1"/>
    <x v="20520"/>
    <x v="0"/>
  </r>
  <r>
    <s v="ES-2015-RS19765139-42326"/>
    <x v="1032"/>
    <d v="2022-11-23T00:00:00"/>
    <x v="1"/>
    <x v="1"/>
    <x v="2"/>
    <x v="2"/>
    <x v="20521"/>
    <x v="1"/>
  </r>
  <r>
    <s v="ES-2015-MZ17515124-42326"/>
    <x v="1032"/>
    <d v="2022-11-20T00:00:00"/>
    <x v="2"/>
    <x v="1"/>
    <x v="2"/>
    <x v="1"/>
    <x v="20522"/>
    <x v="0"/>
  </r>
  <r>
    <s v="IN-2015-CD1192059-42326"/>
    <x v="1032"/>
    <d v="2022-11-22T00:00:00"/>
    <x v="1"/>
    <x v="0"/>
    <x v="3"/>
    <x v="1"/>
    <x v="20523"/>
    <x v="0"/>
  </r>
  <r>
    <s v="NI-2015-TA1138595-42326"/>
    <x v="1032"/>
    <d v="2022-11-20T00:00:00"/>
    <x v="2"/>
    <x v="2"/>
    <x v="4"/>
    <x v="0"/>
    <x v="19599"/>
    <x v="0"/>
  </r>
  <r>
    <s v="MO-2015-DF313586-42326"/>
    <x v="1032"/>
    <d v="2022-11-22T00:00:00"/>
    <x v="1"/>
    <x v="0"/>
    <x v="4"/>
    <x v="0"/>
    <x v="9517"/>
    <x v="1"/>
  </r>
  <r>
    <s v="AG-2015-DR29403-42326"/>
    <x v="1032"/>
    <d v="2022-11-20T00:00:00"/>
    <x v="2"/>
    <x v="2"/>
    <x v="4"/>
    <x v="1"/>
    <x v="20524"/>
    <x v="1"/>
  </r>
  <r>
    <s v="AO-2015-DV34654-42326"/>
    <x v="1032"/>
    <d v="2022-11-19T00:00:00"/>
    <x v="0"/>
    <x v="0"/>
    <x v="4"/>
    <x v="0"/>
    <x v="8048"/>
    <x v="0"/>
  </r>
  <r>
    <s v="PU-2015-NF847553-42326"/>
    <x v="1032"/>
    <d v="2022-11-22T00:00:00"/>
    <x v="2"/>
    <x v="2"/>
    <x v="4"/>
    <x v="0"/>
    <x v="8043"/>
    <x v="1"/>
  </r>
  <r>
    <s v="GH-2015-MY829549-42326"/>
    <x v="1032"/>
    <d v="2022-11-23T00:00:00"/>
    <x v="1"/>
    <x v="1"/>
    <x v="4"/>
    <x v="0"/>
    <x v="12396"/>
    <x v="1"/>
  </r>
  <r>
    <s v="AG-2015-DR29403-42326"/>
    <x v="1032"/>
    <d v="2022-11-20T00:00:00"/>
    <x v="2"/>
    <x v="2"/>
    <x v="4"/>
    <x v="0"/>
    <x v="20525"/>
    <x v="1"/>
  </r>
  <r>
    <s v="TZ-2015-AG330129-42326"/>
    <x v="1032"/>
    <d v="2022-11-18T00:00:00"/>
    <x v="3"/>
    <x v="0"/>
    <x v="4"/>
    <x v="0"/>
    <x v="11835"/>
    <x v="2"/>
  </r>
  <r>
    <s v="GH-2015-SW1075549-42326"/>
    <x v="1032"/>
    <d v="2022-11-23T00:00:00"/>
    <x v="2"/>
    <x v="1"/>
    <x v="4"/>
    <x v="0"/>
    <x v="11836"/>
    <x v="0"/>
  </r>
  <r>
    <s v="AG-2015-DR29403-42326"/>
    <x v="1032"/>
    <d v="2022-11-20T00:00:00"/>
    <x v="2"/>
    <x v="2"/>
    <x v="4"/>
    <x v="2"/>
    <x v="20526"/>
    <x v="1"/>
  </r>
  <r>
    <s v="PU-2015-NF847553-42326"/>
    <x v="1032"/>
    <d v="2022-11-22T00:00:00"/>
    <x v="2"/>
    <x v="2"/>
    <x v="4"/>
    <x v="1"/>
    <x v="20527"/>
    <x v="1"/>
  </r>
  <r>
    <s v="GH-2015-MY829549-42326"/>
    <x v="1032"/>
    <d v="2022-11-23T00:00:00"/>
    <x v="1"/>
    <x v="1"/>
    <x v="4"/>
    <x v="0"/>
    <x v="9200"/>
    <x v="1"/>
  </r>
  <r>
    <s v="TZ-2015-AG330129-42326"/>
    <x v="1032"/>
    <d v="2022-11-18T00:00:00"/>
    <x v="3"/>
    <x v="0"/>
    <x v="4"/>
    <x v="0"/>
    <x v="8773"/>
    <x v="2"/>
  </r>
  <r>
    <s v="PU-2015-NF847553-42326"/>
    <x v="1032"/>
    <d v="2022-11-22T00:00:00"/>
    <x v="2"/>
    <x v="2"/>
    <x v="4"/>
    <x v="1"/>
    <x v="10637"/>
    <x v="1"/>
  </r>
  <r>
    <s v="AG-2015-DR29403-42326"/>
    <x v="1032"/>
    <d v="2022-11-20T00:00:00"/>
    <x v="2"/>
    <x v="2"/>
    <x v="4"/>
    <x v="0"/>
    <x v="20528"/>
    <x v="1"/>
  </r>
  <r>
    <s v="AO-2015-DV34654-42326"/>
    <x v="1032"/>
    <d v="2022-11-19T00:00:00"/>
    <x v="0"/>
    <x v="0"/>
    <x v="4"/>
    <x v="1"/>
    <x v="12037"/>
    <x v="0"/>
  </r>
  <r>
    <s v="TZ-2015-AG330129-42326"/>
    <x v="1032"/>
    <d v="2022-11-18T00:00:00"/>
    <x v="3"/>
    <x v="0"/>
    <x v="4"/>
    <x v="0"/>
    <x v="20529"/>
    <x v="2"/>
  </r>
  <r>
    <s v="NI-2015-TA1138595-42326"/>
    <x v="1032"/>
    <d v="2022-11-20T00:00:00"/>
    <x v="2"/>
    <x v="2"/>
    <x v="4"/>
    <x v="0"/>
    <x v="8384"/>
    <x v="0"/>
  </r>
  <r>
    <s v="MO-2015-DF313586-42326"/>
    <x v="1032"/>
    <d v="2022-11-22T00:00:00"/>
    <x v="1"/>
    <x v="0"/>
    <x v="4"/>
    <x v="1"/>
    <x v="10424"/>
    <x v="1"/>
  </r>
  <r>
    <s v="MX-2015-BP1115536-42327"/>
    <x v="1033"/>
    <d v="2022-11-24T00:00:00"/>
    <x v="1"/>
    <x v="0"/>
    <x v="0"/>
    <x v="1"/>
    <x v="20530"/>
    <x v="1"/>
  </r>
  <r>
    <s v="MX-2015-JE1561036-42327"/>
    <x v="1033"/>
    <d v="2022-11-25T00:00:00"/>
    <x v="1"/>
    <x v="1"/>
    <x v="0"/>
    <x v="0"/>
    <x v="14379"/>
    <x v="3"/>
  </r>
  <r>
    <s v="MX-2015-BP1115536-42327"/>
    <x v="1033"/>
    <d v="2022-11-24T00:00:00"/>
    <x v="1"/>
    <x v="0"/>
    <x v="0"/>
    <x v="0"/>
    <x v="20531"/>
    <x v="1"/>
  </r>
  <r>
    <s v="MX-2015-PS1876051-42327"/>
    <x v="1033"/>
    <d v="2022-11-24T00:00:00"/>
    <x v="2"/>
    <x v="0"/>
    <x v="0"/>
    <x v="2"/>
    <x v="11566"/>
    <x v="1"/>
  </r>
  <r>
    <s v="MX-2015-TS2134051-42327"/>
    <x v="1033"/>
    <d v="2022-11-23T00:00:00"/>
    <x v="1"/>
    <x v="0"/>
    <x v="0"/>
    <x v="0"/>
    <x v="14426"/>
    <x v="1"/>
  </r>
  <r>
    <s v="MX-2015-CM1244582-42327"/>
    <x v="1033"/>
    <d v="2022-11-24T00:00:00"/>
    <x v="1"/>
    <x v="0"/>
    <x v="0"/>
    <x v="0"/>
    <x v="14399"/>
    <x v="1"/>
  </r>
  <r>
    <s v="MX-2015-JH1591082-42327"/>
    <x v="1033"/>
    <d v="2022-11-23T00:00:00"/>
    <x v="1"/>
    <x v="0"/>
    <x v="0"/>
    <x v="0"/>
    <x v="7300"/>
    <x v="0"/>
  </r>
  <r>
    <s v="MX-2015-AC1042082-42327"/>
    <x v="1033"/>
    <d v="2022-11-24T00:00:00"/>
    <x v="1"/>
    <x v="1"/>
    <x v="0"/>
    <x v="1"/>
    <x v="13891"/>
    <x v="1"/>
  </r>
  <r>
    <s v="US-2015-FH1436582-42327"/>
    <x v="1033"/>
    <d v="2022-11-22T00:00:00"/>
    <x v="2"/>
    <x v="1"/>
    <x v="0"/>
    <x v="2"/>
    <x v="20532"/>
    <x v="1"/>
  </r>
  <r>
    <s v="US-2015-FH1436582-42327"/>
    <x v="1033"/>
    <d v="2022-11-22T00:00:00"/>
    <x v="2"/>
    <x v="1"/>
    <x v="0"/>
    <x v="2"/>
    <x v="13170"/>
    <x v="1"/>
  </r>
  <r>
    <s v="MX-2015-MA1799582-42327"/>
    <x v="1033"/>
    <d v="2022-11-21T00:00:00"/>
    <x v="2"/>
    <x v="2"/>
    <x v="0"/>
    <x v="0"/>
    <x v="14282"/>
    <x v="0"/>
  </r>
  <r>
    <s v="MX-2015-JH1591082-42327"/>
    <x v="1033"/>
    <d v="2022-11-23T00:00:00"/>
    <x v="1"/>
    <x v="0"/>
    <x v="0"/>
    <x v="0"/>
    <x v="8024"/>
    <x v="0"/>
  </r>
  <r>
    <s v="US-2015-FH1436582-42327"/>
    <x v="1033"/>
    <d v="2022-11-22T00:00:00"/>
    <x v="2"/>
    <x v="1"/>
    <x v="0"/>
    <x v="2"/>
    <x v="20533"/>
    <x v="1"/>
  </r>
  <r>
    <s v="MX-2015-JH1591082-42327"/>
    <x v="1033"/>
    <d v="2022-11-23T00:00:00"/>
    <x v="1"/>
    <x v="0"/>
    <x v="0"/>
    <x v="0"/>
    <x v="8415"/>
    <x v="0"/>
  </r>
  <r>
    <s v="MX-2015-MA1799582-42327"/>
    <x v="1033"/>
    <d v="2022-11-21T00:00:00"/>
    <x v="2"/>
    <x v="2"/>
    <x v="0"/>
    <x v="1"/>
    <x v="11266"/>
    <x v="0"/>
  </r>
  <r>
    <s v="US-2015-FH1436582-42327"/>
    <x v="1033"/>
    <d v="2022-11-22T00:00:00"/>
    <x v="2"/>
    <x v="1"/>
    <x v="0"/>
    <x v="0"/>
    <x v="10241"/>
    <x v="1"/>
  </r>
  <r>
    <s v="MX-2015-MA1799582-42327"/>
    <x v="1033"/>
    <d v="2022-11-21T00:00:00"/>
    <x v="2"/>
    <x v="2"/>
    <x v="0"/>
    <x v="2"/>
    <x v="20534"/>
    <x v="0"/>
  </r>
  <r>
    <s v="US-2015-AB1006098-42327"/>
    <x v="1033"/>
    <d v="2022-11-19T00:00:00"/>
    <x v="3"/>
    <x v="2"/>
    <x v="0"/>
    <x v="2"/>
    <x v="20535"/>
    <x v="0"/>
  </r>
  <r>
    <s v="US-2015-AB1006098-42327"/>
    <x v="1033"/>
    <d v="2022-11-19T00:00:00"/>
    <x v="3"/>
    <x v="2"/>
    <x v="0"/>
    <x v="0"/>
    <x v="14094"/>
    <x v="0"/>
  </r>
  <r>
    <s v="MX-2015-LD1685598-42327"/>
    <x v="1033"/>
    <d v="2022-11-19T00:00:00"/>
    <x v="3"/>
    <x v="1"/>
    <x v="0"/>
    <x v="0"/>
    <x v="20536"/>
    <x v="0"/>
  </r>
  <r>
    <s v="US-2015-AB1006098-42327"/>
    <x v="1033"/>
    <d v="2022-11-19T00:00:00"/>
    <x v="3"/>
    <x v="2"/>
    <x v="0"/>
    <x v="2"/>
    <x v="13016"/>
    <x v="0"/>
  </r>
  <r>
    <s v="US-2015-GZ1447098-42327"/>
    <x v="1033"/>
    <d v="2022-11-25T00:00:00"/>
    <x v="1"/>
    <x v="0"/>
    <x v="0"/>
    <x v="0"/>
    <x v="11914"/>
    <x v="1"/>
  </r>
  <r>
    <s v="CA-2015-NB18655140-42327"/>
    <x v="1033"/>
    <d v="2022-11-19T00:00:00"/>
    <x v="3"/>
    <x v="1"/>
    <x v="1"/>
    <x v="0"/>
    <x v="13481"/>
    <x v="0"/>
  </r>
  <r>
    <s v="CA-2015-NB18655140-42327"/>
    <x v="1033"/>
    <d v="2022-11-19T00:00:00"/>
    <x v="3"/>
    <x v="1"/>
    <x v="1"/>
    <x v="0"/>
    <x v="12548"/>
    <x v="0"/>
  </r>
  <r>
    <s v="CA-2015-RD19930140-42327"/>
    <x v="1033"/>
    <d v="2022-11-24T00:00:00"/>
    <x v="1"/>
    <x v="0"/>
    <x v="1"/>
    <x v="0"/>
    <x v="16864"/>
    <x v="1"/>
  </r>
  <r>
    <s v="CA-2015-RD19930140-42327"/>
    <x v="1033"/>
    <d v="2022-11-24T00:00:00"/>
    <x v="1"/>
    <x v="0"/>
    <x v="1"/>
    <x v="2"/>
    <x v="20537"/>
    <x v="1"/>
  </r>
  <r>
    <s v="CA-2015-NB18655140-42327"/>
    <x v="1033"/>
    <d v="2022-11-19T00:00:00"/>
    <x v="3"/>
    <x v="1"/>
    <x v="1"/>
    <x v="2"/>
    <x v="10857"/>
    <x v="0"/>
  </r>
  <r>
    <s v="CA-2015-ME17320140-42327"/>
    <x v="1033"/>
    <d v="2022-11-25T00:00:00"/>
    <x v="1"/>
    <x v="2"/>
    <x v="1"/>
    <x v="2"/>
    <x v="11617"/>
    <x v="1"/>
  </r>
  <r>
    <s v="CA-2015-NB18655140-42327"/>
    <x v="1033"/>
    <d v="2022-11-19T00:00:00"/>
    <x v="3"/>
    <x v="1"/>
    <x v="1"/>
    <x v="0"/>
    <x v="20538"/>
    <x v="0"/>
  </r>
  <r>
    <s v="US-2015-JW15220140-42327"/>
    <x v="1033"/>
    <d v="2022-11-24T00:00:00"/>
    <x v="1"/>
    <x v="1"/>
    <x v="1"/>
    <x v="0"/>
    <x v="18727"/>
    <x v="1"/>
  </r>
  <r>
    <s v="IT-2015-GH1442591-42327"/>
    <x v="1033"/>
    <d v="2022-11-25T00:00:00"/>
    <x v="1"/>
    <x v="0"/>
    <x v="2"/>
    <x v="0"/>
    <x v="15714"/>
    <x v="1"/>
  </r>
  <r>
    <s v="ES-2015-HG1484545-42327"/>
    <x v="1033"/>
    <d v="2022-11-23T00:00:00"/>
    <x v="1"/>
    <x v="0"/>
    <x v="2"/>
    <x v="0"/>
    <x v="20539"/>
    <x v="0"/>
  </r>
  <r>
    <s v="RO-2015-TT11460107-42327"/>
    <x v="1033"/>
    <d v="2022-11-23T00:00:00"/>
    <x v="1"/>
    <x v="2"/>
    <x v="2"/>
    <x v="1"/>
    <x v="17517"/>
    <x v="0"/>
  </r>
  <r>
    <s v="RO-2015-TT11460107-42327"/>
    <x v="1033"/>
    <d v="2022-11-23T00:00:00"/>
    <x v="1"/>
    <x v="2"/>
    <x v="2"/>
    <x v="0"/>
    <x v="20540"/>
    <x v="0"/>
  </r>
  <r>
    <s v="ES-2015-HG1484545-42327"/>
    <x v="1033"/>
    <d v="2022-11-23T00:00:00"/>
    <x v="1"/>
    <x v="0"/>
    <x v="2"/>
    <x v="2"/>
    <x v="20541"/>
    <x v="0"/>
  </r>
  <r>
    <s v="CA-2015-DK13090140-42327"/>
    <x v="1033"/>
    <d v="2022-11-23T00:00:00"/>
    <x v="1"/>
    <x v="0"/>
    <x v="1"/>
    <x v="1"/>
    <x v="20542"/>
    <x v="0"/>
  </r>
  <r>
    <s v="US-2015-CM1244518-42327"/>
    <x v="1033"/>
    <d v="2022-11-24T00:00:00"/>
    <x v="1"/>
    <x v="0"/>
    <x v="0"/>
    <x v="0"/>
    <x v="10354"/>
    <x v="0"/>
  </r>
  <r>
    <s v="MX-2015-KB1624026-42327"/>
    <x v="1033"/>
    <d v="2022-11-25T00:00:00"/>
    <x v="1"/>
    <x v="1"/>
    <x v="0"/>
    <x v="0"/>
    <x v="7346"/>
    <x v="1"/>
  </r>
  <r>
    <s v="ES-2015-HG1484545-42327"/>
    <x v="1033"/>
    <d v="2022-11-23T00:00:00"/>
    <x v="1"/>
    <x v="0"/>
    <x v="2"/>
    <x v="0"/>
    <x v="13848"/>
    <x v="0"/>
  </r>
  <r>
    <s v="ES-2015-HG1484545-42327"/>
    <x v="1033"/>
    <d v="2022-11-23T00:00:00"/>
    <x v="1"/>
    <x v="0"/>
    <x v="2"/>
    <x v="1"/>
    <x v="20543"/>
    <x v="0"/>
  </r>
  <r>
    <s v="US-2015-MC18100101-42327"/>
    <x v="1033"/>
    <d v="2022-11-23T00:00:00"/>
    <x v="1"/>
    <x v="0"/>
    <x v="0"/>
    <x v="1"/>
    <x v="7649"/>
    <x v="1"/>
  </r>
  <r>
    <s v="IT-2015-JK1537064-42327"/>
    <x v="1033"/>
    <d v="2022-11-26T00:00:00"/>
    <x v="1"/>
    <x v="0"/>
    <x v="2"/>
    <x v="0"/>
    <x v="10602"/>
    <x v="3"/>
  </r>
  <r>
    <s v="ES-2015-ME18010139-42327"/>
    <x v="1033"/>
    <d v="2022-11-24T00:00:00"/>
    <x v="1"/>
    <x v="1"/>
    <x v="2"/>
    <x v="0"/>
    <x v="10913"/>
    <x v="0"/>
  </r>
  <r>
    <s v="IT-2015-JK1537064-42327"/>
    <x v="1033"/>
    <d v="2022-11-26T00:00:00"/>
    <x v="1"/>
    <x v="0"/>
    <x v="2"/>
    <x v="0"/>
    <x v="13075"/>
    <x v="3"/>
  </r>
  <r>
    <s v="IT-2015-GH1442591-42327"/>
    <x v="1033"/>
    <d v="2022-11-25T00:00:00"/>
    <x v="1"/>
    <x v="0"/>
    <x v="2"/>
    <x v="1"/>
    <x v="13289"/>
    <x v="1"/>
  </r>
  <r>
    <s v="ES-2015-PJ19015139-42327"/>
    <x v="1033"/>
    <d v="2022-11-24T00:00:00"/>
    <x v="1"/>
    <x v="0"/>
    <x v="2"/>
    <x v="0"/>
    <x v="14066"/>
    <x v="1"/>
  </r>
  <r>
    <s v="ES-2015-CM1223545-42327"/>
    <x v="1033"/>
    <d v="2022-11-21T00:00:00"/>
    <x v="0"/>
    <x v="0"/>
    <x v="2"/>
    <x v="0"/>
    <x v="8095"/>
    <x v="0"/>
  </r>
  <r>
    <s v="IN-2015-FC142457-42327"/>
    <x v="1033"/>
    <d v="2022-11-24T00:00:00"/>
    <x v="2"/>
    <x v="2"/>
    <x v="3"/>
    <x v="0"/>
    <x v="20544"/>
    <x v="1"/>
  </r>
  <r>
    <s v="IN-2015-FC142457-42327"/>
    <x v="1033"/>
    <d v="2022-11-24T00:00:00"/>
    <x v="2"/>
    <x v="2"/>
    <x v="3"/>
    <x v="0"/>
    <x v="20545"/>
    <x v="1"/>
  </r>
  <r>
    <s v="IN-2015-CB125357-42327"/>
    <x v="1033"/>
    <d v="2022-11-24T00:00:00"/>
    <x v="1"/>
    <x v="2"/>
    <x v="1"/>
    <x v="2"/>
    <x v="20546"/>
    <x v="1"/>
  </r>
  <r>
    <s v="CA-2015-JS15685140-42327"/>
    <x v="1033"/>
    <d v="2022-11-24T00:00:00"/>
    <x v="2"/>
    <x v="1"/>
    <x v="1"/>
    <x v="0"/>
    <x v="11329"/>
    <x v="1"/>
  </r>
  <r>
    <s v="IN-2015-KC1654059-42327"/>
    <x v="1033"/>
    <d v="2022-11-26T00:00:00"/>
    <x v="1"/>
    <x v="0"/>
    <x v="3"/>
    <x v="0"/>
    <x v="15193"/>
    <x v="3"/>
  </r>
  <r>
    <s v="IR-2015-SC1005060-42327"/>
    <x v="1033"/>
    <d v="2022-11-24T00:00:00"/>
    <x v="1"/>
    <x v="2"/>
    <x v="3"/>
    <x v="1"/>
    <x v="20547"/>
    <x v="0"/>
  </r>
  <r>
    <s v="IN-2015-MP174707-42327"/>
    <x v="1033"/>
    <d v="2022-11-21T00:00:00"/>
    <x v="2"/>
    <x v="2"/>
    <x v="3"/>
    <x v="2"/>
    <x v="20548"/>
    <x v="0"/>
  </r>
  <r>
    <s v="CA-2015-JS15685140-42327"/>
    <x v="1033"/>
    <d v="2022-11-24T00:00:00"/>
    <x v="2"/>
    <x v="1"/>
    <x v="1"/>
    <x v="0"/>
    <x v="9272"/>
    <x v="1"/>
  </r>
  <r>
    <s v="CA-2015-JS15685140-42327"/>
    <x v="1033"/>
    <d v="2022-11-24T00:00:00"/>
    <x v="2"/>
    <x v="1"/>
    <x v="1"/>
    <x v="0"/>
    <x v="16767"/>
    <x v="1"/>
  </r>
  <r>
    <s v="CA-2015-AF10870140-42327"/>
    <x v="1033"/>
    <d v="2022-11-24T00:00:00"/>
    <x v="1"/>
    <x v="0"/>
    <x v="1"/>
    <x v="0"/>
    <x v="20549"/>
    <x v="1"/>
  </r>
  <r>
    <s v="CA-2015-AF10870140-42327"/>
    <x v="1033"/>
    <d v="2022-11-24T00:00:00"/>
    <x v="1"/>
    <x v="0"/>
    <x v="1"/>
    <x v="0"/>
    <x v="16321"/>
    <x v="1"/>
  </r>
  <r>
    <s v="IN-2015-HD1478527-42327"/>
    <x v="1033"/>
    <d v="2022-11-24T00:00:00"/>
    <x v="1"/>
    <x v="2"/>
    <x v="3"/>
    <x v="0"/>
    <x v="14939"/>
    <x v="1"/>
  </r>
  <r>
    <s v="ID-2015-JH1591059-42327"/>
    <x v="1033"/>
    <d v="2022-11-24T00:00:00"/>
    <x v="1"/>
    <x v="0"/>
    <x v="3"/>
    <x v="0"/>
    <x v="8669"/>
    <x v="1"/>
  </r>
  <r>
    <s v="IN-2015-GT147557-42327"/>
    <x v="1033"/>
    <d v="2022-11-23T00:00:00"/>
    <x v="1"/>
    <x v="0"/>
    <x v="3"/>
    <x v="0"/>
    <x v="18232"/>
    <x v="1"/>
  </r>
  <r>
    <s v="IN-2015-JG1580592-42327"/>
    <x v="1033"/>
    <d v="2022-11-19T00:00:00"/>
    <x v="3"/>
    <x v="2"/>
    <x v="1"/>
    <x v="0"/>
    <x v="16214"/>
    <x v="0"/>
  </r>
  <r>
    <s v="IR-2015-SC1005060-42327"/>
    <x v="1033"/>
    <d v="2022-11-24T00:00:00"/>
    <x v="1"/>
    <x v="2"/>
    <x v="3"/>
    <x v="2"/>
    <x v="20550"/>
    <x v="0"/>
  </r>
  <r>
    <s v="IN-2015-JG1580592-42327"/>
    <x v="1033"/>
    <d v="2022-11-19T00:00:00"/>
    <x v="3"/>
    <x v="2"/>
    <x v="1"/>
    <x v="2"/>
    <x v="20551"/>
    <x v="0"/>
  </r>
  <r>
    <s v="CA-2015-JS15685140-42327"/>
    <x v="1033"/>
    <d v="2022-11-24T00:00:00"/>
    <x v="2"/>
    <x v="1"/>
    <x v="1"/>
    <x v="0"/>
    <x v="15279"/>
    <x v="1"/>
  </r>
  <r>
    <s v="CA-2015-JS15685140-42327"/>
    <x v="1033"/>
    <d v="2022-11-24T00:00:00"/>
    <x v="2"/>
    <x v="1"/>
    <x v="1"/>
    <x v="0"/>
    <x v="20552"/>
    <x v="1"/>
  </r>
  <r>
    <s v="IN-2015-CB125357-42327"/>
    <x v="1033"/>
    <d v="2022-11-24T00:00:00"/>
    <x v="1"/>
    <x v="2"/>
    <x v="1"/>
    <x v="0"/>
    <x v="8309"/>
    <x v="1"/>
  </r>
  <r>
    <s v="IN-2015-TG2164058-42327"/>
    <x v="1033"/>
    <d v="2022-11-23T00:00:00"/>
    <x v="1"/>
    <x v="0"/>
    <x v="3"/>
    <x v="0"/>
    <x v="9198"/>
    <x v="0"/>
  </r>
  <r>
    <s v="IN-2015-JG1580592-42327"/>
    <x v="1033"/>
    <d v="2022-11-19T00:00:00"/>
    <x v="3"/>
    <x v="2"/>
    <x v="1"/>
    <x v="0"/>
    <x v="7436"/>
    <x v="0"/>
  </r>
  <r>
    <s v="IN-2015-HD1478527-42327"/>
    <x v="1033"/>
    <d v="2022-11-24T00:00:00"/>
    <x v="1"/>
    <x v="2"/>
    <x v="3"/>
    <x v="1"/>
    <x v="15344"/>
    <x v="1"/>
  </r>
  <r>
    <s v="IN-2015-CB125357-42327"/>
    <x v="1033"/>
    <d v="2022-11-24T00:00:00"/>
    <x v="1"/>
    <x v="2"/>
    <x v="1"/>
    <x v="2"/>
    <x v="20553"/>
    <x v="1"/>
  </r>
  <r>
    <s v="IN-2015-CB125357-42327"/>
    <x v="1033"/>
    <d v="2022-11-24T00:00:00"/>
    <x v="1"/>
    <x v="2"/>
    <x v="1"/>
    <x v="1"/>
    <x v="20554"/>
    <x v="1"/>
  </r>
  <r>
    <s v="IN-2015-HD1478527-42327"/>
    <x v="1033"/>
    <d v="2022-11-24T00:00:00"/>
    <x v="1"/>
    <x v="2"/>
    <x v="3"/>
    <x v="2"/>
    <x v="16458"/>
    <x v="1"/>
  </r>
  <r>
    <s v="IN-2015-RW195407-42327"/>
    <x v="1033"/>
    <d v="2022-11-25T00:00:00"/>
    <x v="1"/>
    <x v="2"/>
    <x v="1"/>
    <x v="1"/>
    <x v="20555"/>
    <x v="3"/>
  </r>
  <r>
    <s v="ES-2015-ME18010139-42327"/>
    <x v="1033"/>
    <d v="2022-11-24T00:00:00"/>
    <x v="1"/>
    <x v="1"/>
    <x v="2"/>
    <x v="0"/>
    <x v="13476"/>
    <x v="0"/>
  </r>
  <r>
    <s v="MO-2015-DO343586-42327"/>
    <x v="1033"/>
    <d v="2022-11-23T00:00:00"/>
    <x v="1"/>
    <x v="0"/>
    <x v="4"/>
    <x v="0"/>
    <x v="9773"/>
    <x v="1"/>
  </r>
  <r>
    <s v="MO-2015-DO343586-42327"/>
    <x v="1033"/>
    <d v="2022-11-23T00:00:00"/>
    <x v="1"/>
    <x v="0"/>
    <x v="4"/>
    <x v="0"/>
    <x v="9530"/>
    <x v="1"/>
  </r>
  <r>
    <s v="MO-2015-DO343586-42327"/>
    <x v="1033"/>
    <d v="2022-11-23T00:00:00"/>
    <x v="1"/>
    <x v="0"/>
    <x v="4"/>
    <x v="0"/>
    <x v="13705"/>
    <x v="1"/>
  </r>
  <r>
    <s v="MO-2015-DO343586-42327"/>
    <x v="1033"/>
    <d v="2022-11-23T00:00:00"/>
    <x v="1"/>
    <x v="0"/>
    <x v="4"/>
    <x v="0"/>
    <x v="11558"/>
    <x v="1"/>
  </r>
  <r>
    <s v="MO-2015-DO343586-42327"/>
    <x v="1033"/>
    <d v="2022-11-23T00:00:00"/>
    <x v="1"/>
    <x v="0"/>
    <x v="4"/>
    <x v="2"/>
    <x v="9083"/>
    <x v="1"/>
  </r>
  <r>
    <s v="NI-2015-JH582095-42327"/>
    <x v="1033"/>
    <d v="2022-11-25T00:00:00"/>
    <x v="1"/>
    <x v="0"/>
    <x v="4"/>
    <x v="0"/>
    <x v="20556"/>
    <x v="1"/>
  </r>
  <r>
    <s v="NI-2015-JH582095-42327"/>
    <x v="1033"/>
    <d v="2022-11-25T00:00:00"/>
    <x v="1"/>
    <x v="0"/>
    <x v="4"/>
    <x v="0"/>
    <x v="11595"/>
    <x v="1"/>
  </r>
  <r>
    <s v="MO-2015-DO343586-42327"/>
    <x v="1033"/>
    <d v="2022-11-23T00:00:00"/>
    <x v="1"/>
    <x v="0"/>
    <x v="4"/>
    <x v="0"/>
    <x v="17938"/>
    <x v="1"/>
  </r>
  <r>
    <s v="MO-2015-DO343586-42327"/>
    <x v="1033"/>
    <d v="2022-11-23T00:00:00"/>
    <x v="1"/>
    <x v="0"/>
    <x v="4"/>
    <x v="2"/>
    <x v="8441"/>
    <x v="1"/>
  </r>
  <r>
    <s v="MO-2015-DO343586-42327"/>
    <x v="1033"/>
    <d v="2022-11-23T00:00:00"/>
    <x v="1"/>
    <x v="0"/>
    <x v="4"/>
    <x v="0"/>
    <x v="14704"/>
    <x v="1"/>
  </r>
  <r>
    <s v="MX-2015-BP1105039-42328"/>
    <x v="1034"/>
    <d v="2022-11-25T00:00:00"/>
    <x v="1"/>
    <x v="1"/>
    <x v="0"/>
    <x v="1"/>
    <x v="20557"/>
    <x v="1"/>
  </r>
  <r>
    <s v="US-2015-JE1616555-42328"/>
    <x v="1034"/>
    <d v="2022-11-26T00:00:00"/>
    <x v="1"/>
    <x v="1"/>
    <x v="0"/>
    <x v="2"/>
    <x v="18552"/>
    <x v="1"/>
  </r>
  <r>
    <s v="US-2015-JE1616555-42328"/>
    <x v="1034"/>
    <d v="2022-11-26T00:00:00"/>
    <x v="1"/>
    <x v="1"/>
    <x v="0"/>
    <x v="0"/>
    <x v="20558"/>
    <x v="1"/>
  </r>
  <r>
    <s v="US-2015-JE1616555-42328"/>
    <x v="1034"/>
    <d v="2022-11-26T00:00:00"/>
    <x v="1"/>
    <x v="1"/>
    <x v="0"/>
    <x v="1"/>
    <x v="20559"/>
    <x v="1"/>
  </r>
  <r>
    <s v="US-2015-JH1543055-42328"/>
    <x v="1034"/>
    <d v="2022-11-23T00:00:00"/>
    <x v="0"/>
    <x v="0"/>
    <x v="0"/>
    <x v="0"/>
    <x v="12393"/>
    <x v="1"/>
  </r>
  <r>
    <s v="MX-2015-LH1702082-42328"/>
    <x v="1034"/>
    <d v="2022-11-26T00:00:00"/>
    <x v="1"/>
    <x v="0"/>
    <x v="0"/>
    <x v="2"/>
    <x v="10891"/>
    <x v="1"/>
  </r>
  <r>
    <s v="US-2015-KA1652582-42328"/>
    <x v="1034"/>
    <d v="2022-11-25T00:00:00"/>
    <x v="1"/>
    <x v="0"/>
    <x v="0"/>
    <x v="2"/>
    <x v="20560"/>
    <x v="1"/>
  </r>
  <r>
    <s v="MX-2015-HR1477082-42328"/>
    <x v="1034"/>
    <d v="2022-11-21T00:00:00"/>
    <x v="0"/>
    <x v="2"/>
    <x v="0"/>
    <x v="2"/>
    <x v="20561"/>
    <x v="0"/>
  </r>
  <r>
    <s v="MX-2015-EM1420082-42328"/>
    <x v="1034"/>
    <d v="2022-11-20T00:00:00"/>
    <x v="3"/>
    <x v="2"/>
    <x v="0"/>
    <x v="1"/>
    <x v="20562"/>
    <x v="2"/>
  </r>
  <r>
    <s v="MX-2015-HR1477082-42328"/>
    <x v="1034"/>
    <d v="2022-11-21T00:00:00"/>
    <x v="0"/>
    <x v="2"/>
    <x v="0"/>
    <x v="0"/>
    <x v="7817"/>
    <x v="0"/>
  </r>
  <r>
    <s v="US-2015-KA1652582-42328"/>
    <x v="1034"/>
    <d v="2022-11-25T00:00:00"/>
    <x v="1"/>
    <x v="0"/>
    <x v="0"/>
    <x v="0"/>
    <x v="7728"/>
    <x v="1"/>
  </r>
  <r>
    <s v="MX-2015-JG1580582-42328"/>
    <x v="1034"/>
    <d v="2022-11-25T00:00:00"/>
    <x v="1"/>
    <x v="1"/>
    <x v="0"/>
    <x v="0"/>
    <x v="20563"/>
    <x v="1"/>
  </r>
  <r>
    <s v="MX-2015-LH1702082-42328"/>
    <x v="1034"/>
    <d v="2022-11-26T00:00:00"/>
    <x v="1"/>
    <x v="0"/>
    <x v="0"/>
    <x v="2"/>
    <x v="20564"/>
    <x v="1"/>
  </r>
  <r>
    <s v="MX-2015-LH1702082-42328"/>
    <x v="1034"/>
    <d v="2022-11-26T00:00:00"/>
    <x v="1"/>
    <x v="0"/>
    <x v="0"/>
    <x v="0"/>
    <x v="19963"/>
    <x v="1"/>
  </r>
  <r>
    <s v="MX-2015-EM1420082-42328"/>
    <x v="1034"/>
    <d v="2022-11-20T00:00:00"/>
    <x v="3"/>
    <x v="2"/>
    <x v="0"/>
    <x v="1"/>
    <x v="13783"/>
    <x v="2"/>
  </r>
  <r>
    <s v="MX-2015-EM1420082-42328"/>
    <x v="1034"/>
    <d v="2022-11-20T00:00:00"/>
    <x v="3"/>
    <x v="2"/>
    <x v="0"/>
    <x v="1"/>
    <x v="20293"/>
    <x v="2"/>
  </r>
  <r>
    <s v="MX-2015-TG2131082-42328"/>
    <x v="1034"/>
    <d v="2022-11-22T00:00:00"/>
    <x v="2"/>
    <x v="0"/>
    <x v="0"/>
    <x v="0"/>
    <x v="10197"/>
    <x v="0"/>
  </r>
  <r>
    <s v="MX-2015-EM1420082-42328"/>
    <x v="1034"/>
    <d v="2022-11-20T00:00:00"/>
    <x v="3"/>
    <x v="2"/>
    <x v="0"/>
    <x v="0"/>
    <x v="16224"/>
    <x v="2"/>
  </r>
  <r>
    <s v="MX-2015-EM1420082-42328"/>
    <x v="1034"/>
    <d v="2022-11-20T00:00:00"/>
    <x v="3"/>
    <x v="2"/>
    <x v="0"/>
    <x v="0"/>
    <x v="9425"/>
    <x v="2"/>
  </r>
  <r>
    <s v="MX-2015-EM1420082-42328"/>
    <x v="1034"/>
    <d v="2022-11-20T00:00:00"/>
    <x v="3"/>
    <x v="2"/>
    <x v="0"/>
    <x v="2"/>
    <x v="9576"/>
    <x v="2"/>
  </r>
  <r>
    <s v="MX-2015-SP2062093-42328"/>
    <x v="1034"/>
    <d v="2022-11-22T00:00:00"/>
    <x v="2"/>
    <x v="1"/>
    <x v="0"/>
    <x v="1"/>
    <x v="20565"/>
    <x v="2"/>
  </r>
  <r>
    <s v="MX-2015-JL1517593-42328"/>
    <x v="1034"/>
    <d v="2022-11-25T00:00:00"/>
    <x v="1"/>
    <x v="2"/>
    <x v="0"/>
    <x v="0"/>
    <x v="10819"/>
    <x v="1"/>
  </r>
  <r>
    <s v="MX-2015-PM1894093-42328"/>
    <x v="1034"/>
    <d v="2022-11-22T00:00:00"/>
    <x v="0"/>
    <x v="0"/>
    <x v="0"/>
    <x v="2"/>
    <x v="20566"/>
    <x v="0"/>
  </r>
  <r>
    <s v="MX-2015-LW1712593-42328"/>
    <x v="1034"/>
    <d v="2022-11-27T00:00:00"/>
    <x v="1"/>
    <x v="0"/>
    <x v="0"/>
    <x v="2"/>
    <x v="9766"/>
    <x v="1"/>
  </r>
  <r>
    <s v="MX-2015-SP2062093-42328"/>
    <x v="1034"/>
    <d v="2022-11-22T00:00:00"/>
    <x v="2"/>
    <x v="1"/>
    <x v="0"/>
    <x v="0"/>
    <x v="15754"/>
    <x v="2"/>
  </r>
  <r>
    <s v="MX-2015-SP2062093-42328"/>
    <x v="1034"/>
    <d v="2022-11-22T00:00:00"/>
    <x v="2"/>
    <x v="1"/>
    <x v="0"/>
    <x v="0"/>
    <x v="20567"/>
    <x v="2"/>
  </r>
  <r>
    <s v="MX-2015-JL1517593-42328"/>
    <x v="1034"/>
    <d v="2022-11-25T00:00:00"/>
    <x v="1"/>
    <x v="2"/>
    <x v="0"/>
    <x v="1"/>
    <x v="20568"/>
    <x v="1"/>
  </r>
  <r>
    <s v="MX-2015-PM1894093-42328"/>
    <x v="1034"/>
    <d v="2022-11-22T00:00:00"/>
    <x v="0"/>
    <x v="0"/>
    <x v="0"/>
    <x v="2"/>
    <x v="8070"/>
    <x v="0"/>
  </r>
  <r>
    <s v="CA-2015-SC20770140-42328"/>
    <x v="1034"/>
    <d v="2022-11-22T00:00:00"/>
    <x v="0"/>
    <x v="1"/>
    <x v="1"/>
    <x v="0"/>
    <x v="20569"/>
    <x v="1"/>
  </r>
  <r>
    <s v="US-2015-LC16930140-42328"/>
    <x v="1034"/>
    <d v="2022-11-26T00:00:00"/>
    <x v="1"/>
    <x v="1"/>
    <x v="1"/>
    <x v="2"/>
    <x v="20570"/>
    <x v="3"/>
  </r>
  <r>
    <s v="CA-2015-AB10150140-42328"/>
    <x v="1034"/>
    <d v="2022-11-22T00:00:00"/>
    <x v="2"/>
    <x v="0"/>
    <x v="1"/>
    <x v="0"/>
    <x v="13397"/>
    <x v="1"/>
  </r>
  <r>
    <s v="CA-2015-AB10150140-42328"/>
    <x v="1034"/>
    <d v="2022-11-22T00:00:00"/>
    <x v="2"/>
    <x v="0"/>
    <x v="1"/>
    <x v="2"/>
    <x v="20180"/>
    <x v="1"/>
  </r>
  <r>
    <s v="CA-2015-AB10150140-42328"/>
    <x v="1034"/>
    <d v="2022-11-22T00:00:00"/>
    <x v="2"/>
    <x v="0"/>
    <x v="1"/>
    <x v="0"/>
    <x v="9905"/>
    <x v="1"/>
  </r>
  <r>
    <s v="CA-2015-AB10150140-42328"/>
    <x v="1034"/>
    <d v="2022-11-22T00:00:00"/>
    <x v="2"/>
    <x v="0"/>
    <x v="1"/>
    <x v="0"/>
    <x v="12950"/>
    <x v="1"/>
  </r>
  <r>
    <s v="CA-2015-NC18415140-42328"/>
    <x v="1034"/>
    <d v="2022-11-22T00:00:00"/>
    <x v="0"/>
    <x v="0"/>
    <x v="1"/>
    <x v="2"/>
    <x v="20571"/>
    <x v="0"/>
  </r>
  <r>
    <s v="CA-2015-NC18415140-42328"/>
    <x v="1034"/>
    <d v="2022-11-22T00:00:00"/>
    <x v="0"/>
    <x v="0"/>
    <x v="1"/>
    <x v="0"/>
    <x v="16403"/>
    <x v="0"/>
  </r>
  <r>
    <s v="CA-2015-NC18415140-42328"/>
    <x v="1034"/>
    <d v="2022-11-22T00:00:00"/>
    <x v="0"/>
    <x v="0"/>
    <x v="1"/>
    <x v="0"/>
    <x v="20572"/>
    <x v="0"/>
  </r>
  <r>
    <s v="US-2015-JH15910140-42328"/>
    <x v="1034"/>
    <d v="2022-11-24T00:00:00"/>
    <x v="1"/>
    <x v="0"/>
    <x v="1"/>
    <x v="2"/>
    <x v="20573"/>
    <x v="0"/>
  </r>
  <r>
    <s v="US-2015-AF10870140-42328"/>
    <x v="1034"/>
    <d v="2022-11-27T00:00:00"/>
    <x v="1"/>
    <x v="0"/>
    <x v="1"/>
    <x v="2"/>
    <x v="20574"/>
    <x v="1"/>
  </r>
  <r>
    <s v="CA-2015-SC20770140-42328"/>
    <x v="1034"/>
    <d v="2022-11-22T00:00:00"/>
    <x v="0"/>
    <x v="1"/>
    <x v="1"/>
    <x v="2"/>
    <x v="20575"/>
    <x v="1"/>
  </r>
  <r>
    <s v="CA-2015-JD16150140-42328"/>
    <x v="1034"/>
    <d v="2022-11-24T00:00:00"/>
    <x v="1"/>
    <x v="1"/>
    <x v="1"/>
    <x v="0"/>
    <x v="20576"/>
    <x v="0"/>
  </r>
  <r>
    <s v="CA-2015-AS10135140-42328"/>
    <x v="1034"/>
    <d v="2022-11-23T00:00:00"/>
    <x v="0"/>
    <x v="2"/>
    <x v="1"/>
    <x v="0"/>
    <x v="9290"/>
    <x v="1"/>
  </r>
  <r>
    <s v="ES-2015-CD1228048-42328"/>
    <x v="1034"/>
    <d v="2022-11-26T00:00:00"/>
    <x v="1"/>
    <x v="0"/>
    <x v="2"/>
    <x v="0"/>
    <x v="9695"/>
    <x v="1"/>
  </r>
  <r>
    <s v="ES-2015-SV20815139-42328"/>
    <x v="1034"/>
    <d v="2022-11-23T00:00:00"/>
    <x v="0"/>
    <x v="1"/>
    <x v="2"/>
    <x v="0"/>
    <x v="11614"/>
    <x v="0"/>
  </r>
  <r>
    <s v="ES-2015-BC11125139-42328"/>
    <x v="1034"/>
    <d v="2022-11-24T00:00:00"/>
    <x v="1"/>
    <x v="2"/>
    <x v="2"/>
    <x v="0"/>
    <x v="13399"/>
    <x v="1"/>
  </r>
  <r>
    <s v="IT-2015-DN1369064-42328"/>
    <x v="1034"/>
    <d v="2022-11-27T00:00:00"/>
    <x v="1"/>
    <x v="0"/>
    <x v="2"/>
    <x v="1"/>
    <x v="20577"/>
    <x v="1"/>
  </r>
  <r>
    <s v="ES-2015-OT18730120-42328"/>
    <x v="1034"/>
    <d v="2022-11-24T00:00:00"/>
    <x v="2"/>
    <x v="0"/>
    <x v="2"/>
    <x v="0"/>
    <x v="10447"/>
    <x v="1"/>
  </r>
  <r>
    <s v="ES-2015-OT18730120-42328"/>
    <x v="1034"/>
    <d v="2022-11-24T00:00:00"/>
    <x v="2"/>
    <x v="0"/>
    <x v="2"/>
    <x v="2"/>
    <x v="20578"/>
    <x v="1"/>
  </r>
  <r>
    <s v="ES-2015-JC1577548-42328"/>
    <x v="1034"/>
    <d v="2022-11-24T00:00:00"/>
    <x v="1"/>
    <x v="0"/>
    <x v="2"/>
    <x v="0"/>
    <x v="7408"/>
    <x v="1"/>
  </r>
  <r>
    <s v="ES-2015-OT18730120-42328"/>
    <x v="1034"/>
    <d v="2022-11-24T00:00:00"/>
    <x v="2"/>
    <x v="0"/>
    <x v="2"/>
    <x v="0"/>
    <x v="20579"/>
    <x v="1"/>
  </r>
  <r>
    <s v="ES-2015-KC1654048-42328"/>
    <x v="1034"/>
    <d v="2022-11-24T00:00:00"/>
    <x v="2"/>
    <x v="0"/>
    <x v="2"/>
    <x v="0"/>
    <x v="7277"/>
    <x v="1"/>
  </r>
  <r>
    <s v="ES-2015-SV20815139-42328"/>
    <x v="1034"/>
    <d v="2022-11-23T00:00:00"/>
    <x v="0"/>
    <x v="1"/>
    <x v="2"/>
    <x v="0"/>
    <x v="7578"/>
    <x v="0"/>
  </r>
  <r>
    <s v="ES-2015-CD1228048-42328"/>
    <x v="1034"/>
    <d v="2022-11-26T00:00:00"/>
    <x v="1"/>
    <x v="0"/>
    <x v="2"/>
    <x v="2"/>
    <x v="18793"/>
    <x v="1"/>
  </r>
  <r>
    <s v="ES-2015-VG2180564-42328"/>
    <x v="1034"/>
    <d v="2022-11-25T00:00:00"/>
    <x v="1"/>
    <x v="1"/>
    <x v="2"/>
    <x v="0"/>
    <x v="12608"/>
    <x v="1"/>
  </r>
  <r>
    <s v="ES-2015-OT18730120-42328"/>
    <x v="1034"/>
    <d v="2022-11-24T00:00:00"/>
    <x v="2"/>
    <x v="0"/>
    <x v="2"/>
    <x v="1"/>
    <x v="20580"/>
    <x v="1"/>
  </r>
  <r>
    <s v="CA-2015-AP10720140-42328"/>
    <x v="1034"/>
    <d v="2022-11-20T00:00:00"/>
    <x v="3"/>
    <x v="2"/>
    <x v="1"/>
    <x v="0"/>
    <x v="11620"/>
    <x v="0"/>
  </r>
  <r>
    <s v="CA-2015-AS10135140-42328"/>
    <x v="1034"/>
    <d v="2022-11-23T00:00:00"/>
    <x v="0"/>
    <x v="2"/>
    <x v="1"/>
    <x v="0"/>
    <x v="14629"/>
    <x v="1"/>
  </r>
  <r>
    <s v="CA-2015-JD16150140-42328"/>
    <x v="1034"/>
    <d v="2022-11-24T00:00:00"/>
    <x v="1"/>
    <x v="1"/>
    <x v="1"/>
    <x v="0"/>
    <x v="8246"/>
    <x v="0"/>
  </r>
  <r>
    <s v="US-2015-JH15430140-42328"/>
    <x v="1034"/>
    <d v="2022-11-26T00:00:00"/>
    <x v="1"/>
    <x v="0"/>
    <x v="1"/>
    <x v="0"/>
    <x v="16671"/>
    <x v="1"/>
  </r>
  <r>
    <s v="CA-2015-AP10720140-42328"/>
    <x v="1034"/>
    <d v="2022-11-20T00:00:00"/>
    <x v="3"/>
    <x v="2"/>
    <x v="1"/>
    <x v="2"/>
    <x v="14969"/>
    <x v="0"/>
  </r>
  <r>
    <s v="US-2015-KB1640518-42328"/>
    <x v="1034"/>
    <d v="2022-11-25T00:00:00"/>
    <x v="1"/>
    <x v="2"/>
    <x v="0"/>
    <x v="2"/>
    <x v="20581"/>
    <x v="1"/>
  </r>
  <r>
    <s v="US-2015-KB1640518-42328"/>
    <x v="1034"/>
    <d v="2022-11-25T00:00:00"/>
    <x v="1"/>
    <x v="2"/>
    <x v="0"/>
    <x v="2"/>
    <x v="20581"/>
    <x v="1"/>
  </r>
  <r>
    <s v="MX-2015-SC2072518-42328"/>
    <x v="1034"/>
    <d v="2022-11-22T00:00:00"/>
    <x v="2"/>
    <x v="0"/>
    <x v="0"/>
    <x v="0"/>
    <x v="14052"/>
    <x v="1"/>
  </r>
  <r>
    <s v="ES-2015-VG2180564-42328"/>
    <x v="1034"/>
    <d v="2022-11-25T00:00:00"/>
    <x v="1"/>
    <x v="1"/>
    <x v="2"/>
    <x v="0"/>
    <x v="10332"/>
    <x v="1"/>
  </r>
  <r>
    <s v="ES-2015-OT18730120-42328"/>
    <x v="1034"/>
    <d v="2022-11-24T00:00:00"/>
    <x v="2"/>
    <x v="0"/>
    <x v="2"/>
    <x v="0"/>
    <x v="20582"/>
    <x v="1"/>
  </r>
  <r>
    <s v="ES-2015-OT18730120-42328"/>
    <x v="1034"/>
    <d v="2022-11-24T00:00:00"/>
    <x v="2"/>
    <x v="0"/>
    <x v="2"/>
    <x v="1"/>
    <x v="20583"/>
    <x v="1"/>
  </r>
  <r>
    <s v="ES-2015-JM152508-42328"/>
    <x v="1034"/>
    <d v="2022-11-26T00:00:00"/>
    <x v="1"/>
    <x v="0"/>
    <x v="2"/>
    <x v="0"/>
    <x v="8266"/>
    <x v="1"/>
  </r>
  <r>
    <s v="ES-2015-CD1228048-42328"/>
    <x v="1034"/>
    <d v="2022-11-26T00:00:00"/>
    <x v="1"/>
    <x v="0"/>
    <x v="2"/>
    <x v="0"/>
    <x v="7628"/>
    <x v="1"/>
  </r>
  <r>
    <s v="ES-2015-BC11125139-42328"/>
    <x v="1034"/>
    <d v="2022-11-24T00:00:00"/>
    <x v="1"/>
    <x v="2"/>
    <x v="2"/>
    <x v="1"/>
    <x v="15478"/>
    <x v="1"/>
  </r>
  <r>
    <s v="ES-2015-JC1577548-42328"/>
    <x v="1034"/>
    <d v="2022-11-24T00:00:00"/>
    <x v="1"/>
    <x v="0"/>
    <x v="2"/>
    <x v="1"/>
    <x v="20584"/>
    <x v="1"/>
  </r>
  <r>
    <s v="US-2015-DC12850101-42328"/>
    <x v="1034"/>
    <d v="2022-11-22T00:00:00"/>
    <x v="2"/>
    <x v="0"/>
    <x v="0"/>
    <x v="0"/>
    <x v="9198"/>
    <x v="2"/>
  </r>
  <r>
    <s v="US-2015-DC12850101-42328"/>
    <x v="1034"/>
    <d v="2022-11-22T00:00:00"/>
    <x v="2"/>
    <x v="0"/>
    <x v="0"/>
    <x v="1"/>
    <x v="20059"/>
    <x v="2"/>
  </r>
  <r>
    <s v="MX-2015-TH21550101-42328"/>
    <x v="1034"/>
    <d v="2022-11-25T00:00:00"/>
    <x v="1"/>
    <x v="2"/>
    <x v="0"/>
    <x v="0"/>
    <x v="12016"/>
    <x v="1"/>
  </r>
  <r>
    <s v="MX-2015-TH21550101-42328"/>
    <x v="1034"/>
    <d v="2022-11-25T00:00:00"/>
    <x v="1"/>
    <x v="2"/>
    <x v="0"/>
    <x v="0"/>
    <x v="7790"/>
    <x v="1"/>
  </r>
  <r>
    <s v="US-2015-DC12850101-42328"/>
    <x v="1034"/>
    <d v="2022-11-22T00:00:00"/>
    <x v="2"/>
    <x v="0"/>
    <x v="0"/>
    <x v="0"/>
    <x v="20585"/>
    <x v="2"/>
  </r>
  <r>
    <s v="US-2015-DC12850101-42328"/>
    <x v="1034"/>
    <d v="2022-11-22T00:00:00"/>
    <x v="2"/>
    <x v="0"/>
    <x v="0"/>
    <x v="0"/>
    <x v="13227"/>
    <x v="2"/>
  </r>
  <r>
    <s v="US-2015-DC12850101-42328"/>
    <x v="1034"/>
    <d v="2022-11-22T00:00:00"/>
    <x v="2"/>
    <x v="0"/>
    <x v="0"/>
    <x v="0"/>
    <x v="19294"/>
    <x v="2"/>
  </r>
  <r>
    <s v="US-2015-DC12850101-42328"/>
    <x v="1034"/>
    <d v="2022-11-22T00:00:00"/>
    <x v="2"/>
    <x v="0"/>
    <x v="0"/>
    <x v="1"/>
    <x v="8311"/>
    <x v="2"/>
  </r>
  <r>
    <s v="ES-2015-VG2180564-42328"/>
    <x v="1034"/>
    <d v="2022-11-25T00:00:00"/>
    <x v="1"/>
    <x v="1"/>
    <x v="2"/>
    <x v="0"/>
    <x v="8506"/>
    <x v="1"/>
  </r>
  <r>
    <s v="IT-2015-TS21085120-42328"/>
    <x v="1034"/>
    <d v="2022-11-24T00:00:00"/>
    <x v="1"/>
    <x v="0"/>
    <x v="2"/>
    <x v="0"/>
    <x v="15726"/>
    <x v="1"/>
  </r>
  <r>
    <s v="ES-2015-CM1271548-42328"/>
    <x v="1034"/>
    <d v="2022-11-20T00:00:00"/>
    <x v="3"/>
    <x v="1"/>
    <x v="2"/>
    <x v="0"/>
    <x v="9720"/>
    <x v="2"/>
  </r>
  <r>
    <s v="ES-2015-BC11125139-42328"/>
    <x v="1034"/>
    <d v="2022-11-24T00:00:00"/>
    <x v="1"/>
    <x v="2"/>
    <x v="2"/>
    <x v="1"/>
    <x v="20137"/>
    <x v="1"/>
  </r>
  <r>
    <s v="ES-2015-SB20290139-42328"/>
    <x v="1034"/>
    <d v="2022-11-25T00:00:00"/>
    <x v="1"/>
    <x v="1"/>
    <x v="2"/>
    <x v="0"/>
    <x v="20586"/>
    <x v="1"/>
  </r>
  <r>
    <s v="IN-2015-SS2059078-42328"/>
    <x v="1034"/>
    <d v="2022-11-22T00:00:00"/>
    <x v="0"/>
    <x v="0"/>
    <x v="3"/>
    <x v="0"/>
    <x v="8572"/>
    <x v="0"/>
  </r>
  <r>
    <s v="ID-2015-ZC219107-42328"/>
    <x v="1034"/>
    <d v="2022-11-24T00:00:00"/>
    <x v="1"/>
    <x v="0"/>
    <x v="3"/>
    <x v="1"/>
    <x v="15955"/>
    <x v="1"/>
  </r>
  <r>
    <s v="IN-2015-MP18175144-42328"/>
    <x v="1034"/>
    <d v="2022-11-23T00:00:00"/>
    <x v="0"/>
    <x v="2"/>
    <x v="3"/>
    <x v="2"/>
    <x v="20587"/>
    <x v="1"/>
  </r>
  <r>
    <s v="IN-2015-TB216257-42328"/>
    <x v="1034"/>
    <d v="2022-11-25T00:00:00"/>
    <x v="1"/>
    <x v="0"/>
    <x v="3"/>
    <x v="0"/>
    <x v="20588"/>
    <x v="1"/>
  </r>
  <r>
    <s v="IN-2015-DW135857-42328"/>
    <x v="1034"/>
    <d v="2022-11-25T00:00:00"/>
    <x v="1"/>
    <x v="2"/>
    <x v="1"/>
    <x v="0"/>
    <x v="20589"/>
    <x v="1"/>
  </r>
  <r>
    <s v="IN-2015-SS2059078-42328"/>
    <x v="1034"/>
    <d v="2022-11-22T00:00:00"/>
    <x v="0"/>
    <x v="0"/>
    <x v="3"/>
    <x v="0"/>
    <x v="11380"/>
    <x v="0"/>
  </r>
  <r>
    <s v="IN-2015-JH1582059-42328"/>
    <x v="1034"/>
    <d v="2022-11-23T00:00:00"/>
    <x v="0"/>
    <x v="0"/>
    <x v="3"/>
    <x v="0"/>
    <x v="20590"/>
    <x v="1"/>
  </r>
  <r>
    <s v="ID-2015-CS123557-42328"/>
    <x v="1034"/>
    <d v="2022-11-23T00:00:00"/>
    <x v="0"/>
    <x v="0"/>
    <x v="3"/>
    <x v="1"/>
    <x v="14781"/>
    <x v="2"/>
  </r>
  <r>
    <s v="CA-2015-AB10105140-42328"/>
    <x v="1034"/>
    <d v="2022-11-24T00:00:00"/>
    <x v="1"/>
    <x v="0"/>
    <x v="1"/>
    <x v="0"/>
    <x v="7684"/>
    <x v="1"/>
  </r>
  <r>
    <s v="CA-2015-AB10105140-42328"/>
    <x v="1034"/>
    <d v="2022-11-24T00:00:00"/>
    <x v="1"/>
    <x v="0"/>
    <x v="1"/>
    <x v="2"/>
    <x v="20591"/>
    <x v="1"/>
  </r>
  <r>
    <s v="IN-2015-DW135857-42328"/>
    <x v="1034"/>
    <d v="2022-11-25T00:00:00"/>
    <x v="1"/>
    <x v="2"/>
    <x v="1"/>
    <x v="0"/>
    <x v="20592"/>
    <x v="1"/>
  </r>
  <r>
    <s v="IN-2015-SS2059078-42328"/>
    <x v="1034"/>
    <d v="2022-11-22T00:00:00"/>
    <x v="0"/>
    <x v="0"/>
    <x v="3"/>
    <x v="1"/>
    <x v="9266"/>
    <x v="0"/>
  </r>
  <r>
    <s v="IN-2015-SU2066527-42328"/>
    <x v="1034"/>
    <d v="2022-11-25T00:00:00"/>
    <x v="1"/>
    <x v="2"/>
    <x v="3"/>
    <x v="0"/>
    <x v="7476"/>
    <x v="1"/>
  </r>
  <r>
    <s v="IN-2015-TW2102527-42328"/>
    <x v="1034"/>
    <d v="2022-11-26T00:00:00"/>
    <x v="1"/>
    <x v="2"/>
    <x v="3"/>
    <x v="0"/>
    <x v="13025"/>
    <x v="3"/>
  </r>
  <r>
    <s v="IN-2015-MP18175144-42328"/>
    <x v="1034"/>
    <d v="2022-11-23T00:00:00"/>
    <x v="0"/>
    <x v="2"/>
    <x v="3"/>
    <x v="0"/>
    <x v="20593"/>
    <x v="1"/>
  </r>
  <r>
    <s v="IN-2015-TB216257-42328"/>
    <x v="1034"/>
    <d v="2022-11-25T00:00:00"/>
    <x v="1"/>
    <x v="0"/>
    <x v="3"/>
    <x v="2"/>
    <x v="16956"/>
    <x v="1"/>
  </r>
  <r>
    <s v="ID-2015-ZC219107-42328"/>
    <x v="1034"/>
    <d v="2022-11-24T00:00:00"/>
    <x v="1"/>
    <x v="0"/>
    <x v="3"/>
    <x v="0"/>
    <x v="15832"/>
    <x v="1"/>
  </r>
  <r>
    <s v="IN-2015-TB216257-42328"/>
    <x v="1034"/>
    <d v="2022-11-25T00:00:00"/>
    <x v="1"/>
    <x v="0"/>
    <x v="3"/>
    <x v="2"/>
    <x v="12896"/>
    <x v="1"/>
  </r>
  <r>
    <s v="IN-2015-MP18175144-42328"/>
    <x v="1034"/>
    <d v="2022-11-23T00:00:00"/>
    <x v="0"/>
    <x v="2"/>
    <x v="3"/>
    <x v="2"/>
    <x v="20594"/>
    <x v="1"/>
  </r>
  <r>
    <s v="ID-2015-CS123557-42328"/>
    <x v="1034"/>
    <d v="2022-11-23T00:00:00"/>
    <x v="0"/>
    <x v="0"/>
    <x v="3"/>
    <x v="1"/>
    <x v="20595"/>
    <x v="2"/>
  </r>
  <r>
    <s v="ID-2015-HA149207-42328"/>
    <x v="1034"/>
    <d v="2022-11-26T00:00:00"/>
    <x v="1"/>
    <x v="0"/>
    <x v="3"/>
    <x v="0"/>
    <x v="20596"/>
    <x v="1"/>
  </r>
  <r>
    <s v="IN-2015-KW164357-42328"/>
    <x v="1034"/>
    <d v="2022-11-24T00:00:00"/>
    <x v="1"/>
    <x v="0"/>
    <x v="3"/>
    <x v="0"/>
    <x v="20597"/>
    <x v="1"/>
  </r>
  <r>
    <s v="IN-2015-MP18175144-42328"/>
    <x v="1034"/>
    <d v="2022-11-23T00:00:00"/>
    <x v="0"/>
    <x v="2"/>
    <x v="3"/>
    <x v="0"/>
    <x v="11609"/>
    <x v="1"/>
  </r>
  <r>
    <s v="IN-2015-MP18175144-42328"/>
    <x v="1034"/>
    <d v="2022-11-23T00:00:00"/>
    <x v="0"/>
    <x v="2"/>
    <x v="3"/>
    <x v="2"/>
    <x v="12282"/>
    <x v="1"/>
  </r>
  <r>
    <s v="IN-2015-MP18175144-42328"/>
    <x v="1034"/>
    <d v="2022-11-23T00:00:00"/>
    <x v="0"/>
    <x v="2"/>
    <x v="3"/>
    <x v="0"/>
    <x v="20598"/>
    <x v="1"/>
  </r>
  <r>
    <s v="CA-2015-RB19435140-42328"/>
    <x v="1034"/>
    <d v="2022-11-23T00:00:00"/>
    <x v="2"/>
    <x v="0"/>
    <x v="1"/>
    <x v="0"/>
    <x v="16936"/>
    <x v="1"/>
  </r>
  <r>
    <s v="CA-2015-DD13570140-42328"/>
    <x v="1034"/>
    <d v="2022-11-24T00:00:00"/>
    <x v="1"/>
    <x v="0"/>
    <x v="1"/>
    <x v="0"/>
    <x v="8518"/>
    <x v="1"/>
  </r>
  <r>
    <s v="ID-2015-CS123557-42328"/>
    <x v="1034"/>
    <d v="2022-11-23T00:00:00"/>
    <x v="0"/>
    <x v="0"/>
    <x v="3"/>
    <x v="2"/>
    <x v="15542"/>
    <x v="2"/>
  </r>
  <r>
    <s v="NI-2015-PB915095-42328"/>
    <x v="1034"/>
    <d v="2022-11-20T00:00:00"/>
    <x v="3"/>
    <x v="0"/>
    <x v="4"/>
    <x v="0"/>
    <x v="17656"/>
    <x v="0"/>
  </r>
  <r>
    <s v="MX-2015-TM2149031-42329"/>
    <x v="1035"/>
    <d v="2022-11-21T00:00:00"/>
    <x v="3"/>
    <x v="0"/>
    <x v="0"/>
    <x v="0"/>
    <x v="9502"/>
    <x v="0"/>
  </r>
  <r>
    <s v="MX-2015-TM2149031-42329"/>
    <x v="1035"/>
    <d v="2022-11-21T00:00:00"/>
    <x v="3"/>
    <x v="0"/>
    <x v="0"/>
    <x v="0"/>
    <x v="16766"/>
    <x v="0"/>
  </r>
  <r>
    <s v="MX-2015-TM2149031-42329"/>
    <x v="1035"/>
    <d v="2022-11-21T00:00:00"/>
    <x v="3"/>
    <x v="0"/>
    <x v="0"/>
    <x v="0"/>
    <x v="12709"/>
    <x v="0"/>
  </r>
  <r>
    <s v="MX-2015-TM2149031-42329"/>
    <x v="1035"/>
    <d v="2022-11-21T00:00:00"/>
    <x v="3"/>
    <x v="0"/>
    <x v="0"/>
    <x v="1"/>
    <x v="7271"/>
    <x v="0"/>
  </r>
  <r>
    <s v="US-2015-DL1331555-42329"/>
    <x v="1035"/>
    <d v="2022-11-23T00:00:00"/>
    <x v="0"/>
    <x v="0"/>
    <x v="0"/>
    <x v="0"/>
    <x v="20599"/>
    <x v="1"/>
  </r>
  <r>
    <s v="US-2015-DL1331555-42329"/>
    <x v="1035"/>
    <d v="2022-11-23T00:00:00"/>
    <x v="0"/>
    <x v="0"/>
    <x v="0"/>
    <x v="0"/>
    <x v="20332"/>
    <x v="1"/>
  </r>
  <r>
    <s v="US-2015-DL1331555-42329"/>
    <x v="1035"/>
    <d v="2022-11-23T00:00:00"/>
    <x v="0"/>
    <x v="0"/>
    <x v="0"/>
    <x v="0"/>
    <x v="20600"/>
    <x v="1"/>
  </r>
  <r>
    <s v="US-2015-DL1331555-42329"/>
    <x v="1035"/>
    <d v="2022-11-23T00:00:00"/>
    <x v="0"/>
    <x v="0"/>
    <x v="0"/>
    <x v="0"/>
    <x v="10695"/>
    <x v="1"/>
  </r>
  <r>
    <s v="US-2015-DL1331555-42329"/>
    <x v="1035"/>
    <d v="2022-11-23T00:00:00"/>
    <x v="0"/>
    <x v="0"/>
    <x v="0"/>
    <x v="2"/>
    <x v="20601"/>
    <x v="1"/>
  </r>
  <r>
    <s v="US-2015-DL1331555-42329"/>
    <x v="1035"/>
    <d v="2022-11-23T00:00:00"/>
    <x v="0"/>
    <x v="0"/>
    <x v="0"/>
    <x v="1"/>
    <x v="20602"/>
    <x v="1"/>
  </r>
  <r>
    <s v="US-2015-DL1331555-42329"/>
    <x v="1035"/>
    <d v="2022-11-23T00:00:00"/>
    <x v="0"/>
    <x v="0"/>
    <x v="0"/>
    <x v="0"/>
    <x v="17588"/>
    <x v="1"/>
  </r>
  <r>
    <s v="MX-2015-TT2126582-42329"/>
    <x v="1035"/>
    <d v="2022-11-25T00:00:00"/>
    <x v="1"/>
    <x v="1"/>
    <x v="0"/>
    <x v="0"/>
    <x v="12181"/>
    <x v="1"/>
  </r>
  <r>
    <s v="MX-2015-TT2126582-42329"/>
    <x v="1035"/>
    <d v="2022-11-25T00:00:00"/>
    <x v="1"/>
    <x v="1"/>
    <x v="0"/>
    <x v="0"/>
    <x v="15274"/>
    <x v="1"/>
  </r>
  <r>
    <s v="MX-2015-LC1688582-42329"/>
    <x v="1035"/>
    <d v="2022-11-22T00:00:00"/>
    <x v="0"/>
    <x v="0"/>
    <x v="0"/>
    <x v="2"/>
    <x v="20603"/>
    <x v="0"/>
  </r>
  <r>
    <s v="MX-2015-LC1688582-42329"/>
    <x v="1035"/>
    <d v="2022-11-22T00:00:00"/>
    <x v="0"/>
    <x v="0"/>
    <x v="0"/>
    <x v="2"/>
    <x v="10809"/>
    <x v="0"/>
  </r>
  <r>
    <s v="MX-2015-LC1688582-42329"/>
    <x v="1035"/>
    <d v="2022-11-22T00:00:00"/>
    <x v="0"/>
    <x v="0"/>
    <x v="0"/>
    <x v="2"/>
    <x v="20604"/>
    <x v="0"/>
  </r>
  <r>
    <s v="MX-2015-SC2077082-42329"/>
    <x v="1035"/>
    <d v="2022-11-26T00:00:00"/>
    <x v="1"/>
    <x v="1"/>
    <x v="0"/>
    <x v="0"/>
    <x v="9239"/>
    <x v="1"/>
  </r>
  <r>
    <s v="MX-2015-SC2077082-42329"/>
    <x v="1035"/>
    <d v="2022-11-26T00:00:00"/>
    <x v="1"/>
    <x v="1"/>
    <x v="0"/>
    <x v="0"/>
    <x v="10886"/>
    <x v="1"/>
  </r>
  <r>
    <s v="MX-2015-BB1154582-42329"/>
    <x v="1035"/>
    <d v="2022-11-26T00:00:00"/>
    <x v="2"/>
    <x v="1"/>
    <x v="0"/>
    <x v="0"/>
    <x v="11835"/>
    <x v="1"/>
  </r>
  <r>
    <s v="MX-2015-AG1027082-42329"/>
    <x v="1035"/>
    <d v="2022-11-25T00:00:00"/>
    <x v="1"/>
    <x v="0"/>
    <x v="0"/>
    <x v="1"/>
    <x v="20605"/>
    <x v="1"/>
  </r>
  <r>
    <s v="MX-2015-LC1688582-42329"/>
    <x v="1035"/>
    <d v="2022-11-22T00:00:00"/>
    <x v="0"/>
    <x v="0"/>
    <x v="0"/>
    <x v="0"/>
    <x v="20606"/>
    <x v="0"/>
  </r>
  <r>
    <s v="CA-2015-HG15025140-42329"/>
    <x v="1035"/>
    <d v="2022-11-28T00:00:00"/>
    <x v="1"/>
    <x v="0"/>
    <x v="1"/>
    <x v="0"/>
    <x v="9514"/>
    <x v="3"/>
  </r>
  <r>
    <s v="CA-2015-CD11920140-42329"/>
    <x v="1035"/>
    <d v="2022-11-23T00:00:00"/>
    <x v="0"/>
    <x v="0"/>
    <x v="1"/>
    <x v="2"/>
    <x v="20607"/>
    <x v="2"/>
  </r>
  <r>
    <s v="CA-2015-CD11920140-42329"/>
    <x v="1035"/>
    <d v="2022-11-23T00:00:00"/>
    <x v="0"/>
    <x v="0"/>
    <x v="1"/>
    <x v="1"/>
    <x v="20608"/>
    <x v="2"/>
  </r>
  <r>
    <s v="US-2015-BT11680140-42329"/>
    <x v="1035"/>
    <d v="2022-11-27T00:00:00"/>
    <x v="1"/>
    <x v="0"/>
    <x v="1"/>
    <x v="2"/>
    <x v="7536"/>
    <x v="3"/>
  </r>
  <r>
    <s v="US-2015-BT11680140-42329"/>
    <x v="1035"/>
    <d v="2022-11-27T00:00:00"/>
    <x v="1"/>
    <x v="0"/>
    <x v="1"/>
    <x v="2"/>
    <x v="13902"/>
    <x v="3"/>
  </r>
  <r>
    <s v="CA-2015-KH16330140-42329"/>
    <x v="1035"/>
    <d v="2022-11-25T00:00:00"/>
    <x v="2"/>
    <x v="1"/>
    <x v="1"/>
    <x v="1"/>
    <x v="17459"/>
    <x v="1"/>
  </r>
  <r>
    <s v="CA-2015-KH16330140-42329"/>
    <x v="1035"/>
    <d v="2022-11-25T00:00:00"/>
    <x v="2"/>
    <x v="1"/>
    <x v="1"/>
    <x v="2"/>
    <x v="19365"/>
    <x v="1"/>
  </r>
  <r>
    <s v="CA-2015-CD11920140-42329"/>
    <x v="1035"/>
    <d v="2022-11-23T00:00:00"/>
    <x v="0"/>
    <x v="0"/>
    <x v="1"/>
    <x v="0"/>
    <x v="13247"/>
    <x v="2"/>
  </r>
  <r>
    <s v="ES-2015-HM14980139-42329"/>
    <x v="1035"/>
    <d v="2022-11-26T00:00:00"/>
    <x v="1"/>
    <x v="0"/>
    <x v="2"/>
    <x v="0"/>
    <x v="12751"/>
    <x v="1"/>
  </r>
  <r>
    <s v="IT-2015-IM1507091-42329"/>
    <x v="1035"/>
    <d v="2022-11-25T00:00:00"/>
    <x v="1"/>
    <x v="0"/>
    <x v="2"/>
    <x v="0"/>
    <x v="14498"/>
    <x v="0"/>
  </r>
  <r>
    <s v="RS-2015-BK1260108-42329"/>
    <x v="1035"/>
    <d v="2022-11-25T00:00:00"/>
    <x v="1"/>
    <x v="0"/>
    <x v="2"/>
    <x v="0"/>
    <x v="11523"/>
    <x v="0"/>
  </r>
  <r>
    <s v="ES-2015-CM1181545-42329"/>
    <x v="1035"/>
    <d v="2022-11-25T00:00:00"/>
    <x v="1"/>
    <x v="1"/>
    <x v="2"/>
    <x v="0"/>
    <x v="12380"/>
    <x v="1"/>
  </r>
  <r>
    <s v="ES-2015-AC1061564-42329"/>
    <x v="1035"/>
    <d v="2022-11-27T00:00:00"/>
    <x v="1"/>
    <x v="1"/>
    <x v="2"/>
    <x v="0"/>
    <x v="17510"/>
    <x v="1"/>
  </r>
  <r>
    <s v="ES-2015-AC1061564-42329"/>
    <x v="1035"/>
    <d v="2022-11-27T00:00:00"/>
    <x v="1"/>
    <x v="1"/>
    <x v="2"/>
    <x v="0"/>
    <x v="9811"/>
    <x v="1"/>
  </r>
  <r>
    <s v="ES-2015-AC1061564-42329"/>
    <x v="1035"/>
    <d v="2022-11-27T00:00:00"/>
    <x v="1"/>
    <x v="1"/>
    <x v="2"/>
    <x v="2"/>
    <x v="14621"/>
    <x v="1"/>
  </r>
  <r>
    <s v="PL-2015-RM9750103-42329"/>
    <x v="1035"/>
    <d v="2022-11-24T00:00:00"/>
    <x v="0"/>
    <x v="0"/>
    <x v="2"/>
    <x v="2"/>
    <x v="15527"/>
    <x v="1"/>
  </r>
  <r>
    <s v="IT-2015-IM1507091-42329"/>
    <x v="1035"/>
    <d v="2022-11-25T00:00:00"/>
    <x v="1"/>
    <x v="0"/>
    <x v="2"/>
    <x v="2"/>
    <x v="7544"/>
    <x v="0"/>
  </r>
  <r>
    <s v="CA-2015-CD11920140-42329"/>
    <x v="1035"/>
    <d v="2022-11-23T00:00:00"/>
    <x v="0"/>
    <x v="0"/>
    <x v="1"/>
    <x v="0"/>
    <x v="20609"/>
    <x v="2"/>
  </r>
  <r>
    <s v="CA-2015-KH16330140-42329"/>
    <x v="1035"/>
    <d v="2022-11-25T00:00:00"/>
    <x v="2"/>
    <x v="1"/>
    <x v="1"/>
    <x v="1"/>
    <x v="20610"/>
    <x v="1"/>
  </r>
  <r>
    <s v="US-2015-BB1154518-42329"/>
    <x v="1035"/>
    <d v="2022-11-26T00:00:00"/>
    <x v="2"/>
    <x v="1"/>
    <x v="0"/>
    <x v="0"/>
    <x v="13873"/>
    <x v="1"/>
  </r>
  <r>
    <s v="MX-2015-RD1958518-42329"/>
    <x v="1035"/>
    <d v="2022-11-22T00:00:00"/>
    <x v="0"/>
    <x v="0"/>
    <x v="0"/>
    <x v="0"/>
    <x v="14399"/>
    <x v="2"/>
  </r>
  <r>
    <s v="ES-2015-AC1061564-42329"/>
    <x v="1035"/>
    <d v="2022-11-27T00:00:00"/>
    <x v="1"/>
    <x v="1"/>
    <x v="2"/>
    <x v="0"/>
    <x v="10816"/>
    <x v="1"/>
  </r>
  <r>
    <s v="IT-2015-IM1507091-42329"/>
    <x v="1035"/>
    <d v="2022-11-25T00:00:00"/>
    <x v="1"/>
    <x v="0"/>
    <x v="2"/>
    <x v="1"/>
    <x v="19976"/>
    <x v="0"/>
  </r>
  <r>
    <s v="ES-2015-CM1181545-42329"/>
    <x v="1035"/>
    <d v="2022-11-25T00:00:00"/>
    <x v="1"/>
    <x v="1"/>
    <x v="2"/>
    <x v="0"/>
    <x v="7874"/>
    <x v="1"/>
  </r>
  <r>
    <s v="IT-2015-IM1507091-42329"/>
    <x v="1035"/>
    <d v="2022-11-25T00:00:00"/>
    <x v="1"/>
    <x v="0"/>
    <x v="2"/>
    <x v="1"/>
    <x v="9356"/>
    <x v="0"/>
  </r>
  <r>
    <s v="ES-2015-HM14980139-42329"/>
    <x v="1035"/>
    <d v="2022-11-26T00:00:00"/>
    <x v="1"/>
    <x v="0"/>
    <x v="2"/>
    <x v="0"/>
    <x v="9518"/>
    <x v="1"/>
  </r>
  <r>
    <s v="ES-2015-HM14980139-42329"/>
    <x v="1035"/>
    <d v="2022-11-26T00:00:00"/>
    <x v="1"/>
    <x v="0"/>
    <x v="2"/>
    <x v="0"/>
    <x v="15148"/>
    <x v="1"/>
  </r>
  <r>
    <s v="ES-2015-NS18640120-42329"/>
    <x v="1035"/>
    <d v="2022-11-23T00:00:00"/>
    <x v="2"/>
    <x v="1"/>
    <x v="2"/>
    <x v="0"/>
    <x v="12569"/>
    <x v="2"/>
  </r>
  <r>
    <s v="ES-2015-AC1061564-42329"/>
    <x v="1035"/>
    <d v="2022-11-27T00:00:00"/>
    <x v="1"/>
    <x v="1"/>
    <x v="2"/>
    <x v="0"/>
    <x v="20611"/>
    <x v="1"/>
  </r>
  <r>
    <s v="ES-2015-NS18640120-42329"/>
    <x v="1035"/>
    <d v="2022-11-23T00:00:00"/>
    <x v="2"/>
    <x v="1"/>
    <x v="2"/>
    <x v="2"/>
    <x v="12193"/>
    <x v="2"/>
  </r>
  <r>
    <s v="ES-2015-DM1295514-42329"/>
    <x v="1035"/>
    <d v="2022-11-25T00:00:00"/>
    <x v="1"/>
    <x v="1"/>
    <x v="2"/>
    <x v="0"/>
    <x v="8111"/>
    <x v="0"/>
  </r>
  <r>
    <s v="ES-2015-HM14980139-42329"/>
    <x v="1035"/>
    <d v="2022-11-26T00:00:00"/>
    <x v="1"/>
    <x v="0"/>
    <x v="2"/>
    <x v="1"/>
    <x v="16508"/>
    <x v="1"/>
  </r>
  <r>
    <s v="ES-2015-CL1270064-42329"/>
    <x v="1035"/>
    <d v="2022-11-22T00:00:00"/>
    <x v="0"/>
    <x v="2"/>
    <x v="2"/>
    <x v="0"/>
    <x v="9160"/>
    <x v="0"/>
  </r>
  <r>
    <s v="IT-2015-IM1507091-42329"/>
    <x v="1035"/>
    <d v="2022-11-25T00:00:00"/>
    <x v="1"/>
    <x v="0"/>
    <x v="2"/>
    <x v="1"/>
    <x v="8280"/>
    <x v="0"/>
  </r>
  <r>
    <s v="IN-2015-NF1838527-42329"/>
    <x v="1035"/>
    <d v="2022-11-23T00:00:00"/>
    <x v="2"/>
    <x v="0"/>
    <x v="3"/>
    <x v="0"/>
    <x v="11071"/>
    <x v="1"/>
  </r>
  <r>
    <s v="IN-2015-VP2173090-42329"/>
    <x v="1035"/>
    <d v="2022-11-25T00:00:00"/>
    <x v="1"/>
    <x v="2"/>
    <x v="3"/>
    <x v="0"/>
    <x v="15582"/>
    <x v="1"/>
  </r>
  <r>
    <s v="IN-2015-NF1838527-42329"/>
    <x v="1035"/>
    <d v="2022-11-23T00:00:00"/>
    <x v="2"/>
    <x v="0"/>
    <x v="3"/>
    <x v="0"/>
    <x v="10263"/>
    <x v="1"/>
  </r>
  <r>
    <s v="IN-2015-BM1178527-42329"/>
    <x v="1035"/>
    <d v="2022-11-26T00:00:00"/>
    <x v="1"/>
    <x v="0"/>
    <x v="3"/>
    <x v="0"/>
    <x v="9288"/>
    <x v="0"/>
  </r>
  <r>
    <s v="IR-2015-MK816060-42329"/>
    <x v="1035"/>
    <d v="2022-11-25T00:00:00"/>
    <x v="2"/>
    <x v="0"/>
    <x v="3"/>
    <x v="0"/>
    <x v="8095"/>
    <x v="0"/>
  </r>
  <r>
    <s v="IN-2015-NF1838527-42329"/>
    <x v="1035"/>
    <d v="2022-11-23T00:00:00"/>
    <x v="2"/>
    <x v="0"/>
    <x v="3"/>
    <x v="1"/>
    <x v="20612"/>
    <x v="1"/>
  </r>
  <r>
    <s v="IN-2015-JS1568527-42329"/>
    <x v="1035"/>
    <d v="2022-11-24T00:00:00"/>
    <x v="2"/>
    <x v="2"/>
    <x v="1"/>
    <x v="2"/>
    <x v="20613"/>
    <x v="0"/>
  </r>
  <r>
    <s v="IN-2015-BM1178527-42329"/>
    <x v="1035"/>
    <d v="2022-11-26T00:00:00"/>
    <x v="1"/>
    <x v="0"/>
    <x v="3"/>
    <x v="1"/>
    <x v="20614"/>
    <x v="0"/>
  </r>
  <r>
    <s v="CA-2015-SC20050140-42329"/>
    <x v="1035"/>
    <d v="2022-11-26T00:00:00"/>
    <x v="1"/>
    <x v="2"/>
    <x v="1"/>
    <x v="2"/>
    <x v="20615"/>
    <x v="1"/>
  </r>
  <r>
    <s v="IN-2015-BM1178527-42329"/>
    <x v="1035"/>
    <d v="2022-11-26T00:00:00"/>
    <x v="1"/>
    <x v="0"/>
    <x v="3"/>
    <x v="2"/>
    <x v="12861"/>
    <x v="0"/>
  </r>
  <r>
    <s v="CA-2015-JH15430140-42329"/>
    <x v="1035"/>
    <d v="2022-11-22T00:00:00"/>
    <x v="0"/>
    <x v="0"/>
    <x v="1"/>
    <x v="0"/>
    <x v="20263"/>
    <x v="0"/>
  </r>
  <r>
    <s v="ID-2015-GT14710118-42329"/>
    <x v="1035"/>
    <d v="2022-11-26T00:00:00"/>
    <x v="1"/>
    <x v="0"/>
    <x v="3"/>
    <x v="0"/>
    <x v="20616"/>
    <x v="1"/>
  </r>
  <r>
    <s v="IN-2015-NF1838527-42329"/>
    <x v="1035"/>
    <d v="2022-11-23T00:00:00"/>
    <x v="2"/>
    <x v="0"/>
    <x v="3"/>
    <x v="0"/>
    <x v="8094"/>
    <x v="1"/>
  </r>
  <r>
    <s v="IR-2015-MK816060-42329"/>
    <x v="1035"/>
    <d v="2022-11-25T00:00:00"/>
    <x v="2"/>
    <x v="0"/>
    <x v="3"/>
    <x v="0"/>
    <x v="12396"/>
    <x v="0"/>
  </r>
  <r>
    <s v="IN-2015-JS1568527-42329"/>
    <x v="1035"/>
    <d v="2022-11-24T00:00:00"/>
    <x v="2"/>
    <x v="2"/>
    <x v="1"/>
    <x v="0"/>
    <x v="9695"/>
    <x v="0"/>
  </r>
  <r>
    <s v="IN-2015-DB135557-42329"/>
    <x v="1035"/>
    <d v="2022-11-25T00:00:00"/>
    <x v="1"/>
    <x v="2"/>
    <x v="1"/>
    <x v="0"/>
    <x v="20617"/>
    <x v="0"/>
  </r>
  <r>
    <s v="IN-2015-BW112007-42329"/>
    <x v="1035"/>
    <d v="2022-11-26T00:00:00"/>
    <x v="1"/>
    <x v="0"/>
    <x v="3"/>
    <x v="1"/>
    <x v="12708"/>
    <x v="1"/>
  </r>
  <r>
    <s v="IN-2015-BM1178527-42329"/>
    <x v="1035"/>
    <d v="2022-11-26T00:00:00"/>
    <x v="1"/>
    <x v="0"/>
    <x v="3"/>
    <x v="1"/>
    <x v="7646"/>
    <x v="0"/>
  </r>
  <r>
    <s v="IN-2015-DN1369092-42329"/>
    <x v="1035"/>
    <d v="2022-11-27T00:00:00"/>
    <x v="1"/>
    <x v="0"/>
    <x v="3"/>
    <x v="1"/>
    <x v="14676"/>
    <x v="1"/>
  </r>
  <r>
    <s v="ID-2015-GT14710118-42329"/>
    <x v="1035"/>
    <d v="2022-11-26T00:00:00"/>
    <x v="1"/>
    <x v="0"/>
    <x v="3"/>
    <x v="2"/>
    <x v="19291"/>
    <x v="1"/>
  </r>
  <r>
    <s v="IN-2015-DV1304558-42329"/>
    <x v="1035"/>
    <d v="2022-11-25T00:00:00"/>
    <x v="2"/>
    <x v="2"/>
    <x v="1"/>
    <x v="0"/>
    <x v="20618"/>
    <x v="1"/>
  </r>
  <r>
    <s v="CA-2015-JH15430140-42329"/>
    <x v="1035"/>
    <d v="2022-11-22T00:00:00"/>
    <x v="0"/>
    <x v="0"/>
    <x v="1"/>
    <x v="0"/>
    <x v="12030"/>
    <x v="0"/>
  </r>
  <r>
    <s v="CA-2015-ES14020140-42329"/>
    <x v="1035"/>
    <d v="2022-11-25T00:00:00"/>
    <x v="1"/>
    <x v="0"/>
    <x v="1"/>
    <x v="2"/>
    <x v="20619"/>
    <x v="0"/>
  </r>
  <r>
    <s v="ID-2015-JB1604592-42329"/>
    <x v="1035"/>
    <d v="2022-11-23T00:00:00"/>
    <x v="0"/>
    <x v="2"/>
    <x v="3"/>
    <x v="0"/>
    <x v="9921"/>
    <x v="1"/>
  </r>
  <r>
    <s v="IN-2015-DV1304558-42329"/>
    <x v="1035"/>
    <d v="2022-11-25T00:00:00"/>
    <x v="2"/>
    <x v="2"/>
    <x v="1"/>
    <x v="0"/>
    <x v="15105"/>
    <x v="1"/>
  </r>
  <r>
    <s v="ID-2015-GT14710118-42329"/>
    <x v="1035"/>
    <d v="2022-11-26T00:00:00"/>
    <x v="1"/>
    <x v="0"/>
    <x v="3"/>
    <x v="1"/>
    <x v="17069"/>
    <x v="1"/>
  </r>
  <r>
    <s v="IN-2015-NF1838527-42329"/>
    <x v="1035"/>
    <d v="2022-11-23T00:00:00"/>
    <x v="2"/>
    <x v="0"/>
    <x v="3"/>
    <x v="0"/>
    <x v="8189"/>
    <x v="1"/>
  </r>
  <r>
    <s v="IN-2015-NF1838527-42329"/>
    <x v="1035"/>
    <d v="2022-11-23T00:00:00"/>
    <x v="2"/>
    <x v="0"/>
    <x v="3"/>
    <x v="0"/>
    <x v="19797"/>
    <x v="1"/>
  </r>
  <r>
    <s v="IT-2015-IM1507091-42329"/>
    <x v="1035"/>
    <d v="2022-11-25T00:00:00"/>
    <x v="1"/>
    <x v="0"/>
    <x v="2"/>
    <x v="0"/>
    <x v="20620"/>
    <x v="0"/>
  </r>
  <r>
    <s v="ES-2015-AC1061564-42329"/>
    <x v="1035"/>
    <d v="2022-11-27T00:00:00"/>
    <x v="1"/>
    <x v="1"/>
    <x v="2"/>
    <x v="2"/>
    <x v="18070"/>
    <x v="1"/>
  </r>
  <r>
    <s v="ID-2015-JB1604592-42329"/>
    <x v="1035"/>
    <d v="2022-11-23T00:00:00"/>
    <x v="0"/>
    <x v="2"/>
    <x v="3"/>
    <x v="0"/>
    <x v="20621"/>
    <x v="1"/>
  </r>
  <r>
    <s v="IN-2015-NF1838527-42329"/>
    <x v="1035"/>
    <d v="2022-11-23T00:00:00"/>
    <x v="2"/>
    <x v="0"/>
    <x v="3"/>
    <x v="0"/>
    <x v="12450"/>
    <x v="1"/>
  </r>
  <r>
    <s v="MO-2015-SD1048586-42329"/>
    <x v="1035"/>
    <d v="2022-11-25T00:00:00"/>
    <x v="1"/>
    <x v="2"/>
    <x v="4"/>
    <x v="0"/>
    <x v="7734"/>
    <x v="1"/>
  </r>
  <r>
    <s v="PU-2015-TS1134053-42329"/>
    <x v="1035"/>
    <d v="2022-11-23T00:00:00"/>
    <x v="2"/>
    <x v="0"/>
    <x v="4"/>
    <x v="0"/>
    <x v="7503"/>
    <x v="0"/>
  </r>
  <r>
    <s v="PU-2015-TS1134053-42329"/>
    <x v="1035"/>
    <d v="2022-11-23T00:00:00"/>
    <x v="2"/>
    <x v="0"/>
    <x v="4"/>
    <x v="1"/>
    <x v="7660"/>
    <x v="0"/>
  </r>
  <r>
    <s v="CG-2015-BM157533-42329"/>
    <x v="1035"/>
    <d v="2022-11-25T00:00:00"/>
    <x v="1"/>
    <x v="1"/>
    <x v="4"/>
    <x v="0"/>
    <x v="8079"/>
    <x v="0"/>
  </r>
  <r>
    <s v="RW-2015-JH5910109-42329"/>
    <x v="1035"/>
    <d v="2022-11-23T00:00:00"/>
    <x v="2"/>
    <x v="0"/>
    <x v="4"/>
    <x v="0"/>
    <x v="7246"/>
    <x v="0"/>
  </r>
  <r>
    <s v="PU-2015-TS1134053-42329"/>
    <x v="1035"/>
    <d v="2022-11-23T00:00:00"/>
    <x v="2"/>
    <x v="0"/>
    <x v="4"/>
    <x v="1"/>
    <x v="8422"/>
    <x v="0"/>
  </r>
  <r>
    <s v="MX-2015-TB2117551-42330"/>
    <x v="1036"/>
    <d v="2022-11-29T00:00:00"/>
    <x v="1"/>
    <x v="1"/>
    <x v="0"/>
    <x v="2"/>
    <x v="20622"/>
    <x v="1"/>
  </r>
  <r>
    <s v="MX-2015-TB2117551-42330"/>
    <x v="1036"/>
    <d v="2022-11-29T00:00:00"/>
    <x v="1"/>
    <x v="1"/>
    <x v="0"/>
    <x v="0"/>
    <x v="12455"/>
    <x v="1"/>
  </r>
  <r>
    <s v="MX-2015-TB2117551-42330"/>
    <x v="1036"/>
    <d v="2022-11-29T00:00:00"/>
    <x v="1"/>
    <x v="1"/>
    <x v="0"/>
    <x v="2"/>
    <x v="20623"/>
    <x v="1"/>
  </r>
  <r>
    <s v="MX-2015-TB2117551-42330"/>
    <x v="1036"/>
    <d v="2022-11-29T00:00:00"/>
    <x v="1"/>
    <x v="1"/>
    <x v="0"/>
    <x v="2"/>
    <x v="20624"/>
    <x v="1"/>
  </r>
  <r>
    <s v="MX-2015-TB2117551-42330"/>
    <x v="1036"/>
    <d v="2022-11-29T00:00:00"/>
    <x v="1"/>
    <x v="1"/>
    <x v="0"/>
    <x v="0"/>
    <x v="10299"/>
    <x v="1"/>
  </r>
  <r>
    <s v="MX-2015-TB2117551-42330"/>
    <x v="1036"/>
    <d v="2022-11-29T00:00:00"/>
    <x v="1"/>
    <x v="1"/>
    <x v="0"/>
    <x v="0"/>
    <x v="13463"/>
    <x v="1"/>
  </r>
  <r>
    <s v="US-2015-JA1597055-42330"/>
    <x v="1036"/>
    <d v="2022-11-29T00:00:00"/>
    <x v="1"/>
    <x v="0"/>
    <x v="0"/>
    <x v="0"/>
    <x v="13215"/>
    <x v="3"/>
  </r>
  <r>
    <s v="US-2015-JA1597055-42330"/>
    <x v="1036"/>
    <d v="2022-11-29T00:00:00"/>
    <x v="1"/>
    <x v="0"/>
    <x v="0"/>
    <x v="0"/>
    <x v="14089"/>
    <x v="3"/>
  </r>
  <r>
    <s v="US-2015-JA1597055-42330"/>
    <x v="1036"/>
    <d v="2022-11-29T00:00:00"/>
    <x v="1"/>
    <x v="0"/>
    <x v="0"/>
    <x v="0"/>
    <x v="20625"/>
    <x v="3"/>
  </r>
  <r>
    <s v="US-2015-JA1597055-42330"/>
    <x v="1036"/>
    <d v="2022-11-29T00:00:00"/>
    <x v="1"/>
    <x v="0"/>
    <x v="0"/>
    <x v="0"/>
    <x v="7505"/>
    <x v="3"/>
  </r>
  <r>
    <s v="US-2015-JA1597055-42330"/>
    <x v="1036"/>
    <d v="2022-11-29T00:00:00"/>
    <x v="1"/>
    <x v="0"/>
    <x v="0"/>
    <x v="0"/>
    <x v="16790"/>
    <x v="3"/>
  </r>
  <r>
    <s v="US-2015-JA1597055-42330"/>
    <x v="1036"/>
    <d v="2022-11-29T00:00:00"/>
    <x v="1"/>
    <x v="0"/>
    <x v="0"/>
    <x v="0"/>
    <x v="17868"/>
    <x v="3"/>
  </r>
  <r>
    <s v="US-2015-CJ1201098-42330"/>
    <x v="1036"/>
    <d v="2022-11-28T00:00:00"/>
    <x v="1"/>
    <x v="0"/>
    <x v="0"/>
    <x v="0"/>
    <x v="12595"/>
    <x v="3"/>
  </r>
  <r>
    <s v="US-2015-CJ1201098-42330"/>
    <x v="1036"/>
    <d v="2022-11-28T00:00:00"/>
    <x v="1"/>
    <x v="0"/>
    <x v="0"/>
    <x v="2"/>
    <x v="12279"/>
    <x v="3"/>
  </r>
  <r>
    <s v="CA-2015-HZ14950140-42330"/>
    <x v="1036"/>
    <d v="2022-11-22T00:00:00"/>
    <x v="3"/>
    <x v="0"/>
    <x v="1"/>
    <x v="1"/>
    <x v="7667"/>
    <x v="0"/>
  </r>
  <r>
    <s v="CA-2015-CC12475140-42330"/>
    <x v="1036"/>
    <d v="2022-11-25T00:00:00"/>
    <x v="0"/>
    <x v="0"/>
    <x v="1"/>
    <x v="0"/>
    <x v="12883"/>
    <x v="1"/>
  </r>
  <r>
    <s v="ES-2015-MF1825045-42330"/>
    <x v="1036"/>
    <d v="2022-11-28T00:00:00"/>
    <x v="1"/>
    <x v="1"/>
    <x v="2"/>
    <x v="2"/>
    <x v="20626"/>
    <x v="3"/>
  </r>
  <r>
    <s v="CA-2015-SW20275140-42330"/>
    <x v="1036"/>
    <d v="2022-11-26T00:00:00"/>
    <x v="1"/>
    <x v="0"/>
    <x v="1"/>
    <x v="2"/>
    <x v="11635"/>
    <x v="0"/>
  </r>
  <r>
    <s v="CA-2015-CC12475140-42330"/>
    <x v="1036"/>
    <d v="2022-11-25T00:00:00"/>
    <x v="0"/>
    <x v="0"/>
    <x v="1"/>
    <x v="0"/>
    <x v="15590"/>
    <x v="1"/>
  </r>
  <r>
    <s v="US-2015-CA119655-42330"/>
    <x v="1036"/>
    <d v="2022-11-24T00:00:00"/>
    <x v="2"/>
    <x v="1"/>
    <x v="0"/>
    <x v="0"/>
    <x v="13998"/>
    <x v="0"/>
  </r>
  <r>
    <s v="MX-2015-NC1841518-42330"/>
    <x v="1036"/>
    <d v="2022-11-26T00:00:00"/>
    <x v="1"/>
    <x v="0"/>
    <x v="0"/>
    <x v="0"/>
    <x v="7959"/>
    <x v="1"/>
  </r>
  <r>
    <s v="ES-2015-LB16795139-42330"/>
    <x v="1036"/>
    <d v="2022-11-27T00:00:00"/>
    <x v="1"/>
    <x v="2"/>
    <x v="2"/>
    <x v="0"/>
    <x v="13299"/>
    <x v="1"/>
  </r>
  <r>
    <s v="ES-2015-LB16795139-42330"/>
    <x v="1036"/>
    <d v="2022-11-27T00:00:00"/>
    <x v="1"/>
    <x v="2"/>
    <x v="2"/>
    <x v="0"/>
    <x v="20627"/>
    <x v="1"/>
  </r>
  <r>
    <s v="ES-2015-RH19555139-42330"/>
    <x v="1036"/>
    <d v="2022-11-26T00:00:00"/>
    <x v="1"/>
    <x v="0"/>
    <x v="2"/>
    <x v="0"/>
    <x v="20628"/>
    <x v="0"/>
  </r>
  <r>
    <s v="MX-2015-KD1627018-42330"/>
    <x v="1036"/>
    <d v="2022-11-24T00:00:00"/>
    <x v="0"/>
    <x v="0"/>
    <x v="0"/>
    <x v="2"/>
    <x v="20629"/>
    <x v="2"/>
  </r>
  <r>
    <s v="MX-2015-BD1172537-42330"/>
    <x v="1036"/>
    <d v="2022-11-26T00:00:00"/>
    <x v="1"/>
    <x v="1"/>
    <x v="1"/>
    <x v="1"/>
    <x v="10018"/>
    <x v="1"/>
  </r>
  <r>
    <s v="ES-2015-RH19555139-42330"/>
    <x v="1036"/>
    <d v="2022-11-26T00:00:00"/>
    <x v="1"/>
    <x v="0"/>
    <x v="2"/>
    <x v="2"/>
    <x v="20630"/>
    <x v="0"/>
  </r>
  <r>
    <s v="US-2015-SH20395143-42330"/>
    <x v="1036"/>
    <d v="2022-11-28T00:00:00"/>
    <x v="1"/>
    <x v="0"/>
    <x v="0"/>
    <x v="2"/>
    <x v="20631"/>
    <x v="3"/>
  </r>
  <r>
    <s v="IT-2015-DR1294048-42330"/>
    <x v="1036"/>
    <d v="2022-11-27T00:00:00"/>
    <x v="2"/>
    <x v="2"/>
    <x v="2"/>
    <x v="0"/>
    <x v="20632"/>
    <x v="1"/>
  </r>
  <r>
    <s v="ES-2015-MF1825045-42330"/>
    <x v="1036"/>
    <d v="2022-11-28T00:00:00"/>
    <x v="1"/>
    <x v="1"/>
    <x v="2"/>
    <x v="1"/>
    <x v="20633"/>
    <x v="3"/>
  </r>
  <r>
    <s v="IN-2015-MK1816058-42330"/>
    <x v="1036"/>
    <d v="2022-11-26T00:00:00"/>
    <x v="1"/>
    <x v="0"/>
    <x v="3"/>
    <x v="0"/>
    <x v="8717"/>
    <x v="1"/>
  </r>
  <r>
    <s v="IN-2015-MK1816058-42330"/>
    <x v="1036"/>
    <d v="2022-11-26T00:00:00"/>
    <x v="1"/>
    <x v="0"/>
    <x v="3"/>
    <x v="0"/>
    <x v="20634"/>
    <x v="1"/>
  </r>
  <r>
    <s v="IN-2015-CV1229588-42330"/>
    <x v="1036"/>
    <d v="2022-11-26T00:00:00"/>
    <x v="1"/>
    <x v="0"/>
    <x v="3"/>
    <x v="0"/>
    <x v="20635"/>
    <x v="1"/>
  </r>
  <r>
    <s v="US-2015-SH20395143-42330"/>
    <x v="1036"/>
    <d v="2022-11-28T00:00:00"/>
    <x v="1"/>
    <x v="0"/>
    <x v="0"/>
    <x v="1"/>
    <x v="18169"/>
    <x v="3"/>
  </r>
  <r>
    <s v="ID-2015-KN16450144-42330"/>
    <x v="1036"/>
    <d v="2022-11-29T00:00:00"/>
    <x v="1"/>
    <x v="2"/>
    <x v="1"/>
    <x v="0"/>
    <x v="20636"/>
    <x v="1"/>
  </r>
  <r>
    <s v="IN-2015-MK1816058-42330"/>
    <x v="1036"/>
    <d v="2022-11-26T00:00:00"/>
    <x v="1"/>
    <x v="0"/>
    <x v="3"/>
    <x v="1"/>
    <x v="20637"/>
    <x v="1"/>
  </r>
  <r>
    <s v="IN-2015-MK1816058-42330"/>
    <x v="1036"/>
    <d v="2022-11-26T00:00:00"/>
    <x v="1"/>
    <x v="0"/>
    <x v="3"/>
    <x v="2"/>
    <x v="20638"/>
    <x v="1"/>
  </r>
  <r>
    <s v="CM-2015-AH1007522-42330"/>
    <x v="1036"/>
    <d v="2022-11-25T00:00:00"/>
    <x v="2"/>
    <x v="1"/>
    <x v="4"/>
    <x v="0"/>
    <x v="11161"/>
    <x v="0"/>
  </r>
  <r>
    <s v="CM-2015-AH1007522-42330"/>
    <x v="1036"/>
    <d v="2022-11-25T00:00:00"/>
    <x v="2"/>
    <x v="1"/>
    <x v="4"/>
    <x v="0"/>
    <x v="20639"/>
    <x v="0"/>
  </r>
  <r>
    <s v="CM-2015-AH1007522-42330"/>
    <x v="1036"/>
    <d v="2022-11-25T00:00:00"/>
    <x v="2"/>
    <x v="1"/>
    <x v="4"/>
    <x v="1"/>
    <x v="7313"/>
    <x v="0"/>
  </r>
  <r>
    <s v="AO-2015-DR29404-42330"/>
    <x v="1036"/>
    <d v="2022-11-26T00:00:00"/>
    <x v="1"/>
    <x v="2"/>
    <x v="4"/>
    <x v="0"/>
    <x v="10819"/>
    <x v="1"/>
  </r>
  <r>
    <s v="CM-2015-AH1007522-42330"/>
    <x v="1036"/>
    <d v="2022-11-25T00:00:00"/>
    <x v="2"/>
    <x v="1"/>
    <x v="4"/>
    <x v="0"/>
    <x v="16535"/>
    <x v="0"/>
  </r>
  <r>
    <s v="CM-2015-AH1007522-42330"/>
    <x v="1036"/>
    <d v="2022-11-25T00:00:00"/>
    <x v="2"/>
    <x v="1"/>
    <x v="4"/>
    <x v="1"/>
    <x v="20640"/>
    <x v="0"/>
  </r>
  <r>
    <s v="CM-2015-AH1007522-42330"/>
    <x v="1036"/>
    <d v="2022-11-25T00:00:00"/>
    <x v="2"/>
    <x v="1"/>
    <x v="4"/>
    <x v="1"/>
    <x v="15123"/>
    <x v="0"/>
  </r>
  <r>
    <s v="MX-2015-TZ2144551-42331"/>
    <x v="1037"/>
    <d v="2022-11-27T00:00:00"/>
    <x v="2"/>
    <x v="1"/>
    <x v="0"/>
    <x v="0"/>
    <x v="16161"/>
    <x v="1"/>
  </r>
  <r>
    <s v="MX-2015-TZ2144551-42331"/>
    <x v="1037"/>
    <d v="2022-11-27T00:00:00"/>
    <x v="2"/>
    <x v="1"/>
    <x v="0"/>
    <x v="2"/>
    <x v="20641"/>
    <x v="1"/>
  </r>
  <r>
    <s v="MX-2015-FA1423093-42331"/>
    <x v="1037"/>
    <d v="2022-11-26T00:00:00"/>
    <x v="0"/>
    <x v="1"/>
    <x v="0"/>
    <x v="1"/>
    <x v="8173"/>
    <x v="1"/>
  </r>
  <r>
    <s v="CA-2015-FO14305140-42331"/>
    <x v="1037"/>
    <d v="2022-11-27T00:00:00"/>
    <x v="1"/>
    <x v="0"/>
    <x v="1"/>
    <x v="0"/>
    <x v="11909"/>
    <x v="1"/>
  </r>
  <r>
    <s v="ES-2015-NB18655120-42331"/>
    <x v="1037"/>
    <d v="2022-11-29T00:00:00"/>
    <x v="1"/>
    <x v="1"/>
    <x v="2"/>
    <x v="0"/>
    <x v="7795"/>
    <x v="1"/>
  </r>
  <r>
    <s v="ES-2015-NB18655120-42331"/>
    <x v="1037"/>
    <d v="2022-11-29T00:00:00"/>
    <x v="1"/>
    <x v="1"/>
    <x v="2"/>
    <x v="0"/>
    <x v="7874"/>
    <x v="1"/>
  </r>
  <r>
    <s v="ES-2015-NB18655120-42331"/>
    <x v="1037"/>
    <d v="2022-11-29T00:00:00"/>
    <x v="1"/>
    <x v="1"/>
    <x v="2"/>
    <x v="2"/>
    <x v="20642"/>
    <x v="1"/>
  </r>
  <r>
    <s v="ES-2015-NB18655120-42331"/>
    <x v="1037"/>
    <d v="2022-11-29T00:00:00"/>
    <x v="1"/>
    <x v="1"/>
    <x v="2"/>
    <x v="1"/>
    <x v="20643"/>
    <x v="1"/>
  </r>
  <r>
    <s v="ES-2015-NB18655120-42331"/>
    <x v="1037"/>
    <d v="2022-11-29T00:00:00"/>
    <x v="1"/>
    <x v="1"/>
    <x v="2"/>
    <x v="0"/>
    <x v="16571"/>
    <x v="1"/>
  </r>
  <r>
    <s v="ES-2015-NB18655120-42331"/>
    <x v="1037"/>
    <d v="2022-11-29T00:00:00"/>
    <x v="1"/>
    <x v="1"/>
    <x v="2"/>
    <x v="0"/>
    <x v="10696"/>
    <x v="1"/>
  </r>
  <r>
    <s v="IN-2015-CG1204058-42331"/>
    <x v="1037"/>
    <d v="2022-11-27T00:00:00"/>
    <x v="1"/>
    <x v="2"/>
    <x v="3"/>
    <x v="0"/>
    <x v="14192"/>
    <x v="1"/>
  </r>
  <r>
    <s v="ES-2015-NB18655120-42331"/>
    <x v="1037"/>
    <d v="2022-11-29T00:00:00"/>
    <x v="1"/>
    <x v="1"/>
    <x v="2"/>
    <x v="1"/>
    <x v="9701"/>
    <x v="1"/>
  </r>
  <r>
    <s v="ES-2015-NB18655120-42331"/>
    <x v="1037"/>
    <d v="2022-11-29T00:00:00"/>
    <x v="1"/>
    <x v="1"/>
    <x v="2"/>
    <x v="0"/>
    <x v="20644"/>
    <x v="1"/>
  </r>
  <r>
    <s v="US-2015-AB1010555-42332"/>
    <x v="1038"/>
    <d v="2022-12-01T00:00:00"/>
    <x v="1"/>
    <x v="0"/>
    <x v="0"/>
    <x v="0"/>
    <x v="10976"/>
    <x v="1"/>
  </r>
  <r>
    <s v="CA-2015-JP15460140-42332"/>
    <x v="1038"/>
    <d v="2022-11-27T00:00:00"/>
    <x v="0"/>
    <x v="1"/>
    <x v="1"/>
    <x v="2"/>
    <x v="20645"/>
    <x v="1"/>
  </r>
  <r>
    <s v="CA-2015-JM15265140-42332"/>
    <x v="1038"/>
    <d v="2022-11-27T00:00:00"/>
    <x v="2"/>
    <x v="1"/>
    <x v="1"/>
    <x v="2"/>
    <x v="14997"/>
    <x v="1"/>
  </r>
  <r>
    <s v="CA-2015-JM15265140-42332"/>
    <x v="1038"/>
    <d v="2022-11-27T00:00:00"/>
    <x v="2"/>
    <x v="1"/>
    <x v="1"/>
    <x v="0"/>
    <x v="20646"/>
    <x v="1"/>
  </r>
  <r>
    <s v="CA-2015-JP15460140-42332"/>
    <x v="1038"/>
    <d v="2022-11-27T00:00:00"/>
    <x v="0"/>
    <x v="1"/>
    <x v="1"/>
    <x v="0"/>
    <x v="10155"/>
    <x v="1"/>
  </r>
  <r>
    <s v="CA-2015-JP15460140-42332"/>
    <x v="1038"/>
    <d v="2022-11-27T00:00:00"/>
    <x v="0"/>
    <x v="1"/>
    <x v="1"/>
    <x v="0"/>
    <x v="9425"/>
    <x v="1"/>
  </r>
  <r>
    <s v="CA-2015-DC12850140-42332"/>
    <x v="1038"/>
    <d v="2022-11-26T00:00:00"/>
    <x v="0"/>
    <x v="0"/>
    <x v="1"/>
    <x v="0"/>
    <x v="14530"/>
    <x v="2"/>
  </r>
  <r>
    <s v="CA-2015-CM12385140-42332"/>
    <x v="1038"/>
    <d v="2022-11-28T00:00:00"/>
    <x v="1"/>
    <x v="0"/>
    <x v="1"/>
    <x v="0"/>
    <x v="15684"/>
    <x v="1"/>
  </r>
  <r>
    <s v="CA-2015-CM12385140-42332"/>
    <x v="1038"/>
    <d v="2022-11-28T00:00:00"/>
    <x v="1"/>
    <x v="0"/>
    <x v="1"/>
    <x v="1"/>
    <x v="19726"/>
    <x v="1"/>
  </r>
  <r>
    <s v="CA-2015-CS12250140-42332"/>
    <x v="1038"/>
    <d v="2022-11-28T00:00:00"/>
    <x v="1"/>
    <x v="1"/>
    <x v="1"/>
    <x v="0"/>
    <x v="9746"/>
    <x v="1"/>
  </r>
  <r>
    <s v="CA-2015-AH10210140-42332"/>
    <x v="1038"/>
    <d v="2022-11-28T00:00:00"/>
    <x v="1"/>
    <x v="0"/>
    <x v="1"/>
    <x v="1"/>
    <x v="20647"/>
    <x v="0"/>
  </r>
  <r>
    <s v="CA-2015-JP15460140-42332"/>
    <x v="1038"/>
    <d v="2022-11-27T00:00:00"/>
    <x v="0"/>
    <x v="1"/>
    <x v="1"/>
    <x v="0"/>
    <x v="7821"/>
    <x v="1"/>
  </r>
  <r>
    <s v="CA-2015-CM12385140-42332"/>
    <x v="1038"/>
    <d v="2022-11-28T00:00:00"/>
    <x v="1"/>
    <x v="0"/>
    <x v="1"/>
    <x v="2"/>
    <x v="11527"/>
    <x v="1"/>
  </r>
  <r>
    <s v="CA-2015-TD20995140-42332"/>
    <x v="1038"/>
    <d v="2022-11-25T00:00:00"/>
    <x v="0"/>
    <x v="0"/>
    <x v="1"/>
    <x v="2"/>
    <x v="20648"/>
    <x v="0"/>
  </r>
  <r>
    <s v="ES-2015-MH1729048-42332"/>
    <x v="1038"/>
    <d v="2022-11-28T00:00:00"/>
    <x v="1"/>
    <x v="2"/>
    <x v="2"/>
    <x v="1"/>
    <x v="11019"/>
    <x v="1"/>
  </r>
  <r>
    <s v="CA-2015-FH14275140-42332"/>
    <x v="1038"/>
    <d v="2022-11-27T00:00:00"/>
    <x v="2"/>
    <x v="1"/>
    <x v="1"/>
    <x v="0"/>
    <x v="7391"/>
    <x v="0"/>
  </r>
  <r>
    <s v="US-2015-DB129105-42332"/>
    <x v="1038"/>
    <d v="2022-11-28T00:00:00"/>
    <x v="1"/>
    <x v="2"/>
    <x v="0"/>
    <x v="0"/>
    <x v="13717"/>
    <x v="1"/>
  </r>
  <r>
    <s v="US-2015-DB129105-42332"/>
    <x v="1038"/>
    <d v="2022-11-28T00:00:00"/>
    <x v="1"/>
    <x v="2"/>
    <x v="0"/>
    <x v="2"/>
    <x v="10433"/>
    <x v="1"/>
  </r>
  <r>
    <s v="MX-2015-TB2159518-42332"/>
    <x v="1038"/>
    <d v="2022-11-26T00:00:00"/>
    <x v="0"/>
    <x v="0"/>
    <x v="0"/>
    <x v="1"/>
    <x v="13410"/>
    <x v="0"/>
  </r>
  <r>
    <s v="IT-2015-DK1298562-42332"/>
    <x v="1038"/>
    <d v="2022-11-27T00:00:00"/>
    <x v="2"/>
    <x v="0"/>
    <x v="2"/>
    <x v="0"/>
    <x v="7852"/>
    <x v="0"/>
  </r>
  <r>
    <s v="ES-2015-KF16285139-42332"/>
    <x v="1038"/>
    <d v="2022-11-28T00:00:00"/>
    <x v="1"/>
    <x v="2"/>
    <x v="2"/>
    <x v="2"/>
    <x v="20649"/>
    <x v="1"/>
  </r>
  <r>
    <s v="MX-2015-KB1624037-42332"/>
    <x v="1038"/>
    <d v="2022-11-24T00:00:00"/>
    <x v="3"/>
    <x v="1"/>
    <x v="1"/>
    <x v="2"/>
    <x v="20650"/>
    <x v="0"/>
  </r>
  <r>
    <s v="IT-2015-TT21220120-42332"/>
    <x v="1038"/>
    <d v="2022-11-29T00:00:00"/>
    <x v="1"/>
    <x v="0"/>
    <x v="2"/>
    <x v="0"/>
    <x v="8765"/>
    <x v="1"/>
  </r>
  <r>
    <s v="IT-2015-TT21220120-42332"/>
    <x v="1038"/>
    <d v="2022-11-29T00:00:00"/>
    <x v="1"/>
    <x v="0"/>
    <x v="2"/>
    <x v="1"/>
    <x v="18502"/>
    <x v="1"/>
  </r>
  <r>
    <s v="IT-2015-TT21220120-42332"/>
    <x v="1038"/>
    <d v="2022-11-29T00:00:00"/>
    <x v="1"/>
    <x v="0"/>
    <x v="2"/>
    <x v="1"/>
    <x v="12510"/>
    <x v="1"/>
  </r>
  <r>
    <s v="ES-2015-MG1814545-42332"/>
    <x v="1038"/>
    <d v="2022-11-27T00:00:00"/>
    <x v="2"/>
    <x v="0"/>
    <x v="2"/>
    <x v="0"/>
    <x v="8621"/>
    <x v="1"/>
  </r>
  <r>
    <s v="ES-2015-AG1052545-42332"/>
    <x v="1038"/>
    <d v="2022-11-27T00:00:00"/>
    <x v="2"/>
    <x v="1"/>
    <x v="2"/>
    <x v="0"/>
    <x v="8960"/>
    <x v="1"/>
  </r>
  <r>
    <s v="ES-2015-MG1814545-42332"/>
    <x v="1038"/>
    <d v="2022-11-27T00:00:00"/>
    <x v="2"/>
    <x v="0"/>
    <x v="2"/>
    <x v="0"/>
    <x v="8514"/>
    <x v="1"/>
  </r>
  <r>
    <s v="IT-2015-SK1999048-42332"/>
    <x v="1038"/>
    <d v="2022-11-24T00:00:00"/>
    <x v="3"/>
    <x v="0"/>
    <x v="2"/>
    <x v="0"/>
    <x v="20651"/>
    <x v="1"/>
  </r>
  <r>
    <s v="IT-2015-SK1999048-42332"/>
    <x v="1038"/>
    <d v="2022-11-24T00:00:00"/>
    <x v="3"/>
    <x v="0"/>
    <x v="2"/>
    <x v="0"/>
    <x v="19298"/>
    <x v="1"/>
  </r>
  <r>
    <s v="IT-2015-TT21220120-42332"/>
    <x v="1038"/>
    <d v="2022-11-29T00:00:00"/>
    <x v="1"/>
    <x v="0"/>
    <x v="2"/>
    <x v="0"/>
    <x v="20652"/>
    <x v="1"/>
  </r>
  <r>
    <s v="IN-2015-TG213107-42332"/>
    <x v="1038"/>
    <d v="2022-11-29T00:00:00"/>
    <x v="1"/>
    <x v="0"/>
    <x v="3"/>
    <x v="0"/>
    <x v="17759"/>
    <x v="1"/>
  </r>
  <r>
    <s v="IN-2015-SM20905130-42332"/>
    <x v="1038"/>
    <d v="2022-11-24T00:00:00"/>
    <x v="3"/>
    <x v="0"/>
    <x v="3"/>
    <x v="0"/>
    <x v="20653"/>
    <x v="0"/>
  </r>
  <r>
    <s v="IN-2015-KN164507-42332"/>
    <x v="1038"/>
    <d v="2022-11-26T00:00:00"/>
    <x v="0"/>
    <x v="2"/>
    <x v="1"/>
    <x v="0"/>
    <x v="20654"/>
    <x v="1"/>
  </r>
  <r>
    <s v="IN-2015-KN164507-42332"/>
    <x v="1038"/>
    <d v="2022-11-26T00:00:00"/>
    <x v="0"/>
    <x v="2"/>
    <x v="1"/>
    <x v="0"/>
    <x v="14319"/>
    <x v="1"/>
  </r>
  <r>
    <s v="ID-2015-EM13960144-42332"/>
    <x v="1038"/>
    <d v="2022-11-30T00:00:00"/>
    <x v="1"/>
    <x v="0"/>
    <x v="3"/>
    <x v="2"/>
    <x v="20655"/>
    <x v="1"/>
  </r>
  <r>
    <s v="IN-2015-KN164507-42332"/>
    <x v="1038"/>
    <d v="2022-11-26T00:00:00"/>
    <x v="0"/>
    <x v="2"/>
    <x v="1"/>
    <x v="0"/>
    <x v="17349"/>
    <x v="1"/>
  </r>
  <r>
    <s v="IN-2015-KN164507-42332"/>
    <x v="1038"/>
    <d v="2022-11-26T00:00:00"/>
    <x v="0"/>
    <x v="2"/>
    <x v="1"/>
    <x v="0"/>
    <x v="20656"/>
    <x v="1"/>
  </r>
  <r>
    <s v="ID-2015-AA1064559-42332"/>
    <x v="1038"/>
    <d v="2022-11-27T00:00:00"/>
    <x v="0"/>
    <x v="0"/>
    <x v="3"/>
    <x v="0"/>
    <x v="19183"/>
    <x v="2"/>
  </r>
  <r>
    <s v="IR-2015-BS136560-42332"/>
    <x v="1038"/>
    <d v="2022-11-29T00:00:00"/>
    <x v="2"/>
    <x v="2"/>
    <x v="1"/>
    <x v="0"/>
    <x v="8168"/>
    <x v="0"/>
  </r>
  <r>
    <s v="IN-2015-KN164507-42332"/>
    <x v="1038"/>
    <d v="2022-11-26T00:00:00"/>
    <x v="0"/>
    <x v="2"/>
    <x v="1"/>
    <x v="1"/>
    <x v="17351"/>
    <x v="1"/>
  </r>
  <r>
    <s v="ID-2015-EM13960144-42332"/>
    <x v="1038"/>
    <d v="2022-11-30T00:00:00"/>
    <x v="1"/>
    <x v="0"/>
    <x v="3"/>
    <x v="0"/>
    <x v="10895"/>
    <x v="1"/>
  </r>
  <r>
    <s v="IR-2015-NP870060-42332"/>
    <x v="1038"/>
    <d v="2022-11-27T00:00:00"/>
    <x v="2"/>
    <x v="0"/>
    <x v="3"/>
    <x v="0"/>
    <x v="8470"/>
    <x v="2"/>
  </r>
  <r>
    <s v="ID-2015-AA1064559-42332"/>
    <x v="1038"/>
    <d v="2022-11-27T00:00:00"/>
    <x v="0"/>
    <x v="0"/>
    <x v="3"/>
    <x v="0"/>
    <x v="20657"/>
    <x v="2"/>
  </r>
  <r>
    <s v="ID-2015-AA1064559-42332"/>
    <x v="1038"/>
    <d v="2022-11-27T00:00:00"/>
    <x v="0"/>
    <x v="0"/>
    <x v="3"/>
    <x v="1"/>
    <x v="20658"/>
    <x v="2"/>
  </r>
  <r>
    <s v="IN-2015-KN164507-42332"/>
    <x v="1038"/>
    <d v="2022-11-26T00:00:00"/>
    <x v="0"/>
    <x v="2"/>
    <x v="1"/>
    <x v="1"/>
    <x v="17200"/>
    <x v="1"/>
  </r>
  <r>
    <s v="CA-2015-JM15250140-42332"/>
    <x v="1038"/>
    <d v="2022-11-29T00:00:00"/>
    <x v="1"/>
    <x v="0"/>
    <x v="1"/>
    <x v="0"/>
    <x v="13835"/>
    <x v="1"/>
  </r>
  <r>
    <s v="IR-2015-NP870060-42332"/>
    <x v="1038"/>
    <d v="2022-11-27T00:00:00"/>
    <x v="2"/>
    <x v="0"/>
    <x v="3"/>
    <x v="0"/>
    <x v="7294"/>
    <x v="2"/>
  </r>
  <r>
    <s v="IN-2015-DK130907-42332"/>
    <x v="1038"/>
    <d v="2022-11-28T00:00:00"/>
    <x v="2"/>
    <x v="0"/>
    <x v="3"/>
    <x v="0"/>
    <x v="20597"/>
    <x v="0"/>
  </r>
  <r>
    <s v="IR-2015-NP870060-42332"/>
    <x v="1038"/>
    <d v="2022-11-27T00:00:00"/>
    <x v="2"/>
    <x v="0"/>
    <x v="3"/>
    <x v="0"/>
    <x v="10962"/>
    <x v="2"/>
  </r>
  <r>
    <s v="CA-2015-JM15250140-42332"/>
    <x v="1038"/>
    <d v="2022-11-29T00:00:00"/>
    <x v="1"/>
    <x v="0"/>
    <x v="1"/>
    <x v="1"/>
    <x v="20659"/>
    <x v="1"/>
  </r>
  <r>
    <s v="CA-2015-JM15250140-42332"/>
    <x v="1038"/>
    <d v="2022-11-29T00:00:00"/>
    <x v="1"/>
    <x v="0"/>
    <x v="1"/>
    <x v="1"/>
    <x v="7598"/>
    <x v="1"/>
  </r>
  <r>
    <s v="ES-2015-AC1045048-42332"/>
    <x v="1038"/>
    <d v="2022-11-29T00:00:00"/>
    <x v="2"/>
    <x v="0"/>
    <x v="2"/>
    <x v="0"/>
    <x v="8161"/>
    <x v="1"/>
  </r>
  <r>
    <s v="ES-2015-AG1052545-42332"/>
    <x v="1038"/>
    <d v="2022-11-27T00:00:00"/>
    <x v="2"/>
    <x v="1"/>
    <x v="2"/>
    <x v="1"/>
    <x v="20660"/>
    <x v="1"/>
  </r>
  <r>
    <s v="ES-2015-MG1814545-42332"/>
    <x v="1038"/>
    <d v="2022-11-27T00:00:00"/>
    <x v="2"/>
    <x v="0"/>
    <x v="2"/>
    <x v="2"/>
    <x v="20044"/>
    <x v="1"/>
  </r>
  <r>
    <s v="ES-2015-AG1052545-42332"/>
    <x v="1038"/>
    <d v="2022-11-27T00:00:00"/>
    <x v="2"/>
    <x v="1"/>
    <x v="2"/>
    <x v="2"/>
    <x v="20661"/>
    <x v="1"/>
  </r>
  <r>
    <s v="EG-2015-DL292538-42332"/>
    <x v="1038"/>
    <d v="2022-11-28T00:00:00"/>
    <x v="1"/>
    <x v="0"/>
    <x v="4"/>
    <x v="0"/>
    <x v="13590"/>
    <x v="0"/>
  </r>
  <r>
    <s v="EG-2015-CK276038-42332"/>
    <x v="1038"/>
    <d v="2022-11-28T00:00:00"/>
    <x v="1"/>
    <x v="1"/>
    <x v="4"/>
    <x v="0"/>
    <x v="8720"/>
    <x v="1"/>
  </r>
  <r>
    <s v="EG-2015-DL292538-42332"/>
    <x v="1038"/>
    <d v="2022-11-28T00:00:00"/>
    <x v="1"/>
    <x v="0"/>
    <x v="4"/>
    <x v="2"/>
    <x v="12133"/>
    <x v="0"/>
  </r>
  <r>
    <s v="ZA-2015-NG8430147-42332"/>
    <x v="1038"/>
    <d v="2022-11-30T00:00:00"/>
    <x v="1"/>
    <x v="0"/>
    <x v="4"/>
    <x v="0"/>
    <x v="20662"/>
    <x v="1"/>
  </r>
  <r>
    <s v="ZA-2015-NG8430147-42332"/>
    <x v="1038"/>
    <d v="2022-11-30T00:00:00"/>
    <x v="1"/>
    <x v="0"/>
    <x v="4"/>
    <x v="0"/>
    <x v="7984"/>
    <x v="1"/>
  </r>
  <r>
    <s v="RW-2015-JR6210109-42332"/>
    <x v="1038"/>
    <d v="2022-12-01T00:00:00"/>
    <x v="1"/>
    <x v="1"/>
    <x v="4"/>
    <x v="0"/>
    <x v="7616"/>
    <x v="1"/>
  </r>
  <r>
    <s v="GH-2015-TT1107049-42332"/>
    <x v="1038"/>
    <d v="2022-11-28T00:00:00"/>
    <x v="2"/>
    <x v="0"/>
    <x v="4"/>
    <x v="0"/>
    <x v="11545"/>
    <x v="0"/>
  </r>
  <r>
    <s v="MO-2015-AH1007586-42332"/>
    <x v="1038"/>
    <d v="2022-11-28T00:00:00"/>
    <x v="1"/>
    <x v="1"/>
    <x v="4"/>
    <x v="1"/>
    <x v="14610"/>
    <x v="1"/>
  </r>
  <r>
    <s v="GH-2015-TT1107049-42332"/>
    <x v="1038"/>
    <d v="2022-11-28T00:00:00"/>
    <x v="2"/>
    <x v="0"/>
    <x v="4"/>
    <x v="1"/>
    <x v="20663"/>
    <x v="0"/>
  </r>
  <r>
    <s v="EG-2015-AP72038-42332"/>
    <x v="1038"/>
    <d v="2022-11-28T00:00:00"/>
    <x v="2"/>
    <x v="2"/>
    <x v="4"/>
    <x v="0"/>
    <x v="10086"/>
    <x v="1"/>
  </r>
  <r>
    <s v="EG-2015-DL292538-42332"/>
    <x v="1038"/>
    <d v="2022-11-28T00:00:00"/>
    <x v="1"/>
    <x v="0"/>
    <x v="4"/>
    <x v="0"/>
    <x v="7658"/>
    <x v="0"/>
  </r>
  <r>
    <s v="MO-2015-AH1007586-42332"/>
    <x v="1038"/>
    <d v="2022-11-28T00:00:00"/>
    <x v="1"/>
    <x v="1"/>
    <x v="4"/>
    <x v="1"/>
    <x v="16650"/>
    <x v="1"/>
  </r>
  <r>
    <s v="EG-2015-DL292538-42332"/>
    <x v="1038"/>
    <d v="2022-11-28T00:00:00"/>
    <x v="1"/>
    <x v="0"/>
    <x v="4"/>
    <x v="0"/>
    <x v="9878"/>
    <x v="0"/>
  </r>
  <r>
    <s v="RW-2015-JR6210109-42332"/>
    <x v="1038"/>
    <d v="2022-12-01T00:00:00"/>
    <x v="1"/>
    <x v="1"/>
    <x v="4"/>
    <x v="1"/>
    <x v="9001"/>
    <x v="1"/>
  </r>
  <r>
    <s v="MO-2015-AH1007586-42332"/>
    <x v="1038"/>
    <d v="2022-11-28T00:00:00"/>
    <x v="1"/>
    <x v="1"/>
    <x v="4"/>
    <x v="2"/>
    <x v="13424"/>
    <x v="1"/>
  </r>
  <r>
    <s v="KE-2015-KC654069-42332"/>
    <x v="1038"/>
    <d v="2022-11-26T00:00:00"/>
    <x v="0"/>
    <x v="0"/>
    <x v="4"/>
    <x v="0"/>
    <x v="16590"/>
    <x v="0"/>
  </r>
  <r>
    <s v="ZA-2015-NG8430147-42332"/>
    <x v="1038"/>
    <d v="2022-11-30T00:00:00"/>
    <x v="1"/>
    <x v="0"/>
    <x v="4"/>
    <x v="1"/>
    <x v="15184"/>
    <x v="1"/>
  </r>
  <r>
    <s v="RW-2015-JR6210109-42332"/>
    <x v="1038"/>
    <d v="2022-12-01T00:00:00"/>
    <x v="1"/>
    <x v="1"/>
    <x v="4"/>
    <x v="1"/>
    <x v="9012"/>
    <x v="1"/>
  </r>
  <r>
    <s v="RW-2015-JR6210109-42332"/>
    <x v="1038"/>
    <d v="2022-12-01T00:00:00"/>
    <x v="1"/>
    <x v="1"/>
    <x v="4"/>
    <x v="0"/>
    <x v="17546"/>
    <x v="1"/>
  </r>
  <r>
    <s v="SF-2015-JF5415117-42332"/>
    <x v="1038"/>
    <d v="2022-11-27T00:00:00"/>
    <x v="0"/>
    <x v="0"/>
    <x v="4"/>
    <x v="1"/>
    <x v="10636"/>
    <x v="2"/>
  </r>
  <r>
    <s v="SF-2015-JF5415117-42332"/>
    <x v="1038"/>
    <d v="2022-11-27T00:00:00"/>
    <x v="0"/>
    <x v="0"/>
    <x v="4"/>
    <x v="0"/>
    <x v="15173"/>
    <x v="2"/>
  </r>
  <r>
    <s v="MX-2015-HL1504039-42333"/>
    <x v="1039"/>
    <d v="2022-11-29T00:00:00"/>
    <x v="1"/>
    <x v="0"/>
    <x v="0"/>
    <x v="2"/>
    <x v="10462"/>
    <x v="1"/>
  </r>
  <r>
    <s v="MX-2015-HL1504039-42333"/>
    <x v="1039"/>
    <d v="2022-11-29T00:00:00"/>
    <x v="1"/>
    <x v="0"/>
    <x v="0"/>
    <x v="0"/>
    <x v="13318"/>
    <x v="1"/>
  </r>
  <r>
    <s v="MX-2015-HL1504039-42333"/>
    <x v="1039"/>
    <d v="2022-11-29T00:00:00"/>
    <x v="1"/>
    <x v="0"/>
    <x v="0"/>
    <x v="0"/>
    <x v="8808"/>
    <x v="1"/>
  </r>
  <r>
    <s v="MX-2015-HL1504039-42333"/>
    <x v="1039"/>
    <d v="2022-11-29T00:00:00"/>
    <x v="1"/>
    <x v="0"/>
    <x v="0"/>
    <x v="0"/>
    <x v="18189"/>
    <x v="1"/>
  </r>
  <r>
    <s v="MX-2015-HL1504039-42333"/>
    <x v="1039"/>
    <d v="2022-11-29T00:00:00"/>
    <x v="1"/>
    <x v="0"/>
    <x v="0"/>
    <x v="1"/>
    <x v="20664"/>
    <x v="1"/>
  </r>
  <r>
    <s v="MX-2015-HL1504039-42333"/>
    <x v="1039"/>
    <d v="2022-11-29T00:00:00"/>
    <x v="1"/>
    <x v="0"/>
    <x v="0"/>
    <x v="2"/>
    <x v="20665"/>
    <x v="1"/>
  </r>
  <r>
    <s v="MX-2015-CR1258051-42333"/>
    <x v="1039"/>
    <d v="2022-12-01T00:00:00"/>
    <x v="1"/>
    <x v="2"/>
    <x v="0"/>
    <x v="1"/>
    <x v="20666"/>
    <x v="1"/>
  </r>
  <r>
    <s v="MX-2015-MS1736551-42333"/>
    <x v="1039"/>
    <d v="2022-11-30T00:00:00"/>
    <x v="1"/>
    <x v="0"/>
    <x v="0"/>
    <x v="2"/>
    <x v="19835"/>
    <x v="0"/>
  </r>
  <r>
    <s v="MX-2015-JE1547555-42333"/>
    <x v="1039"/>
    <d v="2022-11-30T00:00:00"/>
    <x v="1"/>
    <x v="0"/>
    <x v="0"/>
    <x v="2"/>
    <x v="16782"/>
    <x v="1"/>
  </r>
  <r>
    <s v="US-2015-SW2027555-42333"/>
    <x v="1039"/>
    <d v="2022-11-28T00:00:00"/>
    <x v="2"/>
    <x v="0"/>
    <x v="0"/>
    <x v="1"/>
    <x v="20667"/>
    <x v="0"/>
  </r>
  <r>
    <s v="MX-2015-MZ1733555-42333"/>
    <x v="1039"/>
    <d v="2022-11-28T00:00:00"/>
    <x v="0"/>
    <x v="2"/>
    <x v="0"/>
    <x v="2"/>
    <x v="18512"/>
    <x v="0"/>
  </r>
  <r>
    <s v="MX-2015-JE1547555-42333"/>
    <x v="1039"/>
    <d v="2022-11-30T00:00:00"/>
    <x v="1"/>
    <x v="0"/>
    <x v="0"/>
    <x v="1"/>
    <x v="9210"/>
    <x v="1"/>
  </r>
  <r>
    <s v="US-2015-MZ1733555-42333"/>
    <x v="1039"/>
    <d v="2022-11-30T00:00:00"/>
    <x v="1"/>
    <x v="2"/>
    <x v="0"/>
    <x v="1"/>
    <x v="12267"/>
    <x v="1"/>
  </r>
  <r>
    <s v="MX-2015-BS1166555-42333"/>
    <x v="1039"/>
    <d v="2022-11-28T00:00:00"/>
    <x v="0"/>
    <x v="0"/>
    <x v="0"/>
    <x v="0"/>
    <x v="9098"/>
    <x v="0"/>
  </r>
  <r>
    <s v="MX-2015-BS1166555-42333"/>
    <x v="1039"/>
    <d v="2022-11-28T00:00:00"/>
    <x v="0"/>
    <x v="0"/>
    <x v="0"/>
    <x v="0"/>
    <x v="20668"/>
    <x v="0"/>
  </r>
  <r>
    <s v="MX-2015-EG1390082-42333"/>
    <x v="1039"/>
    <d v="2022-11-25T00:00:00"/>
    <x v="3"/>
    <x v="0"/>
    <x v="0"/>
    <x v="1"/>
    <x v="8480"/>
    <x v="0"/>
  </r>
  <r>
    <s v="MX-2015-EG1390082-42333"/>
    <x v="1039"/>
    <d v="2022-11-25T00:00:00"/>
    <x v="3"/>
    <x v="0"/>
    <x v="0"/>
    <x v="1"/>
    <x v="20669"/>
    <x v="0"/>
  </r>
  <r>
    <s v="MX-2015-EG1390082-42333"/>
    <x v="1039"/>
    <d v="2022-11-25T00:00:00"/>
    <x v="3"/>
    <x v="0"/>
    <x v="0"/>
    <x v="0"/>
    <x v="20670"/>
    <x v="0"/>
  </r>
  <r>
    <s v="MX-2015-EG1390082-42333"/>
    <x v="1039"/>
    <d v="2022-11-25T00:00:00"/>
    <x v="3"/>
    <x v="0"/>
    <x v="0"/>
    <x v="0"/>
    <x v="18548"/>
    <x v="0"/>
  </r>
  <r>
    <s v="MX-2015-JP1546093-42333"/>
    <x v="1039"/>
    <d v="2022-11-30T00:00:00"/>
    <x v="1"/>
    <x v="1"/>
    <x v="0"/>
    <x v="0"/>
    <x v="9757"/>
    <x v="1"/>
  </r>
  <r>
    <s v="MX-2015-CB1241598-42333"/>
    <x v="1039"/>
    <d v="2022-11-30T00:00:00"/>
    <x v="1"/>
    <x v="0"/>
    <x v="0"/>
    <x v="1"/>
    <x v="15582"/>
    <x v="1"/>
  </r>
  <r>
    <s v="MX-2015-CB1241598-42333"/>
    <x v="1039"/>
    <d v="2022-11-30T00:00:00"/>
    <x v="1"/>
    <x v="0"/>
    <x v="0"/>
    <x v="1"/>
    <x v="20671"/>
    <x v="1"/>
  </r>
  <r>
    <s v="MX-2015-CB1241598-42333"/>
    <x v="1039"/>
    <d v="2022-11-30T00:00:00"/>
    <x v="1"/>
    <x v="0"/>
    <x v="0"/>
    <x v="0"/>
    <x v="19750"/>
    <x v="1"/>
  </r>
  <r>
    <s v="CA-2015-GT14710140-42333"/>
    <x v="1039"/>
    <d v="2022-11-29T00:00:00"/>
    <x v="1"/>
    <x v="0"/>
    <x v="1"/>
    <x v="0"/>
    <x v="16817"/>
    <x v="1"/>
  </r>
  <r>
    <s v="CA-2015-BG11695140-42333"/>
    <x v="1039"/>
    <d v="2022-11-25T00:00:00"/>
    <x v="3"/>
    <x v="1"/>
    <x v="1"/>
    <x v="0"/>
    <x v="20672"/>
    <x v="2"/>
  </r>
  <r>
    <s v="CA-2015-JG15310140-42333"/>
    <x v="1039"/>
    <d v="2022-12-01T00:00:00"/>
    <x v="1"/>
    <x v="1"/>
    <x v="1"/>
    <x v="0"/>
    <x v="14728"/>
    <x v="1"/>
  </r>
  <r>
    <s v="CA-2015-TS21370140-42333"/>
    <x v="1039"/>
    <d v="2022-11-29T00:00:00"/>
    <x v="1"/>
    <x v="1"/>
    <x v="1"/>
    <x v="0"/>
    <x v="11460"/>
    <x v="1"/>
  </r>
  <r>
    <s v="CA-2015-KA16525140-42333"/>
    <x v="1039"/>
    <d v="2022-12-02T00:00:00"/>
    <x v="1"/>
    <x v="0"/>
    <x v="1"/>
    <x v="0"/>
    <x v="8545"/>
    <x v="3"/>
  </r>
  <r>
    <s v="CA-2015-KA16525140-42333"/>
    <x v="1039"/>
    <d v="2022-12-02T00:00:00"/>
    <x v="1"/>
    <x v="0"/>
    <x v="1"/>
    <x v="0"/>
    <x v="20673"/>
    <x v="3"/>
  </r>
  <r>
    <s v="ES-2015-PK1907534-42333"/>
    <x v="1039"/>
    <d v="2022-11-30T00:00:00"/>
    <x v="1"/>
    <x v="0"/>
    <x v="2"/>
    <x v="0"/>
    <x v="20674"/>
    <x v="1"/>
  </r>
  <r>
    <s v="ES-2015-HZ1495048-42333"/>
    <x v="1039"/>
    <d v="2022-11-30T00:00:00"/>
    <x v="1"/>
    <x v="0"/>
    <x v="2"/>
    <x v="2"/>
    <x v="14746"/>
    <x v="1"/>
  </r>
  <r>
    <s v="ES-2015-KH1651014-42333"/>
    <x v="1039"/>
    <d v="2022-11-27T00:00:00"/>
    <x v="0"/>
    <x v="0"/>
    <x v="2"/>
    <x v="0"/>
    <x v="20675"/>
    <x v="2"/>
  </r>
  <r>
    <s v="ES-2015-SC2084545-42333"/>
    <x v="1039"/>
    <d v="2022-11-29T00:00:00"/>
    <x v="1"/>
    <x v="0"/>
    <x v="2"/>
    <x v="1"/>
    <x v="20676"/>
    <x v="1"/>
  </r>
  <r>
    <s v="ES-2015-KH1651014-42333"/>
    <x v="1039"/>
    <d v="2022-11-27T00:00:00"/>
    <x v="0"/>
    <x v="0"/>
    <x v="2"/>
    <x v="0"/>
    <x v="14520"/>
    <x v="2"/>
  </r>
  <r>
    <s v="CA-2015-TS21370140-42333"/>
    <x v="1039"/>
    <d v="2022-11-29T00:00:00"/>
    <x v="1"/>
    <x v="1"/>
    <x v="1"/>
    <x v="2"/>
    <x v="20677"/>
    <x v="1"/>
  </r>
  <r>
    <s v="CA-2015-SC20440140-42333"/>
    <x v="1039"/>
    <d v="2022-11-30T00:00:00"/>
    <x v="1"/>
    <x v="1"/>
    <x v="1"/>
    <x v="1"/>
    <x v="20678"/>
    <x v="1"/>
  </r>
  <r>
    <s v="CA-2015-KA16525140-42333"/>
    <x v="1039"/>
    <d v="2022-12-02T00:00:00"/>
    <x v="1"/>
    <x v="0"/>
    <x v="1"/>
    <x v="0"/>
    <x v="7940"/>
    <x v="3"/>
  </r>
  <r>
    <s v="CA-2015-KA16525140-42333"/>
    <x v="1039"/>
    <d v="2022-12-02T00:00:00"/>
    <x v="1"/>
    <x v="0"/>
    <x v="1"/>
    <x v="2"/>
    <x v="20679"/>
    <x v="3"/>
  </r>
  <r>
    <s v="CA-2015-SC20440140-42333"/>
    <x v="1039"/>
    <d v="2022-11-30T00:00:00"/>
    <x v="1"/>
    <x v="1"/>
    <x v="1"/>
    <x v="0"/>
    <x v="18990"/>
    <x v="1"/>
  </r>
  <r>
    <s v="MX-2015-AC106155-42333"/>
    <x v="1039"/>
    <d v="2022-11-30T00:00:00"/>
    <x v="1"/>
    <x v="1"/>
    <x v="0"/>
    <x v="2"/>
    <x v="20680"/>
    <x v="0"/>
  </r>
  <r>
    <s v="MX-2015-AC106155-42333"/>
    <x v="1039"/>
    <d v="2022-11-30T00:00:00"/>
    <x v="1"/>
    <x v="1"/>
    <x v="0"/>
    <x v="2"/>
    <x v="17750"/>
    <x v="0"/>
  </r>
  <r>
    <s v="MX-2015-RB1957016-42333"/>
    <x v="1039"/>
    <d v="2022-12-02T00:00:00"/>
    <x v="1"/>
    <x v="2"/>
    <x v="1"/>
    <x v="0"/>
    <x v="7991"/>
    <x v="1"/>
  </r>
  <r>
    <s v="MX-2015-RB1957016-42333"/>
    <x v="1039"/>
    <d v="2022-12-02T00:00:00"/>
    <x v="1"/>
    <x v="2"/>
    <x v="1"/>
    <x v="0"/>
    <x v="11348"/>
    <x v="1"/>
  </r>
  <r>
    <s v="MX-2015-CM1193518-42333"/>
    <x v="1039"/>
    <d v="2022-11-28T00:00:00"/>
    <x v="2"/>
    <x v="0"/>
    <x v="0"/>
    <x v="1"/>
    <x v="20681"/>
    <x v="1"/>
  </r>
  <r>
    <s v="MX-2015-CM1193518-42333"/>
    <x v="1039"/>
    <d v="2022-11-28T00:00:00"/>
    <x v="2"/>
    <x v="0"/>
    <x v="0"/>
    <x v="0"/>
    <x v="14770"/>
    <x v="1"/>
  </r>
  <r>
    <s v="MX-2015-DB1355518-42333"/>
    <x v="1039"/>
    <d v="2022-12-02T00:00:00"/>
    <x v="1"/>
    <x v="1"/>
    <x v="0"/>
    <x v="2"/>
    <x v="17893"/>
    <x v="1"/>
  </r>
  <r>
    <s v="MX-2015-CM1193518-42333"/>
    <x v="1039"/>
    <d v="2022-11-28T00:00:00"/>
    <x v="2"/>
    <x v="0"/>
    <x v="0"/>
    <x v="2"/>
    <x v="20682"/>
    <x v="1"/>
  </r>
  <r>
    <s v="MX-2015-CM1193518-42333"/>
    <x v="1039"/>
    <d v="2022-11-28T00:00:00"/>
    <x v="2"/>
    <x v="0"/>
    <x v="0"/>
    <x v="2"/>
    <x v="20683"/>
    <x v="1"/>
  </r>
  <r>
    <s v="MX-2015-CM1193518-42333"/>
    <x v="1039"/>
    <d v="2022-11-28T00:00:00"/>
    <x v="2"/>
    <x v="0"/>
    <x v="0"/>
    <x v="0"/>
    <x v="8155"/>
    <x v="1"/>
  </r>
  <r>
    <s v="MX-2015-AT1073518-42333"/>
    <x v="1039"/>
    <d v="2022-11-30T00:00:00"/>
    <x v="1"/>
    <x v="0"/>
    <x v="0"/>
    <x v="0"/>
    <x v="20684"/>
    <x v="1"/>
  </r>
  <r>
    <s v="ES-2015-NS1864045-42333"/>
    <x v="1039"/>
    <d v="2022-11-28T00:00:00"/>
    <x v="2"/>
    <x v="1"/>
    <x v="2"/>
    <x v="0"/>
    <x v="7699"/>
    <x v="0"/>
  </r>
  <r>
    <s v="ES-2015-PK1907534-42333"/>
    <x v="1039"/>
    <d v="2022-11-30T00:00:00"/>
    <x v="1"/>
    <x v="0"/>
    <x v="2"/>
    <x v="2"/>
    <x v="9288"/>
    <x v="1"/>
  </r>
  <r>
    <s v="ES-2015-NS1864045-42333"/>
    <x v="1039"/>
    <d v="2022-11-28T00:00:00"/>
    <x v="2"/>
    <x v="1"/>
    <x v="2"/>
    <x v="0"/>
    <x v="15022"/>
    <x v="0"/>
  </r>
  <r>
    <s v="ES-2015-PK1907534-42333"/>
    <x v="1039"/>
    <d v="2022-11-30T00:00:00"/>
    <x v="1"/>
    <x v="0"/>
    <x v="2"/>
    <x v="0"/>
    <x v="12469"/>
    <x v="1"/>
  </r>
  <r>
    <s v="ES-2015-HZ1495048-42333"/>
    <x v="1039"/>
    <d v="2022-11-30T00:00:00"/>
    <x v="1"/>
    <x v="0"/>
    <x v="2"/>
    <x v="0"/>
    <x v="20685"/>
    <x v="1"/>
  </r>
  <r>
    <s v="MX-2015-BM1178528-42333"/>
    <x v="1039"/>
    <d v="2022-12-01T00:00:00"/>
    <x v="1"/>
    <x v="0"/>
    <x v="0"/>
    <x v="2"/>
    <x v="8878"/>
    <x v="1"/>
  </r>
  <r>
    <s v="ES-2015-PM1913596-42333"/>
    <x v="1039"/>
    <d v="2022-11-27T00:00:00"/>
    <x v="0"/>
    <x v="2"/>
    <x v="2"/>
    <x v="0"/>
    <x v="11479"/>
    <x v="1"/>
  </r>
  <r>
    <s v="ES-2015-PK1907534-42333"/>
    <x v="1039"/>
    <d v="2022-11-30T00:00:00"/>
    <x v="1"/>
    <x v="0"/>
    <x v="2"/>
    <x v="0"/>
    <x v="7618"/>
    <x v="1"/>
  </r>
  <r>
    <s v="ES-2015-VD2167048-42333"/>
    <x v="1039"/>
    <d v="2022-12-01T00:00:00"/>
    <x v="1"/>
    <x v="0"/>
    <x v="2"/>
    <x v="1"/>
    <x v="17831"/>
    <x v="3"/>
  </r>
  <r>
    <s v="RO-2015-GH4665107-42333"/>
    <x v="1039"/>
    <d v="2022-11-27T00:00:00"/>
    <x v="0"/>
    <x v="0"/>
    <x v="2"/>
    <x v="0"/>
    <x v="19828"/>
    <x v="0"/>
  </r>
  <r>
    <s v="US-2015-MO17500101-42333"/>
    <x v="1039"/>
    <d v="2022-11-27T00:00:00"/>
    <x v="0"/>
    <x v="0"/>
    <x v="0"/>
    <x v="0"/>
    <x v="15357"/>
    <x v="0"/>
  </r>
  <r>
    <s v="ES-2015-VD2167048-42333"/>
    <x v="1039"/>
    <d v="2022-12-01T00:00:00"/>
    <x v="1"/>
    <x v="0"/>
    <x v="2"/>
    <x v="1"/>
    <x v="11658"/>
    <x v="3"/>
  </r>
  <r>
    <s v="ES-2015-PM1913596-42333"/>
    <x v="1039"/>
    <d v="2022-11-27T00:00:00"/>
    <x v="0"/>
    <x v="2"/>
    <x v="2"/>
    <x v="1"/>
    <x v="14599"/>
    <x v="1"/>
  </r>
  <r>
    <s v="ID-2015-BP1118559-42333"/>
    <x v="1039"/>
    <d v="2022-11-29T00:00:00"/>
    <x v="1"/>
    <x v="2"/>
    <x v="1"/>
    <x v="0"/>
    <x v="11135"/>
    <x v="0"/>
  </r>
  <r>
    <s v="IN-2015-SG200807-42333"/>
    <x v="1039"/>
    <d v="2022-11-29T00:00:00"/>
    <x v="1"/>
    <x v="0"/>
    <x v="3"/>
    <x v="2"/>
    <x v="20686"/>
    <x v="1"/>
  </r>
  <r>
    <s v="IN-2015-CD119807-42333"/>
    <x v="1039"/>
    <d v="2022-11-29T00:00:00"/>
    <x v="1"/>
    <x v="0"/>
    <x v="3"/>
    <x v="0"/>
    <x v="19068"/>
    <x v="0"/>
  </r>
  <r>
    <s v="IN-2015-HJ1487527-42333"/>
    <x v="1039"/>
    <d v="2022-11-29T00:00:00"/>
    <x v="1"/>
    <x v="2"/>
    <x v="3"/>
    <x v="0"/>
    <x v="15407"/>
    <x v="0"/>
  </r>
  <r>
    <s v="US-2015-MY17380140-42333"/>
    <x v="1039"/>
    <d v="2022-12-02T00:00:00"/>
    <x v="1"/>
    <x v="1"/>
    <x v="1"/>
    <x v="0"/>
    <x v="20687"/>
    <x v="3"/>
  </r>
  <r>
    <s v="IN-2015-CD119807-42333"/>
    <x v="1039"/>
    <d v="2022-11-29T00:00:00"/>
    <x v="1"/>
    <x v="0"/>
    <x v="3"/>
    <x v="0"/>
    <x v="20688"/>
    <x v="0"/>
  </r>
  <r>
    <s v="IN-2015-KD1627027-42333"/>
    <x v="1039"/>
    <d v="2022-11-25T00:00:00"/>
    <x v="3"/>
    <x v="0"/>
    <x v="3"/>
    <x v="0"/>
    <x v="8094"/>
    <x v="0"/>
  </r>
  <r>
    <s v="IN-2015-CD119807-42333"/>
    <x v="1039"/>
    <d v="2022-11-29T00:00:00"/>
    <x v="1"/>
    <x v="0"/>
    <x v="3"/>
    <x v="0"/>
    <x v="20689"/>
    <x v="0"/>
  </r>
  <r>
    <s v="IN-2015-CD119807-42333"/>
    <x v="1039"/>
    <d v="2022-11-29T00:00:00"/>
    <x v="1"/>
    <x v="0"/>
    <x v="3"/>
    <x v="1"/>
    <x v="20690"/>
    <x v="0"/>
  </r>
  <r>
    <s v="IN-2015-ZC219107-42333"/>
    <x v="1039"/>
    <d v="2022-11-29T00:00:00"/>
    <x v="1"/>
    <x v="0"/>
    <x v="3"/>
    <x v="1"/>
    <x v="20691"/>
    <x v="0"/>
  </r>
  <r>
    <s v="CA-2015-RS19765140-42333"/>
    <x v="1039"/>
    <d v="2022-11-27T00:00:00"/>
    <x v="2"/>
    <x v="1"/>
    <x v="1"/>
    <x v="1"/>
    <x v="20692"/>
    <x v="1"/>
  </r>
  <r>
    <s v="CA-2015-FM14290140-42333"/>
    <x v="1039"/>
    <d v="2022-12-01T00:00:00"/>
    <x v="1"/>
    <x v="2"/>
    <x v="1"/>
    <x v="0"/>
    <x v="9405"/>
    <x v="1"/>
  </r>
  <r>
    <s v="IN-2015-MG176807-42333"/>
    <x v="1039"/>
    <d v="2022-11-30T00:00:00"/>
    <x v="1"/>
    <x v="2"/>
    <x v="3"/>
    <x v="0"/>
    <x v="20693"/>
    <x v="1"/>
  </r>
  <r>
    <s v="IN-2015-HJ1487527-42333"/>
    <x v="1039"/>
    <d v="2022-11-29T00:00:00"/>
    <x v="1"/>
    <x v="2"/>
    <x v="3"/>
    <x v="2"/>
    <x v="15792"/>
    <x v="0"/>
  </r>
  <r>
    <s v="IN-2015-DB1361558-42333"/>
    <x v="1039"/>
    <d v="2022-11-30T00:00:00"/>
    <x v="2"/>
    <x v="0"/>
    <x v="3"/>
    <x v="2"/>
    <x v="20694"/>
    <x v="1"/>
  </r>
  <r>
    <s v="US-2015-MY17380140-42333"/>
    <x v="1039"/>
    <d v="2022-12-02T00:00:00"/>
    <x v="1"/>
    <x v="1"/>
    <x v="1"/>
    <x v="0"/>
    <x v="10497"/>
    <x v="3"/>
  </r>
  <r>
    <s v="IN-2015-AO108107-42333"/>
    <x v="1039"/>
    <d v="2022-11-30T00:00:00"/>
    <x v="1"/>
    <x v="2"/>
    <x v="1"/>
    <x v="0"/>
    <x v="13302"/>
    <x v="1"/>
  </r>
  <r>
    <s v="IR-2015-HE480060-42333"/>
    <x v="1039"/>
    <d v="2022-11-29T00:00:00"/>
    <x v="1"/>
    <x v="2"/>
    <x v="1"/>
    <x v="0"/>
    <x v="8802"/>
    <x v="1"/>
  </r>
  <r>
    <s v="ID-2015-BP1118559-42333"/>
    <x v="1039"/>
    <d v="2022-11-29T00:00:00"/>
    <x v="1"/>
    <x v="2"/>
    <x v="1"/>
    <x v="0"/>
    <x v="20695"/>
    <x v="0"/>
  </r>
  <r>
    <s v="CA-2015-MD17860140-42333"/>
    <x v="1039"/>
    <d v="2022-11-27T00:00:00"/>
    <x v="2"/>
    <x v="1"/>
    <x v="1"/>
    <x v="0"/>
    <x v="15045"/>
    <x v="1"/>
  </r>
  <r>
    <s v="CA-2015-RS19765140-42333"/>
    <x v="1039"/>
    <d v="2022-11-27T00:00:00"/>
    <x v="2"/>
    <x v="1"/>
    <x v="1"/>
    <x v="0"/>
    <x v="8203"/>
    <x v="1"/>
  </r>
  <r>
    <s v="CA-2015-FM14290140-42333"/>
    <x v="1039"/>
    <d v="2022-12-01T00:00:00"/>
    <x v="1"/>
    <x v="2"/>
    <x v="1"/>
    <x v="0"/>
    <x v="20696"/>
    <x v="1"/>
  </r>
  <r>
    <s v="ES-2015-PK1907534-42333"/>
    <x v="1039"/>
    <d v="2022-11-30T00:00:00"/>
    <x v="1"/>
    <x v="0"/>
    <x v="2"/>
    <x v="1"/>
    <x v="10131"/>
    <x v="1"/>
  </r>
  <r>
    <s v="ES-2015-NM1852064-42333"/>
    <x v="1039"/>
    <d v="2022-11-27T00:00:00"/>
    <x v="0"/>
    <x v="0"/>
    <x v="2"/>
    <x v="0"/>
    <x v="17435"/>
    <x v="0"/>
  </r>
  <r>
    <s v="ES-2015-HZ1495048-42333"/>
    <x v="1039"/>
    <d v="2022-11-30T00:00:00"/>
    <x v="1"/>
    <x v="0"/>
    <x v="2"/>
    <x v="0"/>
    <x v="12453"/>
    <x v="1"/>
  </r>
  <r>
    <s v="ES-2015-DM1334548-42333"/>
    <x v="1039"/>
    <d v="2022-11-28T00:00:00"/>
    <x v="2"/>
    <x v="1"/>
    <x v="2"/>
    <x v="0"/>
    <x v="17368"/>
    <x v="2"/>
  </r>
  <r>
    <s v="EG-2015-KB660038-42333"/>
    <x v="1039"/>
    <d v="2022-11-29T00:00:00"/>
    <x v="1"/>
    <x v="1"/>
    <x v="4"/>
    <x v="0"/>
    <x v="7249"/>
    <x v="0"/>
  </r>
  <r>
    <s v="GV-2015-RM967552-42333"/>
    <x v="1039"/>
    <d v="2022-11-29T00:00:00"/>
    <x v="1"/>
    <x v="2"/>
    <x v="4"/>
    <x v="0"/>
    <x v="9429"/>
    <x v="0"/>
  </r>
  <r>
    <s v="MO-2015-AJ79586-42333"/>
    <x v="1039"/>
    <d v="2022-12-01T00:00:00"/>
    <x v="1"/>
    <x v="1"/>
    <x v="4"/>
    <x v="0"/>
    <x v="9898"/>
    <x v="1"/>
  </r>
  <r>
    <s v="NI-2015-JE616595-42333"/>
    <x v="1039"/>
    <d v="2022-11-30T00:00:00"/>
    <x v="1"/>
    <x v="1"/>
    <x v="4"/>
    <x v="0"/>
    <x v="20697"/>
    <x v="1"/>
  </r>
  <r>
    <s v="NI-2015-DO343595-42333"/>
    <x v="1039"/>
    <d v="2022-11-30T00:00:00"/>
    <x v="1"/>
    <x v="0"/>
    <x v="4"/>
    <x v="0"/>
    <x v="8295"/>
    <x v="1"/>
  </r>
  <r>
    <s v="US-2015-RE1940536-42334"/>
    <x v="1040"/>
    <d v="2022-11-28T00:00:00"/>
    <x v="0"/>
    <x v="0"/>
    <x v="0"/>
    <x v="1"/>
    <x v="20698"/>
    <x v="0"/>
  </r>
  <r>
    <s v="MX-2015-EB1411051-42334"/>
    <x v="1040"/>
    <d v="2022-11-29T00:00:00"/>
    <x v="2"/>
    <x v="0"/>
    <x v="0"/>
    <x v="0"/>
    <x v="20699"/>
    <x v="0"/>
  </r>
  <r>
    <s v="MX-2015-KH1669051-42334"/>
    <x v="1040"/>
    <d v="2022-11-29T00:00:00"/>
    <x v="2"/>
    <x v="1"/>
    <x v="0"/>
    <x v="1"/>
    <x v="8458"/>
    <x v="1"/>
  </r>
  <r>
    <s v="MX-2015-EB1411051-42334"/>
    <x v="1040"/>
    <d v="2022-11-29T00:00:00"/>
    <x v="2"/>
    <x v="0"/>
    <x v="0"/>
    <x v="1"/>
    <x v="8604"/>
    <x v="0"/>
  </r>
  <r>
    <s v="MX-2015-SC2068082-42334"/>
    <x v="1040"/>
    <d v="2022-11-27T00:00:00"/>
    <x v="0"/>
    <x v="2"/>
    <x v="0"/>
    <x v="0"/>
    <x v="16667"/>
    <x v="0"/>
  </r>
  <r>
    <s v="MX-2015-PS1876082-42334"/>
    <x v="1040"/>
    <d v="2022-12-01T00:00:00"/>
    <x v="2"/>
    <x v="0"/>
    <x v="0"/>
    <x v="0"/>
    <x v="20700"/>
    <x v="1"/>
  </r>
  <r>
    <s v="MX-2015-PS1876082-42334"/>
    <x v="1040"/>
    <d v="2022-12-01T00:00:00"/>
    <x v="2"/>
    <x v="0"/>
    <x v="0"/>
    <x v="0"/>
    <x v="20701"/>
    <x v="1"/>
  </r>
  <r>
    <s v="MX-2015-GH1466582-42334"/>
    <x v="1040"/>
    <d v="2022-11-29T00:00:00"/>
    <x v="2"/>
    <x v="0"/>
    <x v="0"/>
    <x v="0"/>
    <x v="7362"/>
    <x v="2"/>
  </r>
  <r>
    <s v="MX-2015-DM1352582-42334"/>
    <x v="1040"/>
    <d v="2022-11-29T00:00:00"/>
    <x v="2"/>
    <x v="1"/>
    <x v="0"/>
    <x v="1"/>
    <x v="14400"/>
    <x v="2"/>
  </r>
  <r>
    <s v="MX-2015-CK1220598-42334"/>
    <x v="1040"/>
    <d v="2022-12-02T00:00:00"/>
    <x v="1"/>
    <x v="0"/>
    <x v="0"/>
    <x v="0"/>
    <x v="7478"/>
    <x v="1"/>
  </r>
  <r>
    <s v="CA-2015-SZ20035140-42334"/>
    <x v="1040"/>
    <d v="2022-11-28T00:00:00"/>
    <x v="2"/>
    <x v="2"/>
    <x v="1"/>
    <x v="0"/>
    <x v="16683"/>
    <x v="0"/>
  </r>
  <r>
    <s v="CA-2015-RO19780140-42334"/>
    <x v="1040"/>
    <d v="2022-12-01T00:00:00"/>
    <x v="1"/>
    <x v="0"/>
    <x v="1"/>
    <x v="0"/>
    <x v="11012"/>
    <x v="1"/>
  </r>
  <r>
    <s v="CA-2015-RO19780140-42334"/>
    <x v="1040"/>
    <d v="2022-12-01T00:00:00"/>
    <x v="1"/>
    <x v="0"/>
    <x v="1"/>
    <x v="1"/>
    <x v="20702"/>
    <x v="1"/>
  </r>
  <r>
    <s v="CA-2015-RO19780140-42334"/>
    <x v="1040"/>
    <d v="2022-12-01T00:00:00"/>
    <x v="1"/>
    <x v="0"/>
    <x v="1"/>
    <x v="2"/>
    <x v="20703"/>
    <x v="1"/>
  </r>
  <r>
    <s v="CA-2015-RO19780140-42334"/>
    <x v="1040"/>
    <d v="2022-12-01T00:00:00"/>
    <x v="1"/>
    <x v="0"/>
    <x v="1"/>
    <x v="0"/>
    <x v="7889"/>
    <x v="1"/>
  </r>
  <r>
    <s v="IT-2015-TB2105545-42334"/>
    <x v="1040"/>
    <d v="2022-12-03T00:00:00"/>
    <x v="1"/>
    <x v="0"/>
    <x v="2"/>
    <x v="0"/>
    <x v="7805"/>
    <x v="1"/>
  </r>
  <r>
    <s v="IT-2015-TB2105545-42334"/>
    <x v="1040"/>
    <d v="2022-12-03T00:00:00"/>
    <x v="1"/>
    <x v="0"/>
    <x v="2"/>
    <x v="0"/>
    <x v="13759"/>
    <x v="1"/>
  </r>
  <r>
    <s v="RS-2015-AY555108-42334"/>
    <x v="1040"/>
    <d v="2022-12-02T00:00:00"/>
    <x v="1"/>
    <x v="1"/>
    <x v="2"/>
    <x v="0"/>
    <x v="8095"/>
    <x v="1"/>
  </r>
  <r>
    <s v="IT-2015-TB2105545-42334"/>
    <x v="1040"/>
    <d v="2022-12-03T00:00:00"/>
    <x v="1"/>
    <x v="0"/>
    <x v="2"/>
    <x v="0"/>
    <x v="7416"/>
    <x v="1"/>
  </r>
  <r>
    <s v="ES-2015-AW1093045-42334"/>
    <x v="1040"/>
    <d v="2022-12-02T00:00:00"/>
    <x v="1"/>
    <x v="2"/>
    <x v="2"/>
    <x v="0"/>
    <x v="16872"/>
    <x v="1"/>
  </r>
  <r>
    <s v="ES-2015-KS1630014-42334"/>
    <x v="1040"/>
    <d v="2022-11-28T00:00:00"/>
    <x v="2"/>
    <x v="1"/>
    <x v="2"/>
    <x v="2"/>
    <x v="15433"/>
    <x v="2"/>
  </r>
  <r>
    <s v="IT-2015-TB2105545-42334"/>
    <x v="1040"/>
    <d v="2022-12-03T00:00:00"/>
    <x v="1"/>
    <x v="0"/>
    <x v="2"/>
    <x v="0"/>
    <x v="20704"/>
    <x v="1"/>
  </r>
  <r>
    <s v="ES-2015-JE1547545-42334"/>
    <x v="1040"/>
    <d v="2022-12-01T00:00:00"/>
    <x v="1"/>
    <x v="0"/>
    <x v="2"/>
    <x v="0"/>
    <x v="9220"/>
    <x v="1"/>
  </r>
  <r>
    <s v="IT-2015-TB2105545-42334"/>
    <x v="1040"/>
    <d v="2022-12-03T00:00:00"/>
    <x v="1"/>
    <x v="0"/>
    <x v="2"/>
    <x v="0"/>
    <x v="8024"/>
    <x v="1"/>
  </r>
  <r>
    <s v="ES-2015-AS1063096-42334"/>
    <x v="1040"/>
    <d v="2022-11-30T00:00:00"/>
    <x v="1"/>
    <x v="2"/>
    <x v="2"/>
    <x v="0"/>
    <x v="7920"/>
    <x v="0"/>
  </r>
  <r>
    <s v="ES-2015-BN11470139-42334"/>
    <x v="1040"/>
    <d v="2022-12-02T00:00:00"/>
    <x v="1"/>
    <x v="1"/>
    <x v="2"/>
    <x v="0"/>
    <x v="9076"/>
    <x v="1"/>
  </r>
  <r>
    <s v="IT-2015-TB2105545-42334"/>
    <x v="1040"/>
    <d v="2022-12-03T00:00:00"/>
    <x v="1"/>
    <x v="0"/>
    <x v="2"/>
    <x v="0"/>
    <x v="9642"/>
    <x v="1"/>
  </r>
  <r>
    <s v="IT-2015-TB2105545-42334"/>
    <x v="1040"/>
    <d v="2022-12-03T00:00:00"/>
    <x v="1"/>
    <x v="0"/>
    <x v="2"/>
    <x v="2"/>
    <x v="8649"/>
    <x v="1"/>
  </r>
  <r>
    <s v="IT-2015-TB2105545-42334"/>
    <x v="1040"/>
    <d v="2022-12-03T00:00:00"/>
    <x v="1"/>
    <x v="0"/>
    <x v="2"/>
    <x v="0"/>
    <x v="10221"/>
    <x v="1"/>
  </r>
  <r>
    <s v="ES-2015-KS1630014-42334"/>
    <x v="1040"/>
    <d v="2022-11-28T00:00:00"/>
    <x v="2"/>
    <x v="1"/>
    <x v="2"/>
    <x v="1"/>
    <x v="20705"/>
    <x v="2"/>
  </r>
  <r>
    <s v="AU-2015-EB39758-42334"/>
    <x v="1040"/>
    <d v="2022-11-30T00:00:00"/>
    <x v="1"/>
    <x v="1"/>
    <x v="2"/>
    <x v="0"/>
    <x v="7637"/>
    <x v="1"/>
  </r>
  <r>
    <s v="US-2015-AB10150143-42334"/>
    <x v="1040"/>
    <d v="2022-12-01T00:00:00"/>
    <x v="1"/>
    <x v="0"/>
    <x v="0"/>
    <x v="2"/>
    <x v="20706"/>
    <x v="1"/>
  </r>
  <r>
    <s v="US-2015-AB10150143-42334"/>
    <x v="1040"/>
    <d v="2022-12-01T00:00:00"/>
    <x v="1"/>
    <x v="0"/>
    <x v="0"/>
    <x v="0"/>
    <x v="9131"/>
    <x v="1"/>
  </r>
  <r>
    <s v="US-2015-AB10150143-42334"/>
    <x v="1040"/>
    <d v="2022-12-01T00:00:00"/>
    <x v="1"/>
    <x v="0"/>
    <x v="0"/>
    <x v="2"/>
    <x v="10951"/>
    <x v="1"/>
  </r>
  <r>
    <s v="IT-2015-TB2105545-42334"/>
    <x v="1040"/>
    <d v="2022-12-03T00:00:00"/>
    <x v="1"/>
    <x v="0"/>
    <x v="2"/>
    <x v="0"/>
    <x v="7876"/>
    <x v="1"/>
  </r>
  <r>
    <s v="AU-2015-EB39758-42334"/>
    <x v="1040"/>
    <d v="2022-11-30T00:00:00"/>
    <x v="1"/>
    <x v="1"/>
    <x v="2"/>
    <x v="0"/>
    <x v="18586"/>
    <x v="1"/>
  </r>
  <r>
    <s v="ES-2015-IM1505545-42334"/>
    <x v="1040"/>
    <d v="2022-12-01T00:00:00"/>
    <x v="1"/>
    <x v="0"/>
    <x v="2"/>
    <x v="1"/>
    <x v="20707"/>
    <x v="1"/>
  </r>
  <r>
    <s v="ES-2015-KS1630014-42334"/>
    <x v="1040"/>
    <d v="2022-11-28T00:00:00"/>
    <x v="2"/>
    <x v="1"/>
    <x v="2"/>
    <x v="0"/>
    <x v="20708"/>
    <x v="2"/>
  </r>
  <r>
    <s v="ES-2015-RB19330139-42334"/>
    <x v="1040"/>
    <d v="2022-11-29T00:00:00"/>
    <x v="0"/>
    <x v="0"/>
    <x v="2"/>
    <x v="0"/>
    <x v="9002"/>
    <x v="2"/>
  </r>
  <r>
    <s v="IN-2015-MH1744027-42334"/>
    <x v="1040"/>
    <d v="2022-11-30T00:00:00"/>
    <x v="1"/>
    <x v="2"/>
    <x v="1"/>
    <x v="0"/>
    <x v="7425"/>
    <x v="1"/>
  </r>
  <r>
    <s v="ID-2015-JC1577592-42334"/>
    <x v="1040"/>
    <d v="2022-11-30T00:00:00"/>
    <x v="2"/>
    <x v="0"/>
    <x v="3"/>
    <x v="0"/>
    <x v="19638"/>
    <x v="1"/>
  </r>
  <r>
    <s v="ID-2015-GM1445592-42334"/>
    <x v="1040"/>
    <d v="2022-11-30T00:00:00"/>
    <x v="1"/>
    <x v="2"/>
    <x v="3"/>
    <x v="0"/>
    <x v="16942"/>
    <x v="0"/>
  </r>
  <r>
    <s v="IN-2015-MH1744027-42334"/>
    <x v="1040"/>
    <d v="2022-11-30T00:00:00"/>
    <x v="1"/>
    <x v="2"/>
    <x v="1"/>
    <x v="0"/>
    <x v="10720"/>
    <x v="1"/>
  </r>
  <r>
    <s v="IN-2015-PG1882027-42334"/>
    <x v="1040"/>
    <d v="2022-11-30T00:00:00"/>
    <x v="1"/>
    <x v="0"/>
    <x v="3"/>
    <x v="0"/>
    <x v="20709"/>
    <x v="1"/>
  </r>
  <r>
    <s v="IN-2015-MC1763558-42334"/>
    <x v="1040"/>
    <d v="2022-12-02T00:00:00"/>
    <x v="1"/>
    <x v="2"/>
    <x v="1"/>
    <x v="2"/>
    <x v="14223"/>
    <x v="1"/>
  </r>
  <r>
    <s v="US-2015-BD11770143-42334"/>
    <x v="1040"/>
    <d v="2022-12-01T00:00:00"/>
    <x v="1"/>
    <x v="0"/>
    <x v="0"/>
    <x v="0"/>
    <x v="13072"/>
    <x v="0"/>
  </r>
  <r>
    <s v="CA-2015-DL13315140-42334"/>
    <x v="1040"/>
    <d v="2022-11-30T00:00:00"/>
    <x v="2"/>
    <x v="0"/>
    <x v="1"/>
    <x v="0"/>
    <x v="8018"/>
    <x v="1"/>
  </r>
  <r>
    <s v="ID-2015-JC1577592-42334"/>
    <x v="1040"/>
    <d v="2022-11-30T00:00:00"/>
    <x v="2"/>
    <x v="0"/>
    <x v="3"/>
    <x v="0"/>
    <x v="15009"/>
    <x v="1"/>
  </r>
  <r>
    <s v="IN-2015-BF1097592-42334"/>
    <x v="1040"/>
    <d v="2022-11-29T00:00:00"/>
    <x v="2"/>
    <x v="2"/>
    <x v="1"/>
    <x v="2"/>
    <x v="20710"/>
    <x v="0"/>
  </r>
  <r>
    <s v="IN-2015-JM1525027-42334"/>
    <x v="1040"/>
    <d v="2022-12-03T00:00:00"/>
    <x v="1"/>
    <x v="0"/>
    <x v="3"/>
    <x v="1"/>
    <x v="20711"/>
    <x v="1"/>
  </r>
  <r>
    <s v="IN-2015-BF1097592-42334"/>
    <x v="1040"/>
    <d v="2022-11-29T00:00:00"/>
    <x v="2"/>
    <x v="2"/>
    <x v="1"/>
    <x v="2"/>
    <x v="20712"/>
    <x v="0"/>
  </r>
  <r>
    <s v="IN-2015-JF1549078-42334"/>
    <x v="1040"/>
    <d v="2022-11-30T00:00:00"/>
    <x v="1"/>
    <x v="0"/>
    <x v="3"/>
    <x v="1"/>
    <x v="8933"/>
    <x v="0"/>
  </r>
  <r>
    <s v="IN-2015-Co1264027-42334"/>
    <x v="1040"/>
    <d v="2022-11-27T00:00:00"/>
    <x v="0"/>
    <x v="0"/>
    <x v="3"/>
    <x v="2"/>
    <x v="20713"/>
    <x v="2"/>
  </r>
  <r>
    <s v="IN-2015-PG1882027-42334"/>
    <x v="1040"/>
    <d v="2022-11-30T00:00:00"/>
    <x v="1"/>
    <x v="0"/>
    <x v="3"/>
    <x v="1"/>
    <x v="19364"/>
    <x v="1"/>
  </r>
  <r>
    <s v="CA-2015-HZ14950140-42334"/>
    <x v="1040"/>
    <d v="2022-12-01T00:00:00"/>
    <x v="1"/>
    <x v="0"/>
    <x v="1"/>
    <x v="2"/>
    <x v="19338"/>
    <x v="0"/>
  </r>
  <r>
    <s v="US-2015-BS11590140-42334"/>
    <x v="1040"/>
    <d v="2022-12-01T00:00:00"/>
    <x v="2"/>
    <x v="1"/>
    <x v="1"/>
    <x v="2"/>
    <x v="20714"/>
    <x v="1"/>
  </r>
  <r>
    <s v="IN-2015-MH1744027-42334"/>
    <x v="1040"/>
    <d v="2022-11-30T00:00:00"/>
    <x v="1"/>
    <x v="2"/>
    <x v="1"/>
    <x v="0"/>
    <x v="9878"/>
    <x v="1"/>
  </r>
  <r>
    <s v="IN-2015-BF1097592-42334"/>
    <x v="1040"/>
    <d v="2022-11-29T00:00:00"/>
    <x v="2"/>
    <x v="2"/>
    <x v="1"/>
    <x v="0"/>
    <x v="9824"/>
    <x v="0"/>
  </r>
  <r>
    <s v="ID-2015-GM1445592-42334"/>
    <x v="1040"/>
    <d v="2022-11-30T00:00:00"/>
    <x v="1"/>
    <x v="2"/>
    <x v="3"/>
    <x v="0"/>
    <x v="19757"/>
    <x v="0"/>
  </r>
  <r>
    <s v="IN-2015-CM1183027-42334"/>
    <x v="1040"/>
    <d v="2022-12-01T00:00:00"/>
    <x v="1"/>
    <x v="2"/>
    <x v="1"/>
    <x v="2"/>
    <x v="7732"/>
    <x v="1"/>
  </r>
  <r>
    <s v="ID-2015-GM1445592-42334"/>
    <x v="1040"/>
    <d v="2022-11-30T00:00:00"/>
    <x v="1"/>
    <x v="2"/>
    <x v="3"/>
    <x v="0"/>
    <x v="13643"/>
    <x v="0"/>
  </r>
  <r>
    <s v="IN-2015-PG1882027-42334"/>
    <x v="1040"/>
    <d v="2022-11-30T00:00:00"/>
    <x v="1"/>
    <x v="0"/>
    <x v="3"/>
    <x v="0"/>
    <x v="9120"/>
    <x v="1"/>
  </r>
  <r>
    <s v="IN-2015-JM1525027-42334"/>
    <x v="1040"/>
    <d v="2022-12-03T00:00:00"/>
    <x v="1"/>
    <x v="0"/>
    <x v="3"/>
    <x v="0"/>
    <x v="10964"/>
    <x v="1"/>
  </r>
  <r>
    <s v="IN-2015-MC1763558-42334"/>
    <x v="1040"/>
    <d v="2022-12-02T00:00:00"/>
    <x v="1"/>
    <x v="2"/>
    <x v="1"/>
    <x v="2"/>
    <x v="7625"/>
    <x v="1"/>
  </r>
  <r>
    <s v="IN-2015-MC1763558-42334"/>
    <x v="1040"/>
    <d v="2022-12-02T00:00:00"/>
    <x v="1"/>
    <x v="2"/>
    <x v="1"/>
    <x v="0"/>
    <x v="13163"/>
    <x v="1"/>
  </r>
  <r>
    <s v="IN-2015-PG1882027-42334"/>
    <x v="1040"/>
    <d v="2022-11-30T00:00:00"/>
    <x v="1"/>
    <x v="0"/>
    <x v="3"/>
    <x v="1"/>
    <x v="14048"/>
    <x v="1"/>
  </r>
  <r>
    <s v="IN-2015-MH1744027-42334"/>
    <x v="1040"/>
    <d v="2022-11-30T00:00:00"/>
    <x v="1"/>
    <x v="2"/>
    <x v="1"/>
    <x v="2"/>
    <x v="20715"/>
    <x v="1"/>
  </r>
  <r>
    <s v="ID-2015-BE11335102-42334"/>
    <x v="1040"/>
    <d v="2022-12-02T00:00:00"/>
    <x v="1"/>
    <x v="2"/>
    <x v="3"/>
    <x v="0"/>
    <x v="20082"/>
    <x v="1"/>
  </r>
  <r>
    <s v="SU-2015-RD9585122-42334"/>
    <x v="1040"/>
    <d v="2022-12-01T00:00:00"/>
    <x v="1"/>
    <x v="0"/>
    <x v="4"/>
    <x v="0"/>
    <x v="8865"/>
    <x v="1"/>
  </r>
  <r>
    <s v="SU-2015-RD9585122-42334"/>
    <x v="1040"/>
    <d v="2022-12-01T00:00:00"/>
    <x v="1"/>
    <x v="0"/>
    <x v="4"/>
    <x v="0"/>
    <x v="9534"/>
    <x v="1"/>
  </r>
  <r>
    <s v="SU-2015-RD9585122-42334"/>
    <x v="1040"/>
    <d v="2022-12-01T00:00:00"/>
    <x v="1"/>
    <x v="0"/>
    <x v="4"/>
    <x v="2"/>
    <x v="7973"/>
    <x v="1"/>
  </r>
  <r>
    <s v="SG-2015-NC8340111-42334"/>
    <x v="1040"/>
    <d v="2022-11-30T00:00:00"/>
    <x v="1"/>
    <x v="0"/>
    <x v="4"/>
    <x v="0"/>
    <x v="11823"/>
    <x v="0"/>
  </r>
  <r>
    <s v="CG-2015-LL684033-42334"/>
    <x v="1040"/>
    <d v="2022-11-27T00:00:00"/>
    <x v="0"/>
    <x v="0"/>
    <x v="4"/>
    <x v="2"/>
    <x v="14046"/>
    <x v="1"/>
  </r>
  <r>
    <s v="CG-2015-LL684033-42334"/>
    <x v="1040"/>
    <d v="2022-11-27T00:00:00"/>
    <x v="0"/>
    <x v="0"/>
    <x v="4"/>
    <x v="1"/>
    <x v="20716"/>
    <x v="1"/>
  </r>
  <r>
    <s v="CG-2015-LL684033-42334"/>
    <x v="1040"/>
    <d v="2022-11-27T00:00:00"/>
    <x v="0"/>
    <x v="0"/>
    <x v="4"/>
    <x v="1"/>
    <x v="20717"/>
    <x v="1"/>
  </r>
  <r>
    <s v="SO-2015-VD11670116-42334"/>
    <x v="1040"/>
    <d v="2022-11-30T00:00:00"/>
    <x v="2"/>
    <x v="0"/>
    <x v="4"/>
    <x v="0"/>
    <x v="9337"/>
    <x v="1"/>
  </r>
  <r>
    <s v="SU-2015-RD9585122-42334"/>
    <x v="1040"/>
    <d v="2022-12-01T00:00:00"/>
    <x v="1"/>
    <x v="0"/>
    <x v="4"/>
    <x v="0"/>
    <x v="17733"/>
    <x v="1"/>
  </r>
  <r>
    <s v="SU-2015-RD9585122-42334"/>
    <x v="1040"/>
    <d v="2022-12-01T00:00:00"/>
    <x v="1"/>
    <x v="0"/>
    <x v="4"/>
    <x v="1"/>
    <x v="12988"/>
    <x v="1"/>
  </r>
  <r>
    <s v="SU-2015-RD9585122-42334"/>
    <x v="1040"/>
    <d v="2022-12-01T00:00:00"/>
    <x v="1"/>
    <x v="0"/>
    <x v="4"/>
    <x v="2"/>
    <x v="7610"/>
    <x v="1"/>
  </r>
  <r>
    <s v="NI-2015-GA451595-42334"/>
    <x v="1040"/>
    <d v="2022-11-30T00:00:00"/>
    <x v="1"/>
    <x v="0"/>
    <x v="4"/>
    <x v="0"/>
    <x v="10384"/>
    <x v="1"/>
  </r>
  <r>
    <s v="SO-2015-VD11670116-42334"/>
    <x v="1040"/>
    <d v="2022-11-30T00:00:00"/>
    <x v="2"/>
    <x v="0"/>
    <x v="4"/>
    <x v="0"/>
    <x v="14302"/>
    <x v="1"/>
  </r>
  <r>
    <s v="SU-2015-RD9585122-42334"/>
    <x v="1040"/>
    <d v="2022-12-01T00:00:00"/>
    <x v="1"/>
    <x v="0"/>
    <x v="4"/>
    <x v="0"/>
    <x v="11297"/>
    <x v="1"/>
  </r>
  <r>
    <s v="CG-2015-LL684033-42334"/>
    <x v="1040"/>
    <d v="2022-11-27T00:00:00"/>
    <x v="0"/>
    <x v="0"/>
    <x v="4"/>
    <x v="2"/>
    <x v="20718"/>
    <x v="1"/>
  </r>
  <r>
    <s v="SU-2015-RD9585122-42334"/>
    <x v="1040"/>
    <d v="2022-12-01T00:00:00"/>
    <x v="1"/>
    <x v="0"/>
    <x v="4"/>
    <x v="0"/>
    <x v="20719"/>
    <x v="1"/>
  </r>
  <r>
    <s v="CG-2015-LL684033-42334"/>
    <x v="1040"/>
    <d v="2022-11-27T00:00:00"/>
    <x v="0"/>
    <x v="0"/>
    <x v="4"/>
    <x v="1"/>
    <x v="19650"/>
    <x v="1"/>
  </r>
  <r>
    <s v="CG-2015-LL684033-42334"/>
    <x v="1040"/>
    <d v="2022-11-27T00:00:00"/>
    <x v="0"/>
    <x v="0"/>
    <x v="4"/>
    <x v="0"/>
    <x v="9038"/>
    <x v="1"/>
  </r>
  <r>
    <s v="SU-2015-RD9585122-42334"/>
    <x v="1040"/>
    <d v="2022-12-01T00:00:00"/>
    <x v="1"/>
    <x v="0"/>
    <x v="4"/>
    <x v="0"/>
    <x v="16120"/>
    <x v="1"/>
  </r>
  <r>
    <s v="SF-2015-AB10060117-42334"/>
    <x v="1040"/>
    <d v="2022-11-29T00:00:00"/>
    <x v="2"/>
    <x v="2"/>
    <x v="4"/>
    <x v="0"/>
    <x v="20720"/>
    <x v="2"/>
  </r>
  <r>
    <s v="EG-2015-MC742538-42334"/>
    <x v="1040"/>
    <d v="2022-11-30T00:00:00"/>
    <x v="1"/>
    <x v="1"/>
    <x v="4"/>
    <x v="2"/>
    <x v="16794"/>
    <x v="1"/>
  </r>
  <r>
    <s v="SU-2015-RD9585122-42334"/>
    <x v="1040"/>
    <d v="2022-12-01T00:00:00"/>
    <x v="1"/>
    <x v="0"/>
    <x v="4"/>
    <x v="1"/>
    <x v="15123"/>
    <x v="1"/>
  </r>
  <r>
    <s v="CA-2015-DC285023-42335"/>
    <x v="1041"/>
    <d v="2022-12-02T00:00:00"/>
    <x v="1"/>
    <x v="0"/>
    <x v="1"/>
    <x v="0"/>
    <x v="11763"/>
    <x v="1"/>
  </r>
  <r>
    <s v="CA-2015-DC285023-42335"/>
    <x v="1041"/>
    <d v="2022-12-02T00:00:00"/>
    <x v="1"/>
    <x v="0"/>
    <x v="1"/>
    <x v="0"/>
    <x v="7937"/>
    <x v="1"/>
  </r>
  <r>
    <s v="CA-2015-DC285023-42335"/>
    <x v="1041"/>
    <d v="2022-12-02T00:00:00"/>
    <x v="1"/>
    <x v="0"/>
    <x v="1"/>
    <x v="1"/>
    <x v="9709"/>
    <x v="1"/>
  </r>
  <r>
    <s v="CA-2015-DC285023-42335"/>
    <x v="1041"/>
    <d v="2022-12-02T00:00:00"/>
    <x v="1"/>
    <x v="0"/>
    <x v="1"/>
    <x v="2"/>
    <x v="20721"/>
    <x v="1"/>
  </r>
  <r>
    <s v="MX-2015-SH2063539-42335"/>
    <x v="1041"/>
    <d v="2022-11-27T00:00:00"/>
    <x v="3"/>
    <x v="1"/>
    <x v="0"/>
    <x v="0"/>
    <x v="7738"/>
    <x v="2"/>
  </r>
  <r>
    <s v="MX-2015-SR2042539-42335"/>
    <x v="1041"/>
    <d v="2022-12-02T00:00:00"/>
    <x v="1"/>
    <x v="2"/>
    <x v="0"/>
    <x v="0"/>
    <x v="14464"/>
    <x v="1"/>
  </r>
  <r>
    <s v="MX-2015-BM1157582-42335"/>
    <x v="1041"/>
    <d v="2022-11-29T00:00:00"/>
    <x v="2"/>
    <x v="1"/>
    <x v="0"/>
    <x v="0"/>
    <x v="19951"/>
    <x v="1"/>
  </r>
  <r>
    <s v="MX-2015-SV2081582-42335"/>
    <x v="1041"/>
    <d v="2022-11-29T00:00:00"/>
    <x v="0"/>
    <x v="1"/>
    <x v="0"/>
    <x v="0"/>
    <x v="8363"/>
    <x v="0"/>
  </r>
  <r>
    <s v="MX-2015-BM1157582-42335"/>
    <x v="1041"/>
    <d v="2022-11-29T00:00:00"/>
    <x v="2"/>
    <x v="1"/>
    <x v="0"/>
    <x v="2"/>
    <x v="20722"/>
    <x v="1"/>
  </r>
  <r>
    <s v="MX-2015-JC1538582-42335"/>
    <x v="1041"/>
    <d v="2022-11-30T00:00:00"/>
    <x v="2"/>
    <x v="0"/>
    <x v="0"/>
    <x v="1"/>
    <x v="18959"/>
    <x v="2"/>
  </r>
  <r>
    <s v="MX-2015-JC1538582-42335"/>
    <x v="1041"/>
    <d v="2022-11-30T00:00:00"/>
    <x v="2"/>
    <x v="0"/>
    <x v="0"/>
    <x v="1"/>
    <x v="20723"/>
    <x v="2"/>
  </r>
  <r>
    <s v="MX-2015-BM1157582-42335"/>
    <x v="1041"/>
    <d v="2022-11-29T00:00:00"/>
    <x v="2"/>
    <x v="1"/>
    <x v="0"/>
    <x v="1"/>
    <x v="20724"/>
    <x v="1"/>
  </r>
  <r>
    <s v="MX-2015-SV2081582-42335"/>
    <x v="1041"/>
    <d v="2022-11-29T00:00:00"/>
    <x v="0"/>
    <x v="1"/>
    <x v="0"/>
    <x v="1"/>
    <x v="20725"/>
    <x v="0"/>
  </r>
  <r>
    <s v="MX-2015-DL1331582-42335"/>
    <x v="1041"/>
    <d v="2022-11-29T00:00:00"/>
    <x v="0"/>
    <x v="0"/>
    <x v="0"/>
    <x v="1"/>
    <x v="20726"/>
    <x v="2"/>
  </r>
  <r>
    <s v="MX-2015-AA1037582-42335"/>
    <x v="1041"/>
    <d v="2022-11-30T00:00:00"/>
    <x v="0"/>
    <x v="0"/>
    <x v="0"/>
    <x v="0"/>
    <x v="7406"/>
    <x v="0"/>
  </r>
  <r>
    <s v="MX-2015-SV2081582-42335"/>
    <x v="1041"/>
    <d v="2022-11-29T00:00:00"/>
    <x v="0"/>
    <x v="1"/>
    <x v="0"/>
    <x v="0"/>
    <x v="17231"/>
    <x v="0"/>
  </r>
  <r>
    <s v="MX-2015-SV2081582-42335"/>
    <x v="1041"/>
    <d v="2022-11-29T00:00:00"/>
    <x v="0"/>
    <x v="1"/>
    <x v="0"/>
    <x v="1"/>
    <x v="20605"/>
    <x v="0"/>
  </r>
  <r>
    <s v="MX-2015-MS1777093-42335"/>
    <x v="1041"/>
    <d v="2022-12-01T00:00:00"/>
    <x v="1"/>
    <x v="0"/>
    <x v="0"/>
    <x v="0"/>
    <x v="13925"/>
    <x v="1"/>
  </r>
  <r>
    <s v="CA-2015-TT21460140-42335"/>
    <x v="1041"/>
    <d v="2022-12-02T00:00:00"/>
    <x v="1"/>
    <x v="2"/>
    <x v="1"/>
    <x v="2"/>
    <x v="20727"/>
    <x v="1"/>
  </r>
  <r>
    <s v="CA-2015-TT21460140-42335"/>
    <x v="1041"/>
    <d v="2022-12-02T00:00:00"/>
    <x v="1"/>
    <x v="2"/>
    <x v="1"/>
    <x v="2"/>
    <x v="17379"/>
    <x v="1"/>
  </r>
  <r>
    <s v="CA-2015-TT21460140-42335"/>
    <x v="1041"/>
    <d v="2022-12-02T00:00:00"/>
    <x v="1"/>
    <x v="2"/>
    <x v="1"/>
    <x v="1"/>
    <x v="20728"/>
    <x v="1"/>
  </r>
  <r>
    <s v="CA-2015-TT21460140-42335"/>
    <x v="1041"/>
    <d v="2022-12-02T00:00:00"/>
    <x v="1"/>
    <x v="2"/>
    <x v="1"/>
    <x v="2"/>
    <x v="20729"/>
    <x v="1"/>
  </r>
  <r>
    <s v="CA-2015-LS17245140-42335"/>
    <x v="1041"/>
    <d v="2022-11-28T00:00:00"/>
    <x v="0"/>
    <x v="0"/>
    <x v="1"/>
    <x v="1"/>
    <x v="8054"/>
    <x v="0"/>
  </r>
  <r>
    <s v="CA-2015-LS17245140-42335"/>
    <x v="1041"/>
    <d v="2022-11-28T00:00:00"/>
    <x v="0"/>
    <x v="0"/>
    <x v="1"/>
    <x v="2"/>
    <x v="20730"/>
    <x v="0"/>
  </r>
  <r>
    <s v="CA-2015-GT14755140-42335"/>
    <x v="1041"/>
    <d v="2022-11-30T00:00:00"/>
    <x v="0"/>
    <x v="0"/>
    <x v="1"/>
    <x v="0"/>
    <x v="8174"/>
    <x v="1"/>
  </r>
  <r>
    <s v="CA-2015-TT21460140-42335"/>
    <x v="1041"/>
    <d v="2022-12-02T00:00:00"/>
    <x v="1"/>
    <x v="2"/>
    <x v="1"/>
    <x v="1"/>
    <x v="20731"/>
    <x v="1"/>
  </r>
  <r>
    <s v="CA-2015-CC12610140-42335"/>
    <x v="1041"/>
    <d v="2022-12-01T00:00:00"/>
    <x v="1"/>
    <x v="1"/>
    <x v="1"/>
    <x v="0"/>
    <x v="10110"/>
    <x v="1"/>
  </r>
  <r>
    <s v="RO-2015-HM4860107-42335"/>
    <x v="1041"/>
    <d v="2022-12-03T00:00:00"/>
    <x v="1"/>
    <x v="1"/>
    <x v="2"/>
    <x v="0"/>
    <x v="8740"/>
    <x v="1"/>
  </r>
  <r>
    <s v="ES-2015-SE2011048-42335"/>
    <x v="1041"/>
    <d v="2022-12-01T00:00:00"/>
    <x v="1"/>
    <x v="0"/>
    <x v="2"/>
    <x v="0"/>
    <x v="20732"/>
    <x v="0"/>
  </r>
  <r>
    <s v="RS-2015-DJ3630108-42335"/>
    <x v="1041"/>
    <d v="2022-11-29T00:00:00"/>
    <x v="2"/>
    <x v="0"/>
    <x v="2"/>
    <x v="0"/>
    <x v="9348"/>
    <x v="2"/>
  </r>
  <r>
    <s v="ES-2015-MG1769591-42335"/>
    <x v="1041"/>
    <d v="2022-11-29T00:00:00"/>
    <x v="0"/>
    <x v="0"/>
    <x v="2"/>
    <x v="0"/>
    <x v="20733"/>
    <x v="0"/>
  </r>
  <r>
    <s v="ES-2015-MG1769591-42335"/>
    <x v="1041"/>
    <d v="2022-11-29T00:00:00"/>
    <x v="0"/>
    <x v="0"/>
    <x v="2"/>
    <x v="0"/>
    <x v="20734"/>
    <x v="0"/>
  </r>
  <r>
    <s v="ES-2015-MG1769591-42335"/>
    <x v="1041"/>
    <d v="2022-11-29T00:00:00"/>
    <x v="0"/>
    <x v="0"/>
    <x v="2"/>
    <x v="2"/>
    <x v="20735"/>
    <x v="0"/>
  </r>
  <r>
    <s v="ES-2015-HW1493545-42335"/>
    <x v="1041"/>
    <d v="2022-11-29T00:00:00"/>
    <x v="0"/>
    <x v="1"/>
    <x v="2"/>
    <x v="1"/>
    <x v="13551"/>
    <x v="2"/>
  </r>
  <r>
    <s v="ES-2015-SE2011048-42335"/>
    <x v="1041"/>
    <d v="2022-12-01T00:00:00"/>
    <x v="1"/>
    <x v="0"/>
    <x v="2"/>
    <x v="1"/>
    <x v="20736"/>
    <x v="0"/>
  </r>
  <r>
    <s v="CA-2015-MN17935140-42335"/>
    <x v="1041"/>
    <d v="2022-11-30T00:00:00"/>
    <x v="2"/>
    <x v="0"/>
    <x v="1"/>
    <x v="1"/>
    <x v="10229"/>
    <x v="0"/>
  </r>
  <r>
    <s v="CA-2015-LT17110140-42335"/>
    <x v="1041"/>
    <d v="2022-12-01T00:00:00"/>
    <x v="1"/>
    <x v="0"/>
    <x v="1"/>
    <x v="1"/>
    <x v="20737"/>
    <x v="1"/>
  </r>
  <r>
    <s v="CA-2015-FG14260140-42335"/>
    <x v="1041"/>
    <d v="2022-12-01T00:00:00"/>
    <x v="1"/>
    <x v="2"/>
    <x v="1"/>
    <x v="0"/>
    <x v="20738"/>
    <x v="1"/>
  </r>
  <r>
    <s v="CA-2015-FG14260140-42335"/>
    <x v="1041"/>
    <d v="2022-12-01T00:00:00"/>
    <x v="1"/>
    <x v="2"/>
    <x v="1"/>
    <x v="0"/>
    <x v="20739"/>
    <x v="1"/>
  </r>
  <r>
    <s v="CA-2015-MN17935140-42335"/>
    <x v="1041"/>
    <d v="2022-11-30T00:00:00"/>
    <x v="2"/>
    <x v="0"/>
    <x v="1"/>
    <x v="2"/>
    <x v="7701"/>
    <x v="0"/>
  </r>
  <r>
    <s v="CA-2015-CC12610140-42335"/>
    <x v="1041"/>
    <d v="2022-12-01T00:00:00"/>
    <x v="1"/>
    <x v="1"/>
    <x v="1"/>
    <x v="0"/>
    <x v="20740"/>
    <x v="1"/>
  </r>
  <r>
    <s v="MX-2015-RM1967518-42335"/>
    <x v="1041"/>
    <d v="2022-12-01T00:00:00"/>
    <x v="1"/>
    <x v="2"/>
    <x v="0"/>
    <x v="0"/>
    <x v="16352"/>
    <x v="0"/>
  </r>
  <r>
    <s v="MX-2015-PS1904518-42335"/>
    <x v="1041"/>
    <d v="2022-12-01T00:00:00"/>
    <x v="2"/>
    <x v="2"/>
    <x v="0"/>
    <x v="0"/>
    <x v="16452"/>
    <x v="0"/>
  </r>
  <r>
    <s v="MX-2015-PS1904518-42335"/>
    <x v="1041"/>
    <d v="2022-12-01T00:00:00"/>
    <x v="2"/>
    <x v="2"/>
    <x v="0"/>
    <x v="1"/>
    <x v="20741"/>
    <x v="0"/>
  </r>
  <r>
    <s v="ES-2015-SE2011048-42335"/>
    <x v="1041"/>
    <d v="2022-12-01T00:00:00"/>
    <x v="1"/>
    <x v="0"/>
    <x v="2"/>
    <x v="0"/>
    <x v="8357"/>
    <x v="0"/>
  </r>
  <r>
    <s v="ES-2015-RD19585120-42335"/>
    <x v="1041"/>
    <d v="2022-12-02T00:00:00"/>
    <x v="1"/>
    <x v="0"/>
    <x v="2"/>
    <x v="0"/>
    <x v="8082"/>
    <x v="0"/>
  </r>
  <r>
    <s v="ES-2015-MG1769591-42335"/>
    <x v="1041"/>
    <d v="2022-11-29T00:00:00"/>
    <x v="0"/>
    <x v="0"/>
    <x v="2"/>
    <x v="1"/>
    <x v="12301"/>
    <x v="0"/>
  </r>
  <r>
    <s v="ES-2015-JC1534045-42335"/>
    <x v="1041"/>
    <d v="2022-12-04T00:00:00"/>
    <x v="1"/>
    <x v="0"/>
    <x v="2"/>
    <x v="0"/>
    <x v="7368"/>
    <x v="1"/>
  </r>
  <r>
    <s v="ES-2015-SL2015545-42335"/>
    <x v="1041"/>
    <d v="2022-12-01T00:00:00"/>
    <x v="1"/>
    <x v="2"/>
    <x v="2"/>
    <x v="0"/>
    <x v="9868"/>
    <x v="0"/>
  </r>
  <r>
    <s v="ES-2015-SL2015545-42335"/>
    <x v="1041"/>
    <d v="2022-12-01T00:00:00"/>
    <x v="1"/>
    <x v="2"/>
    <x v="2"/>
    <x v="0"/>
    <x v="11065"/>
    <x v="0"/>
  </r>
  <r>
    <s v="ES-2015-MG1769591-42335"/>
    <x v="1041"/>
    <d v="2022-11-29T00:00:00"/>
    <x v="0"/>
    <x v="0"/>
    <x v="2"/>
    <x v="1"/>
    <x v="11404"/>
    <x v="0"/>
  </r>
  <r>
    <s v="ES-2015-SE2011048-42335"/>
    <x v="1041"/>
    <d v="2022-12-01T00:00:00"/>
    <x v="1"/>
    <x v="0"/>
    <x v="2"/>
    <x v="0"/>
    <x v="20742"/>
    <x v="0"/>
  </r>
  <r>
    <s v="ES-2015-MG1769591-42335"/>
    <x v="1041"/>
    <d v="2022-11-29T00:00:00"/>
    <x v="0"/>
    <x v="0"/>
    <x v="2"/>
    <x v="0"/>
    <x v="7893"/>
    <x v="0"/>
  </r>
  <r>
    <s v="ES-2015-HW1493545-42335"/>
    <x v="1041"/>
    <d v="2022-11-29T00:00:00"/>
    <x v="0"/>
    <x v="1"/>
    <x v="2"/>
    <x v="0"/>
    <x v="9015"/>
    <x v="2"/>
  </r>
  <r>
    <s v="RO-2015-HM4860107-42335"/>
    <x v="1041"/>
    <d v="2022-12-03T00:00:00"/>
    <x v="1"/>
    <x v="1"/>
    <x v="2"/>
    <x v="0"/>
    <x v="20743"/>
    <x v="1"/>
  </r>
  <r>
    <s v="ES-2015-HW1493545-42335"/>
    <x v="1041"/>
    <d v="2022-11-29T00:00:00"/>
    <x v="0"/>
    <x v="1"/>
    <x v="2"/>
    <x v="0"/>
    <x v="17595"/>
    <x v="2"/>
  </r>
  <r>
    <s v="US-2015-SU20665143-42335"/>
    <x v="1041"/>
    <d v="2022-12-03T00:00:00"/>
    <x v="1"/>
    <x v="2"/>
    <x v="0"/>
    <x v="0"/>
    <x v="20744"/>
    <x v="1"/>
  </r>
  <r>
    <s v="US-2015-SU20665143-42335"/>
    <x v="1041"/>
    <d v="2022-12-03T00:00:00"/>
    <x v="1"/>
    <x v="2"/>
    <x v="0"/>
    <x v="1"/>
    <x v="10665"/>
    <x v="1"/>
  </r>
  <r>
    <s v="US-2015-SU20665143-42335"/>
    <x v="1041"/>
    <d v="2022-12-03T00:00:00"/>
    <x v="1"/>
    <x v="2"/>
    <x v="0"/>
    <x v="0"/>
    <x v="12179"/>
    <x v="1"/>
  </r>
  <r>
    <s v="US-2015-SU20665143-42335"/>
    <x v="1041"/>
    <d v="2022-12-03T00:00:00"/>
    <x v="1"/>
    <x v="2"/>
    <x v="0"/>
    <x v="0"/>
    <x v="9103"/>
    <x v="1"/>
  </r>
  <r>
    <s v="US-2015-SU20665143-42335"/>
    <x v="1041"/>
    <d v="2022-12-03T00:00:00"/>
    <x v="1"/>
    <x v="2"/>
    <x v="0"/>
    <x v="2"/>
    <x v="20745"/>
    <x v="1"/>
  </r>
  <r>
    <s v="ES-2015-MG1769591-42335"/>
    <x v="1041"/>
    <d v="2022-11-29T00:00:00"/>
    <x v="0"/>
    <x v="0"/>
    <x v="2"/>
    <x v="2"/>
    <x v="20746"/>
    <x v="0"/>
  </r>
  <r>
    <s v="ES-2015-HW1493545-42335"/>
    <x v="1041"/>
    <d v="2022-11-29T00:00:00"/>
    <x v="0"/>
    <x v="1"/>
    <x v="2"/>
    <x v="0"/>
    <x v="10848"/>
    <x v="2"/>
  </r>
  <r>
    <s v="IT-2015-CV1280545-42335"/>
    <x v="1041"/>
    <d v="2022-11-27T00:00:00"/>
    <x v="3"/>
    <x v="1"/>
    <x v="2"/>
    <x v="1"/>
    <x v="20747"/>
    <x v="0"/>
  </r>
  <r>
    <s v="IN-2015-PO1885058-42335"/>
    <x v="1041"/>
    <d v="2022-11-30T00:00:00"/>
    <x v="0"/>
    <x v="0"/>
    <x v="3"/>
    <x v="0"/>
    <x v="7982"/>
    <x v="0"/>
  </r>
  <r>
    <s v="ID-2015-EJ1415592-42335"/>
    <x v="1041"/>
    <d v="2022-12-02T00:00:00"/>
    <x v="1"/>
    <x v="0"/>
    <x v="3"/>
    <x v="2"/>
    <x v="8864"/>
    <x v="1"/>
  </r>
  <r>
    <s v="ID-2015-EJ1415592-42335"/>
    <x v="1041"/>
    <d v="2022-12-02T00:00:00"/>
    <x v="1"/>
    <x v="0"/>
    <x v="3"/>
    <x v="0"/>
    <x v="20748"/>
    <x v="1"/>
  </r>
  <r>
    <s v="IN-2015-CA1226558-42335"/>
    <x v="1041"/>
    <d v="2022-12-01T00:00:00"/>
    <x v="1"/>
    <x v="0"/>
    <x v="3"/>
    <x v="0"/>
    <x v="11987"/>
    <x v="1"/>
  </r>
  <r>
    <s v="CA-2015-AH10075140-42335"/>
    <x v="1041"/>
    <d v="2022-12-01T00:00:00"/>
    <x v="1"/>
    <x v="1"/>
    <x v="1"/>
    <x v="0"/>
    <x v="9293"/>
    <x v="1"/>
  </r>
  <r>
    <s v="ID-2015-CS1235559-42335"/>
    <x v="1041"/>
    <d v="2022-12-02T00:00:00"/>
    <x v="1"/>
    <x v="0"/>
    <x v="3"/>
    <x v="0"/>
    <x v="11764"/>
    <x v="0"/>
  </r>
  <r>
    <s v="ID-2015-SP2062059-42335"/>
    <x v="1041"/>
    <d v="2022-11-29T00:00:00"/>
    <x v="0"/>
    <x v="2"/>
    <x v="1"/>
    <x v="0"/>
    <x v="10392"/>
    <x v="0"/>
  </r>
  <r>
    <s v="IN-2015-JF1535558-42335"/>
    <x v="1041"/>
    <d v="2022-11-29T00:00:00"/>
    <x v="2"/>
    <x v="0"/>
    <x v="3"/>
    <x v="0"/>
    <x v="7674"/>
    <x v="0"/>
  </r>
  <r>
    <s v="ID-2015-SP2062059-42335"/>
    <x v="1041"/>
    <d v="2022-11-29T00:00:00"/>
    <x v="0"/>
    <x v="2"/>
    <x v="1"/>
    <x v="2"/>
    <x v="20749"/>
    <x v="0"/>
  </r>
  <r>
    <s v="IN-2015-VW217757-42335"/>
    <x v="1041"/>
    <d v="2022-12-02T00:00:00"/>
    <x v="2"/>
    <x v="2"/>
    <x v="1"/>
    <x v="0"/>
    <x v="15376"/>
    <x v="1"/>
  </r>
  <r>
    <s v="ID-2015-EJ1415592-42335"/>
    <x v="1041"/>
    <d v="2022-12-02T00:00:00"/>
    <x v="1"/>
    <x v="0"/>
    <x v="3"/>
    <x v="0"/>
    <x v="20750"/>
    <x v="1"/>
  </r>
  <r>
    <s v="ID-2015-EJ1415592-42335"/>
    <x v="1041"/>
    <d v="2022-12-02T00:00:00"/>
    <x v="1"/>
    <x v="0"/>
    <x v="3"/>
    <x v="2"/>
    <x v="20751"/>
    <x v="1"/>
  </r>
  <r>
    <s v="IN-2015-GB1453092-42335"/>
    <x v="1041"/>
    <d v="2022-12-01T00:00:00"/>
    <x v="1"/>
    <x v="2"/>
    <x v="1"/>
    <x v="1"/>
    <x v="17831"/>
    <x v="0"/>
  </r>
  <r>
    <s v="ES-2015-HW1493545-42335"/>
    <x v="1041"/>
    <d v="2022-11-29T00:00:00"/>
    <x v="0"/>
    <x v="1"/>
    <x v="2"/>
    <x v="2"/>
    <x v="18441"/>
    <x v="2"/>
  </r>
  <r>
    <s v="SF-2015-FP4320117-42335"/>
    <x v="1041"/>
    <d v="2022-12-03T00:00:00"/>
    <x v="1"/>
    <x v="0"/>
    <x v="4"/>
    <x v="1"/>
    <x v="7659"/>
    <x v="1"/>
  </r>
  <r>
    <s v="EG-2015-CR258038-42335"/>
    <x v="1041"/>
    <d v="2022-12-03T00:00:00"/>
    <x v="1"/>
    <x v="2"/>
    <x v="4"/>
    <x v="2"/>
    <x v="20752"/>
    <x v="1"/>
  </r>
  <r>
    <s v="SU-2015-RM9375122-42335"/>
    <x v="1041"/>
    <d v="2022-11-30T00:00:00"/>
    <x v="2"/>
    <x v="0"/>
    <x v="4"/>
    <x v="0"/>
    <x v="14746"/>
    <x v="0"/>
  </r>
  <r>
    <s v="BN-2015-PF916515-42335"/>
    <x v="1041"/>
    <d v="2022-12-03T00:00:00"/>
    <x v="1"/>
    <x v="0"/>
    <x v="4"/>
    <x v="1"/>
    <x v="14616"/>
    <x v="1"/>
  </r>
  <r>
    <s v="BN-2015-PF916515-42335"/>
    <x v="1041"/>
    <d v="2022-12-03T00:00:00"/>
    <x v="1"/>
    <x v="0"/>
    <x v="4"/>
    <x v="0"/>
    <x v="15296"/>
    <x v="1"/>
  </r>
  <r>
    <s v="EG-2015-CR258038-42335"/>
    <x v="1041"/>
    <d v="2022-12-03T00:00:00"/>
    <x v="1"/>
    <x v="2"/>
    <x v="4"/>
    <x v="0"/>
    <x v="20753"/>
    <x v="1"/>
  </r>
  <r>
    <s v="US-2015-BC1112555-42336"/>
    <x v="1042"/>
    <d v="2022-12-05T00:00:00"/>
    <x v="1"/>
    <x v="2"/>
    <x v="0"/>
    <x v="2"/>
    <x v="8804"/>
    <x v="1"/>
  </r>
  <r>
    <s v="MX-2015-LH1675082-42336"/>
    <x v="1042"/>
    <d v="2022-12-02T00:00:00"/>
    <x v="1"/>
    <x v="0"/>
    <x v="0"/>
    <x v="0"/>
    <x v="18671"/>
    <x v="0"/>
  </r>
  <r>
    <s v="MX-2015-SW2024582-42336"/>
    <x v="1042"/>
    <d v="2022-12-02T00:00:00"/>
    <x v="1"/>
    <x v="0"/>
    <x v="0"/>
    <x v="2"/>
    <x v="7412"/>
    <x v="0"/>
  </r>
  <r>
    <s v="MX-2015-SW2024582-42336"/>
    <x v="1042"/>
    <d v="2022-12-02T00:00:00"/>
    <x v="1"/>
    <x v="0"/>
    <x v="0"/>
    <x v="1"/>
    <x v="20754"/>
    <x v="0"/>
  </r>
  <r>
    <s v="MX-2015-LH1675082-42336"/>
    <x v="1042"/>
    <d v="2022-12-02T00:00:00"/>
    <x v="1"/>
    <x v="0"/>
    <x v="0"/>
    <x v="0"/>
    <x v="17983"/>
    <x v="0"/>
  </r>
  <r>
    <s v="MX-2015-RP1939082-42336"/>
    <x v="1042"/>
    <d v="2022-11-30T00:00:00"/>
    <x v="0"/>
    <x v="0"/>
    <x v="0"/>
    <x v="1"/>
    <x v="20755"/>
    <x v="1"/>
  </r>
  <r>
    <s v="MX-2015-JJ1544598-42336"/>
    <x v="1042"/>
    <d v="2022-12-02T00:00:00"/>
    <x v="1"/>
    <x v="0"/>
    <x v="0"/>
    <x v="0"/>
    <x v="19750"/>
    <x v="1"/>
  </r>
  <r>
    <s v="MX-2015-JJ1544598-42336"/>
    <x v="1042"/>
    <d v="2022-12-02T00:00:00"/>
    <x v="1"/>
    <x v="0"/>
    <x v="0"/>
    <x v="2"/>
    <x v="12690"/>
    <x v="1"/>
  </r>
  <r>
    <s v="MX-2015-JJ1544598-42336"/>
    <x v="1042"/>
    <d v="2022-12-02T00:00:00"/>
    <x v="1"/>
    <x v="0"/>
    <x v="0"/>
    <x v="0"/>
    <x v="20263"/>
    <x v="1"/>
  </r>
  <r>
    <s v="CA-2015-JR16210140-42336"/>
    <x v="1042"/>
    <d v="2022-12-03T00:00:00"/>
    <x v="1"/>
    <x v="1"/>
    <x v="1"/>
    <x v="0"/>
    <x v="20756"/>
    <x v="1"/>
  </r>
  <r>
    <s v="CA-2015-JR16210140-42336"/>
    <x v="1042"/>
    <d v="2022-12-03T00:00:00"/>
    <x v="1"/>
    <x v="1"/>
    <x v="1"/>
    <x v="0"/>
    <x v="20757"/>
    <x v="1"/>
  </r>
  <r>
    <s v="CA-2015-BM11650140-42336"/>
    <x v="1042"/>
    <d v="2022-11-30T00:00:00"/>
    <x v="0"/>
    <x v="1"/>
    <x v="1"/>
    <x v="1"/>
    <x v="16434"/>
    <x v="0"/>
  </r>
  <r>
    <s v="CA-2015-BM11650140-42336"/>
    <x v="1042"/>
    <d v="2022-11-30T00:00:00"/>
    <x v="0"/>
    <x v="1"/>
    <x v="1"/>
    <x v="2"/>
    <x v="16220"/>
    <x v="0"/>
  </r>
  <r>
    <s v="IT-2015-MS1771045-42336"/>
    <x v="1042"/>
    <d v="2022-12-04T00:00:00"/>
    <x v="1"/>
    <x v="0"/>
    <x v="2"/>
    <x v="0"/>
    <x v="10505"/>
    <x v="1"/>
  </r>
  <r>
    <s v="IT-2015-DW13540120-42336"/>
    <x v="1042"/>
    <d v="2022-12-03T00:00:00"/>
    <x v="1"/>
    <x v="0"/>
    <x v="2"/>
    <x v="0"/>
    <x v="7832"/>
    <x v="0"/>
  </r>
  <r>
    <s v="IT-2015-CJ1201091-42336"/>
    <x v="1042"/>
    <d v="2022-12-03T00:00:00"/>
    <x v="1"/>
    <x v="0"/>
    <x v="2"/>
    <x v="0"/>
    <x v="20758"/>
    <x v="0"/>
  </r>
  <r>
    <s v="IT-2015-MS1771045-42336"/>
    <x v="1042"/>
    <d v="2022-12-04T00:00:00"/>
    <x v="1"/>
    <x v="0"/>
    <x v="2"/>
    <x v="2"/>
    <x v="20759"/>
    <x v="1"/>
  </r>
  <r>
    <s v="IT-2015-DW13540120-42336"/>
    <x v="1042"/>
    <d v="2022-12-03T00:00:00"/>
    <x v="1"/>
    <x v="0"/>
    <x v="2"/>
    <x v="0"/>
    <x v="15961"/>
    <x v="0"/>
  </r>
  <r>
    <s v="ES-2015-GG1465045-42336"/>
    <x v="1042"/>
    <d v="2022-11-28T00:00:00"/>
    <x v="3"/>
    <x v="1"/>
    <x v="2"/>
    <x v="0"/>
    <x v="9718"/>
    <x v="0"/>
  </r>
  <r>
    <s v="ES-2015-BB1154548-42336"/>
    <x v="1042"/>
    <d v="2022-12-03T00:00:00"/>
    <x v="1"/>
    <x v="1"/>
    <x v="2"/>
    <x v="2"/>
    <x v="20760"/>
    <x v="0"/>
  </r>
  <r>
    <s v="IT-2015-DW13540120-42336"/>
    <x v="1042"/>
    <d v="2022-12-03T00:00:00"/>
    <x v="1"/>
    <x v="0"/>
    <x v="2"/>
    <x v="0"/>
    <x v="20292"/>
    <x v="0"/>
  </r>
  <r>
    <s v="ES-2015-BB1154548-42336"/>
    <x v="1042"/>
    <d v="2022-12-03T00:00:00"/>
    <x v="1"/>
    <x v="1"/>
    <x v="2"/>
    <x v="2"/>
    <x v="20761"/>
    <x v="0"/>
  </r>
  <r>
    <s v="CA-2015-RP19390140-42336"/>
    <x v="1042"/>
    <d v="2022-12-01T00:00:00"/>
    <x v="2"/>
    <x v="0"/>
    <x v="1"/>
    <x v="0"/>
    <x v="9337"/>
    <x v="1"/>
  </r>
  <r>
    <s v="CA-2015-RP19390140-42336"/>
    <x v="1042"/>
    <d v="2022-12-01T00:00:00"/>
    <x v="2"/>
    <x v="0"/>
    <x v="1"/>
    <x v="0"/>
    <x v="18756"/>
    <x v="1"/>
  </r>
  <r>
    <s v="US-2015-BT115305-42336"/>
    <x v="1042"/>
    <d v="2022-12-03T00:00:00"/>
    <x v="1"/>
    <x v="2"/>
    <x v="0"/>
    <x v="1"/>
    <x v="8746"/>
    <x v="1"/>
  </r>
  <r>
    <s v="MX-2015-SS2041018-42336"/>
    <x v="1042"/>
    <d v="2022-12-02T00:00:00"/>
    <x v="2"/>
    <x v="0"/>
    <x v="0"/>
    <x v="1"/>
    <x v="20762"/>
    <x v="1"/>
  </r>
  <r>
    <s v="US-2015-SS2041018-42336"/>
    <x v="1042"/>
    <d v="2022-12-02T00:00:00"/>
    <x v="2"/>
    <x v="0"/>
    <x v="0"/>
    <x v="1"/>
    <x v="15711"/>
    <x v="1"/>
  </r>
  <r>
    <s v="IT-2015-MS1771045-42336"/>
    <x v="1042"/>
    <d v="2022-12-04T00:00:00"/>
    <x v="1"/>
    <x v="0"/>
    <x v="2"/>
    <x v="0"/>
    <x v="10270"/>
    <x v="1"/>
  </r>
  <r>
    <s v="IT-2015-CJ1201091-42336"/>
    <x v="1042"/>
    <d v="2022-12-03T00:00:00"/>
    <x v="1"/>
    <x v="0"/>
    <x v="2"/>
    <x v="0"/>
    <x v="8838"/>
    <x v="0"/>
  </r>
  <r>
    <s v="ES-2015-GG1465045-42336"/>
    <x v="1042"/>
    <d v="2022-11-28T00:00:00"/>
    <x v="3"/>
    <x v="1"/>
    <x v="2"/>
    <x v="0"/>
    <x v="7301"/>
    <x v="0"/>
  </r>
  <r>
    <s v="IT-2015-DW13540120-42336"/>
    <x v="1042"/>
    <d v="2022-12-03T00:00:00"/>
    <x v="1"/>
    <x v="0"/>
    <x v="2"/>
    <x v="0"/>
    <x v="9551"/>
    <x v="0"/>
  </r>
  <r>
    <s v="ES-2015-KB1624045-42336"/>
    <x v="1042"/>
    <d v="2022-12-04T00:00:00"/>
    <x v="1"/>
    <x v="1"/>
    <x v="2"/>
    <x v="2"/>
    <x v="20763"/>
    <x v="3"/>
  </r>
  <r>
    <s v="IT-2015-MS1753048-42336"/>
    <x v="1042"/>
    <d v="2022-12-03T00:00:00"/>
    <x v="1"/>
    <x v="0"/>
    <x v="2"/>
    <x v="1"/>
    <x v="20764"/>
    <x v="1"/>
  </r>
  <r>
    <s v="IT-2015-LF1718564-42336"/>
    <x v="1042"/>
    <d v="2022-12-02T00:00:00"/>
    <x v="1"/>
    <x v="0"/>
    <x v="2"/>
    <x v="0"/>
    <x v="11727"/>
    <x v="1"/>
  </r>
  <r>
    <s v="ES-2015-BB1154548-42336"/>
    <x v="1042"/>
    <d v="2022-12-03T00:00:00"/>
    <x v="1"/>
    <x v="1"/>
    <x v="2"/>
    <x v="0"/>
    <x v="10125"/>
    <x v="0"/>
  </r>
  <r>
    <s v="IT-2015-DW13540120-42336"/>
    <x v="1042"/>
    <d v="2022-12-03T00:00:00"/>
    <x v="1"/>
    <x v="0"/>
    <x v="2"/>
    <x v="0"/>
    <x v="14876"/>
    <x v="0"/>
  </r>
  <r>
    <s v="ES-2015-BB1154548-42336"/>
    <x v="1042"/>
    <d v="2022-12-03T00:00:00"/>
    <x v="1"/>
    <x v="1"/>
    <x v="2"/>
    <x v="0"/>
    <x v="10874"/>
    <x v="0"/>
  </r>
  <r>
    <s v="MD-2015-KC654083-42336"/>
    <x v="1042"/>
    <d v="2022-12-02T00:00:00"/>
    <x v="1"/>
    <x v="0"/>
    <x v="2"/>
    <x v="2"/>
    <x v="16342"/>
    <x v="0"/>
  </r>
  <r>
    <s v="ES-2015-BB1154548-42336"/>
    <x v="1042"/>
    <d v="2022-12-03T00:00:00"/>
    <x v="1"/>
    <x v="1"/>
    <x v="2"/>
    <x v="2"/>
    <x v="20765"/>
    <x v="0"/>
  </r>
  <r>
    <s v="IN-2015-DB1327059-42336"/>
    <x v="1042"/>
    <d v="2022-11-29T00:00:00"/>
    <x v="0"/>
    <x v="2"/>
    <x v="3"/>
    <x v="0"/>
    <x v="7380"/>
    <x v="1"/>
  </r>
  <r>
    <s v="IN-2015-SB2017088-42336"/>
    <x v="1042"/>
    <d v="2022-12-02T00:00:00"/>
    <x v="1"/>
    <x v="0"/>
    <x v="3"/>
    <x v="0"/>
    <x v="7438"/>
    <x v="1"/>
  </r>
  <r>
    <s v="ID-2015-SM209507-42336"/>
    <x v="1042"/>
    <d v="2022-12-03T00:00:00"/>
    <x v="2"/>
    <x v="2"/>
    <x v="1"/>
    <x v="1"/>
    <x v="7679"/>
    <x v="1"/>
  </r>
  <r>
    <s v="ID-2015-ST205307-42336"/>
    <x v="1042"/>
    <d v="2022-12-05T00:00:00"/>
    <x v="1"/>
    <x v="0"/>
    <x v="3"/>
    <x v="1"/>
    <x v="20766"/>
    <x v="3"/>
  </r>
  <r>
    <s v="CA-2015-DB13615140-42336"/>
    <x v="1042"/>
    <d v="2022-12-03T00:00:00"/>
    <x v="1"/>
    <x v="0"/>
    <x v="1"/>
    <x v="0"/>
    <x v="10329"/>
    <x v="1"/>
  </r>
  <r>
    <s v="ID-2015-ML1741059-42336"/>
    <x v="1042"/>
    <d v="2022-12-03T00:00:00"/>
    <x v="1"/>
    <x v="0"/>
    <x v="3"/>
    <x v="0"/>
    <x v="16993"/>
    <x v="1"/>
  </r>
  <r>
    <s v="IN-2015-RE1940527-42336"/>
    <x v="1042"/>
    <d v="2022-12-02T00:00:00"/>
    <x v="1"/>
    <x v="0"/>
    <x v="3"/>
    <x v="2"/>
    <x v="13919"/>
    <x v="1"/>
  </r>
  <r>
    <s v="IN-2015-GB145307-42336"/>
    <x v="1042"/>
    <d v="2022-11-28T00:00:00"/>
    <x v="3"/>
    <x v="2"/>
    <x v="1"/>
    <x v="0"/>
    <x v="20487"/>
    <x v="0"/>
  </r>
  <r>
    <s v="IN-2015-DB1327059-42336"/>
    <x v="1042"/>
    <d v="2022-11-29T00:00:00"/>
    <x v="0"/>
    <x v="2"/>
    <x v="3"/>
    <x v="0"/>
    <x v="9167"/>
    <x v="1"/>
  </r>
  <r>
    <s v="IN-2015-DB1327059-42336"/>
    <x v="1042"/>
    <d v="2022-11-29T00:00:00"/>
    <x v="0"/>
    <x v="2"/>
    <x v="3"/>
    <x v="0"/>
    <x v="20767"/>
    <x v="1"/>
  </r>
  <r>
    <s v="IN-2015-DB1327059-42336"/>
    <x v="1042"/>
    <d v="2022-11-29T00:00:00"/>
    <x v="0"/>
    <x v="2"/>
    <x v="3"/>
    <x v="2"/>
    <x v="20768"/>
    <x v="1"/>
  </r>
  <r>
    <s v="CA-2015-DB13615140-42336"/>
    <x v="1042"/>
    <d v="2022-12-03T00:00:00"/>
    <x v="1"/>
    <x v="0"/>
    <x v="1"/>
    <x v="0"/>
    <x v="10927"/>
    <x v="1"/>
  </r>
  <r>
    <s v="ID-2015-ML1741059-42336"/>
    <x v="1042"/>
    <d v="2022-12-03T00:00:00"/>
    <x v="1"/>
    <x v="0"/>
    <x v="3"/>
    <x v="0"/>
    <x v="8793"/>
    <x v="1"/>
  </r>
  <r>
    <s v="IN-2015-GB145307-42336"/>
    <x v="1042"/>
    <d v="2022-11-28T00:00:00"/>
    <x v="3"/>
    <x v="2"/>
    <x v="1"/>
    <x v="0"/>
    <x v="9530"/>
    <x v="0"/>
  </r>
  <r>
    <s v="ID-2015-ML1741059-42336"/>
    <x v="1042"/>
    <d v="2022-12-03T00:00:00"/>
    <x v="1"/>
    <x v="0"/>
    <x v="3"/>
    <x v="0"/>
    <x v="8360"/>
    <x v="1"/>
  </r>
  <r>
    <s v="IN-2015-DB1327059-42336"/>
    <x v="1042"/>
    <d v="2022-11-29T00:00:00"/>
    <x v="0"/>
    <x v="2"/>
    <x v="3"/>
    <x v="0"/>
    <x v="15663"/>
    <x v="1"/>
  </r>
  <r>
    <s v="ID-2015-ML1741059-42336"/>
    <x v="1042"/>
    <d v="2022-12-03T00:00:00"/>
    <x v="1"/>
    <x v="0"/>
    <x v="3"/>
    <x v="0"/>
    <x v="20769"/>
    <x v="1"/>
  </r>
  <r>
    <s v="IN-2015-GB145307-42336"/>
    <x v="1042"/>
    <d v="2022-11-28T00:00:00"/>
    <x v="3"/>
    <x v="2"/>
    <x v="1"/>
    <x v="0"/>
    <x v="8464"/>
    <x v="0"/>
  </r>
  <r>
    <s v="IN-2015-DB1327059-42336"/>
    <x v="1042"/>
    <d v="2022-11-29T00:00:00"/>
    <x v="0"/>
    <x v="2"/>
    <x v="3"/>
    <x v="2"/>
    <x v="20770"/>
    <x v="1"/>
  </r>
  <r>
    <s v="IN-2015-GB145307-42336"/>
    <x v="1042"/>
    <d v="2022-11-28T00:00:00"/>
    <x v="3"/>
    <x v="2"/>
    <x v="1"/>
    <x v="2"/>
    <x v="20771"/>
    <x v="0"/>
  </r>
  <r>
    <s v="ID-2015-ST205307-42336"/>
    <x v="1042"/>
    <d v="2022-12-05T00:00:00"/>
    <x v="1"/>
    <x v="0"/>
    <x v="3"/>
    <x v="2"/>
    <x v="9009"/>
    <x v="3"/>
  </r>
  <r>
    <s v="IN-2015-MG1814578-42336"/>
    <x v="1042"/>
    <d v="2022-12-02T00:00:00"/>
    <x v="1"/>
    <x v="0"/>
    <x v="3"/>
    <x v="1"/>
    <x v="8722"/>
    <x v="1"/>
  </r>
  <r>
    <s v="IN-2015-DB1327059-42336"/>
    <x v="1042"/>
    <d v="2022-11-29T00:00:00"/>
    <x v="0"/>
    <x v="2"/>
    <x v="3"/>
    <x v="2"/>
    <x v="14502"/>
    <x v="1"/>
  </r>
  <r>
    <s v="IN-2015-OT1873027-42336"/>
    <x v="1042"/>
    <d v="2022-12-03T00:00:00"/>
    <x v="1"/>
    <x v="0"/>
    <x v="3"/>
    <x v="0"/>
    <x v="11130"/>
    <x v="0"/>
  </r>
  <r>
    <s v="ID-2015-ST205307-42336"/>
    <x v="1042"/>
    <d v="2022-12-05T00:00:00"/>
    <x v="1"/>
    <x v="0"/>
    <x v="3"/>
    <x v="0"/>
    <x v="16673"/>
    <x v="3"/>
  </r>
  <r>
    <s v="ID-2015-ML1741059-42336"/>
    <x v="1042"/>
    <d v="2022-12-03T00:00:00"/>
    <x v="1"/>
    <x v="0"/>
    <x v="3"/>
    <x v="1"/>
    <x v="20772"/>
    <x v="1"/>
  </r>
  <r>
    <s v="IN-2015-RE1940527-42336"/>
    <x v="1042"/>
    <d v="2022-12-02T00:00:00"/>
    <x v="1"/>
    <x v="0"/>
    <x v="3"/>
    <x v="0"/>
    <x v="8459"/>
    <x v="1"/>
  </r>
  <r>
    <s v="ID-2015-ST205307-42336"/>
    <x v="1042"/>
    <d v="2022-12-05T00:00:00"/>
    <x v="1"/>
    <x v="0"/>
    <x v="3"/>
    <x v="0"/>
    <x v="20773"/>
    <x v="3"/>
  </r>
  <r>
    <s v="IN-2015-SB2017088-42336"/>
    <x v="1042"/>
    <d v="2022-12-02T00:00:00"/>
    <x v="1"/>
    <x v="0"/>
    <x v="3"/>
    <x v="0"/>
    <x v="20656"/>
    <x v="1"/>
  </r>
  <r>
    <s v="IN-2015-DB1327059-42336"/>
    <x v="1042"/>
    <d v="2022-11-29T00:00:00"/>
    <x v="0"/>
    <x v="2"/>
    <x v="3"/>
    <x v="1"/>
    <x v="20774"/>
    <x v="1"/>
  </r>
  <r>
    <s v="ID-2015-ST205307-42336"/>
    <x v="1042"/>
    <d v="2022-12-05T00:00:00"/>
    <x v="1"/>
    <x v="0"/>
    <x v="3"/>
    <x v="2"/>
    <x v="20775"/>
    <x v="3"/>
  </r>
  <r>
    <s v="MD-2015-KC654083-42336"/>
    <x v="1042"/>
    <d v="2022-12-02T00:00:00"/>
    <x v="1"/>
    <x v="0"/>
    <x v="2"/>
    <x v="0"/>
    <x v="20776"/>
    <x v="0"/>
  </r>
  <r>
    <s v="ES-2015-BB1154548-42336"/>
    <x v="1042"/>
    <d v="2022-12-03T00:00:00"/>
    <x v="1"/>
    <x v="1"/>
    <x v="2"/>
    <x v="0"/>
    <x v="17297"/>
    <x v="0"/>
  </r>
  <r>
    <s v="IT-2015-DW13540120-42336"/>
    <x v="1042"/>
    <d v="2022-12-03T00:00:00"/>
    <x v="1"/>
    <x v="0"/>
    <x v="2"/>
    <x v="2"/>
    <x v="20777"/>
    <x v="0"/>
  </r>
  <r>
    <s v="IN-2015-DB1327059-42336"/>
    <x v="1042"/>
    <d v="2022-11-29T00:00:00"/>
    <x v="0"/>
    <x v="2"/>
    <x v="3"/>
    <x v="0"/>
    <x v="20778"/>
    <x v="1"/>
  </r>
  <r>
    <s v="IN-2015-MK1816058-42336"/>
    <x v="1042"/>
    <d v="2022-12-02T00:00:00"/>
    <x v="1"/>
    <x v="0"/>
    <x v="3"/>
    <x v="0"/>
    <x v="8224"/>
    <x v="1"/>
  </r>
  <r>
    <s v="ID-2015-SM209507-42336"/>
    <x v="1042"/>
    <d v="2022-12-03T00:00:00"/>
    <x v="2"/>
    <x v="1"/>
    <x v="3"/>
    <x v="2"/>
    <x v="18157"/>
    <x v="1"/>
  </r>
  <r>
    <s v="IN-2015-SB2017088-42336"/>
    <x v="1042"/>
    <d v="2022-12-02T00:00:00"/>
    <x v="1"/>
    <x v="0"/>
    <x v="3"/>
    <x v="0"/>
    <x v="20779"/>
    <x v="1"/>
  </r>
  <r>
    <s v="IN-2015-DB1327059-42336"/>
    <x v="1042"/>
    <d v="2022-11-29T00:00:00"/>
    <x v="0"/>
    <x v="2"/>
    <x v="3"/>
    <x v="0"/>
    <x v="19354"/>
    <x v="1"/>
  </r>
  <r>
    <s v="NI-2015-LW712595-42336"/>
    <x v="1042"/>
    <d v="2022-11-30T00:00:00"/>
    <x v="2"/>
    <x v="0"/>
    <x v="4"/>
    <x v="0"/>
    <x v="15098"/>
    <x v="0"/>
  </r>
  <r>
    <s v="NI-2015-AR82595-42336"/>
    <x v="1042"/>
    <d v="2022-11-28T00:00:00"/>
    <x v="3"/>
    <x v="1"/>
    <x v="4"/>
    <x v="0"/>
    <x v="20780"/>
    <x v="1"/>
  </r>
  <r>
    <s v="KE-2015-ND837069-42336"/>
    <x v="1042"/>
    <d v="2022-12-02T00:00:00"/>
    <x v="1"/>
    <x v="0"/>
    <x v="4"/>
    <x v="0"/>
    <x v="20781"/>
    <x v="1"/>
  </r>
  <r>
    <s v="ZA-2015-BT1395147-42336"/>
    <x v="1042"/>
    <d v="2022-11-30T00:00:00"/>
    <x v="2"/>
    <x v="1"/>
    <x v="4"/>
    <x v="0"/>
    <x v="20782"/>
    <x v="2"/>
  </r>
  <r>
    <s v="MO-2015-PO919586-42336"/>
    <x v="1042"/>
    <d v="2022-12-02T00:00:00"/>
    <x v="1"/>
    <x v="2"/>
    <x v="4"/>
    <x v="0"/>
    <x v="17284"/>
    <x v="1"/>
  </r>
  <r>
    <s v="MO-2015-RS942086-42336"/>
    <x v="1042"/>
    <d v="2022-12-03T00:00:00"/>
    <x v="1"/>
    <x v="1"/>
    <x v="4"/>
    <x v="0"/>
    <x v="8550"/>
    <x v="1"/>
  </r>
  <r>
    <s v="MO-2015-PO919586-42336"/>
    <x v="1042"/>
    <d v="2022-12-02T00:00:00"/>
    <x v="1"/>
    <x v="2"/>
    <x v="4"/>
    <x v="0"/>
    <x v="20783"/>
    <x v="1"/>
  </r>
  <r>
    <s v="MO-2015-PO919586-42336"/>
    <x v="1042"/>
    <d v="2022-12-02T00:00:00"/>
    <x v="1"/>
    <x v="2"/>
    <x v="4"/>
    <x v="0"/>
    <x v="15234"/>
    <x v="1"/>
  </r>
  <r>
    <s v="ZA-2015-BT1395147-42336"/>
    <x v="1042"/>
    <d v="2022-11-30T00:00:00"/>
    <x v="2"/>
    <x v="1"/>
    <x v="4"/>
    <x v="2"/>
    <x v="20784"/>
    <x v="2"/>
  </r>
  <r>
    <s v="NI-2015-AR82595-42336"/>
    <x v="1042"/>
    <d v="2022-11-28T00:00:00"/>
    <x v="3"/>
    <x v="1"/>
    <x v="4"/>
    <x v="0"/>
    <x v="16960"/>
    <x v="1"/>
  </r>
  <r>
    <s v="KE-2015-ND837069-42336"/>
    <x v="1042"/>
    <d v="2022-12-02T00:00:00"/>
    <x v="1"/>
    <x v="0"/>
    <x v="4"/>
    <x v="1"/>
    <x v="13289"/>
    <x v="1"/>
  </r>
  <r>
    <s v="MO-2015-PO919586-42336"/>
    <x v="1042"/>
    <d v="2022-12-02T00:00:00"/>
    <x v="1"/>
    <x v="2"/>
    <x v="4"/>
    <x v="1"/>
    <x v="17527"/>
    <x v="1"/>
  </r>
  <r>
    <s v="MO-2015-PO919586-42336"/>
    <x v="1042"/>
    <d v="2022-12-02T00:00:00"/>
    <x v="1"/>
    <x v="2"/>
    <x v="4"/>
    <x v="1"/>
    <x v="20785"/>
    <x v="1"/>
  </r>
  <r>
    <s v="NI-2015-LW712595-42336"/>
    <x v="1042"/>
    <d v="2022-11-30T00:00:00"/>
    <x v="2"/>
    <x v="0"/>
    <x v="4"/>
    <x v="0"/>
    <x v="9633"/>
    <x v="0"/>
  </r>
  <r>
    <s v="MX-2015-RD1990036-42337"/>
    <x v="1043"/>
    <d v="2022-12-06T00:00:00"/>
    <x v="1"/>
    <x v="0"/>
    <x v="0"/>
    <x v="0"/>
    <x v="10412"/>
    <x v="3"/>
  </r>
  <r>
    <s v="MX-2015-MM1792036-42337"/>
    <x v="1043"/>
    <d v="2022-12-04T00:00:00"/>
    <x v="1"/>
    <x v="0"/>
    <x v="0"/>
    <x v="0"/>
    <x v="20786"/>
    <x v="1"/>
  </r>
  <r>
    <s v="MX-2015-RD1990036-42337"/>
    <x v="1043"/>
    <d v="2022-12-06T00:00:00"/>
    <x v="1"/>
    <x v="0"/>
    <x v="0"/>
    <x v="1"/>
    <x v="20787"/>
    <x v="3"/>
  </r>
  <r>
    <s v="MX-2015-RD1990036-42337"/>
    <x v="1043"/>
    <d v="2022-12-06T00:00:00"/>
    <x v="1"/>
    <x v="0"/>
    <x v="0"/>
    <x v="2"/>
    <x v="20788"/>
    <x v="3"/>
  </r>
  <r>
    <s v="MX-2015-RD1990036-42337"/>
    <x v="1043"/>
    <d v="2022-12-06T00:00:00"/>
    <x v="1"/>
    <x v="0"/>
    <x v="0"/>
    <x v="0"/>
    <x v="14468"/>
    <x v="3"/>
  </r>
  <r>
    <s v="MX-2015-MM1792036-42337"/>
    <x v="1043"/>
    <d v="2022-12-04T00:00:00"/>
    <x v="1"/>
    <x v="0"/>
    <x v="0"/>
    <x v="0"/>
    <x v="7713"/>
    <x v="1"/>
  </r>
  <r>
    <s v="MX-2015-MM1792036-42337"/>
    <x v="1043"/>
    <d v="2022-12-04T00:00:00"/>
    <x v="1"/>
    <x v="0"/>
    <x v="0"/>
    <x v="0"/>
    <x v="17143"/>
    <x v="1"/>
  </r>
  <r>
    <s v="MX-2015-RD1990036-42337"/>
    <x v="1043"/>
    <d v="2022-12-06T00:00:00"/>
    <x v="1"/>
    <x v="0"/>
    <x v="0"/>
    <x v="0"/>
    <x v="20789"/>
    <x v="3"/>
  </r>
  <r>
    <s v="MX-2015-RD1990036-42337"/>
    <x v="1043"/>
    <d v="2022-12-06T00:00:00"/>
    <x v="1"/>
    <x v="0"/>
    <x v="0"/>
    <x v="0"/>
    <x v="8051"/>
    <x v="3"/>
  </r>
  <r>
    <s v="US-2015-VM2168555-42337"/>
    <x v="1043"/>
    <d v="2022-12-04T00:00:00"/>
    <x v="1"/>
    <x v="2"/>
    <x v="0"/>
    <x v="0"/>
    <x v="19904"/>
    <x v="0"/>
  </r>
  <r>
    <s v="US-2015-RB19795140-42337"/>
    <x v="1043"/>
    <d v="2022-12-03T00:00:00"/>
    <x v="1"/>
    <x v="2"/>
    <x v="1"/>
    <x v="2"/>
    <x v="20790"/>
    <x v="0"/>
  </r>
  <r>
    <s v="ES-2015-PC1900048-42337"/>
    <x v="1043"/>
    <d v="2022-12-04T00:00:00"/>
    <x v="1"/>
    <x v="2"/>
    <x v="2"/>
    <x v="0"/>
    <x v="10613"/>
    <x v="1"/>
  </r>
  <r>
    <s v="US-2015-RB19795140-42337"/>
    <x v="1043"/>
    <d v="2022-12-03T00:00:00"/>
    <x v="1"/>
    <x v="2"/>
    <x v="1"/>
    <x v="0"/>
    <x v="9812"/>
    <x v="0"/>
  </r>
  <r>
    <s v="US-2015-RB19795140-42337"/>
    <x v="1043"/>
    <d v="2022-12-03T00:00:00"/>
    <x v="1"/>
    <x v="2"/>
    <x v="1"/>
    <x v="2"/>
    <x v="20791"/>
    <x v="0"/>
  </r>
  <r>
    <s v="CA-2015-LS16975140-42337"/>
    <x v="1043"/>
    <d v="2022-12-05T00:00:00"/>
    <x v="1"/>
    <x v="2"/>
    <x v="1"/>
    <x v="2"/>
    <x v="20792"/>
    <x v="3"/>
  </r>
  <r>
    <s v="US-2015-RB19795140-42337"/>
    <x v="1043"/>
    <d v="2022-12-03T00:00:00"/>
    <x v="1"/>
    <x v="2"/>
    <x v="1"/>
    <x v="0"/>
    <x v="7478"/>
    <x v="0"/>
  </r>
  <r>
    <s v="CA-2015-LS16975140-42337"/>
    <x v="1043"/>
    <d v="2022-12-05T00:00:00"/>
    <x v="1"/>
    <x v="2"/>
    <x v="1"/>
    <x v="0"/>
    <x v="20793"/>
    <x v="3"/>
  </r>
  <r>
    <s v="CA-2015-LS16975140-42337"/>
    <x v="1043"/>
    <d v="2022-12-05T00:00:00"/>
    <x v="1"/>
    <x v="2"/>
    <x v="1"/>
    <x v="2"/>
    <x v="17096"/>
    <x v="3"/>
  </r>
  <r>
    <s v="CA-2015-DG13300140-42337"/>
    <x v="1043"/>
    <d v="2022-12-03T00:00:00"/>
    <x v="1"/>
    <x v="1"/>
    <x v="1"/>
    <x v="0"/>
    <x v="10239"/>
    <x v="1"/>
  </r>
  <r>
    <s v="CA-2015-DG13300140-42337"/>
    <x v="1043"/>
    <d v="2022-12-03T00:00:00"/>
    <x v="1"/>
    <x v="1"/>
    <x v="1"/>
    <x v="1"/>
    <x v="20794"/>
    <x v="1"/>
  </r>
  <r>
    <s v="US-2015-RB19795140-42337"/>
    <x v="1043"/>
    <d v="2022-12-03T00:00:00"/>
    <x v="1"/>
    <x v="2"/>
    <x v="1"/>
    <x v="2"/>
    <x v="20795"/>
    <x v="0"/>
  </r>
  <r>
    <s v="US-2015-AB101055-42337"/>
    <x v="1043"/>
    <d v="2022-12-03T00:00:00"/>
    <x v="2"/>
    <x v="0"/>
    <x v="0"/>
    <x v="2"/>
    <x v="19030"/>
    <x v="0"/>
  </r>
  <r>
    <s v="MX-2015-SH2063518-42337"/>
    <x v="1043"/>
    <d v="2022-12-05T00:00:00"/>
    <x v="1"/>
    <x v="1"/>
    <x v="0"/>
    <x v="0"/>
    <x v="8337"/>
    <x v="1"/>
  </r>
  <r>
    <s v="ES-2015-SJ20125120-42337"/>
    <x v="1043"/>
    <d v="2022-12-02T00:00:00"/>
    <x v="2"/>
    <x v="2"/>
    <x v="2"/>
    <x v="2"/>
    <x v="8082"/>
    <x v="1"/>
  </r>
  <r>
    <s v="ES-2015-SJ20125120-42337"/>
    <x v="1043"/>
    <d v="2022-12-02T00:00:00"/>
    <x v="2"/>
    <x v="2"/>
    <x v="2"/>
    <x v="0"/>
    <x v="20796"/>
    <x v="1"/>
  </r>
  <r>
    <s v="ES-2015-EB1375096-42337"/>
    <x v="1043"/>
    <d v="2022-12-03T00:00:00"/>
    <x v="1"/>
    <x v="1"/>
    <x v="2"/>
    <x v="0"/>
    <x v="8280"/>
    <x v="0"/>
  </r>
  <r>
    <s v="IT-2015-JE1574548-42337"/>
    <x v="1043"/>
    <d v="2022-12-02T00:00:00"/>
    <x v="2"/>
    <x v="0"/>
    <x v="2"/>
    <x v="0"/>
    <x v="14923"/>
    <x v="1"/>
  </r>
  <r>
    <s v="ES-2015-PC1900048-42337"/>
    <x v="1043"/>
    <d v="2022-12-04T00:00:00"/>
    <x v="1"/>
    <x v="2"/>
    <x v="2"/>
    <x v="1"/>
    <x v="20797"/>
    <x v="1"/>
  </r>
  <r>
    <s v="IN-2015-PS1897058-42337"/>
    <x v="1043"/>
    <d v="2022-12-02T00:00:00"/>
    <x v="0"/>
    <x v="2"/>
    <x v="3"/>
    <x v="0"/>
    <x v="11888"/>
    <x v="1"/>
  </r>
  <r>
    <s v="IN-2015-RP198557-42337"/>
    <x v="1043"/>
    <d v="2022-12-03T00:00:00"/>
    <x v="1"/>
    <x v="2"/>
    <x v="1"/>
    <x v="0"/>
    <x v="17633"/>
    <x v="1"/>
  </r>
  <r>
    <s v="IN-2015-PB1921027-42337"/>
    <x v="1043"/>
    <d v="2022-12-05T00:00:00"/>
    <x v="1"/>
    <x v="2"/>
    <x v="1"/>
    <x v="1"/>
    <x v="20798"/>
    <x v="1"/>
  </r>
  <r>
    <s v="IN-2015-RP198557-42337"/>
    <x v="1043"/>
    <d v="2022-12-03T00:00:00"/>
    <x v="1"/>
    <x v="2"/>
    <x v="1"/>
    <x v="1"/>
    <x v="11305"/>
    <x v="1"/>
  </r>
  <r>
    <s v="IN-2015-BP111557-42337"/>
    <x v="1043"/>
    <d v="2022-12-03T00:00:00"/>
    <x v="1"/>
    <x v="0"/>
    <x v="3"/>
    <x v="0"/>
    <x v="8732"/>
    <x v="0"/>
  </r>
  <r>
    <s v="ES-2015-SJ20125120-42337"/>
    <x v="1043"/>
    <d v="2022-12-02T00:00:00"/>
    <x v="2"/>
    <x v="2"/>
    <x v="2"/>
    <x v="0"/>
    <x v="7988"/>
    <x v="1"/>
  </r>
  <r>
    <s v="ES-2015-EB1375096-42337"/>
    <x v="1043"/>
    <d v="2022-12-03T00:00:00"/>
    <x v="1"/>
    <x v="1"/>
    <x v="2"/>
    <x v="0"/>
    <x v="11629"/>
    <x v="0"/>
  </r>
  <r>
    <s v="ES-2015-EB1375096-42337"/>
    <x v="1043"/>
    <d v="2022-12-03T00:00:00"/>
    <x v="1"/>
    <x v="1"/>
    <x v="2"/>
    <x v="1"/>
    <x v="13616"/>
    <x v="0"/>
  </r>
  <r>
    <s v="EG-2015-CJ187538-42337"/>
    <x v="1043"/>
    <d v="2022-12-03T00:00:00"/>
    <x v="1"/>
    <x v="1"/>
    <x v="4"/>
    <x v="1"/>
    <x v="10451"/>
    <x v="1"/>
  </r>
  <r>
    <s v="MX-2015-MC1757536-42338"/>
    <x v="1044"/>
    <d v="2022-11-30T00:00:00"/>
    <x v="3"/>
    <x v="0"/>
    <x v="0"/>
    <x v="0"/>
    <x v="10575"/>
    <x v="1"/>
  </r>
  <r>
    <s v="MX-2015-MC1757536-42338"/>
    <x v="1044"/>
    <d v="2022-11-30T00:00:00"/>
    <x v="3"/>
    <x v="0"/>
    <x v="0"/>
    <x v="0"/>
    <x v="19267"/>
    <x v="1"/>
  </r>
  <r>
    <s v="US-2015-RH1949554-42338"/>
    <x v="1044"/>
    <d v="2022-12-05T00:00:00"/>
    <x v="2"/>
    <x v="0"/>
    <x v="0"/>
    <x v="0"/>
    <x v="13876"/>
    <x v="0"/>
  </r>
  <r>
    <s v="US-2015-RH1949554-42338"/>
    <x v="1044"/>
    <d v="2022-12-05T00:00:00"/>
    <x v="2"/>
    <x v="0"/>
    <x v="0"/>
    <x v="2"/>
    <x v="9834"/>
    <x v="0"/>
  </r>
  <r>
    <s v="MX-2015-SW2027539-42338"/>
    <x v="1044"/>
    <d v="2022-12-05T00:00:00"/>
    <x v="2"/>
    <x v="0"/>
    <x v="0"/>
    <x v="2"/>
    <x v="10655"/>
    <x v="1"/>
  </r>
  <r>
    <s v="CA-2015-TT21070140-42338"/>
    <x v="1044"/>
    <d v="2022-12-04T00:00:00"/>
    <x v="1"/>
    <x v="0"/>
    <x v="1"/>
    <x v="2"/>
    <x v="20799"/>
    <x v="1"/>
  </r>
  <r>
    <s v="IN-2015-NP1832527-42338"/>
    <x v="1044"/>
    <d v="2022-12-05T00:00:00"/>
    <x v="1"/>
    <x v="0"/>
    <x v="3"/>
    <x v="0"/>
    <x v="11635"/>
    <x v="1"/>
  </r>
  <r>
    <s v="IN-2015-NP1832527-42338"/>
    <x v="1044"/>
    <d v="2022-12-05T00:00:00"/>
    <x v="1"/>
    <x v="0"/>
    <x v="3"/>
    <x v="0"/>
    <x v="8582"/>
    <x v="1"/>
  </r>
  <r>
    <s v="IN-2015-AH1007558-42338"/>
    <x v="1044"/>
    <d v="2022-12-04T00:00:00"/>
    <x v="1"/>
    <x v="2"/>
    <x v="1"/>
    <x v="2"/>
    <x v="20800"/>
    <x v="1"/>
  </r>
  <r>
    <s v="IN-2015-AH1007558-42338"/>
    <x v="1044"/>
    <d v="2022-12-04T00:00:00"/>
    <x v="1"/>
    <x v="2"/>
    <x v="1"/>
    <x v="0"/>
    <x v="9641"/>
    <x v="1"/>
  </r>
  <r>
    <s v="CA-2015-TT21070140-42338"/>
    <x v="1044"/>
    <d v="2022-12-04T00:00:00"/>
    <x v="1"/>
    <x v="0"/>
    <x v="1"/>
    <x v="2"/>
    <x v="10082"/>
    <x v="1"/>
  </r>
  <r>
    <s v="ZA-2015-BT1305147-42338"/>
    <x v="1044"/>
    <d v="2022-12-05T00:00:00"/>
    <x v="1"/>
    <x v="2"/>
    <x v="4"/>
    <x v="0"/>
    <x v="15925"/>
    <x v="0"/>
  </r>
  <r>
    <s v="ZA-2015-BT1305147-42338"/>
    <x v="1044"/>
    <d v="2022-12-05T00:00:00"/>
    <x v="1"/>
    <x v="2"/>
    <x v="4"/>
    <x v="0"/>
    <x v="11400"/>
    <x v="0"/>
  </r>
  <r>
    <s v="ZA-2015-BT1305147-42338"/>
    <x v="1044"/>
    <d v="2022-12-05T00:00:00"/>
    <x v="1"/>
    <x v="2"/>
    <x v="4"/>
    <x v="0"/>
    <x v="20801"/>
    <x v="0"/>
  </r>
  <r>
    <s v="ZA-2015-BT1305147-42338"/>
    <x v="1044"/>
    <d v="2022-12-05T00:00:00"/>
    <x v="1"/>
    <x v="2"/>
    <x v="4"/>
    <x v="0"/>
    <x v="20802"/>
    <x v="0"/>
  </r>
  <r>
    <s v="ZA-2015-BT1305147-42338"/>
    <x v="1044"/>
    <d v="2022-12-05T00:00:00"/>
    <x v="1"/>
    <x v="2"/>
    <x v="4"/>
    <x v="0"/>
    <x v="20803"/>
    <x v="0"/>
  </r>
  <r>
    <s v="ZA-2015-BT1305147-42338"/>
    <x v="1044"/>
    <d v="2022-12-05T00:00:00"/>
    <x v="1"/>
    <x v="2"/>
    <x v="4"/>
    <x v="0"/>
    <x v="20804"/>
    <x v="0"/>
  </r>
  <r>
    <s v="CA-2015-TG1164023-42339"/>
    <x v="1045"/>
    <d v="2022-12-05T00:00:00"/>
    <x v="1"/>
    <x v="0"/>
    <x v="1"/>
    <x v="1"/>
    <x v="20805"/>
    <x v="1"/>
  </r>
  <r>
    <s v="CA-2015-TG1164023-42339"/>
    <x v="1045"/>
    <d v="2022-12-05T00:00:00"/>
    <x v="1"/>
    <x v="0"/>
    <x v="1"/>
    <x v="2"/>
    <x v="20806"/>
    <x v="1"/>
  </r>
  <r>
    <s v="CA-2015-TG1164023-42339"/>
    <x v="1045"/>
    <d v="2022-12-05T00:00:00"/>
    <x v="1"/>
    <x v="0"/>
    <x v="1"/>
    <x v="1"/>
    <x v="20807"/>
    <x v="1"/>
  </r>
  <r>
    <s v="CA-2015-TG1164023-42339"/>
    <x v="1045"/>
    <d v="2022-12-05T00:00:00"/>
    <x v="1"/>
    <x v="0"/>
    <x v="1"/>
    <x v="0"/>
    <x v="20808"/>
    <x v="1"/>
  </r>
  <r>
    <s v="CA-2015-TG1164023-42339"/>
    <x v="1045"/>
    <d v="2022-12-05T00:00:00"/>
    <x v="1"/>
    <x v="0"/>
    <x v="1"/>
    <x v="2"/>
    <x v="12710"/>
    <x v="1"/>
  </r>
  <r>
    <s v="CA-2015-TG1164023-42339"/>
    <x v="1045"/>
    <d v="2022-12-05T00:00:00"/>
    <x v="1"/>
    <x v="0"/>
    <x v="1"/>
    <x v="1"/>
    <x v="14192"/>
    <x v="1"/>
  </r>
  <r>
    <s v="MX-2015-HA1492051-42339"/>
    <x v="1045"/>
    <d v="2022-12-07T00:00:00"/>
    <x v="1"/>
    <x v="0"/>
    <x v="0"/>
    <x v="0"/>
    <x v="9223"/>
    <x v="3"/>
  </r>
  <r>
    <s v="MX-2015-HA1492051-42339"/>
    <x v="1045"/>
    <d v="2022-12-07T00:00:00"/>
    <x v="1"/>
    <x v="0"/>
    <x v="0"/>
    <x v="0"/>
    <x v="9185"/>
    <x v="3"/>
  </r>
  <r>
    <s v="MX-2015-HA1492051-42339"/>
    <x v="1045"/>
    <d v="2022-12-07T00:00:00"/>
    <x v="1"/>
    <x v="0"/>
    <x v="0"/>
    <x v="0"/>
    <x v="13119"/>
    <x v="3"/>
  </r>
  <r>
    <s v="MX-2015-HA1492051-42339"/>
    <x v="1045"/>
    <d v="2022-12-07T00:00:00"/>
    <x v="1"/>
    <x v="0"/>
    <x v="0"/>
    <x v="0"/>
    <x v="15134"/>
    <x v="3"/>
  </r>
  <r>
    <s v="MX-2015-HA1492051-42339"/>
    <x v="1045"/>
    <d v="2022-12-07T00:00:00"/>
    <x v="1"/>
    <x v="0"/>
    <x v="0"/>
    <x v="0"/>
    <x v="20809"/>
    <x v="3"/>
  </r>
  <r>
    <s v="US-2015-BT1148555-42339"/>
    <x v="1045"/>
    <d v="2022-12-03T00:00:00"/>
    <x v="2"/>
    <x v="2"/>
    <x v="0"/>
    <x v="0"/>
    <x v="10145"/>
    <x v="1"/>
  </r>
  <r>
    <s v="US-2015-EN1378055-42339"/>
    <x v="1045"/>
    <d v="2022-12-06T00:00:00"/>
    <x v="1"/>
    <x v="0"/>
    <x v="0"/>
    <x v="0"/>
    <x v="20810"/>
    <x v="1"/>
  </r>
  <r>
    <s v="MX-2015-NM1844582-42339"/>
    <x v="1045"/>
    <d v="2022-12-05T00:00:00"/>
    <x v="1"/>
    <x v="2"/>
    <x v="0"/>
    <x v="0"/>
    <x v="8612"/>
    <x v="0"/>
  </r>
  <r>
    <s v="MX-2015-DG1330082-42339"/>
    <x v="1045"/>
    <d v="2022-12-02T00:00:00"/>
    <x v="0"/>
    <x v="1"/>
    <x v="0"/>
    <x v="0"/>
    <x v="15572"/>
    <x v="2"/>
  </r>
  <r>
    <s v="MX-2015-CC1243082-42339"/>
    <x v="1045"/>
    <d v="2022-12-03T00:00:00"/>
    <x v="0"/>
    <x v="2"/>
    <x v="0"/>
    <x v="2"/>
    <x v="20811"/>
    <x v="2"/>
  </r>
  <r>
    <s v="MX-2015-NM1844582-42339"/>
    <x v="1045"/>
    <d v="2022-12-05T00:00:00"/>
    <x v="1"/>
    <x v="2"/>
    <x v="0"/>
    <x v="0"/>
    <x v="7817"/>
    <x v="0"/>
  </r>
  <r>
    <s v="MX-2015-CC1243082-42339"/>
    <x v="1045"/>
    <d v="2022-12-03T00:00:00"/>
    <x v="0"/>
    <x v="2"/>
    <x v="0"/>
    <x v="0"/>
    <x v="8614"/>
    <x v="2"/>
  </r>
  <r>
    <s v="MX-2015-NM1844582-42339"/>
    <x v="1045"/>
    <d v="2022-12-05T00:00:00"/>
    <x v="1"/>
    <x v="2"/>
    <x v="0"/>
    <x v="0"/>
    <x v="13816"/>
    <x v="0"/>
  </r>
  <r>
    <s v="CA-2015-SC20800140-42339"/>
    <x v="1045"/>
    <d v="2022-12-05T00:00:00"/>
    <x v="1"/>
    <x v="0"/>
    <x v="1"/>
    <x v="0"/>
    <x v="20812"/>
    <x v="1"/>
  </r>
  <r>
    <s v="CA-2015-BP11095140-42339"/>
    <x v="1045"/>
    <d v="2022-12-04T00:00:00"/>
    <x v="2"/>
    <x v="1"/>
    <x v="1"/>
    <x v="1"/>
    <x v="9135"/>
    <x v="1"/>
  </r>
  <r>
    <s v="CA-2015-VP21730140-42339"/>
    <x v="1045"/>
    <d v="2022-12-05T00:00:00"/>
    <x v="1"/>
    <x v="2"/>
    <x v="1"/>
    <x v="1"/>
    <x v="20813"/>
    <x v="0"/>
  </r>
  <r>
    <s v="US-2015-TB21625140-42339"/>
    <x v="1045"/>
    <d v="2022-12-04T00:00:00"/>
    <x v="0"/>
    <x v="0"/>
    <x v="1"/>
    <x v="2"/>
    <x v="20814"/>
    <x v="2"/>
  </r>
  <r>
    <s v="US-2015-ML17755140-42339"/>
    <x v="1045"/>
    <d v="2022-12-01T00:00:00"/>
    <x v="3"/>
    <x v="2"/>
    <x v="1"/>
    <x v="0"/>
    <x v="20815"/>
    <x v="0"/>
  </r>
  <r>
    <s v="CA-2015-ME17725140-42339"/>
    <x v="1045"/>
    <d v="2022-12-05T00:00:00"/>
    <x v="1"/>
    <x v="0"/>
    <x v="1"/>
    <x v="0"/>
    <x v="20816"/>
    <x v="1"/>
  </r>
  <r>
    <s v="ES-2015-SH2063545-42339"/>
    <x v="1045"/>
    <d v="2022-12-07T00:00:00"/>
    <x v="1"/>
    <x v="1"/>
    <x v="2"/>
    <x v="0"/>
    <x v="20817"/>
    <x v="1"/>
  </r>
  <r>
    <s v="ES-2015-AH1007591-42339"/>
    <x v="1045"/>
    <d v="2022-12-06T00:00:00"/>
    <x v="1"/>
    <x v="1"/>
    <x v="2"/>
    <x v="0"/>
    <x v="13357"/>
    <x v="0"/>
  </r>
  <r>
    <s v="ES-2015-AH1069048-42339"/>
    <x v="1045"/>
    <d v="2022-12-07T00:00:00"/>
    <x v="1"/>
    <x v="1"/>
    <x v="2"/>
    <x v="0"/>
    <x v="15890"/>
    <x v="1"/>
  </r>
  <r>
    <s v="ES-2015-JL1550548-42339"/>
    <x v="1045"/>
    <d v="2022-12-04T00:00:00"/>
    <x v="0"/>
    <x v="0"/>
    <x v="2"/>
    <x v="2"/>
    <x v="7856"/>
    <x v="2"/>
  </r>
  <r>
    <s v="CA-2015-VP21730140-42339"/>
    <x v="1045"/>
    <d v="2022-12-05T00:00:00"/>
    <x v="1"/>
    <x v="2"/>
    <x v="1"/>
    <x v="0"/>
    <x v="20818"/>
    <x v="0"/>
  </r>
  <r>
    <s v="CA-2015-HP14815140-42339"/>
    <x v="1045"/>
    <d v="2022-12-03T00:00:00"/>
    <x v="2"/>
    <x v="2"/>
    <x v="1"/>
    <x v="0"/>
    <x v="20819"/>
    <x v="2"/>
  </r>
  <r>
    <s v="CA-2015-HP14815140-42339"/>
    <x v="1045"/>
    <d v="2022-12-03T00:00:00"/>
    <x v="2"/>
    <x v="2"/>
    <x v="1"/>
    <x v="2"/>
    <x v="20820"/>
    <x v="2"/>
  </r>
  <r>
    <s v="CA-2015-VP21730140-42339"/>
    <x v="1045"/>
    <d v="2022-12-05T00:00:00"/>
    <x v="1"/>
    <x v="2"/>
    <x v="1"/>
    <x v="0"/>
    <x v="20821"/>
    <x v="0"/>
  </r>
  <r>
    <s v="US-2015-TB215205-42339"/>
    <x v="1045"/>
    <d v="2022-12-04T00:00:00"/>
    <x v="0"/>
    <x v="0"/>
    <x v="0"/>
    <x v="2"/>
    <x v="13448"/>
    <x v="1"/>
  </r>
  <r>
    <s v="ES-2015-AH1069048-42339"/>
    <x v="1045"/>
    <d v="2022-12-07T00:00:00"/>
    <x v="1"/>
    <x v="1"/>
    <x v="2"/>
    <x v="0"/>
    <x v="20822"/>
    <x v="1"/>
  </r>
  <r>
    <s v="ES-2015-SC2080045-42339"/>
    <x v="1045"/>
    <d v="2022-12-06T00:00:00"/>
    <x v="1"/>
    <x v="0"/>
    <x v="2"/>
    <x v="0"/>
    <x v="7280"/>
    <x v="1"/>
  </r>
  <r>
    <s v="ES-2015-SH2063545-42339"/>
    <x v="1045"/>
    <d v="2022-12-07T00:00:00"/>
    <x v="1"/>
    <x v="1"/>
    <x v="2"/>
    <x v="0"/>
    <x v="9120"/>
    <x v="1"/>
  </r>
  <r>
    <s v="IN-2015-DB1366059-42339"/>
    <x v="1045"/>
    <d v="2022-12-07T00:00:00"/>
    <x v="1"/>
    <x v="0"/>
    <x v="3"/>
    <x v="0"/>
    <x v="12431"/>
    <x v="1"/>
  </r>
  <r>
    <s v="ID-2015-KB16405102-42339"/>
    <x v="1045"/>
    <d v="2022-12-05T00:00:00"/>
    <x v="1"/>
    <x v="2"/>
    <x v="3"/>
    <x v="0"/>
    <x v="14912"/>
    <x v="1"/>
  </r>
  <r>
    <s v="ID-2015-KB16405102-42339"/>
    <x v="1045"/>
    <d v="2022-12-05T00:00:00"/>
    <x v="1"/>
    <x v="2"/>
    <x v="3"/>
    <x v="0"/>
    <x v="7439"/>
    <x v="1"/>
  </r>
  <r>
    <s v="IN-2015-JG151607-42339"/>
    <x v="1045"/>
    <d v="2022-12-05T00:00:00"/>
    <x v="1"/>
    <x v="0"/>
    <x v="3"/>
    <x v="1"/>
    <x v="20823"/>
    <x v="1"/>
  </r>
  <r>
    <s v="US-2015-PN18775140-42339"/>
    <x v="1045"/>
    <d v="2022-12-03T00:00:00"/>
    <x v="2"/>
    <x v="2"/>
    <x v="1"/>
    <x v="1"/>
    <x v="12122"/>
    <x v="1"/>
  </r>
  <r>
    <s v="ID-2015-HL1504059-42339"/>
    <x v="1045"/>
    <d v="2022-12-05T00:00:00"/>
    <x v="1"/>
    <x v="0"/>
    <x v="3"/>
    <x v="0"/>
    <x v="8646"/>
    <x v="1"/>
  </r>
  <r>
    <s v="ID-2015-DW135857-42339"/>
    <x v="1045"/>
    <d v="2022-12-07T00:00:00"/>
    <x v="1"/>
    <x v="2"/>
    <x v="1"/>
    <x v="1"/>
    <x v="18765"/>
    <x v="1"/>
  </r>
  <r>
    <s v="ID-2015-KB16405102-42339"/>
    <x v="1045"/>
    <d v="2022-12-05T00:00:00"/>
    <x v="1"/>
    <x v="2"/>
    <x v="3"/>
    <x v="0"/>
    <x v="20824"/>
    <x v="1"/>
  </r>
  <r>
    <s v="ID-2015-KB16405102-42339"/>
    <x v="1045"/>
    <d v="2022-12-05T00:00:00"/>
    <x v="1"/>
    <x v="2"/>
    <x v="3"/>
    <x v="2"/>
    <x v="19551"/>
    <x v="1"/>
  </r>
  <r>
    <s v="IR-2015-DM301560-42339"/>
    <x v="1045"/>
    <d v="2022-12-01T00:00:00"/>
    <x v="3"/>
    <x v="0"/>
    <x v="3"/>
    <x v="0"/>
    <x v="9584"/>
    <x v="0"/>
  </r>
  <r>
    <s v="CA-2015-SC20380140-42339"/>
    <x v="1045"/>
    <d v="2022-12-08T00:00:00"/>
    <x v="1"/>
    <x v="0"/>
    <x v="1"/>
    <x v="1"/>
    <x v="20825"/>
    <x v="1"/>
  </r>
  <r>
    <s v="IN-2015-HG1484558-42339"/>
    <x v="1045"/>
    <d v="2022-12-05T00:00:00"/>
    <x v="1"/>
    <x v="0"/>
    <x v="3"/>
    <x v="2"/>
    <x v="15995"/>
    <x v="1"/>
  </r>
  <r>
    <s v="IN-2015-HG1484558-42339"/>
    <x v="1045"/>
    <d v="2022-12-05T00:00:00"/>
    <x v="1"/>
    <x v="0"/>
    <x v="3"/>
    <x v="0"/>
    <x v="20826"/>
    <x v="1"/>
  </r>
  <r>
    <s v="IN-2015-KB1640559-42339"/>
    <x v="1045"/>
    <d v="2022-12-06T00:00:00"/>
    <x v="1"/>
    <x v="2"/>
    <x v="3"/>
    <x v="0"/>
    <x v="20827"/>
    <x v="1"/>
  </r>
  <r>
    <s v="IN-2015-HG1484558-42339"/>
    <x v="1045"/>
    <d v="2022-12-05T00:00:00"/>
    <x v="1"/>
    <x v="0"/>
    <x v="3"/>
    <x v="1"/>
    <x v="20828"/>
    <x v="1"/>
  </r>
  <r>
    <s v="IN-2015-KB1640559-42339"/>
    <x v="1045"/>
    <d v="2022-12-06T00:00:00"/>
    <x v="1"/>
    <x v="2"/>
    <x v="3"/>
    <x v="0"/>
    <x v="20829"/>
    <x v="1"/>
  </r>
  <r>
    <s v="ID-2015-HL1504059-42339"/>
    <x v="1045"/>
    <d v="2022-12-05T00:00:00"/>
    <x v="1"/>
    <x v="0"/>
    <x v="3"/>
    <x v="1"/>
    <x v="20830"/>
    <x v="1"/>
  </r>
  <r>
    <s v="CA-2015-SW20275140-42339"/>
    <x v="1045"/>
    <d v="2022-12-05T00:00:00"/>
    <x v="1"/>
    <x v="0"/>
    <x v="1"/>
    <x v="0"/>
    <x v="8756"/>
    <x v="1"/>
  </r>
  <r>
    <s v="CA-2015-SC20380140-42339"/>
    <x v="1045"/>
    <d v="2022-12-08T00:00:00"/>
    <x v="1"/>
    <x v="0"/>
    <x v="1"/>
    <x v="2"/>
    <x v="20831"/>
    <x v="1"/>
  </r>
  <r>
    <s v="IN-2015-HG1484558-42339"/>
    <x v="1045"/>
    <d v="2022-12-05T00:00:00"/>
    <x v="1"/>
    <x v="0"/>
    <x v="3"/>
    <x v="0"/>
    <x v="11899"/>
    <x v="1"/>
  </r>
  <r>
    <s v="ID-2015-KB16405102-42339"/>
    <x v="1045"/>
    <d v="2022-12-05T00:00:00"/>
    <x v="1"/>
    <x v="2"/>
    <x v="3"/>
    <x v="1"/>
    <x v="20832"/>
    <x v="1"/>
  </r>
  <r>
    <s v="MO-2015-TB1125086-42339"/>
    <x v="1045"/>
    <d v="2022-12-06T00:00:00"/>
    <x v="1"/>
    <x v="0"/>
    <x v="4"/>
    <x v="0"/>
    <x v="12416"/>
    <x v="1"/>
  </r>
  <r>
    <s v="SO-2015-KM6660116-42339"/>
    <x v="1045"/>
    <d v="2022-12-06T00:00:00"/>
    <x v="1"/>
    <x v="0"/>
    <x v="4"/>
    <x v="0"/>
    <x v="10118"/>
    <x v="1"/>
  </r>
  <r>
    <s v="IV-2015-RB979529-42339"/>
    <x v="1045"/>
    <d v="2022-12-06T00:00:00"/>
    <x v="1"/>
    <x v="2"/>
    <x v="4"/>
    <x v="0"/>
    <x v="10673"/>
    <x v="1"/>
  </r>
  <r>
    <s v="SF-2015-VT11700117-42339"/>
    <x v="1045"/>
    <d v="2022-12-05T00:00:00"/>
    <x v="1"/>
    <x v="2"/>
    <x v="4"/>
    <x v="1"/>
    <x v="10633"/>
    <x v="1"/>
  </r>
  <r>
    <s v="SF-2015-VT11700117-42339"/>
    <x v="1045"/>
    <d v="2022-12-05T00:00:00"/>
    <x v="1"/>
    <x v="2"/>
    <x v="4"/>
    <x v="1"/>
    <x v="14571"/>
    <x v="1"/>
  </r>
  <r>
    <s v="MZ-2015-EB393087-42339"/>
    <x v="1045"/>
    <d v="2022-12-05T00:00:00"/>
    <x v="1"/>
    <x v="0"/>
    <x v="4"/>
    <x v="1"/>
    <x v="20833"/>
    <x v="1"/>
  </r>
  <r>
    <s v="MO-2015-MO780086-42339"/>
    <x v="1045"/>
    <d v="2022-12-07T00:00:00"/>
    <x v="1"/>
    <x v="2"/>
    <x v="4"/>
    <x v="1"/>
    <x v="20834"/>
    <x v="1"/>
  </r>
  <r>
    <s v="ZA-2015-MN7935147-42339"/>
    <x v="1045"/>
    <d v="2022-12-05T00:00:00"/>
    <x v="2"/>
    <x v="0"/>
    <x v="4"/>
    <x v="0"/>
    <x v="17975"/>
    <x v="1"/>
  </r>
  <r>
    <s v="NG-2015-AB16594-42339"/>
    <x v="1045"/>
    <d v="2022-12-06T00:00:00"/>
    <x v="1"/>
    <x v="0"/>
    <x v="4"/>
    <x v="0"/>
    <x v="8241"/>
    <x v="1"/>
  </r>
  <r>
    <s v="MZ-2015-EB393087-42339"/>
    <x v="1045"/>
    <d v="2022-12-05T00:00:00"/>
    <x v="1"/>
    <x v="0"/>
    <x v="4"/>
    <x v="1"/>
    <x v="20835"/>
    <x v="1"/>
  </r>
  <r>
    <s v="NG-2015-AB16594-42339"/>
    <x v="1045"/>
    <d v="2022-12-06T00:00:00"/>
    <x v="1"/>
    <x v="0"/>
    <x v="4"/>
    <x v="0"/>
    <x v="17134"/>
    <x v="1"/>
  </r>
  <r>
    <s v="SO-2015-KM6660116-42339"/>
    <x v="1045"/>
    <d v="2022-12-06T00:00:00"/>
    <x v="1"/>
    <x v="0"/>
    <x v="4"/>
    <x v="0"/>
    <x v="11950"/>
    <x v="1"/>
  </r>
  <r>
    <s v="MX-2015-PM1894031-42340"/>
    <x v="1046"/>
    <d v="2022-12-06T00:00:00"/>
    <x v="1"/>
    <x v="0"/>
    <x v="0"/>
    <x v="1"/>
    <x v="20836"/>
    <x v="0"/>
  </r>
  <r>
    <s v="MX-2015-PM1894031-42340"/>
    <x v="1046"/>
    <d v="2022-12-06T00:00:00"/>
    <x v="1"/>
    <x v="0"/>
    <x v="0"/>
    <x v="1"/>
    <x v="20837"/>
    <x v="0"/>
  </r>
  <r>
    <s v="MX-2015-MC1763536-42340"/>
    <x v="1046"/>
    <d v="2022-12-06T00:00:00"/>
    <x v="2"/>
    <x v="1"/>
    <x v="0"/>
    <x v="2"/>
    <x v="20838"/>
    <x v="1"/>
  </r>
  <r>
    <s v="MX-2015-MC1763536-42340"/>
    <x v="1046"/>
    <d v="2022-12-06T00:00:00"/>
    <x v="2"/>
    <x v="1"/>
    <x v="0"/>
    <x v="1"/>
    <x v="20839"/>
    <x v="1"/>
  </r>
  <r>
    <s v="MX-2015-CP1234051-42340"/>
    <x v="1046"/>
    <d v="2022-12-06T00:00:00"/>
    <x v="1"/>
    <x v="1"/>
    <x v="0"/>
    <x v="1"/>
    <x v="10122"/>
    <x v="1"/>
  </r>
  <r>
    <s v="MX-2015-FP1432082-42340"/>
    <x v="1046"/>
    <d v="2022-12-06T00:00:00"/>
    <x v="1"/>
    <x v="0"/>
    <x v="0"/>
    <x v="0"/>
    <x v="13113"/>
    <x v="1"/>
  </r>
  <r>
    <s v="MX-2015-JB1592582-42340"/>
    <x v="1046"/>
    <d v="2022-12-06T00:00:00"/>
    <x v="1"/>
    <x v="0"/>
    <x v="0"/>
    <x v="0"/>
    <x v="20840"/>
    <x v="0"/>
  </r>
  <r>
    <s v="CA-2015-MY17380140-42340"/>
    <x v="1046"/>
    <d v="2022-12-09T00:00:00"/>
    <x v="1"/>
    <x v="1"/>
    <x v="1"/>
    <x v="0"/>
    <x v="9743"/>
    <x v="1"/>
  </r>
  <r>
    <s v="CA-2015-JH15985140-42340"/>
    <x v="1046"/>
    <d v="2022-12-08T00:00:00"/>
    <x v="1"/>
    <x v="0"/>
    <x v="1"/>
    <x v="0"/>
    <x v="18130"/>
    <x v="1"/>
  </r>
  <r>
    <s v="CA-2015-JH15985140-42340"/>
    <x v="1046"/>
    <d v="2022-12-08T00:00:00"/>
    <x v="1"/>
    <x v="0"/>
    <x v="1"/>
    <x v="0"/>
    <x v="8067"/>
    <x v="1"/>
  </r>
  <r>
    <s v="CA-2015-JH15985140-42340"/>
    <x v="1046"/>
    <d v="2022-12-08T00:00:00"/>
    <x v="1"/>
    <x v="0"/>
    <x v="1"/>
    <x v="0"/>
    <x v="20841"/>
    <x v="1"/>
  </r>
  <r>
    <s v="CA-2015-JH15985140-42340"/>
    <x v="1046"/>
    <d v="2022-12-08T00:00:00"/>
    <x v="1"/>
    <x v="0"/>
    <x v="1"/>
    <x v="0"/>
    <x v="14145"/>
    <x v="1"/>
  </r>
  <r>
    <s v="CA-2015-SJ20215140-42340"/>
    <x v="1046"/>
    <d v="2022-12-06T00:00:00"/>
    <x v="1"/>
    <x v="0"/>
    <x v="1"/>
    <x v="2"/>
    <x v="16818"/>
    <x v="0"/>
  </r>
  <r>
    <s v="CA-2015-SJ20215140-42340"/>
    <x v="1046"/>
    <d v="2022-12-06T00:00:00"/>
    <x v="1"/>
    <x v="0"/>
    <x v="1"/>
    <x v="1"/>
    <x v="20842"/>
    <x v="0"/>
  </r>
  <r>
    <s v="CA-2015-JH15985140-42340"/>
    <x v="1046"/>
    <d v="2022-12-08T00:00:00"/>
    <x v="1"/>
    <x v="0"/>
    <x v="1"/>
    <x v="1"/>
    <x v="20843"/>
    <x v="1"/>
  </r>
  <r>
    <s v="CA-2015-EH14005140-42340"/>
    <x v="1046"/>
    <d v="2022-12-06T00:00:00"/>
    <x v="1"/>
    <x v="2"/>
    <x v="1"/>
    <x v="0"/>
    <x v="20844"/>
    <x v="1"/>
  </r>
  <r>
    <s v="CA-2015-CC12670140-42340"/>
    <x v="1046"/>
    <d v="2022-12-04T00:00:00"/>
    <x v="2"/>
    <x v="0"/>
    <x v="1"/>
    <x v="1"/>
    <x v="14215"/>
    <x v="0"/>
  </r>
  <r>
    <s v="ES-2015-BS11665120-42340"/>
    <x v="1046"/>
    <d v="2022-12-09T00:00:00"/>
    <x v="1"/>
    <x v="0"/>
    <x v="2"/>
    <x v="0"/>
    <x v="8620"/>
    <x v="1"/>
  </r>
  <r>
    <s v="ES-2015-SC2068064-42340"/>
    <x v="1046"/>
    <d v="2022-12-08T00:00:00"/>
    <x v="1"/>
    <x v="2"/>
    <x v="2"/>
    <x v="0"/>
    <x v="10863"/>
    <x v="1"/>
  </r>
  <r>
    <s v="CA-2015-CC12670140-42340"/>
    <x v="1046"/>
    <d v="2022-12-04T00:00:00"/>
    <x v="2"/>
    <x v="0"/>
    <x v="1"/>
    <x v="0"/>
    <x v="8818"/>
    <x v="0"/>
  </r>
  <r>
    <s v="CA-2015-CC12670140-42340"/>
    <x v="1046"/>
    <d v="2022-12-04T00:00:00"/>
    <x v="2"/>
    <x v="0"/>
    <x v="1"/>
    <x v="0"/>
    <x v="20845"/>
    <x v="0"/>
  </r>
  <r>
    <s v="CA-2015-AD10180140-42340"/>
    <x v="1046"/>
    <d v="2022-12-07T00:00:00"/>
    <x v="1"/>
    <x v="2"/>
    <x v="1"/>
    <x v="0"/>
    <x v="9573"/>
    <x v="1"/>
  </r>
  <r>
    <s v="CA-2015-MG17650140-42340"/>
    <x v="1046"/>
    <d v="2022-12-04T00:00:00"/>
    <x v="0"/>
    <x v="2"/>
    <x v="1"/>
    <x v="2"/>
    <x v="9536"/>
    <x v="0"/>
  </r>
  <r>
    <s v="CA-2015-EH14005140-42340"/>
    <x v="1046"/>
    <d v="2022-12-06T00:00:00"/>
    <x v="1"/>
    <x v="2"/>
    <x v="1"/>
    <x v="1"/>
    <x v="8149"/>
    <x v="1"/>
  </r>
  <r>
    <s v="CA-2015-SC20305140-42340"/>
    <x v="1046"/>
    <d v="2022-12-06T00:00:00"/>
    <x v="1"/>
    <x v="0"/>
    <x v="1"/>
    <x v="0"/>
    <x v="13324"/>
    <x v="0"/>
  </r>
  <r>
    <s v="CA-2015-SC20305140-42340"/>
    <x v="1046"/>
    <d v="2022-12-06T00:00:00"/>
    <x v="1"/>
    <x v="0"/>
    <x v="1"/>
    <x v="2"/>
    <x v="20846"/>
    <x v="0"/>
  </r>
  <r>
    <s v="CA-2015-RA19285140-42340"/>
    <x v="1046"/>
    <d v="2022-12-05T00:00:00"/>
    <x v="0"/>
    <x v="0"/>
    <x v="1"/>
    <x v="2"/>
    <x v="9318"/>
    <x v="0"/>
  </r>
  <r>
    <s v="CA-2015-AD10180140-42340"/>
    <x v="1046"/>
    <d v="2022-12-07T00:00:00"/>
    <x v="1"/>
    <x v="2"/>
    <x v="1"/>
    <x v="2"/>
    <x v="20847"/>
    <x v="1"/>
  </r>
  <r>
    <s v="CA-2015-SC20305140-42340"/>
    <x v="1046"/>
    <d v="2022-12-06T00:00:00"/>
    <x v="1"/>
    <x v="0"/>
    <x v="1"/>
    <x v="0"/>
    <x v="9774"/>
    <x v="0"/>
  </r>
  <r>
    <s v="CA-2015-RA19285140-42340"/>
    <x v="1046"/>
    <d v="2022-12-05T00:00:00"/>
    <x v="0"/>
    <x v="0"/>
    <x v="1"/>
    <x v="0"/>
    <x v="20848"/>
    <x v="0"/>
  </r>
  <r>
    <s v="US-2015-CS123555-42340"/>
    <x v="1046"/>
    <d v="2022-12-07T00:00:00"/>
    <x v="2"/>
    <x v="0"/>
    <x v="0"/>
    <x v="0"/>
    <x v="17148"/>
    <x v="1"/>
  </r>
  <r>
    <s v="US-2015-CS123555-42340"/>
    <x v="1046"/>
    <d v="2022-12-07T00:00:00"/>
    <x v="2"/>
    <x v="0"/>
    <x v="0"/>
    <x v="1"/>
    <x v="9284"/>
    <x v="1"/>
  </r>
  <r>
    <s v="MX-2015-MS1771018-42340"/>
    <x v="1046"/>
    <d v="2022-12-04T00:00:00"/>
    <x v="2"/>
    <x v="0"/>
    <x v="0"/>
    <x v="0"/>
    <x v="9516"/>
    <x v="0"/>
  </r>
  <r>
    <s v="MX-2015-TC2129518-42340"/>
    <x v="1046"/>
    <d v="2022-12-09T00:00:00"/>
    <x v="1"/>
    <x v="0"/>
    <x v="0"/>
    <x v="0"/>
    <x v="8330"/>
    <x v="1"/>
  </r>
  <r>
    <s v="MX-2015-MS1771018-42340"/>
    <x v="1046"/>
    <d v="2022-12-04T00:00:00"/>
    <x v="2"/>
    <x v="0"/>
    <x v="0"/>
    <x v="2"/>
    <x v="11670"/>
    <x v="0"/>
  </r>
  <r>
    <s v="US-2015-FP1432018-42340"/>
    <x v="1046"/>
    <d v="2022-12-06T00:00:00"/>
    <x v="1"/>
    <x v="0"/>
    <x v="0"/>
    <x v="0"/>
    <x v="7737"/>
    <x v="1"/>
  </r>
  <r>
    <s v="MX-2015-MS1771018-42340"/>
    <x v="1046"/>
    <d v="2022-12-04T00:00:00"/>
    <x v="2"/>
    <x v="0"/>
    <x v="0"/>
    <x v="0"/>
    <x v="20849"/>
    <x v="0"/>
  </r>
  <r>
    <s v="ES-2015-JG15160120-42340"/>
    <x v="1046"/>
    <d v="2022-12-07T00:00:00"/>
    <x v="1"/>
    <x v="0"/>
    <x v="2"/>
    <x v="0"/>
    <x v="12269"/>
    <x v="1"/>
  </r>
  <r>
    <s v="MX-2015-MS1771018-42340"/>
    <x v="1046"/>
    <d v="2022-12-04T00:00:00"/>
    <x v="2"/>
    <x v="0"/>
    <x v="0"/>
    <x v="2"/>
    <x v="20526"/>
    <x v="0"/>
  </r>
  <r>
    <s v="IT-2015-AR10345104-42340"/>
    <x v="1046"/>
    <d v="2022-12-09T00:00:00"/>
    <x v="1"/>
    <x v="1"/>
    <x v="2"/>
    <x v="2"/>
    <x v="11922"/>
    <x v="1"/>
  </r>
  <r>
    <s v="IT-2015-AR10345104-42340"/>
    <x v="1046"/>
    <d v="2022-12-09T00:00:00"/>
    <x v="1"/>
    <x v="1"/>
    <x v="2"/>
    <x v="0"/>
    <x v="13451"/>
    <x v="1"/>
  </r>
  <r>
    <s v="IT-2015-AR10345104-42340"/>
    <x v="1046"/>
    <d v="2022-12-09T00:00:00"/>
    <x v="1"/>
    <x v="1"/>
    <x v="2"/>
    <x v="1"/>
    <x v="20850"/>
    <x v="1"/>
  </r>
  <r>
    <s v="ES-2015-JG15160120-42340"/>
    <x v="1046"/>
    <d v="2022-12-07T00:00:00"/>
    <x v="1"/>
    <x v="0"/>
    <x v="2"/>
    <x v="0"/>
    <x v="20851"/>
    <x v="1"/>
  </r>
  <r>
    <s v="MX-2015-BS11365143-42340"/>
    <x v="1046"/>
    <d v="2022-12-06T00:00:00"/>
    <x v="1"/>
    <x v="1"/>
    <x v="0"/>
    <x v="2"/>
    <x v="12492"/>
    <x v="1"/>
  </r>
  <r>
    <s v="ES-2015-JG15160120-42340"/>
    <x v="1046"/>
    <d v="2022-12-07T00:00:00"/>
    <x v="1"/>
    <x v="0"/>
    <x v="2"/>
    <x v="0"/>
    <x v="20503"/>
    <x v="1"/>
  </r>
  <r>
    <s v="IT-2015-SL2015564-42340"/>
    <x v="1046"/>
    <d v="2022-12-07T00:00:00"/>
    <x v="1"/>
    <x v="2"/>
    <x v="2"/>
    <x v="1"/>
    <x v="20852"/>
    <x v="1"/>
  </r>
  <r>
    <s v="IT-2015-SL2015564-42340"/>
    <x v="1046"/>
    <d v="2022-12-07T00:00:00"/>
    <x v="1"/>
    <x v="2"/>
    <x v="2"/>
    <x v="0"/>
    <x v="15289"/>
    <x v="1"/>
  </r>
  <r>
    <s v="IT-2015-SL2015564-42340"/>
    <x v="1046"/>
    <d v="2022-12-07T00:00:00"/>
    <x v="1"/>
    <x v="2"/>
    <x v="2"/>
    <x v="0"/>
    <x v="13943"/>
    <x v="1"/>
  </r>
  <r>
    <s v="ES-2015-JL1513045-42340"/>
    <x v="1046"/>
    <d v="2022-12-08T00:00:00"/>
    <x v="1"/>
    <x v="0"/>
    <x v="2"/>
    <x v="2"/>
    <x v="12437"/>
    <x v="1"/>
  </r>
  <r>
    <s v="ES-2015-BG1103548-42340"/>
    <x v="1046"/>
    <d v="2022-12-09T00:00:00"/>
    <x v="1"/>
    <x v="0"/>
    <x v="2"/>
    <x v="1"/>
    <x v="20853"/>
    <x v="1"/>
  </r>
  <r>
    <s v="ES-2015-JL1513045-42340"/>
    <x v="1046"/>
    <d v="2022-12-08T00:00:00"/>
    <x v="1"/>
    <x v="0"/>
    <x v="2"/>
    <x v="1"/>
    <x v="20854"/>
    <x v="1"/>
  </r>
  <r>
    <s v="IN-2015-PS1876058-42340"/>
    <x v="1046"/>
    <d v="2022-12-07T00:00:00"/>
    <x v="2"/>
    <x v="0"/>
    <x v="3"/>
    <x v="0"/>
    <x v="15687"/>
    <x v="1"/>
  </r>
  <r>
    <s v="ID-2015-DR12880102-42340"/>
    <x v="1046"/>
    <d v="2022-12-06T00:00:00"/>
    <x v="2"/>
    <x v="2"/>
    <x v="1"/>
    <x v="0"/>
    <x v="20855"/>
    <x v="1"/>
  </r>
  <r>
    <s v="IN-2015-NP1870059-42340"/>
    <x v="1046"/>
    <d v="2022-12-02T00:00:00"/>
    <x v="3"/>
    <x v="0"/>
    <x v="3"/>
    <x v="1"/>
    <x v="20856"/>
    <x v="1"/>
  </r>
  <r>
    <s v="IN-2015-ME1732027-42340"/>
    <x v="1046"/>
    <d v="2022-12-06T00:00:00"/>
    <x v="1"/>
    <x v="2"/>
    <x v="3"/>
    <x v="1"/>
    <x v="11248"/>
    <x v="0"/>
  </r>
  <r>
    <s v="ID-2015-SC2023097-42340"/>
    <x v="1046"/>
    <d v="2022-12-04T00:00:00"/>
    <x v="2"/>
    <x v="2"/>
    <x v="1"/>
    <x v="0"/>
    <x v="8102"/>
    <x v="0"/>
  </r>
  <r>
    <s v="IN-2015-NP1870059-42340"/>
    <x v="1046"/>
    <d v="2022-12-02T00:00:00"/>
    <x v="3"/>
    <x v="0"/>
    <x v="3"/>
    <x v="0"/>
    <x v="20857"/>
    <x v="1"/>
  </r>
  <r>
    <s v="IN-2015-ME1732027-42340"/>
    <x v="1046"/>
    <d v="2022-12-06T00:00:00"/>
    <x v="1"/>
    <x v="2"/>
    <x v="3"/>
    <x v="0"/>
    <x v="13149"/>
    <x v="0"/>
  </r>
  <r>
    <s v="IN-2015-SS205907-42340"/>
    <x v="1046"/>
    <d v="2022-12-06T00:00:00"/>
    <x v="2"/>
    <x v="0"/>
    <x v="3"/>
    <x v="0"/>
    <x v="13174"/>
    <x v="0"/>
  </r>
  <r>
    <s v="IN-2015-PS1876058-42340"/>
    <x v="1046"/>
    <d v="2022-12-07T00:00:00"/>
    <x v="2"/>
    <x v="0"/>
    <x v="3"/>
    <x v="0"/>
    <x v="20858"/>
    <x v="1"/>
  </r>
  <r>
    <s v="IN-2015-NP1870059-42340"/>
    <x v="1046"/>
    <d v="2022-12-02T00:00:00"/>
    <x v="3"/>
    <x v="0"/>
    <x v="3"/>
    <x v="0"/>
    <x v="11486"/>
    <x v="1"/>
  </r>
  <r>
    <s v="ID-2015-KA16525102-42340"/>
    <x v="1046"/>
    <d v="2022-12-09T00:00:00"/>
    <x v="1"/>
    <x v="0"/>
    <x v="3"/>
    <x v="0"/>
    <x v="20859"/>
    <x v="3"/>
  </r>
  <r>
    <s v="IN-2015-PS1876058-42340"/>
    <x v="1046"/>
    <d v="2022-12-07T00:00:00"/>
    <x v="2"/>
    <x v="0"/>
    <x v="3"/>
    <x v="0"/>
    <x v="20860"/>
    <x v="1"/>
  </r>
  <r>
    <s v="IN-2015-TP2113058-42340"/>
    <x v="1046"/>
    <d v="2022-12-07T00:00:00"/>
    <x v="1"/>
    <x v="0"/>
    <x v="3"/>
    <x v="0"/>
    <x v="8360"/>
    <x v="1"/>
  </r>
  <r>
    <s v="ID-2015-JH15430118-42340"/>
    <x v="1046"/>
    <d v="2022-12-04T00:00:00"/>
    <x v="2"/>
    <x v="0"/>
    <x v="3"/>
    <x v="0"/>
    <x v="20861"/>
    <x v="0"/>
  </r>
  <r>
    <s v="IN-2015-NP1870059-42340"/>
    <x v="1046"/>
    <d v="2022-12-02T00:00:00"/>
    <x v="3"/>
    <x v="0"/>
    <x v="3"/>
    <x v="1"/>
    <x v="20862"/>
    <x v="1"/>
  </r>
  <r>
    <s v="ID-2015-SC2023097-42340"/>
    <x v="1046"/>
    <d v="2022-12-04T00:00:00"/>
    <x v="2"/>
    <x v="2"/>
    <x v="1"/>
    <x v="0"/>
    <x v="10489"/>
    <x v="0"/>
  </r>
  <r>
    <s v="ES-2015-JL1513045-42340"/>
    <x v="1046"/>
    <d v="2022-12-08T00:00:00"/>
    <x v="1"/>
    <x v="0"/>
    <x v="2"/>
    <x v="0"/>
    <x v="8090"/>
    <x v="1"/>
  </r>
  <r>
    <s v="ES-2015-BG1103548-42340"/>
    <x v="1046"/>
    <d v="2022-12-09T00:00:00"/>
    <x v="1"/>
    <x v="0"/>
    <x v="2"/>
    <x v="0"/>
    <x v="20863"/>
    <x v="1"/>
  </r>
  <r>
    <s v="IN-2015-MS1771027-42340"/>
    <x v="1046"/>
    <d v="2022-12-07T00:00:00"/>
    <x v="1"/>
    <x v="0"/>
    <x v="3"/>
    <x v="0"/>
    <x v="9044"/>
    <x v="0"/>
  </r>
  <r>
    <s v="ID-2015-SC2023097-42340"/>
    <x v="1046"/>
    <d v="2022-12-04T00:00:00"/>
    <x v="2"/>
    <x v="1"/>
    <x v="3"/>
    <x v="2"/>
    <x v="8864"/>
    <x v="0"/>
  </r>
  <r>
    <s v="EG-2015-PO918038-42340"/>
    <x v="1046"/>
    <d v="2022-12-04T00:00:00"/>
    <x v="0"/>
    <x v="2"/>
    <x v="4"/>
    <x v="0"/>
    <x v="8717"/>
    <x v="2"/>
  </r>
  <r>
    <s v="TZ-2015-CS1845129-42340"/>
    <x v="1046"/>
    <d v="2022-12-02T00:00:00"/>
    <x v="3"/>
    <x v="1"/>
    <x v="4"/>
    <x v="0"/>
    <x v="20864"/>
    <x v="2"/>
  </r>
  <r>
    <s v="TZ-2015-CS1845129-42340"/>
    <x v="1046"/>
    <d v="2022-12-02T00:00:00"/>
    <x v="3"/>
    <x v="1"/>
    <x v="4"/>
    <x v="0"/>
    <x v="12218"/>
    <x v="2"/>
  </r>
  <r>
    <s v="SG-2015-BC1125111-42340"/>
    <x v="1046"/>
    <d v="2022-12-02T00:00:00"/>
    <x v="3"/>
    <x v="2"/>
    <x v="4"/>
    <x v="0"/>
    <x v="11912"/>
    <x v="0"/>
  </r>
  <r>
    <s v="TZ-2015-SS10140129-42340"/>
    <x v="1046"/>
    <d v="2022-12-06T00:00:00"/>
    <x v="1"/>
    <x v="1"/>
    <x v="4"/>
    <x v="0"/>
    <x v="12802"/>
    <x v="0"/>
  </r>
  <r>
    <s v="EG-2015-PO918038-42340"/>
    <x v="1046"/>
    <d v="2022-12-04T00:00:00"/>
    <x v="0"/>
    <x v="2"/>
    <x v="4"/>
    <x v="0"/>
    <x v="10994"/>
    <x v="2"/>
  </r>
  <r>
    <s v="MX-2015-RB1946551-42341"/>
    <x v="1047"/>
    <d v="2022-12-06T00:00:00"/>
    <x v="0"/>
    <x v="2"/>
    <x v="0"/>
    <x v="0"/>
    <x v="11851"/>
    <x v="2"/>
  </r>
  <r>
    <s v="US-2015-EH1400555-42341"/>
    <x v="1047"/>
    <d v="2022-12-10T00:00:00"/>
    <x v="1"/>
    <x v="2"/>
    <x v="0"/>
    <x v="1"/>
    <x v="9421"/>
    <x v="1"/>
  </r>
  <r>
    <s v="MX-2015-AG1076582-42341"/>
    <x v="1047"/>
    <d v="2022-12-05T00:00:00"/>
    <x v="0"/>
    <x v="2"/>
    <x v="0"/>
    <x v="1"/>
    <x v="19668"/>
    <x v="1"/>
  </r>
  <r>
    <s v="MX-2015-AG1076582-42341"/>
    <x v="1047"/>
    <d v="2022-12-05T00:00:00"/>
    <x v="0"/>
    <x v="2"/>
    <x v="0"/>
    <x v="0"/>
    <x v="8524"/>
    <x v="1"/>
  </r>
  <r>
    <s v="MX-2015-TP2113082-42341"/>
    <x v="1047"/>
    <d v="2022-12-06T00:00:00"/>
    <x v="0"/>
    <x v="0"/>
    <x v="0"/>
    <x v="0"/>
    <x v="20098"/>
    <x v="0"/>
  </r>
  <r>
    <s v="CA-2015-RP19855140-42341"/>
    <x v="1047"/>
    <d v="2022-12-10T00:00:00"/>
    <x v="1"/>
    <x v="1"/>
    <x v="1"/>
    <x v="0"/>
    <x v="20865"/>
    <x v="3"/>
  </r>
  <r>
    <s v="US-2015-JS16030140-42341"/>
    <x v="1047"/>
    <d v="2022-12-05T00:00:00"/>
    <x v="2"/>
    <x v="0"/>
    <x v="1"/>
    <x v="0"/>
    <x v="20866"/>
    <x v="0"/>
  </r>
  <r>
    <s v="CA-2015-JK16090140-42341"/>
    <x v="1047"/>
    <d v="2022-12-07T00:00:00"/>
    <x v="1"/>
    <x v="0"/>
    <x v="1"/>
    <x v="1"/>
    <x v="20867"/>
    <x v="0"/>
  </r>
  <r>
    <s v="US-2015-JS16030140-42341"/>
    <x v="1047"/>
    <d v="2022-12-05T00:00:00"/>
    <x v="2"/>
    <x v="0"/>
    <x v="1"/>
    <x v="2"/>
    <x v="11422"/>
    <x v="0"/>
  </r>
  <r>
    <s v="CA-2015-KM16720140-42341"/>
    <x v="1047"/>
    <d v="2022-12-05T00:00:00"/>
    <x v="0"/>
    <x v="0"/>
    <x v="1"/>
    <x v="1"/>
    <x v="10229"/>
    <x v="2"/>
  </r>
  <r>
    <s v="CA-2015-GW14605140-42341"/>
    <x v="1047"/>
    <d v="2022-12-10T00:00:00"/>
    <x v="1"/>
    <x v="0"/>
    <x v="1"/>
    <x v="0"/>
    <x v="20868"/>
    <x v="3"/>
  </r>
  <r>
    <s v="ES-2015-BT1139545-42341"/>
    <x v="1047"/>
    <d v="2022-12-07T00:00:00"/>
    <x v="1"/>
    <x v="1"/>
    <x v="2"/>
    <x v="0"/>
    <x v="7726"/>
    <x v="1"/>
  </r>
  <r>
    <s v="ES-2015-MG18205120-42341"/>
    <x v="1047"/>
    <d v="2022-12-08T00:00:00"/>
    <x v="1"/>
    <x v="1"/>
    <x v="2"/>
    <x v="0"/>
    <x v="7565"/>
    <x v="1"/>
  </r>
  <r>
    <s v="ES-2015-DE1325545-42341"/>
    <x v="1047"/>
    <d v="2022-12-06T00:00:00"/>
    <x v="0"/>
    <x v="2"/>
    <x v="2"/>
    <x v="0"/>
    <x v="12839"/>
    <x v="1"/>
  </r>
  <r>
    <s v="ES-2015-BT1130548-42341"/>
    <x v="1047"/>
    <d v="2022-12-07T00:00:00"/>
    <x v="1"/>
    <x v="2"/>
    <x v="2"/>
    <x v="0"/>
    <x v="10607"/>
    <x v="1"/>
  </r>
  <r>
    <s v="ES-2015-MG18205120-42341"/>
    <x v="1047"/>
    <d v="2022-12-08T00:00:00"/>
    <x v="1"/>
    <x v="1"/>
    <x v="2"/>
    <x v="0"/>
    <x v="9425"/>
    <x v="1"/>
  </r>
  <r>
    <s v="ES-2015-BT1130548-42341"/>
    <x v="1047"/>
    <d v="2022-12-07T00:00:00"/>
    <x v="1"/>
    <x v="2"/>
    <x v="2"/>
    <x v="1"/>
    <x v="12391"/>
    <x v="1"/>
  </r>
  <r>
    <s v="ES-2015-BT1130548-42341"/>
    <x v="1047"/>
    <d v="2022-12-07T00:00:00"/>
    <x v="1"/>
    <x v="2"/>
    <x v="2"/>
    <x v="0"/>
    <x v="8049"/>
    <x v="1"/>
  </r>
  <r>
    <s v="ES-2015-JC1577545-42341"/>
    <x v="1047"/>
    <d v="2022-12-08T00:00:00"/>
    <x v="2"/>
    <x v="0"/>
    <x v="2"/>
    <x v="0"/>
    <x v="17483"/>
    <x v="1"/>
  </r>
  <r>
    <s v="ES-2015-NP1870045-42341"/>
    <x v="1047"/>
    <d v="2022-12-05T00:00:00"/>
    <x v="0"/>
    <x v="0"/>
    <x v="2"/>
    <x v="0"/>
    <x v="16082"/>
    <x v="0"/>
  </r>
  <r>
    <s v="ES-2015-SJ20215139-42341"/>
    <x v="1047"/>
    <d v="2022-12-05T00:00:00"/>
    <x v="2"/>
    <x v="0"/>
    <x v="2"/>
    <x v="1"/>
    <x v="20869"/>
    <x v="1"/>
  </r>
  <r>
    <s v="ES-2015-AH1003014-42341"/>
    <x v="1047"/>
    <d v="2022-12-07T00:00:00"/>
    <x v="1"/>
    <x v="1"/>
    <x v="2"/>
    <x v="1"/>
    <x v="7730"/>
    <x v="1"/>
  </r>
  <r>
    <s v="CA-2015-KM16720140-42341"/>
    <x v="1047"/>
    <d v="2022-12-05T00:00:00"/>
    <x v="0"/>
    <x v="0"/>
    <x v="1"/>
    <x v="0"/>
    <x v="20870"/>
    <x v="2"/>
  </r>
  <r>
    <s v="CA-2015-KM16720140-42341"/>
    <x v="1047"/>
    <d v="2022-12-05T00:00:00"/>
    <x v="0"/>
    <x v="0"/>
    <x v="1"/>
    <x v="0"/>
    <x v="14530"/>
    <x v="2"/>
  </r>
  <r>
    <s v="CA-2015-ES14080140-42341"/>
    <x v="1047"/>
    <d v="2022-12-08T00:00:00"/>
    <x v="1"/>
    <x v="1"/>
    <x v="1"/>
    <x v="0"/>
    <x v="20871"/>
    <x v="1"/>
  </r>
  <r>
    <s v="CA-2015-ES14080140-42341"/>
    <x v="1047"/>
    <d v="2022-12-08T00:00:00"/>
    <x v="1"/>
    <x v="1"/>
    <x v="1"/>
    <x v="1"/>
    <x v="14480"/>
    <x v="1"/>
  </r>
  <r>
    <s v="MX-2015-AJ1094518-42341"/>
    <x v="1047"/>
    <d v="2022-12-07T00:00:00"/>
    <x v="1"/>
    <x v="0"/>
    <x v="0"/>
    <x v="0"/>
    <x v="14139"/>
    <x v="1"/>
  </r>
  <r>
    <s v="ES-2015-SJ20215139-42341"/>
    <x v="1047"/>
    <d v="2022-12-05T00:00:00"/>
    <x v="2"/>
    <x v="0"/>
    <x v="2"/>
    <x v="0"/>
    <x v="8837"/>
    <x v="1"/>
  </r>
  <r>
    <s v="ES-2015-BT1139545-42341"/>
    <x v="1047"/>
    <d v="2022-12-07T00:00:00"/>
    <x v="1"/>
    <x v="1"/>
    <x v="2"/>
    <x v="0"/>
    <x v="10934"/>
    <x v="1"/>
  </r>
  <r>
    <s v="EZ-2015-JB604532-42341"/>
    <x v="1047"/>
    <d v="2022-12-06T00:00:00"/>
    <x v="0"/>
    <x v="2"/>
    <x v="2"/>
    <x v="0"/>
    <x v="13749"/>
    <x v="1"/>
  </r>
  <r>
    <s v="MX-2015-CT1199528-42341"/>
    <x v="1047"/>
    <d v="2022-12-08T00:00:00"/>
    <x v="1"/>
    <x v="0"/>
    <x v="0"/>
    <x v="2"/>
    <x v="20872"/>
    <x v="0"/>
  </r>
  <r>
    <s v="MX-2015-CT1199528-42341"/>
    <x v="1047"/>
    <d v="2022-12-08T00:00:00"/>
    <x v="1"/>
    <x v="0"/>
    <x v="0"/>
    <x v="2"/>
    <x v="11664"/>
    <x v="0"/>
  </r>
  <r>
    <s v="LH-2015-AT43575-42341"/>
    <x v="1047"/>
    <d v="2022-12-07T00:00:00"/>
    <x v="1"/>
    <x v="2"/>
    <x v="2"/>
    <x v="0"/>
    <x v="8545"/>
    <x v="1"/>
  </r>
  <r>
    <s v="US-2015-TB21595101-42341"/>
    <x v="1047"/>
    <d v="2022-12-06T00:00:00"/>
    <x v="2"/>
    <x v="0"/>
    <x v="0"/>
    <x v="2"/>
    <x v="20873"/>
    <x v="1"/>
  </r>
  <r>
    <s v="MX-2015-DB13120143-42341"/>
    <x v="1047"/>
    <d v="2022-12-07T00:00:00"/>
    <x v="1"/>
    <x v="1"/>
    <x v="0"/>
    <x v="1"/>
    <x v="20874"/>
    <x v="1"/>
  </r>
  <r>
    <s v="ES-2015-SJ20215139-42341"/>
    <x v="1047"/>
    <d v="2022-12-05T00:00:00"/>
    <x v="2"/>
    <x v="0"/>
    <x v="2"/>
    <x v="0"/>
    <x v="19987"/>
    <x v="1"/>
  </r>
  <r>
    <s v="LH-2015-AT43575-42341"/>
    <x v="1047"/>
    <d v="2022-12-07T00:00:00"/>
    <x v="1"/>
    <x v="2"/>
    <x v="2"/>
    <x v="1"/>
    <x v="9264"/>
    <x v="1"/>
  </r>
  <r>
    <s v="UP-2015-RK9300137-42341"/>
    <x v="1047"/>
    <d v="2022-12-09T00:00:00"/>
    <x v="1"/>
    <x v="0"/>
    <x v="2"/>
    <x v="1"/>
    <x v="20875"/>
    <x v="1"/>
  </r>
  <r>
    <s v="ES-2015-SJ20215139-42341"/>
    <x v="1047"/>
    <d v="2022-12-05T00:00:00"/>
    <x v="2"/>
    <x v="0"/>
    <x v="2"/>
    <x v="0"/>
    <x v="15314"/>
    <x v="1"/>
  </r>
  <r>
    <s v="IN-2015-DB13405144-42341"/>
    <x v="1047"/>
    <d v="2022-12-03T00:00:00"/>
    <x v="3"/>
    <x v="0"/>
    <x v="3"/>
    <x v="0"/>
    <x v="17534"/>
    <x v="0"/>
  </r>
  <r>
    <s v="ID-2015-BH117107-42341"/>
    <x v="1047"/>
    <d v="2022-12-05T00:00:00"/>
    <x v="2"/>
    <x v="0"/>
    <x v="3"/>
    <x v="0"/>
    <x v="8647"/>
    <x v="2"/>
  </r>
  <r>
    <s v="IN-2015-AC1061559-42341"/>
    <x v="1047"/>
    <d v="2022-12-07T00:00:00"/>
    <x v="1"/>
    <x v="2"/>
    <x v="1"/>
    <x v="1"/>
    <x v="10476"/>
    <x v="0"/>
  </r>
  <r>
    <s v="IN-2015-AC1061559-42341"/>
    <x v="1047"/>
    <d v="2022-12-07T00:00:00"/>
    <x v="1"/>
    <x v="2"/>
    <x v="1"/>
    <x v="1"/>
    <x v="20876"/>
    <x v="0"/>
  </r>
  <r>
    <s v="ID-2015-CG125207-42341"/>
    <x v="1047"/>
    <d v="2022-12-05T00:00:00"/>
    <x v="2"/>
    <x v="0"/>
    <x v="3"/>
    <x v="0"/>
    <x v="20877"/>
    <x v="0"/>
  </r>
  <r>
    <s v="CA-2015-MK17905140-42341"/>
    <x v="1047"/>
    <d v="2022-12-08T00:00:00"/>
    <x v="1"/>
    <x v="1"/>
    <x v="1"/>
    <x v="0"/>
    <x v="17891"/>
    <x v="1"/>
  </r>
  <r>
    <s v="IN-2015-RE194057-42341"/>
    <x v="1047"/>
    <d v="2022-12-09T00:00:00"/>
    <x v="1"/>
    <x v="0"/>
    <x v="3"/>
    <x v="2"/>
    <x v="20878"/>
    <x v="1"/>
  </r>
  <r>
    <s v="CA-2015-DB12910140-42341"/>
    <x v="1047"/>
    <d v="2022-12-07T00:00:00"/>
    <x v="1"/>
    <x v="2"/>
    <x v="1"/>
    <x v="0"/>
    <x v="12330"/>
    <x v="0"/>
  </r>
  <r>
    <s v="CA-2015-BG11035140-42341"/>
    <x v="1047"/>
    <d v="2022-12-09T00:00:00"/>
    <x v="1"/>
    <x v="0"/>
    <x v="1"/>
    <x v="0"/>
    <x v="15625"/>
    <x v="1"/>
  </r>
  <r>
    <s v="US-2015-AS10090140-42341"/>
    <x v="1047"/>
    <d v="2022-12-06T00:00:00"/>
    <x v="0"/>
    <x v="0"/>
    <x v="1"/>
    <x v="0"/>
    <x v="7548"/>
    <x v="1"/>
  </r>
  <r>
    <s v="IN-2015-JF1519021-42341"/>
    <x v="1047"/>
    <d v="2022-12-07T00:00:00"/>
    <x v="1"/>
    <x v="0"/>
    <x v="3"/>
    <x v="0"/>
    <x v="8988"/>
    <x v="0"/>
  </r>
  <r>
    <s v="IN-2015-JF1519021-42341"/>
    <x v="1047"/>
    <d v="2022-12-07T00:00:00"/>
    <x v="1"/>
    <x v="0"/>
    <x v="3"/>
    <x v="0"/>
    <x v="8399"/>
    <x v="0"/>
  </r>
  <r>
    <s v="IN-2015-AC1061559-42341"/>
    <x v="1047"/>
    <d v="2022-12-07T00:00:00"/>
    <x v="1"/>
    <x v="2"/>
    <x v="1"/>
    <x v="2"/>
    <x v="20879"/>
    <x v="0"/>
  </r>
  <r>
    <s v="CA-2015-ME17725140-42341"/>
    <x v="1047"/>
    <d v="2022-12-06T00:00:00"/>
    <x v="0"/>
    <x v="0"/>
    <x v="1"/>
    <x v="2"/>
    <x v="20714"/>
    <x v="0"/>
  </r>
  <r>
    <s v="ID-2015-AA1064559-42341"/>
    <x v="1047"/>
    <d v="2022-12-08T00:00:00"/>
    <x v="2"/>
    <x v="0"/>
    <x v="3"/>
    <x v="0"/>
    <x v="12872"/>
    <x v="1"/>
  </r>
  <r>
    <s v="IN-2015-BK1126027-42341"/>
    <x v="1047"/>
    <d v="2022-12-09T00:00:00"/>
    <x v="1"/>
    <x v="0"/>
    <x v="3"/>
    <x v="0"/>
    <x v="8897"/>
    <x v="1"/>
  </r>
  <r>
    <s v="IN-2015-RE194057-42341"/>
    <x v="1047"/>
    <d v="2022-12-09T00:00:00"/>
    <x v="1"/>
    <x v="0"/>
    <x v="3"/>
    <x v="2"/>
    <x v="17122"/>
    <x v="1"/>
  </r>
  <r>
    <s v="ID-2015-CG125207-42341"/>
    <x v="1047"/>
    <d v="2022-12-05T00:00:00"/>
    <x v="2"/>
    <x v="0"/>
    <x v="3"/>
    <x v="0"/>
    <x v="20880"/>
    <x v="0"/>
  </r>
  <r>
    <s v="IN-2015-JF1519021-42341"/>
    <x v="1047"/>
    <d v="2022-12-07T00:00:00"/>
    <x v="1"/>
    <x v="0"/>
    <x v="3"/>
    <x v="2"/>
    <x v="20881"/>
    <x v="0"/>
  </r>
  <r>
    <s v="IN-2015-JF1519021-42341"/>
    <x v="1047"/>
    <d v="2022-12-07T00:00:00"/>
    <x v="1"/>
    <x v="0"/>
    <x v="3"/>
    <x v="2"/>
    <x v="20882"/>
    <x v="0"/>
  </r>
  <r>
    <s v="UP-2015-RK9300137-42341"/>
    <x v="1047"/>
    <d v="2022-12-09T00:00:00"/>
    <x v="1"/>
    <x v="0"/>
    <x v="2"/>
    <x v="0"/>
    <x v="20883"/>
    <x v="1"/>
  </r>
  <r>
    <s v="ES-2015-BT1139545-42341"/>
    <x v="1047"/>
    <d v="2022-12-07T00:00:00"/>
    <x v="1"/>
    <x v="1"/>
    <x v="2"/>
    <x v="0"/>
    <x v="10421"/>
    <x v="1"/>
  </r>
  <r>
    <s v="ES-2015-BT1139545-42341"/>
    <x v="1047"/>
    <d v="2022-12-07T00:00:00"/>
    <x v="1"/>
    <x v="1"/>
    <x v="2"/>
    <x v="0"/>
    <x v="14121"/>
    <x v="1"/>
  </r>
  <r>
    <s v="ES-2015-BT1139545-42341"/>
    <x v="1047"/>
    <d v="2022-12-07T00:00:00"/>
    <x v="1"/>
    <x v="1"/>
    <x v="2"/>
    <x v="0"/>
    <x v="16642"/>
    <x v="1"/>
  </r>
  <r>
    <s v="ID-2015-CG125207-42341"/>
    <x v="1047"/>
    <d v="2022-12-05T00:00:00"/>
    <x v="2"/>
    <x v="0"/>
    <x v="3"/>
    <x v="0"/>
    <x v="11355"/>
    <x v="0"/>
  </r>
  <r>
    <s v="IN-2015-JF1519021-42341"/>
    <x v="1047"/>
    <d v="2022-12-07T00:00:00"/>
    <x v="1"/>
    <x v="0"/>
    <x v="3"/>
    <x v="0"/>
    <x v="8630"/>
    <x v="0"/>
  </r>
  <r>
    <s v="IN-2015-JF1519021-42341"/>
    <x v="1047"/>
    <d v="2022-12-07T00:00:00"/>
    <x v="1"/>
    <x v="0"/>
    <x v="3"/>
    <x v="2"/>
    <x v="14450"/>
    <x v="0"/>
  </r>
  <r>
    <s v="GH-2015-SS1059049-42341"/>
    <x v="1047"/>
    <d v="2022-12-08T00:00:00"/>
    <x v="1"/>
    <x v="0"/>
    <x v="4"/>
    <x v="0"/>
    <x v="11160"/>
    <x v="0"/>
  </r>
  <r>
    <s v="TZ-2015-AG525129-42341"/>
    <x v="1047"/>
    <d v="2022-12-08T00:00:00"/>
    <x v="1"/>
    <x v="1"/>
    <x v="4"/>
    <x v="1"/>
    <x v="20884"/>
    <x v="0"/>
  </r>
  <r>
    <s v="NI-2015-KL664595-42341"/>
    <x v="1047"/>
    <d v="2022-12-04T00:00:00"/>
    <x v="0"/>
    <x v="0"/>
    <x v="4"/>
    <x v="0"/>
    <x v="9191"/>
    <x v="0"/>
  </r>
  <r>
    <s v="NI-2015-KL664595-42341"/>
    <x v="1047"/>
    <d v="2022-12-04T00:00:00"/>
    <x v="0"/>
    <x v="0"/>
    <x v="4"/>
    <x v="0"/>
    <x v="11382"/>
    <x v="0"/>
  </r>
  <r>
    <s v="CG-2015-DW358533-42341"/>
    <x v="1047"/>
    <d v="2022-12-09T00:00:00"/>
    <x v="1"/>
    <x v="1"/>
    <x v="4"/>
    <x v="1"/>
    <x v="9865"/>
    <x v="1"/>
  </r>
  <r>
    <s v="KE-2015-ES402069-42341"/>
    <x v="1047"/>
    <d v="2022-12-03T00:00:00"/>
    <x v="3"/>
    <x v="0"/>
    <x v="4"/>
    <x v="0"/>
    <x v="14548"/>
    <x v="2"/>
  </r>
  <r>
    <s v="KE-2015-ES402069-42341"/>
    <x v="1047"/>
    <d v="2022-12-03T00:00:00"/>
    <x v="3"/>
    <x v="0"/>
    <x v="4"/>
    <x v="2"/>
    <x v="19962"/>
    <x v="2"/>
  </r>
  <r>
    <s v="GH-2015-SS1059049-42341"/>
    <x v="1047"/>
    <d v="2022-12-08T00:00:00"/>
    <x v="1"/>
    <x v="0"/>
    <x v="4"/>
    <x v="1"/>
    <x v="20885"/>
    <x v="0"/>
  </r>
  <r>
    <s v="NI-2015-KL664595-42341"/>
    <x v="1047"/>
    <d v="2022-12-04T00:00:00"/>
    <x v="0"/>
    <x v="0"/>
    <x v="4"/>
    <x v="1"/>
    <x v="12821"/>
    <x v="0"/>
  </r>
  <r>
    <s v="GH-2015-SS1059049-42341"/>
    <x v="1047"/>
    <d v="2022-12-08T00:00:00"/>
    <x v="1"/>
    <x v="0"/>
    <x v="4"/>
    <x v="1"/>
    <x v="10678"/>
    <x v="0"/>
  </r>
  <r>
    <s v="MX-2015-BS1136531-42342"/>
    <x v="1048"/>
    <d v="2022-12-05T00:00:00"/>
    <x v="0"/>
    <x v="1"/>
    <x v="0"/>
    <x v="1"/>
    <x v="20886"/>
    <x v="0"/>
  </r>
  <r>
    <s v="US-2015-LH1675055-42342"/>
    <x v="1048"/>
    <d v="2022-12-08T00:00:00"/>
    <x v="1"/>
    <x v="0"/>
    <x v="0"/>
    <x v="2"/>
    <x v="17476"/>
    <x v="1"/>
  </r>
  <r>
    <s v="US-2015-RA1991582-42342"/>
    <x v="1048"/>
    <d v="2022-12-07T00:00:00"/>
    <x v="0"/>
    <x v="0"/>
    <x v="0"/>
    <x v="0"/>
    <x v="20887"/>
    <x v="2"/>
  </r>
  <r>
    <s v="US-2015-RA1991582-42342"/>
    <x v="1048"/>
    <d v="2022-12-07T00:00:00"/>
    <x v="0"/>
    <x v="0"/>
    <x v="0"/>
    <x v="2"/>
    <x v="19145"/>
    <x v="2"/>
  </r>
  <r>
    <s v="MX-2015-MP1796582-42342"/>
    <x v="1048"/>
    <d v="2022-12-10T00:00:00"/>
    <x v="1"/>
    <x v="1"/>
    <x v="0"/>
    <x v="0"/>
    <x v="19756"/>
    <x v="3"/>
  </r>
  <r>
    <s v="US-2015-RA1991582-42342"/>
    <x v="1048"/>
    <d v="2022-12-07T00:00:00"/>
    <x v="0"/>
    <x v="0"/>
    <x v="0"/>
    <x v="2"/>
    <x v="20888"/>
    <x v="2"/>
  </r>
  <r>
    <s v="MX-2015-MP1796582-42342"/>
    <x v="1048"/>
    <d v="2022-12-10T00:00:00"/>
    <x v="1"/>
    <x v="1"/>
    <x v="0"/>
    <x v="2"/>
    <x v="20889"/>
    <x v="3"/>
  </r>
  <r>
    <s v="MX-2015-MP1796582-42342"/>
    <x v="1048"/>
    <d v="2022-12-10T00:00:00"/>
    <x v="1"/>
    <x v="1"/>
    <x v="0"/>
    <x v="0"/>
    <x v="17323"/>
    <x v="3"/>
  </r>
  <r>
    <s v="MX-2015-MP1796582-42342"/>
    <x v="1048"/>
    <d v="2022-12-10T00:00:00"/>
    <x v="1"/>
    <x v="1"/>
    <x v="0"/>
    <x v="2"/>
    <x v="9050"/>
    <x v="3"/>
  </r>
  <r>
    <s v="MX-2015-MP1796582-42342"/>
    <x v="1048"/>
    <d v="2022-12-10T00:00:00"/>
    <x v="1"/>
    <x v="1"/>
    <x v="0"/>
    <x v="2"/>
    <x v="13294"/>
    <x v="3"/>
  </r>
  <r>
    <s v="US-2015-RA1991582-42342"/>
    <x v="1048"/>
    <d v="2022-12-07T00:00:00"/>
    <x v="0"/>
    <x v="0"/>
    <x v="0"/>
    <x v="0"/>
    <x v="7768"/>
    <x v="2"/>
  </r>
  <r>
    <s v="MX-2015-CS1250582-42342"/>
    <x v="1048"/>
    <d v="2022-12-08T00:00:00"/>
    <x v="1"/>
    <x v="0"/>
    <x v="0"/>
    <x v="0"/>
    <x v="20890"/>
    <x v="0"/>
  </r>
  <r>
    <s v="US-2015-RA1991582-42342"/>
    <x v="1048"/>
    <d v="2022-12-07T00:00:00"/>
    <x v="0"/>
    <x v="0"/>
    <x v="0"/>
    <x v="1"/>
    <x v="8371"/>
    <x v="2"/>
  </r>
  <r>
    <s v="MX-2015-MP1796582-42342"/>
    <x v="1048"/>
    <d v="2022-12-10T00:00:00"/>
    <x v="1"/>
    <x v="1"/>
    <x v="0"/>
    <x v="1"/>
    <x v="14275"/>
    <x v="3"/>
  </r>
  <r>
    <s v="US-2015-RA1991582-42342"/>
    <x v="1048"/>
    <d v="2022-12-07T00:00:00"/>
    <x v="0"/>
    <x v="0"/>
    <x v="0"/>
    <x v="1"/>
    <x v="20891"/>
    <x v="2"/>
  </r>
  <r>
    <s v="US-2015-SC2057582-42342"/>
    <x v="1048"/>
    <d v="2022-12-07T00:00:00"/>
    <x v="2"/>
    <x v="0"/>
    <x v="0"/>
    <x v="2"/>
    <x v="20892"/>
    <x v="2"/>
  </r>
  <r>
    <s v="US-2015-KH1663098-42342"/>
    <x v="1048"/>
    <d v="2022-12-08T00:00:00"/>
    <x v="1"/>
    <x v="1"/>
    <x v="0"/>
    <x v="0"/>
    <x v="9905"/>
    <x v="0"/>
  </r>
  <r>
    <s v="CA-2015-CC12550140-42342"/>
    <x v="1048"/>
    <d v="2022-12-07T00:00:00"/>
    <x v="0"/>
    <x v="0"/>
    <x v="1"/>
    <x v="0"/>
    <x v="9743"/>
    <x v="0"/>
  </r>
  <r>
    <s v="CA-2015-MV17485140-42342"/>
    <x v="1048"/>
    <d v="2022-12-09T00:00:00"/>
    <x v="1"/>
    <x v="0"/>
    <x v="1"/>
    <x v="2"/>
    <x v="11601"/>
    <x v="1"/>
  </r>
  <r>
    <s v="CA-2015-CS12460140-42342"/>
    <x v="1048"/>
    <d v="2022-12-10T00:00:00"/>
    <x v="1"/>
    <x v="0"/>
    <x v="1"/>
    <x v="0"/>
    <x v="9969"/>
    <x v="1"/>
  </r>
  <r>
    <s v="CA-2015-CS12460140-42342"/>
    <x v="1048"/>
    <d v="2022-12-10T00:00:00"/>
    <x v="1"/>
    <x v="0"/>
    <x v="1"/>
    <x v="1"/>
    <x v="20893"/>
    <x v="1"/>
  </r>
  <r>
    <s v="IT-2015-AB1010562-42342"/>
    <x v="1048"/>
    <d v="2022-12-11T00:00:00"/>
    <x v="1"/>
    <x v="0"/>
    <x v="2"/>
    <x v="0"/>
    <x v="8961"/>
    <x v="1"/>
  </r>
  <r>
    <s v="IT-2015-AB1010562-42342"/>
    <x v="1048"/>
    <d v="2022-12-11T00:00:00"/>
    <x v="1"/>
    <x v="0"/>
    <x v="2"/>
    <x v="0"/>
    <x v="20894"/>
    <x v="1"/>
  </r>
  <r>
    <s v="IT-2015-FO1430564-42342"/>
    <x v="1048"/>
    <d v="2022-12-06T00:00:00"/>
    <x v="2"/>
    <x v="0"/>
    <x v="2"/>
    <x v="0"/>
    <x v="12378"/>
    <x v="1"/>
  </r>
  <r>
    <s v="RO-2015-JE5475107-42342"/>
    <x v="1048"/>
    <d v="2022-12-08T00:00:00"/>
    <x v="1"/>
    <x v="0"/>
    <x v="2"/>
    <x v="1"/>
    <x v="20895"/>
    <x v="1"/>
  </r>
  <r>
    <s v="ES-2015-NG184308-42342"/>
    <x v="1048"/>
    <d v="2022-12-09T00:00:00"/>
    <x v="1"/>
    <x v="0"/>
    <x v="2"/>
    <x v="0"/>
    <x v="12221"/>
    <x v="0"/>
  </r>
  <r>
    <s v="IT-2015-FO1430564-42342"/>
    <x v="1048"/>
    <d v="2022-12-06T00:00:00"/>
    <x v="2"/>
    <x v="0"/>
    <x v="2"/>
    <x v="2"/>
    <x v="19196"/>
    <x v="1"/>
  </r>
  <r>
    <s v="ES-2015-LS16945139-42342"/>
    <x v="1048"/>
    <d v="2022-12-06T00:00:00"/>
    <x v="2"/>
    <x v="1"/>
    <x v="2"/>
    <x v="0"/>
    <x v="11835"/>
    <x v="0"/>
  </r>
  <r>
    <s v="ES-2015-DR1294045-42342"/>
    <x v="1048"/>
    <d v="2022-12-04T00:00:00"/>
    <x v="3"/>
    <x v="2"/>
    <x v="2"/>
    <x v="2"/>
    <x v="20896"/>
    <x v="1"/>
  </r>
  <r>
    <s v="ES-2015-LS16945139-42342"/>
    <x v="1048"/>
    <d v="2022-12-06T00:00:00"/>
    <x v="2"/>
    <x v="1"/>
    <x v="2"/>
    <x v="0"/>
    <x v="17268"/>
    <x v="0"/>
  </r>
  <r>
    <s v="IT-2015-AB1010562-42342"/>
    <x v="1048"/>
    <d v="2022-12-11T00:00:00"/>
    <x v="1"/>
    <x v="0"/>
    <x v="2"/>
    <x v="0"/>
    <x v="16941"/>
    <x v="1"/>
  </r>
  <r>
    <s v="ES-2015-JF1541548-42342"/>
    <x v="1048"/>
    <d v="2022-12-08T00:00:00"/>
    <x v="2"/>
    <x v="0"/>
    <x v="2"/>
    <x v="0"/>
    <x v="17906"/>
    <x v="1"/>
  </r>
  <r>
    <s v="ES-2015-DW1319545-42342"/>
    <x v="1048"/>
    <d v="2022-12-08T00:00:00"/>
    <x v="2"/>
    <x v="1"/>
    <x v="2"/>
    <x v="0"/>
    <x v="20897"/>
    <x v="1"/>
  </r>
  <r>
    <s v="ES-2015-CS1240064-42342"/>
    <x v="1048"/>
    <d v="2022-12-04T00:00:00"/>
    <x v="3"/>
    <x v="2"/>
    <x v="2"/>
    <x v="0"/>
    <x v="20898"/>
    <x v="2"/>
  </r>
  <r>
    <s v="ES-2015-SP2054545-42342"/>
    <x v="1048"/>
    <d v="2022-12-05T00:00:00"/>
    <x v="0"/>
    <x v="1"/>
    <x v="2"/>
    <x v="1"/>
    <x v="20899"/>
    <x v="0"/>
  </r>
  <r>
    <s v="CA-2015-CS12460140-42342"/>
    <x v="1048"/>
    <d v="2022-12-10T00:00:00"/>
    <x v="1"/>
    <x v="0"/>
    <x v="1"/>
    <x v="0"/>
    <x v="15925"/>
    <x v="1"/>
  </r>
  <r>
    <s v="CA-2015-CS12460140-42342"/>
    <x v="1048"/>
    <d v="2022-12-10T00:00:00"/>
    <x v="1"/>
    <x v="0"/>
    <x v="1"/>
    <x v="0"/>
    <x v="18130"/>
    <x v="1"/>
  </r>
  <r>
    <s v="MX-2015-DL1333018-42342"/>
    <x v="1048"/>
    <d v="2022-12-07T00:00:00"/>
    <x v="2"/>
    <x v="0"/>
    <x v="0"/>
    <x v="1"/>
    <x v="10591"/>
    <x v="0"/>
  </r>
  <r>
    <s v="MX-2015-AS1028518-42342"/>
    <x v="1048"/>
    <d v="2022-12-04T00:00:00"/>
    <x v="3"/>
    <x v="1"/>
    <x v="0"/>
    <x v="0"/>
    <x v="20900"/>
    <x v="2"/>
  </r>
  <r>
    <s v="MX-2015-AS1028518-42342"/>
    <x v="1048"/>
    <d v="2022-12-04T00:00:00"/>
    <x v="3"/>
    <x v="1"/>
    <x v="0"/>
    <x v="0"/>
    <x v="15274"/>
    <x v="2"/>
  </r>
  <r>
    <s v="MX-2015-AS1028518-42342"/>
    <x v="1048"/>
    <d v="2022-12-04T00:00:00"/>
    <x v="3"/>
    <x v="1"/>
    <x v="0"/>
    <x v="2"/>
    <x v="14935"/>
    <x v="2"/>
  </r>
  <r>
    <s v="MX-2015-DL1333018-42342"/>
    <x v="1048"/>
    <d v="2022-12-07T00:00:00"/>
    <x v="2"/>
    <x v="0"/>
    <x v="0"/>
    <x v="0"/>
    <x v="10532"/>
    <x v="0"/>
  </r>
  <r>
    <s v="ES-2015-JF1541548-42342"/>
    <x v="1048"/>
    <d v="2022-12-08T00:00:00"/>
    <x v="2"/>
    <x v="0"/>
    <x v="2"/>
    <x v="0"/>
    <x v="20901"/>
    <x v="1"/>
  </r>
  <r>
    <s v="ES-2015-JF1541548-42342"/>
    <x v="1048"/>
    <d v="2022-12-08T00:00:00"/>
    <x v="2"/>
    <x v="0"/>
    <x v="2"/>
    <x v="2"/>
    <x v="20902"/>
    <x v="1"/>
  </r>
  <r>
    <s v="IN-2015-KT16480102-42342"/>
    <x v="1048"/>
    <d v="2022-12-10T00:00:00"/>
    <x v="1"/>
    <x v="0"/>
    <x v="3"/>
    <x v="0"/>
    <x v="12449"/>
    <x v="1"/>
  </r>
  <r>
    <s v="IN-2015-KT16480102-42342"/>
    <x v="1048"/>
    <d v="2022-12-10T00:00:00"/>
    <x v="1"/>
    <x v="0"/>
    <x v="3"/>
    <x v="0"/>
    <x v="9401"/>
    <x v="1"/>
  </r>
  <r>
    <s v="IN-2015-TG2131027-42342"/>
    <x v="1048"/>
    <d v="2022-12-09T00:00:00"/>
    <x v="2"/>
    <x v="0"/>
    <x v="3"/>
    <x v="0"/>
    <x v="8090"/>
    <x v="1"/>
  </r>
  <r>
    <s v="IN-2015-TC209807-42342"/>
    <x v="1048"/>
    <d v="2022-12-05T00:00:00"/>
    <x v="0"/>
    <x v="2"/>
    <x v="1"/>
    <x v="0"/>
    <x v="9682"/>
    <x v="1"/>
  </r>
  <r>
    <s v="IN-2015-CC1267058-42342"/>
    <x v="1048"/>
    <d v="2022-12-08T00:00:00"/>
    <x v="2"/>
    <x v="0"/>
    <x v="3"/>
    <x v="1"/>
    <x v="20903"/>
    <x v="1"/>
  </r>
  <r>
    <s v="IN-2015-SP2065059-42342"/>
    <x v="1048"/>
    <d v="2022-12-09T00:00:00"/>
    <x v="1"/>
    <x v="2"/>
    <x v="1"/>
    <x v="2"/>
    <x v="20904"/>
    <x v="1"/>
  </r>
  <r>
    <s v="IN-2015-BE1145558-42342"/>
    <x v="1048"/>
    <d v="2022-12-06T00:00:00"/>
    <x v="2"/>
    <x v="2"/>
    <x v="3"/>
    <x v="2"/>
    <x v="20905"/>
    <x v="0"/>
  </r>
  <r>
    <s v="IN-2015-PS189707-42342"/>
    <x v="1048"/>
    <d v="2022-12-08T00:00:00"/>
    <x v="1"/>
    <x v="2"/>
    <x v="3"/>
    <x v="2"/>
    <x v="20906"/>
    <x v="1"/>
  </r>
  <r>
    <s v="IN-2015-AG1030027-42342"/>
    <x v="1048"/>
    <d v="2022-12-06T00:00:00"/>
    <x v="2"/>
    <x v="2"/>
    <x v="1"/>
    <x v="0"/>
    <x v="9151"/>
    <x v="1"/>
  </r>
  <r>
    <s v="IN-2015-NR18550102-42342"/>
    <x v="1048"/>
    <d v="2022-12-09T00:00:00"/>
    <x v="1"/>
    <x v="0"/>
    <x v="3"/>
    <x v="0"/>
    <x v="8338"/>
    <x v="1"/>
  </r>
  <r>
    <s v="IN-2015-DB136157-42342"/>
    <x v="1048"/>
    <d v="2022-12-09T00:00:00"/>
    <x v="2"/>
    <x v="0"/>
    <x v="3"/>
    <x v="0"/>
    <x v="12597"/>
    <x v="1"/>
  </r>
  <r>
    <s v="IN-2015-BE1145558-42342"/>
    <x v="1048"/>
    <d v="2022-12-06T00:00:00"/>
    <x v="2"/>
    <x v="2"/>
    <x v="3"/>
    <x v="0"/>
    <x v="8477"/>
    <x v="0"/>
  </r>
  <r>
    <s v="IN-2015-KM163757-42342"/>
    <x v="1048"/>
    <d v="2022-12-04T00:00:00"/>
    <x v="3"/>
    <x v="2"/>
    <x v="3"/>
    <x v="0"/>
    <x v="13803"/>
    <x v="1"/>
  </r>
  <r>
    <s v="IN-2015-MS1736592-42342"/>
    <x v="1048"/>
    <d v="2022-12-06T00:00:00"/>
    <x v="0"/>
    <x v="0"/>
    <x v="3"/>
    <x v="2"/>
    <x v="19235"/>
    <x v="1"/>
  </r>
  <r>
    <s v="IN-2015-BE1145558-42342"/>
    <x v="1048"/>
    <d v="2022-12-06T00:00:00"/>
    <x v="2"/>
    <x v="2"/>
    <x v="3"/>
    <x v="2"/>
    <x v="11194"/>
    <x v="0"/>
  </r>
  <r>
    <s v="IN-2015-DB136157-42342"/>
    <x v="1048"/>
    <d v="2022-12-09T00:00:00"/>
    <x v="2"/>
    <x v="0"/>
    <x v="3"/>
    <x v="0"/>
    <x v="15891"/>
    <x v="1"/>
  </r>
  <r>
    <s v="ID-2015-EJ1415559-42342"/>
    <x v="1048"/>
    <d v="2022-12-09T00:00:00"/>
    <x v="1"/>
    <x v="0"/>
    <x v="3"/>
    <x v="1"/>
    <x v="20907"/>
    <x v="0"/>
  </r>
  <r>
    <s v="ID-2015-EJ1415559-42342"/>
    <x v="1048"/>
    <d v="2022-12-09T00:00:00"/>
    <x v="1"/>
    <x v="0"/>
    <x v="3"/>
    <x v="2"/>
    <x v="17650"/>
    <x v="0"/>
  </r>
  <r>
    <s v="IN-2015-BO1142527-42342"/>
    <x v="1048"/>
    <d v="2022-12-07T00:00:00"/>
    <x v="0"/>
    <x v="0"/>
    <x v="3"/>
    <x v="0"/>
    <x v="20908"/>
    <x v="0"/>
  </r>
  <r>
    <s v="IN-2015-TG2131027-42342"/>
    <x v="1048"/>
    <d v="2022-12-09T00:00:00"/>
    <x v="2"/>
    <x v="0"/>
    <x v="3"/>
    <x v="0"/>
    <x v="11922"/>
    <x v="1"/>
  </r>
  <r>
    <s v="IN-2015-KM163757-42342"/>
    <x v="1048"/>
    <d v="2022-12-04T00:00:00"/>
    <x v="3"/>
    <x v="2"/>
    <x v="3"/>
    <x v="0"/>
    <x v="12467"/>
    <x v="1"/>
  </r>
  <r>
    <s v="IN-2015-BE1145558-42342"/>
    <x v="1048"/>
    <d v="2022-12-06T00:00:00"/>
    <x v="2"/>
    <x v="2"/>
    <x v="3"/>
    <x v="0"/>
    <x v="11566"/>
    <x v="0"/>
  </r>
  <r>
    <s v="IN-2015-KT16480102-42342"/>
    <x v="1048"/>
    <d v="2022-12-10T00:00:00"/>
    <x v="1"/>
    <x v="0"/>
    <x v="3"/>
    <x v="2"/>
    <x v="20909"/>
    <x v="1"/>
  </r>
  <r>
    <s v="IN-2015-SM2032058-42342"/>
    <x v="1048"/>
    <d v="2022-12-06T00:00:00"/>
    <x v="0"/>
    <x v="2"/>
    <x v="3"/>
    <x v="2"/>
    <x v="20910"/>
    <x v="0"/>
  </r>
  <r>
    <s v="IN-2015-BE1145558-42342"/>
    <x v="1048"/>
    <d v="2022-12-06T00:00:00"/>
    <x v="2"/>
    <x v="2"/>
    <x v="3"/>
    <x v="1"/>
    <x v="19020"/>
    <x v="0"/>
  </r>
  <r>
    <s v="US-2015-MC17575140-42342"/>
    <x v="1048"/>
    <d v="2022-12-11T00:00:00"/>
    <x v="1"/>
    <x v="0"/>
    <x v="1"/>
    <x v="0"/>
    <x v="10166"/>
    <x v="3"/>
  </r>
  <r>
    <s v="IN-2015-DB136157-42342"/>
    <x v="1048"/>
    <d v="2022-12-09T00:00:00"/>
    <x v="2"/>
    <x v="0"/>
    <x v="3"/>
    <x v="0"/>
    <x v="8743"/>
    <x v="1"/>
  </r>
  <r>
    <s v="CA-2015-ND18370140-42342"/>
    <x v="1048"/>
    <d v="2022-12-06T00:00:00"/>
    <x v="2"/>
    <x v="0"/>
    <x v="1"/>
    <x v="1"/>
    <x v="14260"/>
    <x v="0"/>
  </r>
  <r>
    <s v="US-2015-MC17575140-42342"/>
    <x v="1048"/>
    <d v="2022-12-11T00:00:00"/>
    <x v="1"/>
    <x v="0"/>
    <x v="1"/>
    <x v="0"/>
    <x v="7658"/>
    <x v="3"/>
  </r>
  <r>
    <s v="US-2015-MC17575140-42342"/>
    <x v="1048"/>
    <d v="2022-12-11T00:00:00"/>
    <x v="1"/>
    <x v="0"/>
    <x v="1"/>
    <x v="0"/>
    <x v="20911"/>
    <x v="3"/>
  </r>
  <r>
    <s v="IT-2015-MB17305125-42342"/>
    <x v="1048"/>
    <d v="2022-12-11T00:00:00"/>
    <x v="1"/>
    <x v="0"/>
    <x v="2"/>
    <x v="1"/>
    <x v="20912"/>
    <x v="1"/>
  </r>
  <r>
    <s v="IN-2015-SP2065059-42342"/>
    <x v="1048"/>
    <d v="2022-12-09T00:00:00"/>
    <x v="1"/>
    <x v="1"/>
    <x v="3"/>
    <x v="1"/>
    <x v="20913"/>
    <x v="1"/>
  </r>
  <r>
    <s v="IN-2015-KM163757-42342"/>
    <x v="1048"/>
    <d v="2022-12-04T00:00:00"/>
    <x v="3"/>
    <x v="2"/>
    <x v="3"/>
    <x v="1"/>
    <x v="20914"/>
    <x v="1"/>
  </r>
  <r>
    <s v="EG-2015-RA994538-42342"/>
    <x v="1048"/>
    <d v="2022-12-08T00:00:00"/>
    <x v="2"/>
    <x v="0"/>
    <x v="4"/>
    <x v="0"/>
    <x v="12658"/>
    <x v="1"/>
  </r>
  <r>
    <s v="EG-2015-RA994538-42342"/>
    <x v="1048"/>
    <d v="2022-12-08T00:00:00"/>
    <x v="2"/>
    <x v="0"/>
    <x v="4"/>
    <x v="1"/>
    <x v="20915"/>
    <x v="1"/>
  </r>
  <r>
    <s v="AG-2015-RD96603-42342"/>
    <x v="1048"/>
    <d v="2022-12-10T00:00:00"/>
    <x v="1"/>
    <x v="2"/>
    <x v="4"/>
    <x v="1"/>
    <x v="20916"/>
    <x v="1"/>
  </r>
  <r>
    <s v="AG-2015-RD96603-42342"/>
    <x v="1048"/>
    <d v="2022-12-10T00:00:00"/>
    <x v="1"/>
    <x v="2"/>
    <x v="4"/>
    <x v="0"/>
    <x v="19472"/>
    <x v="1"/>
  </r>
  <r>
    <s v="AG-2015-RD96603-42342"/>
    <x v="1048"/>
    <d v="2022-12-10T00:00:00"/>
    <x v="1"/>
    <x v="2"/>
    <x v="4"/>
    <x v="0"/>
    <x v="16147"/>
    <x v="1"/>
  </r>
  <r>
    <s v="MX-2015-LL1684031-42343"/>
    <x v="1049"/>
    <d v="2022-12-07T00:00:00"/>
    <x v="2"/>
    <x v="0"/>
    <x v="0"/>
    <x v="0"/>
    <x v="20917"/>
    <x v="0"/>
  </r>
  <r>
    <s v="MX-2015-MK1790539-42343"/>
    <x v="1049"/>
    <d v="2022-12-06T00:00:00"/>
    <x v="0"/>
    <x v="1"/>
    <x v="0"/>
    <x v="0"/>
    <x v="7897"/>
    <x v="1"/>
  </r>
  <r>
    <s v="MX-2015-MK1790539-42343"/>
    <x v="1049"/>
    <d v="2022-12-06T00:00:00"/>
    <x v="0"/>
    <x v="1"/>
    <x v="0"/>
    <x v="0"/>
    <x v="15600"/>
    <x v="1"/>
  </r>
  <r>
    <s v="MX-2015-JD1589555-42343"/>
    <x v="1049"/>
    <d v="2022-12-05T00:00:00"/>
    <x v="3"/>
    <x v="1"/>
    <x v="0"/>
    <x v="1"/>
    <x v="20489"/>
    <x v="0"/>
  </r>
  <r>
    <s v="MX-2015-MD1735082-42343"/>
    <x v="1049"/>
    <d v="2022-12-09T00:00:00"/>
    <x v="1"/>
    <x v="0"/>
    <x v="0"/>
    <x v="0"/>
    <x v="11652"/>
    <x v="1"/>
  </r>
  <r>
    <s v="MX-2015-AC1042082-42343"/>
    <x v="1049"/>
    <d v="2022-12-10T00:00:00"/>
    <x v="1"/>
    <x v="1"/>
    <x v="0"/>
    <x v="0"/>
    <x v="15343"/>
    <x v="1"/>
  </r>
  <r>
    <s v="MX-2015-AC1042082-42343"/>
    <x v="1049"/>
    <d v="2022-12-10T00:00:00"/>
    <x v="1"/>
    <x v="1"/>
    <x v="0"/>
    <x v="0"/>
    <x v="11013"/>
    <x v="1"/>
  </r>
  <r>
    <s v="US-2015-TP21130140-42343"/>
    <x v="1049"/>
    <d v="2022-12-09T00:00:00"/>
    <x v="1"/>
    <x v="0"/>
    <x v="1"/>
    <x v="0"/>
    <x v="18304"/>
    <x v="1"/>
  </r>
  <r>
    <s v="US-2015-TP21130140-42343"/>
    <x v="1049"/>
    <d v="2022-12-09T00:00:00"/>
    <x v="1"/>
    <x v="0"/>
    <x v="1"/>
    <x v="1"/>
    <x v="15417"/>
    <x v="1"/>
  </r>
  <r>
    <s v="US-2015-TP21130140-42343"/>
    <x v="1049"/>
    <d v="2022-12-09T00:00:00"/>
    <x v="1"/>
    <x v="0"/>
    <x v="1"/>
    <x v="1"/>
    <x v="18323"/>
    <x v="1"/>
  </r>
  <r>
    <s v="CA-2015-CB12415140-42343"/>
    <x v="1049"/>
    <d v="2022-12-10T00:00:00"/>
    <x v="1"/>
    <x v="0"/>
    <x v="1"/>
    <x v="0"/>
    <x v="20918"/>
    <x v="1"/>
  </r>
  <r>
    <s v="CA-2015-MS17980140-42343"/>
    <x v="1049"/>
    <d v="2022-12-10T00:00:00"/>
    <x v="1"/>
    <x v="1"/>
    <x v="1"/>
    <x v="0"/>
    <x v="8793"/>
    <x v="1"/>
  </r>
  <r>
    <s v="RS-2015-JP6135108-42343"/>
    <x v="1049"/>
    <d v="2022-12-05T00:00:00"/>
    <x v="3"/>
    <x v="2"/>
    <x v="2"/>
    <x v="0"/>
    <x v="11484"/>
    <x v="1"/>
  </r>
  <r>
    <s v="ES-2015-TA21385120-42343"/>
    <x v="1049"/>
    <d v="2022-12-10T00:00:00"/>
    <x v="1"/>
    <x v="2"/>
    <x v="2"/>
    <x v="0"/>
    <x v="16618"/>
    <x v="1"/>
  </r>
  <r>
    <s v="ES-2015-BK1126045-42343"/>
    <x v="1049"/>
    <d v="2022-12-07T00:00:00"/>
    <x v="0"/>
    <x v="0"/>
    <x v="2"/>
    <x v="0"/>
    <x v="11006"/>
    <x v="0"/>
  </r>
  <r>
    <s v="RS-2015-JP6135108-42343"/>
    <x v="1049"/>
    <d v="2022-12-05T00:00:00"/>
    <x v="3"/>
    <x v="2"/>
    <x v="2"/>
    <x v="0"/>
    <x v="8262"/>
    <x v="1"/>
  </r>
  <r>
    <s v="IT-2015-NF1847591-42343"/>
    <x v="1049"/>
    <d v="2022-12-09T00:00:00"/>
    <x v="2"/>
    <x v="2"/>
    <x v="2"/>
    <x v="0"/>
    <x v="12087"/>
    <x v="1"/>
  </r>
  <r>
    <s v="ES-2015-ES1402045-42343"/>
    <x v="1049"/>
    <d v="2022-12-10T00:00:00"/>
    <x v="1"/>
    <x v="0"/>
    <x v="2"/>
    <x v="0"/>
    <x v="20919"/>
    <x v="1"/>
  </r>
  <r>
    <s v="RS-2015-JP6135108-42343"/>
    <x v="1049"/>
    <d v="2022-12-05T00:00:00"/>
    <x v="3"/>
    <x v="2"/>
    <x v="2"/>
    <x v="2"/>
    <x v="20920"/>
    <x v="1"/>
  </r>
  <r>
    <s v="CA-2015-MS17980140-42343"/>
    <x v="1049"/>
    <d v="2022-12-10T00:00:00"/>
    <x v="1"/>
    <x v="1"/>
    <x v="1"/>
    <x v="2"/>
    <x v="16245"/>
    <x v="1"/>
  </r>
  <r>
    <s v="CA-2015-MS17980140-42343"/>
    <x v="1049"/>
    <d v="2022-12-10T00:00:00"/>
    <x v="1"/>
    <x v="1"/>
    <x v="1"/>
    <x v="1"/>
    <x v="20921"/>
    <x v="1"/>
  </r>
  <r>
    <s v="CA-2015-DO13645140-42343"/>
    <x v="1049"/>
    <d v="2022-12-11T00:00:00"/>
    <x v="1"/>
    <x v="0"/>
    <x v="1"/>
    <x v="2"/>
    <x v="8481"/>
    <x v="1"/>
  </r>
  <r>
    <s v="CA-2015-MS17980140-42343"/>
    <x v="1049"/>
    <d v="2022-12-10T00:00:00"/>
    <x v="1"/>
    <x v="1"/>
    <x v="1"/>
    <x v="2"/>
    <x v="20922"/>
    <x v="1"/>
  </r>
  <r>
    <s v="CA-2015-MS17980140-42343"/>
    <x v="1049"/>
    <d v="2022-12-10T00:00:00"/>
    <x v="1"/>
    <x v="1"/>
    <x v="1"/>
    <x v="0"/>
    <x v="14738"/>
    <x v="1"/>
  </r>
  <r>
    <s v="CA-2015-KE16420140-42343"/>
    <x v="1049"/>
    <d v="2022-12-06T00:00:00"/>
    <x v="0"/>
    <x v="1"/>
    <x v="1"/>
    <x v="2"/>
    <x v="20923"/>
    <x v="1"/>
  </r>
  <r>
    <s v="CA-2015-DO13645140-42343"/>
    <x v="1049"/>
    <d v="2022-12-11T00:00:00"/>
    <x v="1"/>
    <x v="0"/>
    <x v="1"/>
    <x v="2"/>
    <x v="20924"/>
    <x v="1"/>
  </r>
  <r>
    <s v="CA-2015-DO13645140-42343"/>
    <x v="1049"/>
    <d v="2022-12-11T00:00:00"/>
    <x v="1"/>
    <x v="0"/>
    <x v="1"/>
    <x v="2"/>
    <x v="17247"/>
    <x v="1"/>
  </r>
  <r>
    <s v="CA-2015-DV13045140-42343"/>
    <x v="1049"/>
    <d v="2022-12-05T00:00:00"/>
    <x v="3"/>
    <x v="1"/>
    <x v="1"/>
    <x v="2"/>
    <x v="20925"/>
    <x v="0"/>
  </r>
  <r>
    <s v="CA-2015-CM12160140-42343"/>
    <x v="1049"/>
    <d v="2022-12-09T00:00:00"/>
    <x v="1"/>
    <x v="0"/>
    <x v="1"/>
    <x v="0"/>
    <x v="13072"/>
    <x v="1"/>
  </r>
  <r>
    <s v="CA-2015-LT16765140-42343"/>
    <x v="1049"/>
    <d v="2022-12-08T00:00:00"/>
    <x v="2"/>
    <x v="0"/>
    <x v="1"/>
    <x v="0"/>
    <x v="14562"/>
    <x v="1"/>
  </r>
  <r>
    <s v="US-2015-TG216405-42343"/>
    <x v="1049"/>
    <d v="2022-12-11T00:00:00"/>
    <x v="1"/>
    <x v="0"/>
    <x v="0"/>
    <x v="0"/>
    <x v="15397"/>
    <x v="1"/>
  </r>
  <r>
    <s v="US-2015-TG216405-42343"/>
    <x v="1049"/>
    <d v="2022-12-11T00:00:00"/>
    <x v="1"/>
    <x v="0"/>
    <x v="0"/>
    <x v="0"/>
    <x v="7377"/>
    <x v="1"/>
  </r>
  <r>
    <s v="US-2015-TG216405-42343"/>
    <x v="1049"/>
    <d v="2022-12-11T00:00:00"/>
    <x v="1"/>
    <x v="0"/>
    <x v="0"/>
    <x v="2"/>
    <x v="20926"/>
    <x v="1"/>
  </r>
  <r>
    <s v="US-2015-TG216405-42343"/>
    <x v="1049"/>
    <d v="2022-12-11T00:00:00"/>
    <x v="1"/>
    <x v="0"/>
    <x v="0"/>
    <x v="2"/>
    <x v="20927"/>
    <x v="1"/>
  </r>
  <r>
    <s v="ES-2015-CS12250139-42343"/>
    <x v="1049"/>
    <d v="2022-12-09T00:00:00"/>
    <x v="2"/>
    <x v="1"/>
    <x v="2"/>
    <x v="0"/>
    <x v="8280"/>
    <x v="0"/>
  </r>
  <r>
    <s v="ES-2015-CS12250139-42343"/>
    <x v="1049"/>
    <d v="2022-12-09T00:00:00"/>
    <x v="2"/>
    <x v="1"/>
    <x v="2"/>
    <x v="0"/>
    <x v="19111"/>
    <x v="0"/>
  </r>
  <r>
    <s v="IT-2015-BF1121545-42343"/>
    <x v="1049"/>
    <d v="2022-12-12T00:00:00"/>
    <x v="1"/>
    <x v="2"/>
    <x v="2"/>
    <x v="0"/>
    <x v="20928"/>
    <x v="1"/>
  </r>
  <r>
    <s v="IT-2015-DK1322564-42343"/>
    <x v="1049"/>
    <d v="2022-12-07T00:00:00"/>
    <x v="2"/>
    <x v="1"/>
    <x v="2"/>
    <x v="0"/>
    <x v="12390"/>
    <x v="0"/>
  </r>
  <r>
    <s v="ES-2015-TS2120545-42343"/>
    <x v="1049"/>
    <d v="2022-12-11T00:00:00"/>
    <x v="1"/>
    <x v="1"/>
    <x v="2"/>
    <x v="0"/>
    <x v="9694"/>
    <x v="1"/>
  </r>
  <r>
    <s v="BK-2015-ML775517-42343"/>
    <x v="1049"/>
    <d v="2022-12-09T00:00:00"/>
    <x v="1"/>
    <x v="2"/>
    <x v="2"/>
    <x v="0"/>
    <x v="7506"/>
    <x v="1"/>
  </r>
  <r>
    <s v="ES-2015-ES1402045-42343"/>
    <x v="1049"/>
    <d v="2022-12-10T00:00:00"/>
    <x v="1"/>
    <x v="0"/>
    <x v="2"/>
    <x v="0"/>
    <x v="11721"/>
    <x v="1"/>
  </r>
  <r>
    <s v="IN-2015-MG1789056-42343"/>
    <x v="1049"/>
    <d v="2022-12-11T00:00:00"/>
    <x v="1"/>
    <x v="2"/>
    <x v="3"/>
    <x v="0"/>
    <x v="10954"/>
    <x v="1"/>
  </r>
  <r>
    <s v="IN-2015-MM180557-42343"/>
    <x v="1049"/>
    <d v="2022-12-11T00:00:00"/>
    <x v="1"/>
    <x v="0"/>
    <x v="3"/>
    <x v="0"/>
    <x v="17323"/>
    <x v="1"/>
  </r>
  <r>
    <s v="IN-2015-MG1789056-42343"/>
    <x v="1049"/>
    <d v="2022-12-11T00:00:00"/>
    <x v="1"/>
    <x v="2"/>
    <x v="3"/>
    <x v="0"/>
    <x v="11647"/>
    <x v="1"/>
  </r>
  <r>
    <s v="IN-2015-CL1256527-42343"/>
    <x v="1049"/>
    <d v="2022-12-10T00:00:00"/>
    <x v="1"/>
    <x v="0"/>
    <x v="3"/>
    <x v="0"/>
    <x v="20929"/>
    <x v="1"/>
  </r>
  <r>
    <s v="IN-2015-MM180557-42343"/>
    <x v="1049"/>
    <d v="2022-12-11T00:00:00"/>
    <x v="1"/>
    <x v="0"/>
    <x v="3"/>
    <x v="0"/>
    <x v="20930"/>
    <x v="1"/>
  </r>
  <r>
    <s v="ID-2015-MG1820592-42343"/>
    <x v="1049"/>
    <d v="2022-12-09T00:00:00"/>
    <x v="1"/>
    <x v="2"/>
    <x v="1"/>
    <x v="1"/>
    <x v="16554"/>
    <x v="1"/>
  </r>
  <r>
    <s v="IN-2015-CG1204092-42343"/>
    <x v="1049"/>
    <d v="2022-12-05T00:00:00"/>
    <x v="3"/>
    <x v="2"/>
    <x v="3"/>
    <x v="0"/>
    <x v="8337"/>
    <x v="2"/>
  </r>
  <r>
    <s v="ID-2015-MG1820592-42343"/>
    <x v="1049"/>
    <d v="2022-12-09T00:00:00"/>
    <x v="1"/>
    <x v="2"/>
    <x v="1"/>
    <x v="1"/>
    <x v="12708"/>
    <x v="1"/>
  </r>
  <r>
    <s v="CA-2015-LR16915140-42343"/>
    <x v="1049"/>
    <d v="2022-12-10T00:00:00"/>
    <x v="1"/>
    <x v="0"/>
    <x v="1"/>
    <x v="1"/>
    <x v="20931"/>
    <x v="1"/>
  </r>
  <r>
    <s v="IN-2015-GK1462027-42343"/>
    <x v="1049"/>
    <d v="2022-12-10T00:00:00"/>
    <x v="1"/>
    <x v="2"/>
    <x v="1"/>
    <x v="0"/>
    <x v="10017"/>
    <x v="1"/>
  </r>
  <r>
    <s v="ID-2015-MG1820592-42343"/>
    <x v="1049"/>
    <d v="2022-12-09T00:00:00"/>
    <x v="1"/>
    <x v="2"/>
    <x v="1"/>
    <x v="0"/>
    <x v="20932"/>
    <x v="1"/>
  </r>
  <r>
    <s v="IN-2015-EM139607-42343"/>
    <x v="1049"/>
    <d v="2022-12-10T00:00:00"/>
    <x v="1"/>
    <x v="0"/>
    <x v="3"/>
    <x v="0"/>
    <x v="17155"/>
    <x v="0"/>
  </r>
  <r>
    <s v="IN-2015-MM180557-42343"/>
    <x v="1049"/>
    <d v="2022-12-11T00:00:00"/>
    <x v="1"/>
    <x v="0"/>
    <x v="3"/>
    <x v="1"/>
    <x v="14077"/>
    <x v="1"/>
  </r>
  <r>
    <s v="IN-2015-KW1643527-42343"/>
    <x v="1049"/>
    <d v="2022-12-10T00:00:00"/>
    <x v="1"/>
    <x v="0"/>
    <x v="3"/>
    <x v="2"/>
    <x v="12210"/>
    <x v="1"/>
  </r>
  <r>
    <s v="ID-2015-TC211457-42343"/>
    <x v="1049"/>
    <d v="2022-12-08T00:00:00"/>
    <x v="0"/>
    <x v="2"/>
    <x v="1"/>
    <x v="2"/>
    <x v="20933"/>
    <x v="0"/>
  </r>
  <r>
    <s v="ES-2015-ES1402045-42343"/>
    <x v="1049"/>
    <d v="2022-12-10T00:00:00"/>
    <x v="1"/>
    <x v="0"/>
    <x v="2"/>
    <x v="0"/>
    <x v="18898"/>
    <x v="1"/>
  </r>
  <r>
    <s v="IT-2015-NK18490139-42343"/>
    <x v="1049"/>
    <d v="2022-12-09T00:00:00"/>
    <x v="2"/>
    <x v="2"/>
    <x v="2"/>
    <x v="2"/>
    <x v="13803"/>
    <x v="0"/>
  </r>
  <r>
    <s v="ES-2015-TA21385120-42343"/>
    <x v="1049"/>
    <d v="2022-12-10T00:00:00"/>
    <x v="1"/>
    <x v="2"/>
    <x v="2"/>
    <x v="0"/>
    <x v="11124"/>
    <x v="1"/>
  </r>
  <r>
    <s v="IT-2015-DK1322564-42343"/>
    <x v="1049"/>
    <d v="2022-12-07T00:00:00"/>
    <x v="2"/>
    <x v="1"/>
    <x v="2"/>
    <x v="0"/>
    <x v="20934"/>
    <x v="0"/>
  </r>
  <r>
    <s v="IT-2015-DK1322564-42343"/>
    <x v="1049"/>
    <d v="2022-12-07T00:00:00"/>
    <x v="2"/>
    <x v="1"/>
    <x v="2"/>
    <x v="0"/>
    <x v="11490"/>
    <x v="0"/>
  </r>
  <r>
    <s v="ID-2015-MG1820592-42343"/>
    <x v="1049"/>
    <d v="2022-12-09T00:00:00"/>
    <x v="1"/>
    <x v="1"/>
    <x v="3"/>
    <x v="0"/>
    <x v="10882"/>
    <x v="1"/>
  </r>
  <r>
    <s v="IN-2015-CL1256527-42343"/>
    <x v="1049"/>
    <d v="2022-12-10T00:00:00"/>
    <x v="1"/>
    <x v="0"/>
    <x v="3"/>
    <x v="0"/>
    <x v="15975"/>
    <x v="1"/>
  </r>
  <r>
    <s v="IN-2015-MG1789056-42343"/>
    <x v="1049"/>
    <d v="2022-12-11T00:00:00"/>
    <x v="1"/>
    <x v="2"/>
    <x v="3"/>
    <x v="0"/>
    <x v="20935"/>
    <x v="1"/>
  </r>
  <r>
    <s v="TZ-2015-RH9555129-42343"/>
    <x v="1049"/>
    <d v="2022-12-07T00:00:00"/>
    <x v="2"/>
    <x v="0"/>
    <x v="4"/>
    <x v="2"/>
    <x v="14976"/>
    <x v="0"/>
  </r>
  <r>
    <s v="AO-2015-RW95404-42343"/>
    <x v="1049"/>
    <d v="2022-12-11T00:00:00"/>
    <x v="1"/>
    <x v="1"/>
    <x v="4"/>
    <x v="2"/>
    <x v="13592"/>
    <x v="1"/>
  </r>
  <r>
    <s v="NI-2015-EL373595-42343"/>
    <x v="1049"/>
    <d v="2022-12-10T00:00:00"/>
    <x v="1"/>
    <x v="2"/>
    <x v="4"/>
    <x v="0"/>
    <x v="17631"/>
    <x v="1"/>
  </r>
  <r>
    <s v="GH-2015-DV346549-42343"/>
    <x v="1049"/>
    <d v="2022-12-05T00:00:00"/>
    <x v="3"/>
    <x v="0"/>
    <x v="4"/>
    <x v="0"/>
    <x v="20528"/>
    <x v="2"/>
  </r>
  <r>
    <s v="TZ-2015-RH9555129-42343"/>
    <x v="1049"/>
    <d v="2022-12-07T00:00:00"/>
    <x v="2"/>
    <x v="0"/>
    <x v="4"/>
    <x v="0"/>
    <x v="20936"/>
    <x v="0"/>
  </r>
  <r>
    <s v="NI-2015-EL373595-42343"/>
    <x v="1049"/>
    <d v="2022-12-10T00:00:00"/>
    <x v="1"/>
    <x v="2"/>
    <x v="4"/>
    <x v="0"/>
    <x v="8296"/>
    <x v="1"/>
  </r>
  <r>
    <s v="AO-2015-RW95404-42343"/>
    <x v="1049"/>
    <d v="2022-12-11T00:00:00"/>
    <x v="1"/>
    <x v="1"/>
    <x v="4"/>
    <x v="0"/>
    <x v="8621"/>
    <x v="1"/>
  </r>
  <r>
    <s v="ML-2015-AZ75079-42343"/>
    <x v="1049"/>
    <d v="2022-12-09T00:00:00"/>
    <x v="1"/>
    <x v="0"/>
    <x v="4"/>
    <x v="0"/>
    <x v="16218"/>
    <x v="0"/>
  </r>
  <r>
    <s v="TZ-2015-RH9555129-42343"/>
    <x v="1049"/>
    <d v="2022-12-07T00:00:00"/>
    <x v="2"/>
    <x v="0"/>
    <x v="4"/>
    <x v="1"/>
    <x v="12910"/>
    <x v="0"/>
  </r>
  <r>
    <s v="TZ-2015-RH9555129-42343"/>
    <x v="1049"/>
    <d v="2022-12-07T00:00:00"/>
    <x v="2"/>
    <x v="0"/>
    <x v="4"/>
    <x v="0"/>
    <x v="10203"/>
    <x v="0"/>
  </r>
  <r>
    <s v="CA-2015-Dp324023-42344"/>
    <x v="1050"/>
    <d v="2022-12-10T00:00:00"/>
    <x v="1"/>
    <x v="2"/>
    <x v="1"/>
    <x v="2"/>
    <x v="15653"/>
    <x v="0"/>
  </r>
  <r>
    <s v="MX-2015-BS1136582-42344"/>
    <x v="1050"/>
    <d v="2022-12-13T00:00:00"/>
    <x v="1"/>
    <x v="1"/>
    <x v="0"/>
    <x v="2"/>
    <x v="20937"/>
    <x v="3"/>
  </r>
  <r>
    <s v="MX-2015-PR1888082-42344"/>
    <x v="1050"/>
    <d v="2022-12-10T00:00:00"/>
    <x v="1"/>
    <x v="0"/>
    <x v="0"/>
    <x v="2"/>
    <x v="20938"/>
    <x v="0"/>
  </r>
  <r>
    <s v="MX-2015-PR1888082-42344"/>
    <x v="1050"/>
    <d v="2022-12-10T00:00:00"/>
    <x v="1"/>
    <x v="0"/>
    <x v="0"/>
    <x v="0"/>
    <x v="11955"/>
    <x v="0"/>
  </r>
  <r>
    <s v="MX-2015-PR1888082-42344"/>
    <x v="1050"/>
    <d v="2022-12-10T00:00:00"/>
    <x v="1"/>
    <x v="0"/>
    <x v="0"/>
    <x v="0"/>
    <x v="18274"/>
    <x v="0"/>
  </r>
  <r>
    <s v="MX-2015-PR1888082-42344"/>
    <x v="1050"/>
    <d v="2022-12-10T00:00:00"/>
    <x v="1"/>
    <x v="0"/>
    <x v="0"/>
    <x v="0"/>
    <x v="8394"/>
    <x v="0"/>
  </r>
  <r>
    <s v="MX-2015-PR1888082-42344"/>
    <x v="1050"/>
    <d v="2022-12-10T00:00:00"/>
    <x v="1"/>
    <x v="0"/>
    <x v="0"/>
    <x v="0"/>
    <x v="12921"/>
    <x v="0"/>
  </r>
  <r>
    <s v="CA-2015-RB19570140-42344"/>
    <x v="1050"/>
    <d v="2022-12-09T00:00:00"/>
    <x v="0"/>
    <x v="0"/>
    <x v="1"/>
    <x v="0"/>
    <x v="14181"/>
    <x v="0"/>
  </r>
  <r>
    <s v="CA-2015-RB19570140-42344"/>
    <x v="1050"/>
    <d v="2022-12-09T00:00:00"/>
    <x v="0"/>
    <x v="0"/>
    <x v="1"/>
    <x v="1"/>
    <x v="20939"/>
    <x v="0"/>
  </r>
  <r>
    <s v="CA-2015-RB19570140-42344"/>
    <x v="1050"/>
    <d v="2022-12-09T00:00:00"/>
    <x v="0"/>
    <x v="0"/>
    <x v="1"/>
    <x v="0"/>
    <x v="8854"/>
    <x v="0"/>
  </r>
  <r>
    <s v="CA-2015-SM20950140-42344"/>
    <x v="1050"/>
    <d v="2022-12-12T00:00:00"/>
    <x v="1"/>
    <x v="1"/>
    <x v="1"/>
    <x v="2"/>
    <x v="11007"/>
    <x v="1"/>
  </r>
  <r>
    <s v="CA-2015-SM20950140-42344"/>
    <x v="1050"/>
    <d v="2022-12-12T00:00:00"/>
    <x v="1"/>
    <x v="1"/>
    <x v="1"/>
    <x v="2"/>
    <x v="13537"/>
    <x v="1"/>
  </r>
  <r>
    <s v="US-2015-CS11950140-42344"/>
    <x v="1050"/>
    <d v="2022-12-09T00:00:00"/>
    <x v="0"/>
    <x v="0"/>
    <x v="1"/>
    <x v="0"/>
    <x v="7938"/>
    <x v="1"/>
  </r>
  <r>
    <s v="US-2015-CS11950140-42344"/>
    <x v="1050"/>
    <d v="2022-12-09T00:00:00"/>
    <x v="0"/>
    <x v="0"/>
    <x v="1"/>
    <x v="2"/>
    <x v="14218"/>
    <x v="1"/>
  </r>
  <r>
    <s v="CA-2015-BF11080140-42344"/>
    <x v="1050"/>
    <d v="2022-12-09T00:00:00"/>
    <x v="2"/>
    <x v="0"/>
    <x v="1"/>
    <x v="0"/>
    <x v="8094"/>
    <x v="0"/>
  </r>
  <r>
    <s v="IT-2015-PB1921091-42344"/>
    <x v="1050"/>
    <d v="2022-12-12T00:00:00"/>
    <x v="1"/>
    <x v="1"/>
    <x v="2"/>
    <x v="0"/>
    <x v="10197"/>
    <x v="1"/>
  </r>
  <r>
    <s v="IT-2015-PB1921091-42344"/>
    <x v="1050"/>
    <d v="2022-12-12T00:00:00"/>
    <x v="1"/>
    <x v="1"/>
    <x v="2"/>
    <x v="0"/>
    <x v="8777"/>
    <x v="1"/>
  </r>
  <r>
    <s v="ES-2015-AM1070545-42344"/>
    <x v="1050"/>
    <d v="2022-12-10T00:00:00"/>
    <x v="2"/>
    <x v="0"/>
    <x v="2"/>
    <x v="0"/>
    <x v="20940"/>
    <x v="0"/>
  </r>
  <r>
    <s v="IT-2015-PB1921091-42344"/>
    <x v="1050"/>
    <d v="2022-12-12T00:00:00"/>
    <x v="1"/>
    <x v="1"/>
    <x v="2"/>
    <x v="1"/>
    <x v="17839"/>
    <x v="1"/>
  </r>
  <r>
    <s v="CA-2015-QJ19255140-42344"/>
    <x v="1050"/>
    <d v="2022-12-11T00:00:00"/>
    <x v="1"/>
    <x v="1"/>
    <x v="1"/>
    <x v="1"/>
    <x v="20941"/>
    <x v="1"/>
  </r>
  <r>
    <s v="CA-2015-BF11080140-42344"/>
    <x v="1050"/>
    <d v="2022-12-09T00:00:00"/>
    <x v="2"/>
    <x v="0"/>
    <x v="1"/>
    <x v="0"/>
    <x v="18907"/>
    <x v="0"/>
  </r>
  <r>
    <s v="CA-2015-SM20950140-42344"/>
    <x v="1050"/>
    <d v="2022-12-12T00:00:00"/>
    <x v="1"/>
    <x v="1"/>
    <x v="1"/>
    <x v="0"/>
    <x v="20942"/>
    <x v="1"/>
  </r>
  <r>
    <s v="IT-2015-PB1921091-42344"/>
    <x v="1050"/>
    <d v="2022-12-12T00:00:00"/>
    <x v="1"/>
    <x v="1"/>
    <x v="2"/>
    <x v="0"/>
    <x v="20943"/>
    <x v="1"/>
  </r>
  <r>
    <s v="MX-2015-HM1498028-42344"/>
    <x v="1050"/>
    <d v="2022-12-11T00:00:00"/>
    <x v="1"/>
    <x v="0"/>
    <x v="0"/>
    <x v="0"/>
    <x v="8257"/>
    <x v="1"/>
  </r>
  <r>
    <s v="MX-2015-HM1498028-42344"/>
    <x v="1050"/>
    <d v="2022-12-11T00:00:00"/>
    <x v="1"/>
    <x v="0"/>
    <x v="0"/>
    <x v="1"/>
    <x v="15598"/>
    <x v="1"/>
  </r>
  <r>
    <s v="ES-2015-RD19585120-42344"/>
    <x v="1050"/>
    <d v="2022-12-08T00:00:00"/>
    <x v="2"/>
    <x v="0"/>
    <x v="2"/>
    <x v="0"/>
    <x v="14881"/>
    <x v="2"/>
  </r>
  <r>
    <s v="ES-2015-RD19585120-42344"/>
    <x v="1050"/>
    <d v="2022-12-08T00:00:00"/>
    <x v="2"/>
    <x v="0"/>
    <x v="2"/>
    <x v="0"/>
    <x v="18411"/>
    <x v="2"/>
  </r>
  <r>
    <s v="ES-2015-RD19585120-42344"/>
    <x v="1050"/>
    <d v="2022-12-08T00:00:00"/>
    <x v="2"/>
    <x v="0"/>
    <x v="2"/>
    <x v="0"/>
    <x v="11094"/>
    <x v="2"/>
  </r>
  <r>
    <s v="ID-2015-TB214007-42344"/>
    <x v="1050"/>
    <d v="2022-12-12T00:00:00"/>
    <x v="1"/>
    <x v="0"/>
    <x v="3"/>
    <x v="2"/>
    <x v="20944"/>
    <x v="1"/>
  </r>
  <r>
    <s v="IN-2015-SH1997527-42344"/>
    <x v="1050"/>
    <d v="2022-12-12T00:00:00"/>
    <x v="1"/>
    <x v="2"/>
    <x v="1"/>
    <x v="0"/>
    <x v="7619"/>
    <x v="1"/>
  </r>
  <r>
    <s v="IT-2015-NL1831091-42344"/>
    <x v="1050"/>
    <d v="2022-12-09T00:00:00"/>
    <x v="0"/>
    <x v="2"/>
    <x v="2"/>
    <x v="0"/>
    <x v="9853"/>
    <x v="0"/>
  </r>
  <r>
    <s v="MX-2015-EM1414039-42345"/>
    <x v="1051"/>
    <d v="2022-12-11T00:00:00"/>
    <x v="2"/>
    <x v="2"/>
    <x v="0"/>
    <x v="1"/>
    <x v="20945"/>
    <x v="0"/>
  </r>
  <r>
    <s v="MX-2015-RH1949551-42345"/>
    <x v="1051"/>
    <d v="2022-12-13T00:00:00"/>
    <x v="1"/>
    <x v="0"/>
    <x v="0"/>
    <x v="0"/>
    <x v="20946"/>
    <x v="1"/>
  </r>
  <r>
    <s v="IT-2015-DK13090120-42345"/>
    <x v="1051"/>
    <d v="2022-12-08T00:00:00"/>
    <x v="0"/>
    <x v="0"/>
    <x v="2"/>
    <x v="1"/>
    <x v="20947"/>
    <x v="0"/>
  </r>
  <r>
    <s v="IT-2015-DK13090120-42345"/>
    <x v="1051"/>
    <d v="2022-12-08T00:00:00"/>
    <x v="0"/>
    <x v="0"/>
    <x v="2"/>
    <x v="2"/>
    <x v="20948"/>
    <x v="0"/>
  </r>
  <r>
    <s v="IT-2015-DK13090120-42345"/>
    <x v="1051"/>
    <d v="2022-12-08T00:00:00"/>
    <x v="0"/>
    <x v="0"/>
    <x v="2"/>
    <x v="1"/>
    <x v="20949"/>
    <x v="0"/>
  </r>
  <r>
    <s v="SO-2015-CS1845116-42345"/>
    <x v="1051"/>
    <d v="2022-12-11T00:00:00"/>
    <x v="1"/>
    <x v="1"/>
    <x v="4"/>
    <x v="0"/>
    <x v="20950"/>
    <x v="0"/>
  </r>
  <r>
    <s v="CA-2015-JS594023-42346"/>
    <x v="1052"/>
    <d v="2022-12-10T00:00:00"/>
    <x v="2"/>
    <x v="2"/>
    <x v="1"/>
    <x v="0"/>
    <x v="8217"/>
    <x v="0"/>
  </r>
  <r>
    <s v="MX-2015-DH1367536-42346"/>
    <x v="1052"/>
    <d v="2022-12-11T00:00:00"/>
    <x v="0"/>
    <x v="2"/>
    <x v="0"/>
    <x v="0"/>
    <x v="8952"/>
    <x v="0"/>
  </r>
  <r>
    <s v="MX-2015-PA1906082-42346"/>
    <x v="1052"/>
    <d v="2022-12-13T00:00:00"/>
    <x v="1"/>
    <x v="2"/>
    <x v="0"/>
    <x v="0"/>
    <x v="20951"/>
    <x v="1"/>
  </r>
  <r>
    <s v="MX-2015-MZ1751582-42346"/>
    <x v="1052"/>
    <d v="2022-12-12T00:00:00"/>
    <x v="2"/>
    <x v="1"/>
    <x v="0"/>
    <x v="2"/>
    <x v="8222"/>
    <x v="1"/>
  </r>
  <r>
    <s v="MX-2015-PA1906082-42346"/>
    <x v="1052"/>
    <d v="2022-12-13T00:00:00"/>
    <x v="1"/>
    <x v="2"/>
    <x v="0"/>
    <x v="2"/>
    <x v="20952"/>
    <x v="1"/>
  </r>
  <r>
    <s v="MX-2015-PA1906082-42346"/>
    <x v="1052"/>
    <d v="2022-12-13T00:00:00"/>
    <x v="1"/>
    <x v="2"/>
    <x v="0"/>
    <x v="2"/>
    <x v="20953"/>
    <x v="1"/>
  </r>
  <r>
    <s v="MX-2015-MZ1751582-42346"/>
    <x v="1052"/>
    <d v="2022-12-12T00:00:00"/>
    <x v="2"/>
    <x v="1"/>
    <x v="0"/>
    <x v="1"/>
    <x v="20954"/>
    <x v="1"/>
  </r>
  <r>
    <s v="MX-2015-MZ1751582-42346"/>
    <x v="1052"/>
    <d v="2022-12-12T00:00:00"/>
    <x v="2"/>
    <x v="1"/>
    <x v="0"/>
    <x v="1"/>
    <x v="17093"/>
    <x v="1"/>
  </r>
  <r>
    <s v="MX-2015-LW1699093-42346"/>
    <x v="1052"/>
    <d v="2022-12-12T00:00:00"/>
    <x v="1"/>
    <x v="1"/>
    <x v="0"/>
    <x v="0"/>
    <x v="7790"/>
    <x v="1"/>
  </r>
  <r>
    <s v="US-2015-HG14965140-42346"/>
    <x v="1052"/>
    <d v="2022-12-14T00:00:00"/>
    <x v="1"/>
    <x v="1"/>
    <x v="1"/>
    <x v="0"/>
    <x v="20955"/>
    <x v="1"/>
  </r>
  <r>
    <s v="CA-2015-DS13180140-42346"/>
    <x v="1052"/>
    <d v="2022-12-13T00:00:00"/>
    <x v="1"/>
    <x v="1"/>
    <x v="1"/>
    <x v="0"/>
    <x v="16695"/>
    <x v="1"/>
  </r>
  <r>
    <s v="CA-2015-DS13180140-42346"/>
    <x v="1052"/>
    <d v="2022-12-13T00:00:00"/>
    <x v="1"/>
    <x v="1"/>
    <x v="1"/>
    <x v="0"/>
    <x v="7478"/>
    <x v="1"/>
  </r>
  <r>
    <s v="CA-2015-SH20395140-42346"/>
    <x v="1052"/>
    <d v="2022-12-10T00:00:00"/>
    <x v="0"/>
    <x v="0"/>
    <x v="1"/>
    <x v="1"/>
    <x v="15896"/>
    <x v="1"/>
  </r>
  <r>
    <s v="ES-2015-PG1889545-42346"/>
    <x v="1052"/>
    <d v="2022-12-15T00:00:00"/>
    <x v="1"/>
    <x v="0"/>
    <x v="2"/>
    <x v="0"/>
    <x v="8156"/>
    <x v="3"/>
  </r>
  <r>
    <s v="ES-2015-PG1889545-42346"/>
    <x v="1052"/>
    <d v="2022-12-15T00:00:00"/>
    <x v="1"/>
    <x v="0"/>
    <x v="2"/>
    <x v="0"/>
    <x v="8864"/>
    <x v="3"/>
  </r>
  <r>
    <s v="ES-2015-AS1004545-42346"/>
    <x v="1052"/>
    <d v="2022-12-14T00:00:00"/>
    <x v="1"/>
    <x v="1"/>
    <x v="2"/>
    <x v="0"/>
    <x v="20956"/>
    <x v="1"/>
  </r>
  <r>
    <s v="ES-2015-TS2161048-42346"/>
    <x v="1052"/>
    <d v="2022-12-10T00:00:00"/>
    <x v="0"/>
    <x v="0"/>
    <x v="2"/>
    <x v="0"/>
    <x v="14636"/>
    <x v="0"/>
  </r>
  <r>
    <s v="ES-2015-RA1994545-42346"/>
    <x v="1052"/>
    <d v="2022-12-11T00:00:00"/>
    <x v="2"/>
    <x v="0"/>
    <x v="2"/>
    <x v="2"/>
    <x v="14193"/>
    <x v="1"/>
  </r>
  <r>
    <s v="ES-2015-MS17830120-42346"/>
    <x v="1052"/>
    <d v="2022-12-12T00:00:00"/>
    <x v="1"/>
    <x v="0"/>
    <x v="2"/>
    <x v="1"/>
    <x v="20186"/>
    <x v="0"/>
  </r>
  <r>
    <s v="US-2015-CA1196518-42346"/>
    <x v="1052"/>
    <d v="2022-12-14T00:00:00"/>
    <x v="1"/>
    <x v="1"/>
    <x v="0"/>
    <x v="2"/>
    <x v="9517"/>
    <x v="1"/>
  </r>
  <r>
    <s v="US-2015-CA1196518-42346"/>
    <x v="1052"/>
    <d v="2022-12-14T00:00:00"/>
    <x v="1"/>
    <x v="1"/>
    <x v="0"/>
    <x v="0"/>
    <x v="20957"/>
    <x v="1"/>
  </r>
  <r>
    <s v="US-2015-CA1196518-42346"/>
    <x v="1052"/>
    <d v="2022-12-14T00:00:00"/>
    <x v="1"/>
    <x v="1"/>
    <x v="0"/>
    <x v="1"/>
    <x v="20958"/>
    <x v="1"/>
  </r>
  <r>
    <s v="IT-2015-MH1762091-42346"/>
    <x v="1052"/>
    <d v="2022-12-13T00:00:00"/>
    <x v="1"/>
    <x v="1"/>
    <x v="2"/>
    <x v="0"/>
    <x v="7626"/>
    <x v="1"/>
  </r>
  <r>
    <s v="ES-2015-AS1004545-42346"/>
    <x v="1052"/>
    <d v="2022-12-14T00:00:00"/>
    <x v="1"/>
    <x v="1"/>
    <x v="2"/>
    <x v="0"/>
    <x v="17138"/>
    <x v="1"/>
  </r>
  <r>
    <s v="ES-2015-AS1004545-42346"/>
    <x v="1052"/>
    <d v="2022-12-14T00:00:00"/>
    <x v="1"/>
    <x v="1"/>
    <x v="2"/>
    <x v="0"/>
    <x v="14686"/>
    <x v="1"/>
  </r>
  <r>
    <s v="IT-2015-MH1762091-42346"/>
    <x v="1052"/>
    <d v="2022-12-13T00:00:00"/>
    <x v="1"/>
    <x v="1"/>
    <x v="2"/>
    <x v="2"/>
    <x v="11914"/>
    <x v="1"/>
  </r>
  <r>
    <s v="ES-2015-PG1889545-42346"/>
    <x v="1052"/>
    <d v="2022-12-15T00:00:00"/>
    <x v="1"/>
    <x v="0"/>
    <x v="2"/>
    <x v="0"/>
    <x v="7248"/>
    <x v="3"/>
  </r>
  <r>
    <s v="IT-2015-PF19225120-42346"/>
    <x v="1052"/>
    <d v="2022-12-12T00:00:00"/>
    <x v="1"/>
    <x v="0"/>
    <x v="2"/>
    <x v="1"/>
    <x v="20959"/>
    <x v="1"/>
  </r>
  <r>
    <s v="ES-2015-SR2074045-42346"/>
    <x v="1052"/>
    <d v="2022-12-09T00:00:00"/>
    <x v="0"/>
    <x v="2"/>
    <x v="2"/>
    <x v="0"/>
    <x v="9374"/>
    <x v="0"/>
  </r>
  <r>
    <s v="ES-2015-PG1889545-42346"/>
    <x v="1052"/>
    <d v="2022-12-15T00:00:00"/>
    <x v="1"/>
    <x v="0"/>
    <x v="2"/>
    <x v="1"/>
    <x v="20960"/>
    <x v="3"/>
  </r>
  <r>
    <s v="ES-2015-PG1889545-42346"/>
    <x v="1052"/>
    <d v="2022-12-15T00:00:00"/>
    <x v="1"/>
    <x v="0"/>
    <x v="2"/>
    <x v="0"/>
    <x v="14818"/>
    <x v="3"/>
  </r>
  <r>
    <s v="IT-2015-PF19225120-42346"/>
    <x v="1052"/>
    <d v="2022-12-12T00:00:00"/>
    <x v="1"/>
    <x v="0"/>
    <x v="2"/>
    <x v="1"/>
    <x v="20961"/>
    <x v="1"/>
  </r>
  <r>
    <s v="ES-2015-SR2074045-42346"/>
    <x v="1052"/>
    <d v="2022-12-09T00:00:00"/>
    <x v="0"/>
    <x v="2"/>
    <x v="2"/>
    <x v="1"/>
    <x v="14906"/>
    <x v="0"/>
  </r>
  <r>
    <s v="ES-2015-AS1004545-42346"/>
    <x v="1052"/>
    <d v="2022-12-14T00:00:00"/>
    <x v="1"/>
    <x v="1"/>
    <x v="2"/>
    <x v="0"/>
    <x v="20962"/>
    <x v="1"/>
  </r>
  <r>
    <s v="ES-2015-AS1004545-42346"/>
    <x v="1052"/>
    <d v="2022-12-14T00:00:00"/>
    <x v="1"/>
    <x v="1"/>
    <x v="2"/>
    <x v="1"/>
    <x v="20963"/>
    <x v="1"/>
  </r>
  <r>
    <s v="IT-2015-MH1762091-42346"/>
    <x v="1052"/>
    <d v="2022-12-13T00:00:00"/>
    <x v="1"/>
    <x v="1"/>
    <x v="2"/>
    <x v="0"/>
    <x v="10745"/>
    <x v="1"/>
  </r>
  <r>
    <s v="ES-2015-PG1889545-42346"/>
    <x v="1052"/>
    <d v="2022-12-15T00:00:00"/>
    <x v="1"/>
    <x v="0"/>
    <x v="2"/>
    <x v="2"/>
    <x v="20964"/>
    <x v="3"/>
  </r>
  <r>
    <s v="IN-2015-JM155357-42346"/>
    <x v="1052"/>
    <d v="2022-12-12T00:00:00"/>
    <x v="2"/>
    <x v="0"/>
    <x v="3"/>
    <x v="0"/>
    <x v="8386"/>
    <x v="1"/>
  </r>
  <r>
    <s v="IN-2015-WB2185027-42346"/>
    <x v="1052"/>
    <d v="2022-12-12T00:00:00"/>
    <x v="1"/>
    <x v="0"/>
    <x v="3"/>
    <x v="0"/>
    <x v="9861"/>
    <x v="0"/>
  </r>
  <r>
    <s v="IN-2015-WB2185027-42346"/>
    <x v="1052"/>
    <d v="2022-12-12T00:00:00"/>
    <x v="1"/>
    <x v="0"/>
    <x v="3"/>
    <x v="1"/>
    <x v="16174"/>
    <x v="0"/>
  </r>
  <r>
    <s v="IN-2015-RE1945058-42346"/>
    <x v="1052"/>
    <d v="2022-12-08T00:00:00"/>
    <x v="3"/>
    <x v="0"/>
    <x v="3"/>
    <x v="1"/>
    <x v="20965"/>
    <x v="0"/>
  </r>
  <r>
    <s v="IN-2015-JH1598592-42346"/>
    <x v="1052"/>
    <d v="2022-12-10T00:00:00"/>
    <x v="2"/>
    <x v="0"/>
    <x v="3"/>
    <x v="0"/>
    <x v="11289"/>
    <x v="0"/>
  </r>
  <r>
    <s v="IN-2015-DK12985144-42346"/>
    <x v="1052"/>
    <d v="2022-12-13T00:00:00"/>
    <x v="1"/>
    <x v="0"/>
    <x v="3"/>
    <x v="2"/>
    <x v="20966"/>
    <x v="0"/>
  </r>
  <r>
    <s v="IN-2015-WB2185027-42346"/>
    <x v="1052"/>
    <d v="2022-12-12T00:00:00"/>
    <x v="1"/>
    <x v="0"/>
    <x v="3"/>
    <x v="1"/>
    <x v="8349"/>
    <x v="0"/>
  </r>
  <r>
    <s v="IN-2015-MC1742559-42346"/>
    <x v="1052"/>
    <d v="2022-12-14T00:00:00"/>
    <x v="1"/>
    <x v="2"/>
    <x v="1"/>
    <x v="1"/>
    <x v="20967"/>
    <x v="1"/>
  </r>
  <r>
    <s v="US-2015-DC13285140-42346"/>
    <x v="1052"/>
    <d v="2022-12-12T00:00:00"/>
    <x v="1"/>
    <x v="0"/>
    <x v="1"/>
    <x v="2"/>
    <x v="20968"/>
    <x v="1"/>
  </r>
  <r>
    <s v="CA-2015-BH11710140-42346"/>
    <x v="1052"/>
    <d v="2022-12-13T00:00:00"/>
    <x v="1"/>
    <x v="0"/>
    <x v="1"/>
    <x v="1"/>
    <x v="16107"/>
    <x v="0"/>
  </r>
  <r>
    <s v="CA-2015-BH11710140-42346"/>
    <x v="1052"/>
    <d v="2022-12-13T00:00:00"/>
    <x v="1"/>
    <x v="0"/>
    <x v="1"/>
    <x v="0"/>
    <x v="20969"/>
    <x v="0"/>
  </r>
  <r>
    <s v="IN-2015-WB2185027-42346"/>
    <x v="1052"/>
    <d v="2022-12-12T00:00:00"/>
    <x v="1"/>
    <x v="0"/>
    <x v="3"/>
    <x v="0"/>
    <x v="7256"/>
    <x v="0"/>
  </r>
  <r>
    <s v="IN-2015-DK12985144-42346"/>
    <x v="1052"/>
    <d v="2022-12-13T00:00:00"/>
    <x v="1"/>
    <x v="0"/>
    <x v="3"/>
    <x v="0"/>
    <x v="20970"/>
    <x v="0"/>
  </r>
  <r>
    <s v="NI-2015-AG90095-42346"/>
    <x v="1052"/>
    <d v="2022-12-10T00:00:00"/>
    <x v="0"/>
    <x v="0"/>
    <x v="4"/>
    <x v="2"/>
    <x v="20023"/>
    <x v="0"/>
  </r>
  <r>
    <s v="SU-2015-LW6990122-42346"/>
    <x v="1052"/>
    <d v="2022-12-11T00:00:00"/>
    <x v="2"/>
    <x v="1"/>
    <x v="4"/>
    <x v="0"/>
    <x v="7970"/>
    <x v="1"/>
  </r>
  <r>
    <s v="NI-2015-AG90095-42346"/>
    <x v="1052"/>
    <d v="2022-12-10T00:00:00"/>
    <x v="0"/>
    <x v="0"/>
    <x v="4"/>
    <x v="0"/>
    <x v="7862"/>
    <x v="0"/>
  </r>
  <r>
    <s v="NI-2015-AG90095-42346"/>
    <x v="1052"/>
    <d v="2022-12-10T00:00:00"/>
    <x v="0"/>
    <x v="0"/>
    <x v="4"/>
    <x v="1"/>
    <x v="20971"/>
    <x v="0"/>
  </r>
  <r>
    <s v="NI-2015-HG502595-42346"/>
    <x v="1052"/>
    <d v="2022-12-14T00:00:00"/>
    <x v="1"/>
    <x v="0"/>
    <x v="4"/>
    <x v="0"/>
    <x v="16350"/>
    <x v="1"/>
  </r>
  <r>
    <s v="US-2015-PF1922536-42347"/>
    <x v="1053"/>
    <d v="2022-12-13T00:00:00"/>
    <x v="1"/>
    <x v="0"/>
    <x v="0"/>
    <x v="2"/>
    <x v="20972"/>
    <x v="1"/>
  </r>
  <r>
    <s v="MX-2015-AR1082536-42347"/>
    <x v="1053"/>
    <d v="2022-12-11T00:00:00"/>
    <x v="2"/>
    <x v="1"/>
    <x v="0"/>
    <x v="0"/>
    <x v="12986"/>
    <x v="2"/>
  </r>
  <r>
    <s v="MX-2015-RC1996039-42347"/>
    <x v="1053"/>
    <d v="2022-12-13T00:00:00"/>
    <x v="1"/>
    <x v="0"/>
    <x v="0"/>
    <x v="1"/>
    <x v="20973"/>
    <x v="1"/>
  </r>
  <r>
    <s v="MX-2015-RC1996039-42347"/>
    <x v="1053"/>
    <d v="2022-12-13T00:00:00"/>
    <x v="1"/>
    <x v="0"/>
    <x v="0"/>
    <x v="0"/>
    <x v="13951"/>
    <x v="1"/>
  </r>
  <r>
    <s v="MX-2015-SV2078582-42347"/>
    <x v="1053"/>
    <d v="2022-12-09T00:00:00"/>
    <x v="3"/>
    <x v="0"/>
    <x v="0"/>
    <x v="0"/>
    <x v="16707"/>
    <x v="0"/>
  </r>
  <r>
    <s v="MX-2015-SV2078582-42347"/>
    <x v="1053"/>
    <d v="2022-12-09T00:00:00"/>
    <x v="3"/>
    <x v="0"/>
    <x v="0"/>
    <x v="0"/>
    <x v="7248"/>
    <x v="0"/>
  </r>
  <r>
    <s v="MX-2015-SV2078582-42347"/>
    <x v="1053"/>
    <d v="2022-12-09T00:00:00"/>
    <x v="3"/>
    <x v="0"/>
    <x v="0"/>
    <x v="2"/>
    <x v="20461"/>
    <x v="0"/>
  </r>
  <r>
    <s v="MX-2015-FO1430593-42347"/>
    <x v="1053"/>
    <d v="2022-12-13T00:00:00"/>
    <x v="1"/>
    <x v="0"/>
    <x v="0"/>
    <x v="0"/>
    <x v="9470"/>
    <x v="0"/>
  </r>
  <r>
    <s v="MX-2015-FO1430593-42347"/>
    <x v="1053"/>
    <d v="2022-12-13T00:00:00"/>
    <x v="1"/>
    <x v="0"/>
    <x v="0"/>
    <x v="0"/>
    <x v="11366"/>
    <x v="0"/>
  </r>
  <r>
    <s v="CA-2015-JP15520140-42347"/>
    <x v="1053"/>
    <d v="2022-12-14T00:00:00"/>
    <x v="1"/>
    <x v="0"/>
    <x v="1"/>
    <x v="0"/>
    <x v="19980"/>
    <x v="1"/>
  </r>
  <r>
    <s v="CA-2015-JP15520140-42347"/>
    <x v="1053"/>
    <d v="2022-12-14T00:00:00"/>
    <x v="1"/>
    <x v="0"/>
    <x v="1"/>
    <x v="0"/>
    <x v="20974"/>
    <x v="1"/>
  </r>
  <r>
    <s v="CA-2015-JP15520140-42347"/>
    <x v="1053"/>
    <d v="2022-12-14T00:00:00"/>
    <x v="1"/>
    <x v="0"/>
    <x v="1"/>
    <x v="1"/>
    <x v="20975"/>
    <x v="1"/>
  </r>
  <r>
    <s v="CA-2015-JP15520140-42347"/>
    <x v="1053"/>
    <d v="2022-12-14T00:00:00"/>
    <x v="1"/>
    <x v="0"/>
    <x v="1"/>
    <x v="0"/>
    <x v="20976"/>
    <x v="1"/>
  </r>
  <r>
    <s v="CA-2015-JP15520140-42347"/>
    <x v="1053"/>
    <d v="2022-12-14T00:00:00"/>
    <x v="1"/>
    <x v="0"/>
    <x v="1"/>
    <x v="2"/>
    <x v="20977"/>
    <x v="1"/>
  </r>
  <r>
    <s v="US-2015-MJ17740140-42347"/>
    <x v="1053"/>
    <d v="2022-12-12T00:00:00"/>
    <x v="0"/>
    <x v="0"/>
    <x v="1"/>
    <x v="0"/>
    <x v="16952"/>
    <x v="1"/>
  </r>
  <r>
    <s v="PL-2015-CB2025103-42347"/>
    <x v="1053"/>
    <d v="2022-12-12T00:00:00"/>
    <x v="0"/>
    <x v="0"/>
    <x v="2"/>
    <x v="0"/>
    <x v="11548"/>
    <x v="0"/>
  </r>
  <r>
    <s v="IT-2015-MK18160124-42347"/>
    <x v="1053"/>
    <d v="2022-12-14T00:00:00"/>
    <x v="1"/>
    <x v="0"/>
    <x v="2"/>
    <x v="0"/>
    <x v="9355"/>
    <x v="1"/>
  </r>
  <r>
    <s v="IT-2015-BP11050139-42347"/>
    <x v="1053"/>
    <d v="2022-12-13T00:00:00"/>
    <x v="1"/>
    <x v="1"/>
    <x v="2"/>
    <x v="0"/>
    <x v="13848"/>
    <x v="0"/>
  </r>
  <r>
    <s v="IT-2015-GA1451591-42347"/>
    <x v="1053"/>
    <d v="2022-12-14T00:00:00"/>
    <x v="1"/>
    <x v="0"/>
    <x v="2"/>
    <x v="0"/>
    <x v="9004"/>
    <x v="0"/>
  </r>
  <r>
    <s v="IT-2015-GA1451591-42347"/>
    <x v="1053"/>
    <d v="2022-12-14T00:00:00"/>
    <x v="1"/>
    <x v="0"/>
    <x v="2"/>
    <x v="2"/>
    <x v="20978"/>
    <x v="0"/>
  </r>
  <r>
    <s v="ES-2015-LW1682514-42347"/>
    <x v="1053"/>
    <d v="2022-12-16T00:00:00"/>
    <x v="1"/>
    <x v="1"/>
    <x v="2"/>
    <x v="1"/>
    <x v="10565"/>
    <x v="1"/>
  </r>
  <r>
    <s v="US-2015-MJ17740140-42347"/>
    <x v="1053"/>
    <d v="2022-12-12T00:00:00"/>
    <x v="0"/>
    <x v="0"/>
    <x v="1"/>
    <x v="1"/>
    <x v="20979"/>
    <x v="1"/>
  </r>
  <r>
    <s v="CA-2015-DL13315140-42347"/>
    <x v="1053"/>
    <d v="2022-12-11T00:00:00"/>
    <x v="2"/>
    <x v="0"/>
    <x v="1"/>
    <x v="0"/>
    <x v="9573"/>
    <x v="1"/>
  </r>
  <r>
    <s v="CA-2015-DL13315140-42347"/>
    <x v="1053"/>
    <d v="2022-12-11T00:00:00"/>
    <x v="2"/>
    <x v="0"/>
    <x v="1"/>
    <x v="0"/>
    <x v="9608"/>
    <x v="1"/>
  </r>
  <r>
    <s v="CA-2015-DL13315140-42347"/>
    <x v="1053"/>
    <d v="2022-12-11T00:00:00"/>
    <x v="2"/>
    <x v="0"/>
    <x v="1"/>
    <x v="2"/>
    <x v="13047"/>
    <x v="1"/>
  </r>
  <r>
    <s v="CA-2015-DL13315140-42347"/>
    <x v="1053"/>
    <d v="2022-12-11T00:00:00"/>
    <x v="2"/>
    <x v="0"/>
    <x v="1"/>
    <x v="0"/>
    <x v="11786"/>
    <x v="1"/>
  </r>
  <r>
    <s v="CA-2015-CW11905140-42347"/>
    <x v="1053"/>
    <d v="2022-12-11T00:00:00"/>
    <x v="2"/>
    <x v="2"/>
    <x v="1"/>
    <x v="0"/>
    <x v="20980"/>
    <x v="0"/>
  </r>
  <r>
    <s v="US-2015-EG13900140-42347"/>
    <x v="1053"/>
    <d v="2022-12-16T00:00:00"/>
    <x v="1"/>
    <x v="0"/>
    <x v="1"/>
    <x v="2"/>
    <x v="12865"/>
    <x v="3"/>
  </r>
  <r>
    <s v="MX-2015-SP2054518-42347"/>
    <x v="1053"/>
    <d v="2022-12-11T00:00:00"/>
    <x v="2"/>
    <x v="1"/>
    <x v="0"/>
    <x v="2"/>
    <x v="10825"/>
    <x v="0"/>
  </r>
  <r>
    <s v="US-2015-AR1082518-42347"/>
    <x v="1053"/>
    <d v="2022-12-11T00:00:00"/>
    <x v="2"/>
    <x v="1"/>
    <x v="0"/>
    <x v="0"/>
    <x v="11749"/>
    <x v="0"/>
  </r>
  <r>
    <s v="IT-2015-MK18160124-42347"/>
    <x v="1053"/>
    <d v="2022-12-14T00:00:00"/>
    <x v="1"/>
    <x v="0"/>
    <x v="2"/>
    <x v="2"/>
    <x v="20910"/>
    <x v="1"/>
  </r>
  <r>
    <s v="IT-2015-GA1451591-42347"/>
    <x v="1053"/>
    <d v="2022-12-14T00:00:00"/>
    <x v="1"/>
    <x v="0"/>
    <x v="2"/>
    <x v="0"/>
    <x v="20981"/>
    <x v="0"/>
  </r>
  <r>
    <s v="IT-2015-DL1349591-42347"/>
    <x v="1053"/>
    <d v="2022-12-14T00:00:00"/>
    <x v="1"/>
    <x v="1"/>
    <x v="2"/>
    <x v="0"/>
    <x v="20982"/>
    <x v="1"/>
  </r>
  <r>
    <s v="IT-2015-MK18160124-42347"/>
    <x v="1053"/>
    <d v="2022-12-14T00:00:00"/>
    <x v="1"/>
    <x v="0"/>
    <x v="2"/>
    <x v="2"/>
    <x v="20983"/>
    <x v="1"/>
  </r>
  <r>
    <s v="IT-2015-MK18160124-42347"/>
    <x v="1053"/>
    <d v="2022-12-14T00:00:00"/>
    <x v="1"/>
    <x v="0"/>
    <x v="2"/>
    <x v="1"/>
    <x v="20984"/>
    <x v="1"/>
  </r>
  <r>
    <s v="ES-2015-FH1435045-42347"/>
    <x v="1053"/>
    <d v="2022-12-16T00:00:00"/>
    <x v="1"/>
    <x v="0"/>
    <x v="2"/>
    <x v="0"/>
    <x v="15885"/>
    <x v="1"/>
  </r>
  <r>
    <s v="IT-2015-MK18160124-42347"/>
    <x v="1053"/>
    <d v="2022-12-14T00:00:00"/>
    <x v="1"/>
    <x v="0"/>
    <x v="2"/>
    <x v="2"/>
    <x v="20985"/>
    <x v="1"/>
  </r>
  <r>
    <s v="ES-2015-DJ1342048-42347"/>
    <x v="1053"/>
    <d v="2022-12-12T00:00:00"/>
    <x v="2"/>
    <x v="1"/>
    <x v="2"/>
    <x v="0"/>
    <x v="20986"/>
    <x v="1"/>
  </r>
  <r>
    <s v="IT-2015-GA1451591-42347"/>
    <x v="1053"/>
    <d v="2022-12-14T00:00:00"/>
    <x v="1"/>
    <x v="0"/>
    <x v="2"/>
    <x v="0"/>
    <x v="16896"/>
    <x v="0"/>
  </r>
  <r>
    <s v="MX-2015-RF1973526-42347"/>
    <x v="1053"/>
    <d v="2022-12-14T00:00:00"/>
    <x v="1"/>
    <x v="0"/>
    <x v="0"/>
    <x v="2"/>
    <x v="20987"/>
    <x v="1"/>
  </r>
  <r>
    <s v="IT-2015-DL1349591-42347"/>
    <x v="1053"/>
    <d v="2022-12-14T00:00:00"/>
    <x v="1"/>
    <x v="1"/>
    <x v="2"/>
    <x v="2"/>
    <x v="20988"/>
    <x v="1"/>
  </r>
  <r>
    <s v="IT-2015-GA1451591-42347"/>
    <x v="1053"/>
    <d v="2022-12-14T00:00:00"/>
    <x v="1"/>
    <x v="0"/>
    <x v="2"/>
    <x v="1"/>
    <x v="11368"/>
    <x v="0"/>
  </r>
  <r>
    <s v="ES-2015-DJ1342048-42347"/>
    <x v="1053"/>
    <d v="2022-12-12T00:00:00"/>
    <x v="2"/>
    <x v="1"/>
    <x v="2"/>
    <x v="1"/>
    <x v="19262"/>
    <x v="1"/>
  </r>
  <r>
    <s v="IT-2015-CR1273045-42347"/>
    <x v="1053"/>
    <d v="2022-12-13T00:00:00"/>
    <x v="1"/>
    <x v="0"/>
    <x v="2"/>
    <x v="2"/>
    <x v="20989"/>
    <x v="0"/>
  </r>
  <r>
    <s v="US-2015-JK16090101-42347"/>
    <x v="1053"/>
    <d v="2022-12-11T00:00:00"/>
    <x v="0"/>
    <x v="0"/>
    <x v="0"/>
    <x v="2"/>
    <x v="20990"/>
    <x v="1"/>
  </r>
  <r>
    <s v="IT-2015-MK18160124-42347"/>
    <x v="1053"/>
    <d v="2022-12-14T00:00:00"/>
    <x v="1"/>
    <x v="0"/>
    <x v="2"/>
    <x v="2"/>
    <x v="19176"/>
    <x v="1"/>
  </r>
  <r>
    <s v="IT-2015-MK18160124-42347"/>
    <x v="1053"/>
    <d v="2022-12-14T00:00:00"/>
    <x v="1"/>
    <x v="0"/>
    <x v="2"/>
    <x v="0"/>
    <x v="20991"/>
    <x v="1"/>
  </r>
  <r>
    <s v="IN-2015-KW1657059-42347"/>
    <x v="1053"/>
    <d v="2022-12-15T00:00:00"/>
    <x v="1"/>
    <x v="0"/>
    <x v="3"/>
    <x v="1"/>
    <x v="20432"/>
    <x v="1"/>
  </r>
  <r>
    <s v="IN-2015-CR1258058-42347"/>
    <x v="1053"/>
    <d v="2022-12-13T00:00:00"/>
    <x v="1"/>
    <x v="2"/>
    <x v="3"/>
    <x v="0"/>
    <x v="11942"/>
    <x v="1"/>
  </r>
  <r>
    <s v="IN-2015-MP181757-42347"/>
    <x v="1053"/>
    <d v="2022-12-11T00:00:00"/>
    <x v="0"/>
    <x v="2"/>
    <x v="3"/>
    <x v="1"/>
    <x v="20992"/>
    <x v="0"/>
  </r>
  <r>
    <s v="IN-2015-CR1258058-42347"/>
    <x v="1053"/>
    <d v="2022-12-13T00:00:00"/>
    <x v="1"/>
    <x v="2"/>
    <x v="3"/>
    <x v="0"/>
    <x v="10191"/>
    <x v="1"/>
  </r>
  <r>
    <s v="IR-2015-KB631560-42347"/>
    <x v="1053"/>
    <d v="2022-12-13T00:00:00"/>
    <x v="2"/>
    <x v="0"/>
    <x v="3"/>
    <x v="0"/>
    <x v="8188"/>
    <x v="0"/>
  </r>
  <r>
    <s v="IN-2015-KW1657059-42347"/>
    <x v="1053"/>
    <d v="2022-12-15T00:00:00"/>
    <x v="1"/>
    <x v="0"/>
    <x v="3"/>
    <x v="0"/>
    <x v="12672"/>
    <x v="1"/>
  </r>
  <r>
    <s v="IN-2015-DM130157-42347"/>
    <x v="1053"/>
    <d v="2022-12-13T00:00:00"/>
    <x v="1"/>
    <x v="0"/>
    <x v="3"/>
    <x v="2"/>
    <x v="15534"/>
    <x v="0"/>
  </r>
  <r>
    <s v="IN-2015-KW1657059-42347"/>
    <x v="1053"/>
    <d v="2022-12-15T00:00:00"/>
    <x v="1"/>
    <x v="0"/>
    <x v="3"/>
    <x v="1"/>
    <x v="20993"/>
    <x v="1"/>
  </r>
  <r>
    <s v="IN-2015-FA14230113-42347"/>
    <x v="1053"/>
    <d v="2022-12-13T00:00:00"/>
    <x v="2"/>
    <x v="2"/>
    <x v="1"/>
    <x v="0"/>
    <x v="9838"/>
    <x v="1"/>
  </r>
  <r>
    <s v="IT-2015-DL1349591-42347"/>
    <x v="1053"/>
    <d v="2022-12-14T00:00:00"/>
    <x v="1"/>
    <x v="1"/>
    <x v="2"/>
    <x v="1"/>
    <x v="11046"/>
    <x v="1"/>
  </r>
  <r>
    <s v="IT-2015-BP11050139-42347"/>
    <x v="1053"/>
    <d v="2022-12-13T00:00:00"/>
    <x v="1"/>
    <x v="1"/>
    <x v="2"/>
    <x v="2"/>
    <x v="15202"/>
    <x v="0"/>
  </r>
  <r>
    <s v="IT-2015-DL1349591-42347"/>
    <x v="1053"/>
    <d v="2022-12-14T00:00:00"/>
    <x v="1"/>
    <x v="1"/>
    <x v="2"/>
    <x v="0"/>
    <x v="20994"/>
    <x v="1"/>
  </r>
  <r>
    <s v="ES-2015-LW1682514-42347"/>
    <x v="1053"/>
    <d v="2022-12-16T00:00:00"/>
    <x v="1"/>
    <x v="1"/>
    <x v="2"/>
    <x v="0"/>
    <x v="10748"/>
    <x v="1"/>
  </r>
  <r>
    <s v="PL-2015-CB2025103-42347"/>
    <x v="1053"/>
    <d v="2022-12-12T00:00:00"/>
    <x v="0"/>
    <x v="0"/>
    <x v="2"/>
    <x v="1"/>
    <x v="20995"/>
    <x v="0"/>
  </r>
  <r>
    <s v="IN-2015-DM130157-42347"/>
    <x v="1053"/>
    <d v="2022-12-13T00:00:00"/>
    <x v="1"/>
    <x v="0"/>
    <x v="3"/>
    <x v="1"/>
    <x v="15932"/>
    <x v="0"/>
  </r>
  <r>
    <s v="IN-2015-TN2104092-42347"/>
    <x v="1053"/>
    <d v="2022-12-14T00:00:00"/>
    <x v="1"/>
    <x v="2"/>
    <x v="3"/>
    <x v="1"/>
    <x v="15389"/>
    <x v="0"/>
  </r>
  <r>
    <s v="NI-2015-EH412595-42347"/>
    <x v="1053"/>
    <d v="2022-12-15T00:00:00"/>
    <x v="1"/>
    <x v="2"/>
    <x v="4"/>
    <x v="0"/>
    <x v="13357"/>
    <x v="1"/>
  </r>
  <r>
    <s v="SF-2015-BW1065117-42347"/>
    <x v="1053"/>
    <d v="2022-12-15T00:00:00"/>
    <x v="1"/>
    <x v="0"/>
    <x v="4"/>
    <x v="2"/>
    <x v="11494"/>
    <x v="3"/>
  </r>
  <r>
    <s v="NI-2015-JB592595-42347"/>
    <x v="1053"/>
    <d v="2022-12-14T00:00:00"/>
    <x v="1"/>
    <x v="0"/>
    <x v="4"/>
    <x v="2"/>
    <x v="20996"/>
    <x v="1"/>
  </r>
  <r>
    <s v="SO-2015-SW10245116-42347"/>
    <x v="1053"/>
    <d v="2022-12-14T00:00:00"/>
    <x v="2"/>
    <x v="0"/>
    <x v="4"/>
    <x v="0"/>
    <x v="7662"/>
    <x v="0"/>
  </r>
  <r>
    <s v="SO-2015-SW10245116-42347"/>
    <x v="1053"/>
    <d v="2022-12-14T00:00:00"/>
    <x v="2"/>
    <x v="0"/>
    <x v="4"/>
    <x v="1"/>
    <x v="17445"/>
    <x v="0"/>
  </r>
  <r>
    <s v="SF-2015-BW1065117-42347"/>
    <x v="1053"/>
    <d v="2022-12-15T00:00:00"/>
    <x v="1"/>
    <x v="0"/>
    <x v="4"/>
    <x v="2"/>
    <x v="8774"/>
    <x v="3"/>
  </r>
  <r>
    <s v="KE-2015-VS1182069-42347"/>
    <x v="1053"/>
    <d v="2022-12-12T00:00:00"/>
    <x v="0"/>
    <x v="0"/>
    <x v="4"/>
    <x v="0"/>
    <x v="15443"/>
    <x v="1"/>
  </r>
  <r>
    <s v="MO-2015-EJ415586-42347"/>
    <x v="1053"/>
    <d v="2022-12-14T00:00:00"/>
    <x v="1"/>
    <x v="0"/>
    <x v="4"/>
    <x v="0"/>
    <x v="7800"/>
    <x v="1"/>
  </r>
  <r>
    <s v="SF-2015-BN1470117-42347"/>
    <x v="1053"/>
    <d v="2022-12-13T00:00:00"/>
    <x v="2"/>
    <x v="1"/>
    <x v="4"/>
    <x v="2"/>
    <x v="13427"/>
    <x v="1"/>
  </r>
  <r>
    <s v="MX-2015-BF1127531-42348"/>
    <x v="1054"/>
    <d v="2022-12-14T00:00:00"/>
    <x v="1"/>
    <x v="1"/>
    <x v="0"/>
    <x v="0"/>
    <x v="9530"/>
    <x v="0"/>
  </r>
  <r>
    <s v="MX-2015-BF1127531-42348"/>
    <x v="1054"/>
    <d v="2022-12-14T00:00:00"/>
    <x v="1"/>
    <x v="1"/>
    <x v="0"/>
    <x v="0"/>
    <x v="19951"/>
    <x v="0"/>
  </r>
  <r>
    <s v="MX-2015-BF1127531-42348"/>
    <x v="1054"/>
    <d v="2022-12-14T00:00:00"/>
    <x v="1"/>
    <x v="1"/>
    <x v="0"/>
    <x v="0"/>
    <x v="17109"/>
    <x v="0"/>
  </r>
  <r>
    <s v="MX-2015-BF1127531-42348"/>
    <x v="1054"/>
    <d v="2022-12-14T00:00:00"/>
    <x v="1"/>
    <x v="1"/>
    <x v="0"/>
    <x v="2"/>
    <x v="10646"/>
    <x v="0"/>
  </r>
  <r>
    <s v="MX-2015-BF1127531-42348"/>
    <x v="1054"/>
    <d v="2022-12-14T00:00:00"/>
    <x v="1"/>
    <x v="1"/>
    <x v="0"/>
    <x v="2"/>
    <x v="20997"/>
    <x v="0"/>
  </r>
  <r>
    <s v="MX-2015-BF1127531-42348"/>
    <x v="1054"/>
    <d v="2022-12-14T00:00:00"/>
    <x v="1"/>
    <x v="1"/>
    <x v="0"/>
    <x v="1"/>
    <x v="14610"/>
    <x v="0"/>
  </r>
  <r>
    <s v="MX-2015-BF1127531-42348"/>
    <x v="1054"/>
    <d v="2022-12-14T00:00:00"/>
    <x v="1"/>
    <x v="1"/>
    <x v="0"/>
    <x v="0"/>
    <x v="19676"/>
    <x v="0"/>
  </r>
  <r>
    <s v="US-2015-TP2113036-42348"/>
    <x v="1054"/>
    <d v="2022-12-15T00:00:00"/>
    <x v="1"/>
    <x v="0"/>
    <x v="0"/>
    <x v="2"/>
    <x v="12689"/>
    <x v="1"/>
  </r>
  <r>
    <s v="MX-2015-AC1042082-42348"/>
    <x v="1054"/>
    <d v="2022-12-15T00:00:00"/>
    <x v="1"/>
    <x v="1"/>
    <x v="0"/>
    <x v="0"/>
    <x v="7463"/>
    <x v="1"/>
  </r>
  <r>
    <s v="MX-2015-EH1376582-42348"/>
    <x v="1054"/>
    <d v="2022-12-13T00:00:00"/>
    <x v="2"/>
    <x v="1"/>
    <x v="0"/>
    <x v="0"/>
    <x v="10312"/>
    <x v="0"/>
  </r>
  <r>
    <s v="MX-2015-AC1042082-42348"/>
    <x v="1054"/>
    <d v="2022-12-15T00:00:00"/>
    <x v="1"/>
    <x v="1"/>
    <x v="0"/>
    <x v="2"/>
    <x v="20998"/>
    <x v="1"/>
  </r>
  <r>
    <s v="MX-2015-JS1603082-42348"/>
    <x v="1054"/>
    <d v="2022-12-15T00:00:00"/>
    <x v="1"/>
    <x v="0"/>
    <x v="0"/>
    <x v="0"/>
    <x v="8477"/>
    <x v="1"/>
  </r>
  <r>
    <s v="MX-2015-JS1603082-42348"/>
    <x v="1054"/>
    <d v="2022-12-15T00:00:00"/>
    <x v="1"/>
    <x v="0"/>
    <x v="0"/>
    <x v="2"/>
    <x v="14512"/>
    <x v="1"/>
  </r>
  <r>
    <s v="MX-2015-JS1603082-42348"/>
    <x v="1054"/>
    <d v="2022-12-15T00:00:00"/>
    <x v="1"/>
    <x v="0"/>
    <x v="0"/>
    <x v="2"/>
    <x v="20999"/>
    <x v="1"/>
  </r>
  <r>
    <s v="US-2015-GZ1447082-42348"/>
    <x v="1054"/>
    <d v="2022-12-12T00:00:00"/>
    <x v="0"/>
    <x v="0"/>
    <x v="0"/>
    <x v="2"/>
    <x v="21000"/>
    <x v="1"/>
  </r>
  <r>
    <s v="MX-2015-JS1603082-42348"/>
    <x v="1054"/>
    <d v="2022-12-15T00:00:00"/>
    <x v="1"/>
    <x v="0"/>
    <x v="0"/>
    <x v="2"/>
    <x v="10351"/>
    <x v="1"/>
  </r>
  <r>
    <s v="MX-2015-DB1321093-42348"/>
    <x v="1054"/>
    <d v="2022-12-13T00:00:00"/>
    <x v="0"/>
    <x v="0"/>
    <x v="0"/>
    <x v="1"/>
    <x v="9678"/>
    <x v="0"/>
  </r>
  <r>
    <s v="MX-2015-DB1321093-42348"/>
    <x v="1054"/>
    <d v="2022-12-13T00:00:00"/>
    <x v="0"/>
    <x v="0"/>
    <x v="0"/>
    <x v="1"/>
    <x v="7738"/>
    <x v="0"/>
  </r>
  <r>
    <s v="US-2015-KB16600140-42348"/>
    <x v="1054"/>
    <d v="2022-12-12T00:00:00"/>
    <x v="0"/>
    <x v="1"/>
    <x v="1"/>
    <x v="0"/>
    <x v="14025"/>
    <x v="1"/>
  </r>
  <r>
    <s v="CA-2015-HF14995140-42348"/>
    <x v="1054"/>
    <d v="2022-12-16T00:00:00"/>
    <x v="1"/>
    <x v="0"/>
    <x v="1"/>
    <x v="0"/>
    <x v="10714"/>
    <x v="1"/>
  </r>
  <r>
    <s v="CA-2015-DB13210140-42348"/>
    <x v="1054"/>
    <d v="2022-12-12T00:00:00"/>
    <x v="2"/>
    <x v="0"/>
    <x v="1"/>
    <x v="0"/>
    <x v="8556"/>
    <x v="1"/>
  </r>
  <r>
    <s v="CA-2015-DB13210140-42348"/>
    <x v="1054"/>
    <d v="2022-12-12T00:00:00"/>
    <x v="2"/>
    <x v="0"/>
    <x v="1"/>
    <x v="0"/>
    <x v="8317"/>
    <x v="1"/>
  </r>
  <r>
    <s v="CA-2015-DB13210140-42348"/>
    <x v="1054"/>
    <d v="2022-12-12T00:00:00"/>
    <x v="2"/>
    <x v="0"/>
    <x v="1"/>
    <x v="1"/>
    <x v="18863"/>
    <x v="1"/>
  </r>
  <r>
    <s v="CA-2015-AH10585140-42348"/>
    <x v="1054"/>
    <d v="2022-12-15T00:00:00"/>
    <x v="1"/>
    <x v="0"/>
    <x v="1"/>
    <x v="0"/>
    <x v="9419"/>
    <x v="1"/>
  </r>
  <r>
    <s v="CA-2015-HF14995140-42348"/>
    <x v="1054"/>
    <d v="2022-12-16T00:00:00"/>
    <x v="1"/>
    <x v="0"/>
    <x v="1"/>
    <x v="0"/>
    <x v="13485"/>
    <x v="1"/>
  </r>
  <r>
    <s v="CA-2015-DK12835140-42348"/>
    <x v="1054"/>
    <d v="2022-12-14T00:00:00"/>
    <x v="1"/>
    <x v="1"/>
    <x v="1"/>
    <x v="2"/>
    <x v="18231"/>
    <x v="1"/>
  </r>
  <r>
    <s v="US-2015-LH16900140-42348"/>
    <x v="1054"/>
    <d v="2022-12-17T00:00:00"/>
    <x v="1"/>
    <x v="0"/>
    <x v="1"/>
    <x v="0"/>
    <x v="16835"/>
    <x v="3"/>
  </r>
  <r>
    <s v="CA-2015-DK12835140-42348"/>
    <x v="1054"/>
    <d v="2022-12-14T00:00:00"/>
    <x v="1"/>
    <x v="1"/>
    <x v="1"/>
    <x v="0"/>
    <x v="7608"/>
    <x v="1"/>
  </r>
  <r>
    <s v="CA-2015-DK12835140-42348"/>
    <x v="1054"/>
    <d v="2022-12-14T00:00:00"/>
    <x v="1"/>
    <x v="1"/>
    <x v="1"/>
    <x v="0"/>
    <x v="8545"/>
    <x v="1"/>
  </r>
  <r>
    <s v="US-2015-KB16600140-42348"/>
    <x v="1054"/>
    <d v="2022-12-12T00:00:00"/>
    <x v="0"/>
    <x v="1"/>
    <x v="1"/>
    <x v="0"/>
    <x v="20255"/>
    <x v="1"/>
  </r>
  <r>
    <s v="CA-2015-DB13210140-42348"/>
    <x v="1054"/>
    <d v="2022-12-12T00:00:00"/>
    <x v="2"/>
    <x v="0"/>
    <x v="1"/>
    <x v="0"/>
    <x v="10412"/>
    <x v="1"/>
  </r>
  <r>
    <s v="CA-2015-LW17215140-42348"/>
    <x v="1054"/>
    <d v="2022-12-16T00:00:00"/>
    <x v="1"/>
    <x v="0"/>
    <x v="1"/>
    <x v="0"/>
    <x v="8637"/>
    <x v="1"/>
  </r>
  <r>
    <s v="US-2015-KB16600140-42348"/>
    <x v="1054"/>
    <d v="2022-12-12T00:00:00"/>
    <x v="0"/>
    <x v="1"/>
    <x v="1"/>
    <x v="2"/>
    <x v="15386"/>
    <x v="1"/>
  </r>
  <r>
    <s v="CA-2015-KM16225140-42348"/>
    <x v="1054"/>
    <d v="2022-12-16T00:00:00"/>
    <x v="1"/>
    <x v="1"/>
    <x v="1"/>
    <x v="0"/>
    <x v="21001"/>
    <x v="1"/>
  </r>
  <r>
    <s v="US-2015-CA12310140-42348"/>
    <x v="1054"/>
    <d v="2022-12-14T00:00:00"/>
    <x v="1"/>
    <x v="1"/>
    <x v="1"/>
    <x v="0"/>
    <x v="8267"/>
    <x v="1"/>
  </r>
  <r>
    <s v="ES-2015-AM10360139-42348"/>
    <x v="1054"/>
    <d v="2022-12-16T00:00:00"/>
    <x v="1"/>
    <x v="1"/>
    <x v="2"/>
    <x v="0"/>
    <x v="16632"/>
    <x v="1"/>
  </r>
  <r>
    <s v="ES-2015-DH1367545-42348"/>
    <x v="1054"/>
    <d v="2022-12-14T00:00:00"/>
    <x v="1"/>
    <x v="2"/>
    <x v="2"/>
    <x v="0"/>
    <x v="21002"/>
    <x v="1"/>
  </r>
  <r>
    <s v="ES-2015-SC2068045-42348"/>
    <x v="1054"/>
    <d v="2022-12-12T00:00:00"/>
    <x v="2"/>
    <x v="2"/>
    <x v="2"/>
    <x v="0"/>
    <x v="9208"/>
    <x v="2"/>
  </r>
  <r>
    <s v="ES-2015-PC1874548-42348"/>
    <x v="1054"/>
    <d v="2022-12-12T00:00:00"/>
    <x v="0"/>
    <x v="1"/>
    <x v="2"/>
    <x v="0"/>
    <x v="7675"/>
    <x v="2"/>
  </r>
  <r>
    <s v="ES-2015-BP1129045-42348"/>
    <x v="1054"/>
    <d v="2022-12-17T00:00:00"/>
    <x v="1"/>
    <x v="0"/>
    <x v="2"/>
    <x v="0"/>
    <x v="21003"/>
    <x v="1"/>
  </r>
  <r>
    <s v="RS-2015-SR10740108-42348"/>
    <x v="1054"/>
    <d v="2022-12-16T00:00:00"/>
    <x v="1"/>
    <x v="2"/>
    <x v="2"/>
    <x v="2"/>
    <x v="18318"/>
    <x v="1"/>
  </r>
  <r>
    <s v="ES-2015-HM1486045-42348"/>
    <x v="1054"/>
    <d v="2022-12-16T00:00:00"/>
    <x v="1"/>
    <x v="1"/>
    <x v="2"/>
    <x v="1"/>
    <x v="21004"/>
    <x v="1"/>
  </r>
  <r>
    <s v="US-2015-CA12310140-42348"/>
    <x v="1054"/>
    <d v="2022-12-14T00:00:00"/>
    <x v="1"/>
    <x v="1"/>
    <x v="1"/>
    <x v="0"/>
    <x v="21005"/>
    <x v="1"/>
  </r>
  <r>
    <s v="US-2015-RD19720140-42348"/>
    <x v="1054"/>
    <d v="2022-12-16T00:00:00"/>
    <x v="1"/>
    <x v="0"/>
    <x v="1"/>
    <x v="0"/>
    <x v="11595"/>
    <x v="1"/>
  </r>
  <r>
    <s v="MX-2015-SW2027518-42348"/>
    <x v="1054"/>
    <d v="2022-12-15T00:00:00"/>
    <x v="1"/>
    <x v="0"/>
    <x v="0"/>
    <x v="0"/>
    <x v="13404"/>
    <x v="1"/>
  </r>
  <r>
    <s v="MX-2015-SW2027518-42348"/>
    <x v="1054"/>
    <d v="2022-12-15T00:00:00"/>
    <x v="1"/>
    <x v="0"/>
    <x v="0"/>
    <x v="0"/>
    <x v="21006"/>
    <x v="1"/>
  </r>
  <r>
    <s v="MX-2015-SW2027518-42348"/>
    <x v="1054"/>
    <d v="2022-12-15T00:00:00"/>
    <x v="1"/>
    <x v="0"/>
    <x v="0"/>
    <x v="2"/>
    <x v="12713"/>
    <x v="1"/>
  </r>
  <r>
    <s v="MX-2015-SW2027518-42348"/>
    <x v="1054"/>
    <d v="2022-12-15T00:00:00"/>
    <x v="1"/>
    <x v="0"/>
    <x v="0"/>
    <x v="2"/>
    <x v="21007"/>
    <x v="1"/>
  </r>
  <r>
    <s v="MX-2015-CL1270018-42348"/>
    <x v="1054"/>
    <d v="2022-12-12T00:00:00"/>
    <x v="2"/>
    <x v="2"/>
    <x v="0"/>
    <x v="2"/>
    <x v="21008"/>
    <x v="2"/>
  </r>
  <r>
    <s v="MX-2015-CL1270018-42348"/>
    <x v="1054"/>
    <d v="2022-12-12T00:00:00"/>
    <x v="2"/>
    <x v="2"/>
    <x v="0"/>
    <x v="0"/>
    <x v="12670"/>
    <x v="2"/>
  </r>
  <r>
    <s v="ES-2015-AM10360139-42348"/>
    <x v="1054"/>
    <d v="2022-12-16T00:00:00"/>
    <x v="1"/>
    <x v="1"/>
    <x v="2"/>
    <x v="0"/>
    <x v="10991"/>
    <x v="1"/>
  </r>
  <r>
    <s v="ES-2015-BP1129045-42348"/>
    <x v="1054"/>
    <d v="2022-12-17T00:00:00"/>
    <x v="1"/>
    <x v="0"/>
    <x v="2"/>
    <x v="0"/>
    <x v="9328"/>
    <x v="1"/>
  </r>
  <r>
    <s v="ES-2015-PV1898545-42348"/>
    <x v="1054"/>
    <d v="2022-12-16T00:00:00"/>
    <x v="1"/>
    <x v="2"/>
    <x v="2"/>
    <x v="0"/>
    <x v="16957"/>
    <x v="1"/>
  </r>
  <r>
    <s v="ES-2015-PC1874548-42348"/>
    <x v="1054"/>
    <d v="2022-12-12T00:00:00"/>
    <x v="0"/>
    <x v="1"/>
    <x v="2"/>
    <x v="0"/>
    <x v="19005"/>
    <x v="2"/>
  </r>
  <r>
    <s v="ES-2015-DH1367545-42348"/>
    <x v="1054"/>
    <d v="2022-12-14T00:00:00"/>
    <x v="1"/>
    <x v="2"/>
    <x v="2"/>
    <x v="0"/>
    <x v="20091"/>
    <x v="1"/>
  </r>
  <r>
    <s v="ES-2015-CL12565139-42348"/>
    <x v="1054"/>
    <d v="2022-12-16T00:00:00"/>
    <x v="1"/>
    <x v="0"/>
    <x v="2"/>
    <x v="0"/>
    <x v="21009"/>
    <x v="1"/>
  </r>
  <r>
    <s v="ES-2015-MK17905139-42348"/>
    <x v="1054"/>
    <d v="2022-12-15T00:00:00"/>
    <x v="2"/>
    <x v="1"/>
    <x v="2"/>
    <x v="1"/>
    <x v="20199"/>
    <x v="1"/>
  </r>
  <r>
    <s v="ES-2015-SC2068045-42348"/>
    <x v="1054"/>
    <d v="2022-12-12T00:00:00"/>
    <x v="2"/>
    <x v="2"/>
    <x v="2"/>
    <x v="0"/>
    <x v="21010"/>
    <x v="2"/>
  </r>
  <r>
    <s v="ES-2015-SC2068045-42348"/>
    <x v="1054"/>
    <d v="2022-12-12T00:00:00"/>
    <x v="2"/>
    <x v="2"/>
    <x v="2"/>
    <x v="1"/>
    <x v="21011"/>
    <x v="2"/>
  </r>
  <r>
    <s v="ES-2015-PC1874548-42348"/>
    <x v="1054"/>
    <d v="2022-12-12T00:00:00"/>
    <x v="0"/>
    <x v="1"/>
    <x v="2"/>
    <x v="2"/>
    <x v="21012"/>
    <x v="2"/>
  </r>
  <r>
    <s v="ES-2015-WB2185045-42348"/>
    <x v="1054"/>
    <d v="2022-12-14T00:00:00"/>
    <x v="1"/>
    <x v="0"/>
    <x v="2"/>
    <x v="0"/>
    <x v="7771"/>
    <x v="1"/>
  </r>
  <r>
    <s v="ES-2015-SC2068045-42348"/>
    <x v="1054"/>
    <d v="2022-12-12T00:00:00"/>
    <x v="2"/>
    <x v="2"/>
    <x v="2"/>
    <x v="0"/>
    <x v="13432"/>
    <x v="2"/>
  </r>
  <r>
    <s v="IT-2015-PM18940124-42348"/>
    <x v="1054"/>
    <d v="2022-12-15T00:00:00"/>
    <x v="1"/>
    <x v="0"/>
    <x v="2"/>
    <x v="0"/>
    <x v="7666"/>
    <x v="1"/>
  </r>
  <r>
    <s v="ES-2015-SC2068045-42348"/>
    <x v="1054"/>
    <d v="2022-12-12T00:00:00"/>
    <x v="2"/>
    <x v="2"/>
    <x v="2"/>
    <x v="0"/>
    <x v="10083"/>
    <x v="2"/>
  </r>
  <r>
    <s v="RO-2015-DK2835107-42348"/>
    <x v="1054"/>
    <d v="2022-12-14T00:00:00"/>
    <x v="1"/>
    <x v="1"/>
    <x v="2"/>
    <x v="0"/>
    <x v="8818"/>
    <x v="1"/>
  </r>
  <r>
    <s v="ES-2015-JL1513048-42348"/>
    <x v="1054"/>
    <d v="2022-12-15T00:00:00"/>
    <x v="1"/>
    <x v="0"/>
    <x v="2"/>
    <x v="0"/>
    <x v="11453"/>
    <x v="1"/>
  </r>
  <r>
    <s v="ID-2015-AS1024058-42348"/>
    <x v="1054"/>
    <d v="2022-12-10T00:00:00"/>
    <x v="3"/>
    <x v="0"/>
    <x v="3"/>
    <x v="0"/>
    <x v="12017"/>
    <x v="1"/>
  </r>
  <r>
    <s v="ID-2015-SM2032097-42348"/>
    <x v="1054"/>
    <d v="2022-12-12T00:00:00"/>
    <x v="2"/>
    <x v="2"/>
    <x v="3"/>
    <x v="0"/>
    <x v="11047"/>
    <x v="0"/>
  </r>
  <r>
    <s v="ID-2015-MZ1733559-42348"/>
    <x v="1054"/>
    <d v="2022-12-15T00:00:00"/>
    <x v="1"/>
    <x v="2"/>
    <x v="3"/>
    <x v="2"/>
    <x v="21013"/>
    <x v="1"/>
  </r>
  <r>
    <s v="US-2015-JL15835140-42348"/>
    <x v="1054"/>
    <d v="2022-12-13T00:00:00"/>
    <x v="2"/>
    <x v="0"/>
    <x v="1"/>
    <x v="0"/>
    <x v="9185"/>
    <x v="0"/>
  </r>
  <r>
    <s v="US-2015-JL15835140-42348"/>
    <x v="1054"/>
    <d v="2022-12-13T00:00:00"/>
    <x v="2"/>
    <x v="0"/>
    <x v="1"/>
    <x v="0"/>
    <x v="20888"/>
    <x v="0"/>
  </r>
  <r>
    <s v="US-2015-JL15835140-42348"/>
    <x v="1054"/>
    <d v="2022-12-13T00:00:00"/>
    <x v="2"/>
    <x v="0"/>
    <x v="1"/>
    <x v="1"/>
    <x v="21014"/>
    <x v="0"/>
  </r>
  <r>
    <s v="US-2015-JL15835140-42348"/>
    <x v="1054"/>
    <d v="2022-12-13T00:00:00"/>
    <x v="2"/>
    <x v="0"/>
    <x v="1"/>
    <x v="1"/>
    <x v="21015"/>
    <x v="0"/>
  </r>
  <r>
    <s v="ID-2015-PC19000102-42348"/>
    <x v="1054"/>
    <d v="2022-12-14T00:00:00"/>
    <x v="1"/>
    <x v="2"/>
    <x v="3"/>
    <x v="0"/>
    <x v="7719"/>
    <x v="1"/>
  </r>
  <r>
    <s v="ID-2015-JK1537059-42348"/>
    <x v="1054"/>
    <d v="2022-12-15T00:00:00"/>
    <x v="1"/>
    <x v="0"/>
    <x v="3"/>
    <x v="0"/>
    <x v="12605"/>
    <x v="0"/>
  </r>
  <r>
    <s v="US-2015-JL15835140-42348"/>
    <x v="1054"/>
    <d v="2022-12-13T00:00:00"/>
    <x v="2"/>
    <x v="0"/>
    <x v="1"/>
    <x v="0"/>
    <x v="8067"/>
    <x v="0"/>
  </r>
  <r>
    <s v="US-2015-JL15835140-42348"/>
    <x v="1054"/>
    <d v="2022-12-13T00:00:00"/>
    <x v="2"/>
    <x v="0"/>
    <x v="1"/>
    <x v="0"/>
    <x v="21016"/>
    <x v="0"/>
  </r>
  <r>
    <s v="US-2015-JL15835140-42348"/>
    <x v="1054"/>
    <d v="2022-12-13T00:00:00"/>
    <x v="2"/>
    <x v="0"/>
    <x v="1"/>
    <x v="0"/>
    <x v="21017"/>
    <x v="0"/>
  </r>
  <r>
    <s v="ID-2015-PC19000102-42348"/>
    <x v="1054"/>
    <d v="2022-12-14T00:00:00"/>
    <x v="1"/>
    <x v="2"/>
    <x v="3"/>
    <x v="0"/>
    <x v="21018"/>
    <x v="1"/>
  </r>
  <r>
    <s v="ID-2015-IG150857-42348"/>
    <x v="1054"/>
    <d v="2022-12-14T00:00:00"/>
    <x v="1"/>
    <x v="0"/>
    <x v="3"/>
    <x v="0"/>
    <x v="15492"/>
    <x v="0"/>
  </r>
  <r>
    <s v="ID-2015-CG12040102-42348"/>
    <x v="1054"/>
    <d v="2022-12-14T00:00:00"/>
    <x v="2"/>
    <x v="2"/>
    <x v="3"/>
    <x v="0"/>
    <x v="12021"/>
    <x v="0"/>
  </r>
  <r>
    <s v="ID-2015-CG12040102-42348"/>
    <x v="1054"/>
    <d v="2022-12-14T00:00:00"/>
    <x v="2"/>
    <x v="2"/>
    <x v="3"/>
    <x v="0"/>
    <x v="21019"/>
    <x v="0"/>
  </r>
  <r>
    <s v="ID-2015-IG150857-42348"/>
    <x v="1054"/>
    <d v="2022-12-14T00:00:00"/>
    <x v="1"/>
    <x v="0"/>
    <x v="3"/>
    <x v="0"/>
    <x v="21020"/>
    <x v="0"/>
  </r>
  <r>
    <s v="IN-2015-MJ177407-42348"/>
    <x v="1054"/>
    <d v="2022-12-11T00:00:00"/>
    <x v="0"/>
    <x v="0"/>
    <x v="3"/>
    <x v="0"/>
    <x v="9928"/>
    <x v="2"/>
  </r>
  <r>
    <s v="RO-2015-DK2835107-42348"/>
    <x v="1054"/>
    <d v="2022-12-14T00:00:00"/>
    <x v="1"/>
    <x v="1"/>
    <x v="2"/>
    <x v="0"/>
    <x v="7280"/>
    <x v="1"/>
  </r>
  <r>
    <s v="RO-2015-DK2835107-42348"/>
    <x v="1054"/>
    <d v="2022-12-14T00:00:00"/>
    <x v="1"/>
    <x v="1"/>
    <x v="2"/>
    <x v="0"/>
    <x v="14459"/>
    <x v="1"/>
  </r>
  <r>
    <s v="ID-2015-JK1537059-42348"/>
    <x v="1054"/>
    <d v="2022-12-15T00:00:00"/>
    <x v="1"/>
    <x v="0"/>
    <x v="3"/>
    <x v="0"/>
    <x v="11177"/>
    <x v="0"/>
  </r>
  <r>
    <s v="IN-2015-MJ177407-42348"/>
    <x v="1054"/>
    <d v="2022-12-11T00:00:00"/>
    <x v="0"/>
    <x v="0"/>
    <x v="3"/>
    <x v="0"/>
    <x v="15084"/>
    <x v="2"/>
  </r>
  <r>
    <s v="ID-2015-RP19855130-42348"/>
    <x v="1054"/>
    <d v="2022-12-14T00:00:00"/>
    <x v="1"/>
    <x v="1"/>
    <x v="3"/>
    <x v="1"/>
    <x v="21021"/>
    <x v="1"/>
  </r>
  <r>
    <s v="SF-2015-BO1350117-42348"/>
    <x v="1054"/>
    <d v="2022-12-11T00:00:00"/>
    <x v="0"/>
    <x v="1"/>
    <x v="4"/>
    <x v="0"/>
    <x v="10915"/>
    <x v="0"/>
  </r>
  <r>
    <s v="IV-2015-SV1078529-42348"/>
    <x v="1054"/>
    <d v="2022-12-13T00:00:00"/>
    <x v="2"/>
    <x v="0"/>
    <x v="4"/>
    <x v="2"/>
    <x v="21022"/>
    <x v="2"/>
  </r>
  <r>
    <s v="AO-2015-RM93754-42348"/>
    <x v="1054"/>
    <d v="2022-12-16T00:00:00"/>
    <x v="1"/>
    <x v="0"/>
    <x v="4"/>
    <x v="0"/>
    <x v="7489"/>
    <x v="1"/>
  </r>
  <r>
    <s v="BN-2015-AS1009015-42348"/>
    <x v="1054"/>
    <d v="2022-12-14T00:00:00"/>
    <x v="1"/>
    <x v="0"/>
    <x v="4"/>
    <x v="0"/>
    <x v="15714"/>
    <x v="0"/>
  </r>
  <r>
    <s v="SG-2015-BE1410111-42348"/>
    <x v="1054"/>
    <d v="2022-12-16T00:00:00"/>
    <x v="1"/>
    <x v="0"/>
    <x v="4"/>
    <x v="0"/>
    <x v="7371"/>
    <x v="1"/>
  </r>
  <r>
    <s v="SF-2015-BO1350117-42348"/>
    <x v="1054"/>
    <d v="2022-12-11T00:00:00"/>
    <x v="0"/>
    <x v="1"/>
    <x v="4"/>
    <x v="0"/>
    <x v="21023"/>
    <x v="0"/>
  </r>
  <r>
    <s v="SG-2015-BE1410111-42348"/>
    <x v="1054"/>
    <d v="2022-12-16T00:00:00"/>
    <x v="1"/>
    <x v="0"/>
    <x v="4"/>
    <x v="1"/>
    <x v="21024"/>
    <x v="1"/>
  </r>
  <r>
    <s v="SG-2015-BE1410111-42348"/>
    <x v="1054"/>
    <d v="2022-12-16T00:00:00"/>
    <x v="1"/>
    <x v="0"/>
    <x v="4"/>
    <x v="1"/>
    <x v="14825"/>
    <x v="1"/>
  </r>
  <r>
    <s v="AO-2015-RM93754-42348"/>
    <x v="1054"/>
    <d v="2022-12-16T00:00:00"/>
    <x v="1"/>
    <x v="0"/>
    <x v="4"/>
    <x v="2"/>
    <x v="10818"/>
    <x v="1"/>
  </r>
  <r>
    <s v="IV-2015-SV1078529-42348"/>
    <x v="1054"/>
    <d v="2022-12-13T00:00:00"/>
    <x v="2"/>
    <x v="0"/>
    <x v="4"/>
    <x v="1"/>
    <x v="21025"/>
    <x v="2"/>
  </r>
  <r>
    <s v="SF-2015-BO1350117-42348"/>
    <x v="1054"/>
    <d v="2022-12-11T00:00:00"/>
    <x v="0"/>
    <x v="1"/>
    <x v="4"/>
    <x v="0"/>
    <x v="8897"/>
    <x v="0"/>
  </r>
  <r>
    <s v="MX-2015-RB1957031-42349"/>
    <x v="1055"/>
    <d v="2022-12-15T00:00:00"/>
    <x v="1"/>
    <x v="0"/>
    <x v="0"/>
    <x v="2"/>
    <x v="17347"/>
    <x v="0"/>
  </r>
  <r>
    <s v="MX-2015-RB1957031-42349"/>
    <x v="1055"/>
    <d v="2022-12-15T00:00:00"/>
    <x v="1"/>
    <x v="0"/>
    <x v="0"/>
    <x v="0"/>
    <x v="21026"/>
    <x v="0"/>
  </r>
  <r>
    <s v="US-2015-KM1637536-42349"/>
    <x v="1055"/>
    <d v="2022-12-13T00:00:00"/>
    <x v="0"/>
    <x v="2"/>
    <x v="0"/>
    <x v="2"/>
    <x v="9224"/>
    <x v="1"/>
  </r>
  <r>
    <s v="MX-2015-MH1802539-42349"/>
    <x v="1055"/>
    <d v="2022-12-11T00:00:00"/>
    <x v="3"/>
    <x v="0"/>
    <x v="0"/>
    <x v="1"/>
    <x v="21027"/>
    <x v="2"/>
  </r>
  <r>
    <s v="MX-2015-CM1219082-42349"/>
    <x v="1055"/>
    <d v="2022-12-13T00:00:00"/>
    <x v="2"/>
    <x v="0"/>
    <x v="0"/>
    <x v="1"/>
    <x v="21028"/>
    <x v="1"/>
  </r>
  <r>
    <s v="MX-2015-TC2153582-42349"/>
    <x v="1055"/>
    <d v="2022-12-13T00:00:00"/>
    <x v="0"/>
    <x v="2"/>
    <x v="0"/>
    <x v="2"/>
    <x v="21029"/>
    <x v="2"/>
  </r>
  <r>
    <s v="US-2015-PS1904598-42349"/>
    <x v="1055"/>
    <d v="2022-12-16T00:00:00"/>
    <x v="1"/>
    <x v="2"/>
    <x v="0"/>
    <x v="1"/>
    <x v="21030"/>
    <x v="1"/>
  </r>
  <r>
    <s v="US-2015-PS1904598-42349"/>
    <x v="1055"/>
    <d v="2022-12-16T00:00:00"/>
    <x v="1"/>
    <x v="2"/>
    <x v="0"/>
    <x v="0"/>
    <x v="11184"/>
    <x v="1"/>
  </r>
  <r>
    <s v="US-2015-PS1904598-42349"/>
    <x v="1055"/>
    <d v="2022-12-16T00:00:00"/>
    <x v="1"/>
    <x v="2"/>
    <x v="0"/>
    <x v="0"/>
    <x v="21031"/>
    <x v="1"/>
  </r>
  <r>
    <s v="CA-2015-LS16975140-42349"/>
    <x v="1055"/>
    <d v="2022-12-11T00:00:00"/>
    <x v="3"/>
    <x v="2"/>
    <x v="1"/>
    <x v="0"/>
    <x v="17025"/>
    <x v="0"/>
  </r>
  <r>
    <s v="ES-2015-BN11515139-42349"/>
    <x v="1055"/>
    <d v="2022-12-13T00:00:00"/>
    <x v="2"/>
    <x v="0"/>
    <x v="2"/>
    <x v="0"/>
    <x v="8596"/>
    <x v="0"/>
  </r>
  <r>
    <s v="ES-2015-NF18385139-42349"/>
    <x v="1055"/>
    <d v="2022-12-11T00:00:00"/>
    <x v="3"/>
    <x v="0"/>
    <x v="2"/>
    <x v="1"/>
    <x v="12749"/>
    <x v="0"/>
  </r>
  <r>
    <s v="US-2015-WB21850140-42349"/>
    <x v="1055"/>
    <d v="2022-12-14T00:00:00"/>
    <x v="0"/>
    <x v="0"/>
    <x v="1"/>
    <x v="0"/>
    <x v="21032"/>
    <x v="2"/>
  </r>
  <r>
    <s v="US-2015-WB21850140-42349"/>
    <x v="1055"/>
    <d v="2022-12-14T00:00:00"/>
    <x v="0"/>
    <x v="0"/>
    <x v="1"/>
    <x v="2"/>
    <x v="11584"/>
    <x v="2"/>
  </r>
  <r>
    <s v="CA-2015-CC12220140-42349"/>
    <x v="1055"/>
    <d v="2022-12-11T00:00:00"/>
    <x v="3"/>
    <x v="0"/>
    <x v="1"/>
    <x v="0"/>
    <x v="12522"/>
    <x v="0"/>
  </r>
  <r>
    <s v="CA-2015-AW10840140-42349"/>
    <x v="1055"/>
    <d v="2022-12-13T00:00:00"/>
    <x v="0"/>
    <x v="0"/>
    <x v="1"/>
    <x v="0"/>
    <x v="9743"/>
    <x v="2"/>
  </r>
  <r>
    <s v="CA-2015-AW10840140-42349"/>
    <x v="1055"/>
    <d v="2022-12-13T00:00:00"/>
    <x v="0"/>
    <x v="0"/>
    <x v="1"/>
    <x v="2"/>
    <x v="21033"/>
    <x v="2"/>
  </r>
  <r>
    <s v="CA-2015-HA14920140-42349"/>
    <x v="1055"/>
    <d v="2022-12-15T00:00:00"/>
    <x v="1"/>
    <x v="0"/>
    <x v="1"/>
    <x v="1"/>
    <x v="11274"/>
    <x v="1"/>
  </r>
  <r>
    <s v="CA-2015-CC12220140-42349"/>
    <x v="1055"/>
    <d v="2022-12-11T00:00:00"/>
    <x v="3"/>
    <x v="0"/>
    <x v="1"/>
    <x v="0"/>
    <x v="21034"/>
    <x v="0"/>
  </r>
  <r>
    <s v="IT-2015-BD1163591-42349"/>
    <x v="1055"/>
    <d v="2022-12-15T00:00:00"/>
    <x v="2"/>
    <x v="0"/>
    <x v="2"/>
    <x v="0"/>
    <x v="7626"/>
    <x v="1"/>
  </r>
  <r>
    <s v="BO-2015-EB411013-42349"/>
    <x v="1055"/>
    <d v="2022-12-11T00:00:00"/>
    <x v="3"/>
    <x v="0"/>
    <x v="2"/>
    <x v="0"/>
    <x v="10915"/>
    <x v="1"/>
  </r>
  <r>
    <s v="ES-2015-MG1820545-42349"/>
    <x v="1055"/>
    <d v="2022-12-15T00:00:00"/>
    <x v="1"/>
    <x v="1"/>
    <x v="2"/>
    <x v="0"/>
    <x v="9197"/>
    <x v="0"/>
  </r>
  <r>
    <s v="ES-2015-BN11515139-42349"/>
    <x v="1055"/>
    <d v="2022-12-13T00:00:00"/>
    <x v="2"/>
    <x v="0"/>
    <x v="2"/>
    <x v="0"/>
    <x v="13450"/>
    <x v="0"/>
  </r>
  <r>
    <s v="ES-2015-BN11515139-42349"/>
    <x v="1055"/>
    <d v="2022-12-13T00:00:00"/>
    <x v="2"/>
    <x v="0"/>
    <x v="2"/>
    <x v="0"/>
    <x v="21035"/>
    <x v="0"/>
  </r>
  <r>
    <s v="ES-2015-BN11515139-42349"/>
    <x v="1055"/>
    <d v="2022-12-13T00:00:00"/>
    <x v="2"/>
    <x v="0"/>
    <x v="2"/>
    <x v="0"/>
    <x v="10993"/>
    <x v="0"/>
  </r>
  <r>
    <s v="IT-2015-GH1441045-42349"/>
    <x v="1055"/>
    <d v="2022-12-16T00:00:00"/>
    <x v="1"/>
    <x v="2"/>
    <x v="2"/>
    <x v="2"/>
    <x v="11407"/>
    <x v="1"/>
  </r>
  <r>
    <s v="IT-2015-TS2161045-42349"/>
    <x v="1055"/>
    <d v="2022-12-16T00:00:00"/>
    <x v="1"/>
    <x v="0"/>
    <x v="2"/>
    <x v="1"/>
    <x v="21036"/>
    <x v="1"/>
  </r>
  <r>
    <s v="IT-2015-GH1441045-42349"/>
    <x v="1055"/>
    <d v="2022-12-16T00:00:00"/>
    <x v="1"/>
    <x v="2"/>
    <x v="2"/>
    <x v="1"/>
    <x v="14358"/>
    <x v="1"/>
  </r>
  <r>
    <s v="BO-2015-EB411013-42349"/>
    <x v="1055"/>
    <d v="2022-12-11T00:00:00"/>
    <x v="3"/>
    <x v="0"/>
    <x v="2"/>
    <x v="1"/>
    <x v="10975"/>
    <x v="1"/>
  </r>
  <r>
    <s v="IT-2015-GH1441045-42349"/>
    <x v="1055"/>
    <d v="2022-12-16T00:00:00"/>
    <x v="1"/>
    <x v="2"/>
    <x v="2"/>
    <x v="0"/>
    <x v="9167"/>
    <x v="1"/>
  </r>
  <r>
    <s v="EZ-2015-ME732032-42349"/>
    <x v="1055"/>
    <d v="2022-12-16T00:00:00"/>
    <x v="1"/>
    <x v="2"/>
    <x v="2"/>
    <x v="0"/>
    <x v="21037"/>
    <x v="1"/>
  </r>
  <r>
    <s v="US-2015-PG18820143-42349"/>
    <x v="1055"/>
    <d v="2022-12-13T00:00:00"/>
    <x v="2"/>
    <x v="0"/>
    <x v="0"/>
    <x v="1"/>
    <x v="21038"/>
    <x v="1"/>
  </r>
  <r>
    <s v="US-2015-PG18820143-42349"/>
    <x v="1055"/>
    <d v="2022-12-13T00:00:00"/>
    <x v="2"/>
    <x v="0"/>
    <x v="0"/>
    <x v="1"/>
    <x v="9825"/>
    <x v="1"/>
  </r>
  <r>
    <s v="ES-2015-BN11515139-42349"/>
    <x v="1055"/>
    <d v="2022-12-13T00:00:00"/>
    <x v="2"/>
    <x v="0"/>
    <x v="2"/>
    <x v="0"/>
    <x v="7684"/>
    <x v="0"/>
  </r>
  <r>
    <s v="ES-2015-BN11515139-42349"/>
    <x v="1055"/>
    <d v="2022-12-13T00:00:00"/>
    <x v="2"/>
    <x v="0"/>
    <x v="2"/>
    <x v="2"/>
    <x v="20408"/>
    <x v="0"/>
  </r>
  <r>
    <s v="CA-2015-SU20665140-42349"/>
    <x v="1055"/>
    <d v="2022-12-16T00:00:00"/>
    <x v="2"/>
    <x v="2"/>
    <x v="1"/>
    <x v="1"/>
    <x v="18261"/>
    <x v="1"/>
  </r>
  <r>
    <s v="IN-2015-NC1862527-42349"/>
    <x v="1055"/>
    <d v="2022-12-17T00:00:00"/>
    <x v="1"/>
    <x v="2"/>
    <x v="1"/>
    <x v="0"/>
    <x v="9186"/>
    <x v="1"/>
  </r>
  <r>
    <s v="ID-2015-NH18610102-42349"/>
    <x v="1055"/>
    <d v="2022-12-15T00:00:00"/>
    <x v="1"/>
    <x v="2"/>
    <x v="1"/>
    <x v="0"/>
    <x v="21039"/>
    <x v="1"/>
  </r>
  <r>
    <s v="ID-2015-NH18610102-42349"/>
    <x v="1055"/>
    <d v="2022-12-15T00:00:00"/>
    <x v="1"/>
    <x v="2"/>
    <x v="1"/>
    <x v="2"/>
    <x v="21040"/>
    <x v="1"/>
  </r>
  <r>
    <s v="CA-2015-SU20665140-42349"/>
    <x v="1055"/>
    <d v="2022-12-16T00:00:00"/>
    <x v="2"/>
    <x v="2"/>
    <x v="1"/>
    <x v="0"/>
    <x v="14912"/>
    <x v="1"/>
  </r>
  <r>
    <s v="CA-2015-SU20665140-42349"/>
    <x v="1055"/>
    <d v="2022-12-16T00:00:00"/>
    <x v="2"/>
    <x v="2"/>
    <x v="1"/>
    <x v="1"/>
    <x v="7523"/>
    <x v="1"/>
  </r>
  <r>
    <s v="IN-2015-NH1861059-42349"/>
    <x v="1055"/>
    <d v="2022-12-16T00:00:00"/>
    <x v="1"/>
    <x v="2"/>
    <x v="1"/>
    <x v="0"/>
    <x v="7566"/>
    <x v="1"/>
  </r>
  <r>
    <s v="IN-2015-NH1861059-42349"/>
    <x v="1055"/>
    <d v="2022-12-16T00:00:00"/>
    <x v="1"/>
    <x v="2"/>
    <x v="1"/>
    <x v="0"/>
    <x v="13890"/>
    <x v="1"/>
  </r>
  <r>
    <s v="ID-2015-NH18610102-42349"/>
    <x v="1055"/>
    <d v="2022-12-15T00:00:00"/>
    <x v="1"/>
    <x v="2"/>
    <x v="1"/>
    <x v="0"/>
    <x v="15754"/>
    <x v="1"/>
  </r>
  <r>
    <s v="IN-2015-VB217451-42349"/>
    <x v="1055"/>
    <d v="2022-12-15T00:00:00"/>
    <x v="1"/>
    <x v="2"/>
    <x v="1"/>
    <x v="0"/>
    <x v="19260"/>
    <x v="0"/>
  </r>
  <r>
    <s v="IN-2015-NH1861059-42349"/>
    <x v="1055"/>
    <d v="2022-12-16T00:00:00"/>
    <x v="1"/>
    <x v="2"/>
    <x v="1"/>
    <x v="0"/>
    <x v="8263"/>
    <x v="1"/>
  </r>
  <r>
    <s v="IN-2015-NH1861059-42349"/>
    <x v="1055"/>
    <d v="2022-12-16T00:00:00"/>
    <x v="1"/>
    <x v="2"/>
    <x v="1"/>
    <x v="0"/>
    <x v="9908"/>
    <x v="1"/>
  </r>
  <r>
    <s v="IN-2015-NH1861059-42349"/>
    <x v="1055"/>
    <d v="2022-12-16T00:00:00"/>
    <x v="1"/>
    <x v="2"/>
    <x v="1"/>
    <x v="2"/>
    <x v="21041"/>
    <x v="1"/>
  </r>
  <r>
    <s v="IN-2015-VB217451-42349"/>
    <x v="1055"/>
    <d v="2022-12-15T00:00:00"/>
    <x v="1"/>
    <x v="2"/>
    <x v="1"/>
    <x v="1"/>
    <x v="21042"/>
    <x v="0"/>
  </r>
  <r>
    <s v="IN-2015-VB217451-42349"/>
    <x v="1055"/>
    <d v="2022-12-15T00:00:00"/>
    <x v="1"/>
    <x v="2"/>
    <x v="1"/>
    <x v="2"/>
    <x v="21043"/>
    <x v="0"/>
  </r>
  <r>
    <s v="CA-2015-BT11680140-42349"/>
    <x v="1055"/>
    <d v="2022-12-13T00:00:00"/>
    <x v="0"/>
    <x v="0"/>
    <x v="1"/>
    <x v="0"/>
    <x v="12309"/>
    <x v="0"/>
  </r>
  <r>
    <s v="IN-2015-NH1861059-42349"/>
    <x v="1055"/>
    <d v="2022-12-16T00:00:00"/>
    <x v="1"/>
    <x v="2"/>
    <x v="1"/>
    <x v="0"/>
    <x v="21044"/>
    <x v="1"/>
  </r>
  <r>
    <s v="IN-2015-TD2099527-42349"/>
    <x v="1055"/>
    <d v="2022-12-13T00:00:00"/>
    <x v="0"/>
    <x v="0"/>
    <x v="3"/>
    <x v="0"/>
    <x v="10596"/>
    <x v="2"/>
  </r>
  <r>
    <s v="IN-2015-TD2099527-42349"/>
    <x v="1055"/>
    <d v="2022-12-13T00:00:00"/>
    <x v="0"/>
    <x v="0"/>
    <x v="3"/>
    <x v="2"/>
    <x v="16974"/>
    <x v="2"/>
  </r>
  <r>
    <s v="IN-2015-NH1861059-42349"/>
    <x v="1055"/>
    <d v="2022-12-16T00:00:00"/>
    <x v="1"/>
    <x v="2"/>
    <x v="1"/>
    <x v="1"/>
    <x v="21045"/>
    <x v="1"/>
  </r>
  <r>
    <s v="IN-2015-NH1861059-42349"/>
    <x v="1055"/>
    <d v="2022-12-16T00:00:00"/>
    <x v="1"/>
    <x v="2"/>
    <x v="1"/>
    <x v="0"/>
    <x v="16015"/>
    <x v="1"/>
  </r>
  <r>
    <s v="IN-2015-NH1861059-42349"/>
    <x v="1055"/>
    <d v="2022-12-16T00:00:00"/>
    <x v="1"/>
    <x v="2"/>
    <x v="1"/>
    <x v="1"/>
    <x v="21046"/>
    <x v="1"/>
  </r>
  <r>
    <s v="IN-2015-TD2099527-42349"/>
    <x v="1055"/>
    <d v="2022-12-13T00:00:00"/>
    <x v="0"/>
    <x v="0"/>
    <x v="3"/>
    <x v="1"/>
    <x v="18383"/>
    <x v="2"/>
  </r>
  <r>
    <s v="IN-2015-TD2099527-42349"/>
    <x v="1055"/>
    <d v="2022-12-13T00:00:00"/>
    <x v="0"/>
    <x v="0"/>
    <x v="3"/>
    <x v="1"/>
    <x v="14221"/>
    <x v="2"/>
  </r>
  <r>
    <s v="US-2015-JE16165140-42349"/>
    <x v="1055"/>
    <d v="2022-12-16T00:00:00"/>
    <x v="1"/>
    <x v="1"/>
    <x v="1"/>
    <x v="2"/>
    <x v="9599"/>
    <x v="1"/>
  </r>
  <r>
    <s v="IT-2015-GH1441045-42349"/>
    <x v="1055"/>
    <d v="2022-12-16T00:00:00"/>
    <x v="1"/>
    <x v="2"/>
    <x v="2"/>
    <x v="0"/>
    <x v="14204"/>
    <x v="1"/>
  </r>
  <r>
    <s v="ES-2015-SP20650120-42349"/>
    <x v="1055"/>
    <d v="2022-12-13T00:00:00"/>
    <x v="2"/>
    <x v="1"/>
    <x v="2"/>
    <x v="2"/>
    <x v="20638"/>
    <x v="1"/>
  </r>
  <r>
    <s v="IN-2015-NH1861059-42349"/>
    <x v="1055"/>
    <d v="2022-12-16T00:00:00"/>
    <x v="1"/>
    <x v="1"/>
    <x v="3"/>
    <x v="0"/>
    <x v="11493"/>
    <x v="1"/>
  </r>
  <r>
    <s v="IN-2015-RH195107-42349"/>
    <x v="1055"/>
    <d v="2022-12-17T00:00:00"/>
    <x v="1"/>
    <x v="2"/>
    <x v="3"/>
    <x v="0"/>
    <x v="21047"/>
    <x v="1"/>
  </r>
  <r>
    <s v="IN-2015-NH1861059-42349"/>
    <x v="1055"/>
    <d v="2022-12-16T00:00:00"/>
    <x v="1"/>
    <x v="1"/>
    <x v="3"/>
    <x v="0"/>
    <x v="21048"/>
    <x v="1"/>
  </r>
  <r>
    <s v="IN-2015-RF198407-42349"/>
    <x v="1055"/>
    <d v="2022-12-16T00:00:00"/>
    <x v="2"/>
    <x v="0"/>
    <x v="3"/>
    <x v="2"/>
    <x v="8132"/>
    <x v="1"/>
  </r>
  <r>
    <s v="IN-2015-RB1936092-42349"/>
    <x v="1055"/>
    <d v="2022-12-16T00:00:00"/>
    <x v="1"/>
    <x v="0"/>
    <x v="3"/>
    <x v="1"/>
    <x v="8491"/>
    <x v="0"/>
  </r>
  <r>
    <s v="SF-2015-RA9945117-42349"/>
    <x v="1055"/>
    <d v="2022-12-13T00:00:00"/>
    <x v="2"/>
    <x v="0"/>
    <x v="4"/>
    <x v="0"/>
    <x v="10576"/>
    <x v="0"/>
  </r>
  <r>
    <s v="TZ-2015-CM2115129-42349"/>
    <x v="1055"/>
    <d v="2022-12-15T00:00:00"/>
    <x v="1"/>
    <x v="0"/>
    <x v="4"/>
    <x v="0"/>
    <x v="16590"/>
    <x v="1"/>
  </r>
  <r>
    <s v="SF-2015-RA9945117-42349"/>
    <x v="1055"/>
    <d v="2022-12-13T00:00:00"/>
    <x v="2"/>
    <x v="0"/>
    <x v="4"/>
    <x v="0"/>
    <x v="10296"/>
    <x v="0"/>
  </r>
  <r>
    <s v="SF-2015-RS9870117-42349"/>
    <x v="1055"/>
    <d v="2022-12-14T00:00:00"/>
    <x v="0"/>
    <x v="2"/>
    <x v="4"/>
    <x v="1"/>
    <x v="7318"/>
    <x v="2"/>
  </r>
  <r>
    <s v="CG-2015-GT475533-42349"/>
    <x v="1055"/>
    <d v="2022-12-11T00:00:00"/>
    <x v="3"/>
    <x v="0"/>
    <x v="4"/>
    <x v="0"/>
    <x v="21049"/>
    <x v="0"/>
  </r>
  <r>
    <s v="CG-2015-GT475533-42349"/>
    <x v="1055"/>
    <d v="2022-12-11T00:00:00"/>
    <x v="3"/>
    <x v="0"/>
    <x v="4"/>
    <x v="2"/>
    <x v="21050"/>
    <x v="0"/>
  </r>
  <r>
    <s v="CG-2015-GT475533-42349"/>
    <x v="1055"/>
    <d v="2022-12-11T00:00:00"/>
    <x v="3"/>
    <x v="0"/>
    <x v="4"/>
    <x v="2"/>
    <x v="12036"/>
    <x v="0"/>
  </r>
  <r>
    <s v="MX-2015-LP1709512-42350"/>
    <x v="1056"/>
    <d v="2022-12-14T00:00:00"/>
    <x v="2"/>
    <x v="0"/>
    <x v="0"/>
    <x v="0"/>
    <x v="8361"/>
    <x v="0"/>
  </r>
  <r>
    <s v="MX-2015-LP1709512-42350"/>
    <x v="1056"/>
    <d v="2022-12-14T00:00:00"/>
    <x v="2"/>
    <x v="0"/>
    <x v="0"/>
    <x v="0"/>
    <x v="8578"/>
    <x v="0"/>
  </r>
  <r>
    <s v="MX-2015-LP1709512-42350"/>
    <x v="1056"/>
    <d v="2022-12-14T00:00:00"/>
    <x v="2"/>
    <x v="0"/>
    <x v="0"/>
    <x v="2"/>
    <x v="21051"/>
    <x v="0"/>
  </r>
  <r>
    <s v="MX-2015-LP1709512-42350"/>
    <x v="1056"/>
    <d v="2022-12-14T00:00:00"/>
    <x v="2"/>
    <x v="0"/>
    <x v="0"/>
    <x v="0"/>
    <x v="12141"/>
    <x v="0"/>
  </r>
  <r>
    <s v="MX-2015-BF1117031-42350"/>
    <x v="1056"/>
    <d v="2022-12-14T00:00:00"/>
    <x v="0"/>
    <x v="2"/>
    <x v="0"/>
    <x v="0"/>
    <x v="8172"/>
    <x v="1"/>
  </r>
  <r>
    <s v="MX-2015-BF1117031-42350"/>
    <x v="1056"/>
    <d v="2022-12-14T00:00:00"/>
    <x v="0"/>
    <x v="2"/>
    <x v="0"/>
    <x v="0"/>
    <x v="8713"/>
    <x v="1"/>
  </r>
  <r>
    <s v="MX-2015-BF1117031-42350"/>
    <x v="1056"/>
    <d v="2022-12-14T00:00:00"/>
    <x v="0"/>
    <x v="2"/>
    <x v="0"/>
    <x v="0"/>
    <x v="17432"/>
    <x v="1"/>
  </r>
  <r>
    <s v="MX-2015-BF1117031-42350"/>
    <x v="1056"/>
    <d v="2022-12-14T00:00:00"/>
    <x v="0"/>
    <x v="2"/>
    <x v="0"/>
    <x v="2"/>
    <x v="17500"/>
    <x v="1"/>
  </r>
  <r>
    <s v="MX-2015-AC1066093-42350"/>
    <x v="1056"/>
    <d v="2022-12-17T00:00:00"/>
    <x v="1"/>
    <x v="0"/>
    <x v="0"/>
    <x v="0"/>
    <x v="8364"/>
    <x v="1"/>
  </r>
  <r>
    <s v="MX-2015-AC1066093-42350"/>
    <x v="1056"/>
    <d v="2022-12-17T00:00:00"/>
    <x v="1"/>
    <x v="0"/>
    <x v="0"/>
    <x v="2"/>
    <x v="10462"/>
    <x v="1"/>
  </r>
  <r>
    <s v="MX-2015-AC1066093-42350"/>
    <x v="1056"/>
    <d v="2022-12-17T00:00:00"/>
    <x v="1"/>
    <x v="0"/>
    <x v="0"/>
    <x v="0"/>
    <x v="16716"/>
    <x v="1"/>
  </r>
  <r>
    <s v="CA-2015-RR19315140-42350"/>
    <x v="1056"/>
    <d v="2022-12-12T00:00:00"/>
    <x v="3"/>
    <x v="0"/>
    <x v="1"/>
    <x v="0"/>
    <x v="9743"/>
    <x v="0"/>
  </r>
  <r>
    <s v="CA-2015-RR19315140-42350"/>
    <x v="1056"/>
    <d v="2022-12-12T00:00:00"/>
    <x v="3"/>
    <x v="0"/>
    <x v="1"/>
    <x v="2"/>
    <x v="21052"/>
    <x v="0"/>
  </r>
  <r>
    <s v="CA-2015-RR19315140-42350"/>
    <x v="1056"/>
    <d v="2022-12-12T00:00:00"/>
    <x v="3"/>
    <x v="0"/>
    <x v="1"/>
    <x v="2"/>
    <x v="19466"/>
    <x v="0"/>
  </r>
  <r>
    <s v="CA-2015-AS10285140-42350"/>
    <x v="1056"/>
    <d v="2022-12-13T00:00:00"/>
    <x v="0"/>
    <x v="1"/>
    <x v="1"/>
    <x v="1"/>
    <x v="11395"/>
    <x v="1"/>
  </r>
  <r>
    <s v="CA-2015-RS19870140-42350"/>
    <x v="1056"/>
    <d v="2022-12-15T00:00:00"/>
    <x v="2"/>
    <x v="2"/>
    <x v="1"/>
    <x v="0"/>
    <x v="11637"/>
    <x v="1"/>
  </r>
  <r>
    <s v="CA-2015-RS19870140-42350"/>
    <x v="1056"/>
    <d v="2022-12-15T00:00:00"/>
    <x v="2"/>
    <x v="2"/>
    <x v="1"/>
    <x v="0"/>
    <x v="21053"/>
    <x v="1"/>
  </r>
  <r>
    <s v="CA-2015-DK13375140-42350"/>
    <x v="1056"/>
    <d v="2022-12-14T00:00:00"/>
    <x v="0"/>
    <x v="0"/>
    <x v="1"/>
    <x v="0"/>
    <x v="21054"/>
    <x v="0"/>
  </r>
  <r>
    <s v="CA-2015-MV18190140-42350"/>
    <x v="1056"/>
    <d v="2022-12-16T00:00:00"/>
    <x v="1"/>
    <x v="0"/>
    <x v="1"/>
    <x v="0"/>
    <x v="7574"/>
    <x v="0"/>
  </r>
  <r>
    <s v="CA-2015-AA10375140-42350"/>
    <x v="1056"/>
    <d v="2022-12-16T00:00:00"/>
    <x v="1"/>
    <x v="0"/>
    <x v="1"/>
    <x v="1"/>
    <x v="21055"/>
    <x v="0"/>
  </r>
  <r>
    <s v="ES-2015-Co1264045-42350"/>
    <x v="1056"/>
    <d v="2022-12-18T00:00:00"/>
    <x v="1"/>
    <x v="0"/>
    <x v="2"/>
    <x v="0"/>
    <x v="10238"/>
    <x v="1"/>
  </r>
  <r>
    <s v="ES-2015-AS1028514-42350"/>
    <x v="1056"/>
    <d v="2022-12-16T00:00:00"/>
    <x v="1"/>
    <x v="1"/>
    <x v="2"/>
    <x v="0"/>
    <x v="7768"/>
    <x v="0"/>
  </r>
  <r>
    <s v="ES-2015-AS1028514-42350"/>
    <x v="1056"/>
    <d v="2022-12-16T00:00:00"/>
    <x v="1"/>
    <x v="1"/>
    <x v="2"/>
    <x v="0"/>
    <x v="21056"/>
    <x v="0"/>
  </r>
  <r>
    <s v="ES-2015-RF1984045-42350"/>
    <x v="1056"/>
    <d v="2022-12-17T00:00:00"/>
    <x v="1"/>
    <x v="0"/>
    <x v="2"/>
    <x v="1"/>
    <x v="13750"/>
    <x v="1"/>
  </r>
  <r>
    <s v="ES-2015-NM1852064-42350"/>
    <x v="1056"/>
    <d v="2022-12-16T00:00:00"/>
    <x v="1"/>
    <x v="0"/>
    <x v="2"/>
    <x v="1"/>
    <x v="15110"/>
    <x v="0"/>
  </r>
  <r>
    <s v="CA-2015-RB19435140-42350"/>
    <x v="1056"/>
    <d v="2022-12-18T00:00:00"/>
    <x v="1"/>
    <x v="0"/>
    <x v="1"/>
    <x v="0"/>
    <x v="13480"/>
    <x v="1"/>
  </r>
  <r>
    <s v="US-2015-NB18655140-42350"/>
    <x v="1056"/>
    <d v="2022-12-14T00:00:00"/>
    <x v="0"/>
    <x v="1"/>
    <x v="1"/>
    <x v="0"/>
    <x v="14238"/>
    <x v="0"/>
  </r>
  <r>
    <s v="CA-2015-KN16390140-42350"/>
    <x v="1056"/>
    <d v="2022-12-19T00:00:00"/>
    <x v="1"/>
    <x v="1"/>
    <x v="1"/>
    <x v="1"/>
    <x v="16075"/>
    <x v="1"/>
  </r>
  <r>
    <s v="US-2015-AI10855140-42350"/>
    <x v="1056"/>
    <d v="2022-12-18T00:00:00"/>
    <x v="1"/>
    <x v="0"/>
    <x v="1"/>
    <x v="2"/>
    <x v="19576"/>
    <x v="1"/>
  </r>
  <r>
    <s v="CA-2015-AA10375140-42350"/>
    <x v="1056"/>
    <d v="2022-12-16T00:00:00"/>
    <x v="1"/>
    <x v="0"/>
    <x v="1"/>
    <x v="0"/>
    <x v="8553"/>
    <x v="0"/>
  </r>
  <r>
    <s v="CA-2015-AA10375140-42350"/>
    <x v="1056"/>
    <d v="2022-12-16T00:00:00"/>
    <x v="1"/>
    <x v="0"/>
    <x v="1"/>
    <x v="0"/>
    <x v="20581"/>
    <x v="0"/>
  </r>
  <r>
    <s v="CA-2015-RB19435140-42350"/>
    <x v="1056"/>
    <d v="2022-12-18T00:00:00"/>
    <x v="1"/>
    <x v="0"/>
    <x v="1"/>
    <x v="0"/>
    <x v="10228"/>
    <x v="1"/>
  </r>
  <r>
    <s v="CA-2015-RB19435140-42350"/>
    <x v="1056"/>
    <d v="2022-12-18T00:00:00"/>
    <x v="1"/>
    <x v="0"/>
    <x v="1"/>
    <x v="0"/>
    <x v="10909"/>
    <x v="1"/>
  </r>
  <r>
    <s v="CA-2015-MV18190140-42350"/>
    <x v="1056"/>
    <d v="2022-12-16T00:00:00"/>
    <x v="1"/>
    <x v="0"/>
    <x v="1"/>
    <x v="1"/>
    <x v="8228"/>
    <x v="0"/>
  </r>
  <r>
    <s v="MX-2015-EB1417018-42350"/>
    <x v="1056"/>
    <d v="2022-12-17T00:00:00"/>
    <x v="2"/>
    <x v="0"/>
    <x v="0"/>
    <x v="2"/>
    <x v="14670"/>
    <x v="1"/>
  </r>
  <r>
    <s v="ES-2015-RF1984045-42350"/>
    <x v="1056"/>
    <d v="2022-12-17T00:00:00"/>
    <x v="1"/>
    <x v="0"/>
    <x v="2"/>
    <x v="0"/>
    <x v="7461"/>
    <x v="1"/>
  </r>
  <r>
    <s v="ES-2015-RH19555139-42350"/>
    <x v="1056"/>
    <d v="2022-12-16T00:00:00"/>
    <x v="2"/>
    <x v="0"/>
    <x v="2"/>
    <x v="0"/>
    <x v="21057"/>
    <x v="0"/>
  </r>
  <r>
    <s v="ES-2015-AS1028514-42350"/>
    <x v="1056"/>
    <d v="2022-12-16T00:00:00"/>
    <x v="1"/>
    <x v="1"/>
    <x v="2"/>
    <x v="2"/>
    <x v="12400"/>
    <x v="0"/>
  </r>
  <r>
    <s v="ES-2015-BD1150064-42350"/>
    <x v="1056"/>
    <d v="2022-12-19T00:00:00"/>
    <x v="1"/>
    <x v="0"/>
    <x v="2"/>
    <x v="2"/>
    <x v="19007"/>
    <x v="1"/>
  </r>
  <r>
    <s v="ES-2015-RF1984045-42350"/>
    <x v="1056"/>
    <d v="2022-12-17T00:00:00"/>
    <x v="1"/>
    <x v="0"/>
    <x v="2"/>
    <x v="0"/>
    <x v="21058"/>
    <x v="1"/>
  </r>
  <r>
    <s v="ES-2015-GM1444064-42350"/>
    <x v="1056"/>
    <d v="2022-12-16T00:00:00"/>
    <x v="1"/>
    <x v="0"/>
    <x v="2"/>
    <x v="0"/>
    <x v="21059"/>
    <x v="1"/>
  </r>
  <r>
    <s v="ES-2015-GH14425139-42350"/>
    <x v="1056"/>
    <d v="2022-12-12T00:00:00"/>
    <x v="3"/>
    <x v="0"/>
    <x v="2"/>
    <x v="0"/>
    <x v="15881"/>
    <x v="0"/>
  </r>
  <r>
    <s v="IT-2015-TS21430120-42350"/>
    <x v="1056"/>
    <d v="2022-12-14T00:00:00"/>
    <x v="2"/>
    <x v="1"/>
    <x v="2"/>
    <x v="0"/>
    <x v="21060"/>
    <x v="2"/>
  </r>
  <r>
    <s v="ES-2015-GM1444064-42350"/>
    <x v="1056"/>
    <d v="2022-12-16T00:00:00"/>
    <x v="1"/>
    <x v="0"/>
    <x v="2"/>
    <x v="2"/>
    <x v="13808"/>
    <x v="1"/>
  </r>
  <r>
    <s v="ES-2015-RF1984045-42350"/>
    <x v="1056"/>
    <d v="2022-12-17T00:00:00"/>
    <x v="1"/>
    <x v="0"/>
    <x v="2"/>
    <x v="1"/>
    <x v="21061"/>
    <x v="1"/>
  </r>
  <r>
    <s v="ES-2015-RF1984045-42350"/>
    <x v="1056"/>
    <d v="2022-12-17T00:00:00"/>
    <x v="1"/>
    <x v="0"/>
    <x v="2"/>
    <x v="2"/>
    <x v="14026"/>
    <x v="1"/>
  </r>
  <r>
    <s v="ID-2015-KB16405102-42350"/>
    <x v="1056"/>
    <d v="2022-12-14T00:00:00"/>
    <x v="0"/>
    <x v="2"/>
    <x v="3"/>
    <x v="0"/>
    <x v="20125"/>
    <x v="1"/>
  </r>
  <r>
    <s v="IR-2015-KH633060-42350"/>
    <x v="1056"/>
    <d v="2022-12-17T00:00:00"/>
    <x v="2"/>
    <x v="2"/>
    <x v="1"/>
    <x v="0"/>
    <x v="7593"/>
    <x v="1"/>
  </r>
  <r>
    <s v="IR-2015-TW1102560-42350"/>
    <x v="1056"/>
    <d v="2022-12-15T00:00:00"/>
    <x v="0"/>
    <x v="2"/>
    <x v="3"/>
    <x v="2"/>
    <x v="9348"/>
    <x v="1"/>
  </r>
  <r>
    <s v="IR-2015-JO528060-42350"/>
    <x v="1056"/>
    <d v="2022-12-16T00:00:00"/>
    <x v="1"/>
    <x v="0"/>
    <x v="3"/>
    <x v="0"/>
    <x v="21062"/>
    <x v="1"/>
  </r>
  <r>
    <s v="IN-2015-MG1765027-42350"/>
    <x v="1056"/>
    <d v="2022-12-17T00:00:00"/>
    <x v="1"/>
    <x v="2"/>
    <x v="3"/>
    <x v="2"/>
    <x v="15138"/>
    <x v="1"/>
  </r>
  <r>
    <s v="IN-2015-JG153107-42350"/>
    <x v="1056"/>
    <d v="2022-12-15T00:00:00"/>
    <x v="2"/>
    <x v="2"/>
    <x v="1"/>
    <x v="2"/>
    <x v="21063"/>
    <x v="0"/>
  </r>
  <r>
    <s v="IN-2015-PJ1901527-42350"/>
    <x v="1056"/>
    <d v="2022-12-16T00:00:00"/>
    <x v="2"/>
    <x v="0"/>
    <x v="3"/>
    <x v="1"/>
    <x v="21064"/>
    <x v="0"/>
  </r>
  <r>
    <s v="IN-2015-JG153107-42350"/>
    <x v="1056"/>
    <d v="2022-12-15T00:00:00"/>
    <x v="2"/>
    <x v="2"/>
    <x v="1"/>
    <x v="0"/>
    <x v="10264"/>
    <x v="0"/>
  </r>
  <r>
    <s v="IR-2015-IM505560-42350"/>
    <x v="1056"/>
    <d v="2022-12-14T00:00:00"/>
    <x v="0"/>
    <x v="0"/>
    <x v="3"/>
    <x v="1"/>
    <x v="9459"/>
    <x v="0"/>
  </r>
  <r>
    <s v="IN-2015-DK1309027-42350"/>
    <x v="1056"/>
    <d v="2022-12-14T00:00:00"/>
    <x v="0"/>
    <x v="0"/>
    <x v="3"/>
    <x v="0"/>
    <x v="17071"/>
    <x v="0"/>
  </r>
  <r>
    <s v="CA-2015-DV13045140-42350"/>
    <x v="1056"/>
    <d v="2022-12-18T00:00:00"/>
    <x v="1"/>
    <x v="1"/>
    <x v="1"/>
    <x v="0"/>
    <x v="14722"/>
    <x v="1"/>
  </r>
  <r>
    <s v="CA-2015-DV13045140-42350"/>
    <x v="1056"/>
    <d v="2022-12-18T00:00:00"/>
    <x v="1"/>
    <x v="1"/>
    <x v="1"/>
    <x v="2"/>
    <x v="9159"/>
    <x v="1"/>
  </r>
  <r>
    <s v="CA-2015-DV13045140-42350"/>
    <x v="1056"/>
    <d v="2022-12-18T00:00:00"/>
    <x v="1"/>
    <x v="1"/>
    <x v="1"/>
    <x v="2"/>
    <x v="21065"/>
    <x v="1"/>
  </r>
  <r>
    <s v="IR-2015-KH633060-42350"/>
    <x v="1056"/>
    <d v="2022-12-17T00:00:00"/>
    <x v="2"/>
    <x v="2"/>
    <x v="1"/>
    <x v="1"/>
    <x v="13653"/>
    <x v="1"/>
  </r>
  <r>
    <s v="IN-2015-JG153107-42350"/>
    <x v="1056"/>
    <d v="2022-12-15T00:00:00"/>
    <x v="2"/>
    <x v="2"/>
    <x v="1"/>
    <x v="0"/>
    <x v="21066"/>
    <x v="0"/>
  </r>
  <r>
    <s v="IR-2015-JO528060-42350"/>
    <x v="1056"/>
    <d v="2022-12-16T00:00:00"/>
    <x v="1"/>
    <x v="0"/>
    <x v="3"/>
    <x v="1"/>
    <x v="12862"/>
    <x v="1"/>
  </r>
  <r>
    <s v="IN-2015-JG153107-42350"/>
    <x v="1056"/>
    <d v="2022-12-15T00:00:00"/>
    <x v="2"/>
    <x v="2"/>
    <x v="1"/>
    <x v="0"/>
    <x v="12392"/>
    <x v="0"/>
  </r>
  <r>
    <s v="IR-2015-JO528060-42350"/>
    <x v="1056"/>
    <d v="2022-12-16T00:00:00"/>
    <x v="1"/>
    <x v="0"/>
    <x v="3"/>
    <x v="1"/>
    <x v="20885"/>
    <x v="1"/>
  </r>
  <r>
    <s v="CA-2015-DV13045140-42350"/>
    <x v="1056"/>
    <d v="2022-12-18T00:00:00"/>
    <x v="1"/>
    <x v="1"/>
    <x v="1"/>
    <x v="1"/>
    <x v="21067"/>
    <x v="1"/>
  </r>
  <r>
    <s v="IN-2015-DE1325527-42350"/>
    <x v="1056"/>
    <d v="2022-12-17T00:00:00"/>
    <x v="1"/>
    <x v="2"/>
    <x v="3"/>
    <x v="0"/>
    <x v="8617"/>
    <x v="1"/>
  </r>
  <r>
    <s v="IN-2015-DE1325527-42350"/>
    <x v="1056"/>
    <d v="2022-12-17T00:00:00"/>
    <x v="1"/>
    <x v="2"/>
    <x v="3"/>
    <x v="0"/>
    <x v="9148"/>
    <x v="1"/>
  </r>
  <r>
    <s v="IN-2015-EB139757-42350"/>
    <x v="1056"/>
    <d v="2022-12-19T00:00:00"/>
    <x v="1"/>
    <x v="2"/>
    <x v="1"/>
    <x v="0"/>
    <x v="21068"/>
    <x v="1"/>
  </r>
  <r>
    <s v="IN-2015-MG1765027-42350"/>
    <x v="1056"/>
    <d v="2022-12-17T00:00:00"/>
    <x v="1"/>
    <x v="2"/>
    <x v="3"/>
    <x v="1"/>
    <x v="10758"/>
    <x v="1"/>
  </r>
  <r>
    <s v="IN-2015-MG1765027-42350"/>
    <x v="1056"/>
    <d v="2022-12-17T00:00:00"/>
    <x v="1"/>
    <x v="2"/>
    <x v="3"/>
    <x v="1"/>
    <x v="15423"/>
    <x v="1"/>
  </r>
  <r>
    <s v="IR-2015-KH633060-42350"/>
    <x v="1056"/>
    <d v="2022-12-17T00:00:00"/>
    <x v="2"/>
    <x v="2"/>
    <x v="1"/>
    <x v="0"/>
    <x v="7513"/>
    <x v="1"/>
  </r>
  <r>
    <s v="IN-2015-DK1309027-42350"/>
    <x v="1056"/>
    <d v="2022-12-14T00:00:00"/>
    <x v="0"/>
    <x v="0"/>
    <x v="3"/>
    <x v="0"/>
    <x v="11148"/>
    <x v="0"/>
  </r>
  <r>
    <s v="IN-2015-DN1369027-42350"/>
    <x v="1056"/>
    <d v="2022-12-17T00:00:00"/>
    <x v="1"/>
    <x v="0"/>
    <x v="3"/>
    <x v="0"/>
    <x v="21069"/>
    <x v="1"/>
  </r>
  <r>
    <s v="ID-2015-MV17485144-42350"/>
    <x v="1056"/>
    <d v="2022-12-16T00:00:00"/>
    <x v="1"/>
    <x v="0"/>
    <x v="3"/>
    <x v="0"/>
    <x v="21070"/>
    <x v="1"/>
  </r>
  <r>
    <s v="IN-2015-DK1309027-42350"/>
    <x v="1056"/>
    <d v="2022-12-14T00:00:00"/>
    <x v="0"/>
    <x v="0"/>
    <x v="3"/>
    <x v="2"/>
    <x v="7737"/>
    <x v="0"/>
  </r>
  <r>
    <s v="IN-2015-DE1325527-42350"/>
    <x v="1056"/>
    <d v="2022-12-17T00:00:00"/>
    <x v="1"/>
    <x v="2"/>
    <x v="3"/>
    <x v="1"/>
    <x v="19820"/>
    <x v="1"/>
  </r>
  <r>
    <s v="IN-2015-DK1309027-42350"/>
    <x v="1056"/>
    <d v="2022-12-14T00:00:00"/>
    <x v="0"/>
    <x v="0"/>
    <x v="3"/>
    <x v="0"/>
    <x v="7615"/>
    <x v="0"/>
  </r>
  <r>
    <s v="ES-2015-RF1984045-42350"/>
    <x v="1056"/>
    <d v="2022-12-17T00:00:00"/>
    <x v="1"/>
    <x v="0"/>
    <x v="2"/>
    <x v="0"/>
    <x v="7874"/>
    <x v="1"/>
  </r>
  <r>
    <s v="ID-2015-EB1393059-42350"/>
    <x v="1056"/>
    <d v="2022-12-16T00:00:00"/>
    <x v="1"/>
    <x v="0"/>
    <x v="3"/>
    <x v="0"/>
    <x v="21071"/>
    <x v="1"/>
  </r>
  <r>
    <s v="NI-2015-AS22595-42350"/>
    <x v="1056"/>
    <d v="2022-12-16T00:00:00"/>
    <x v="1"/>
    <x v="1"/>
    <x v="4"/>
    <x v="0"/>
    <x v="12945"/>
    <x v="1"/>
  </r>
  <r>
    <s v="NI-2015-AS22595-42350"/>
    <x v="1056"/>
    <d v="2022-12-16T00:00:00"/>
    <x v="1"/>
    <x v="1"/>
    <x v="4"/>
    <x v="0"/>
    <x v="17342"/>
    <x v="1"/>
  </r>
  <r>
    <s v="NI-2015-AS22595-42350"/>
    <x v="1056"/>
    <d v="2022-12-16T00:00:00"/>
    <x v="1"/>
    <x v="1"/>
    <x v="4"/>
    <x v="1"/>
    <x v="7608"/>
    <x v="1"/>
  </r>
  <r>
    <s v="NI-2015-AS22595-42350"/>
    <x v="1056"/>
    <d v="2022-12-16T00:00:00"/>
    <x v="1"/>
    <x v="1"/>
    <x v="4"/>
    <x v="2"/>
    <x v="21072"/>
    <x v="1"/>
  </r>
  <r>
    <s v="MX-2015-CA1196531-42351"/>
    <x v="1057"/>
    <d v="2022-12-16T00:00:00"/>
    <x v="0"/>
    <x v="1"/>
    <x v="0"/>
    <x v="2"/>
    <x v="19189"/>
    <x v="0"/>
  </r>
  <r>
    <s v="MX-2015-DC1328536-42351"/>
    <x v="1057"/>
    <d v="2022-12-17T00:00:00"/>
    <x v="1"/>
    <x v="0"/>
    <x v="0"/>
    <x v="0"/>
    <x v="21073"/>
    <x v="1"/>
  </r>
  <r>
    <s v="MX-2015-DC1328536-42351"/>
    <x v="1057"/>
    <d v="2022-12-17T00:00:00"/>
    <x v="1"/>
    <x v="0"/>
    <x v="0"/>
    <x v="0"/>
    <x v="14094"/>
    <x v="1"/>
  </r>
  <r>
    <s v="MX-2015-DC1328536-42351"/>
    <x v="1057"/>
    <d v="2022-12-17T00:00:00"/>
    <x v="1"/>
    <x v="0"/>
    <x v="0"/>
    <x v="0"/>
    <x v="7976"/>
    <x v="1"/>
  </r>
  <r>
    <s v="MX-2015-DC1328536-42351"/>
    <x v="1057"/>
    <d v="2022-12-17T00:00:00"/>
    <x v="1"/>
    <x v="0"/>
    <x v="0"/>
    <x v="1"/>
    <x v="16579"/>
    <x v="1"/>
  </r>
  <r>
    <s v="US-2015-BS1175554-42351"/>
    <x v="1057"/>
    <d v="2022-12-19T00:00:00"/>
    <x v="1"/>
    <x v="0"/>
    <x v="0"/>
    <x v="2"/>
    <x v="7748"/>
    <x v="1"/>
  </r>
  <r>
    <s v="US-2015-BS1175554-42351"/>
    <x v="1057"/>
    <d v="2022-12-19T00:00:00"/>
    <x v="1"/>
    <x v="0"/>
    <x v="0"/>
    <x v="0"/>
    <x v="19354"/>
    <x v="1"/>
  </r>
  <r>
    <s v="US-2015-EH1376555-42351"/>
    <x v="1057"/>
    <d v="2022-12-17T00:00:00"/>
    <x v="1"/>
    <x v="1"/>
    <x v="0"/>
    <x v="2"/>
    <x v="21074"/>
    <x v="1"/>
  </r>
  <r>
    <s v="US-2015-EH1376555-42351"/>
    <x v="1057"/>
    <d v="2022-12-17T00:00:00"/>
    <x v="1"/>
    <x v="1"/>
    <x v="0"/>
    <x v="0"/>
    <x v="10866"/>
    <x v="1"/>
  </r>
  <r>
    <s v="MX-2015-RM1975082-42351"/>
    <x v="1057"/>
    <d v="2022-12-17T00:00:00"/>
    <x v="1"/>
    <x v="0"/>
    <x v="0"/>
    <x v="0"/>
    <x v="14059"/>
    <x v="1"/>
  </r>
  <r>
    <s v="US-2015-GH1442598-42351"/>
    <x v="1057"/>
    <d v="2022-12-15T00:00:00"/>
    <x v="2"/>
    <x v="0"/>
    <x v="0"/>
    <x v="0"/>
    <x v="21075"/>
    <x v="2"/>
  </r>
  <r>
    <s v="US-2015-GH1442598-42351"/>
    <x v="1057"/>
    <d v="2022-12-15T00:00:00"/>
    <x v="2"/>
    <x v="0"/>
    <x v="0"/>
    <x v="1"/>
    <x v="9664"/>
    <x v="2"/>
  </r>
  <r>
    <s v="US-2015-GH1442598-42351"/>
    <x v="1057"/>
    <d v="2022-12-15T00:00:00"/>
    <x v="2"/>
    <x v="0"/>
    <x v="0"/>
    <x v="0"/>
    <x v="7645"/>
    <x v="2"/>
  </r>
  <r>
    <s v="ES-2015-DL1331548-42351"/>
    <x v="1057"/>
    <d v="2022-12-20T00:00:00"/>
    <x v="1"/>
    <x v="0"/>
    <x v="2"/>
    <x v="0"/>
    <x v="8620"/>
    <x v="3"/>
  </r>
  <r>
    <s v="ES-2015-DL1331548-42351"/>
    <x v="1057"/>
    <d v="2022-12-20T00:00:00"/>
    <x v="1"/>
    <x v="0"/>
    <x v="2"/>
    <x v="0"/>
    <x v="17141"/>
    <x v="3"/>
  </r>
  <r>
    <s v="ES-2015-GW1460545-42351"/>
    <x v="1057"/>
    <d v="2022-12-17T00:00:00"/>
    <x v="1"/>
    <x v="0"/>
    <x v="2"/>
    <x v="0"/>
    <x v="9296"/>
    <x v="0"/>
  </r>
  <r>
    <s v="IT-2015-MH1811564-42351"/>
    <x v="1057"/>
    <d v="2022-12-19T00:00:00"/>
    <x v="1"/>
    <x v="2"/>
    <x v="2"/>
    <x v="0"/>
    <x v="11044"/>
    <x v="1"/>
  </r>
  <r>
    <s v="ES-2015-DL1331548-42351"/>
    <x v="1057"/>
    <d v="2022-12-20T00:00:00"/>
    <x v="1"/>
    <x v="0"/>
    <x v="2"/>
    <x v="0"/>
    <x v="21059"/>
    <x v="3"/>
  </r>
  <r>
    <s v="UP-2015-NG8430137-42351"/>
    <x v="1057"/>
    <d v="2022-12-17T00:00:00"/>
    <x v="2"/>
    <x v="0"/>
    <x v="2"/>
    <x v="1"/>
    <x v="21076"/>
    <x v="0"/>
  </r>
  <r>
    <s v="MX-2015-AS1028518-42351"/>
    <x v="1057"/>
    <d v="2022-12-16T00:00:00"/>
    <x v="0"/>
    <x v="1"/>
    <x v="0"/>
    <x v="0"/>
    <x v="20410"/>
    <x v="2"/>
  </r>
  <r>
    <s v="MX-2015-AS1028518-42351"/>
    <x v="1057"/>
    <d v="2022-12-16T00:00:00"/>
    <x v="0"/>
    <x v="1"/>
    <x v="0"/>
    <x v="1"/>
    <x v="21077"/>
    <x v="2"/>
  </r>
  <r>
    <s v="MX-2015-AS1028518-42351"/>
    <x v="1057"/>
    <d v="2022-12-16T00:00:00"/>
    <x v="0"/>
    <x v="1"/>
    <x v="0"/>
    <x v="0"/>
    <x v="12855"/>
    <x v="2"/>
  </r>
  <r>
    <s v="RS-2015-JA5970108-42351"/>
    <x v="1057"/>
    <d v="2022-12-18T00:00:00"/>
    <x v="1"/>
    <x v="0"/>
    <x v="2"/>
    <x v="0"/>
    <x v="12219"/>
    <x v="0"/>
  </r>
  <r>
    <s v="UP-2015-NG8430137-42351"/>
    <x v="1057"/>
    <d v="2022-12-17T00:00:00"/>
    <x v="2"/>
    <x v="0"/>
    <x v="2"/>
    <x v="1"/>
    <x v="21078"/>
    <x v="0"/>
  </r>
  <r>
    <s v="IT-2015-MH1811564-42351"/>
    <x v="1057"/>
    <d v="2022-12-19T00:00:00"/>
    <x v="1"/>
    <x v="2"/>
    <x v="2"/>
    <x v="0"/>
    <x v="9086"/>
    <x v="1"/>
  </r>
  <r>
    <s v="ES-2015-AB1016545-42351"/>
    <x v="1057"/>
    <d v="2022-12-18T00:00:00"/>
    <x v="2"/>
    <x v="0"/>
    <x v="2"/>
    <x v="1"/>
    <x v="21079"/>
    <x v="1"/>
  </r>
  <r>
    <s v="UP-2015-NG8430137-42351"/>
    <x v="1057"/>
    <d v="2022-12-17T00:00:00"/>
    <x v="2"/>
    <x v="0"/>
    <x v="2"/>
    <x v="2"/>
    <x v="21080"/>
    <x v="0"/>
  </r>
  <r>
    <s v="ES-2015-AB1016545-42351"/>
    <x v="1057"/>
    <d v="2022-12-18T00:00:00"/>
    <x v="2"/>
    <x v="0"/>
    <x v="2"/>
    <x v="1"/>
    <x v="21081"/>
    <x v="1"/>
  </r>
  <r>
    <s v="MX-2015-Dp1324037-42351"/>
    <x v="1057"/>
    <d v="2022-12-18T00:00:00"/>
    <x v="2"/>
    <x v="1"/>
    <x v="1"/>
    <x v="0"/>
    <x v="10076"/>
    <x v="1"/>
  </r>
  <r>
    <s v="MX-2015-Dp1324037-42351"/>
    <x v="1057"/>
    <d v="2022-12-18T00:00:00"/>
    <x v="2"/>
    <x v="1"/>
    <x v="1"/>
    <x v="0"/>
    <x v="12056"/>
    <x v="1"/>
  </r>
  <r>
    <s v="IN-2015-JF1556558-42351"/>
    <x v="1057"/>
    <d v="2022-12-18T00:00:00"/>
    <x v="1"/>
    <x v="0"/>
    <x v="3"/>
    <x v="0"/>
    <x v="7309"/>
    <x v="1"/>
  </r>
  <r>
    <s v="IN-2015-JF1556558-42351"/>
    <x v="1057"/>
    <d v="2022-12-18T00:00:00"/>
    <x v="1"/>
    <x v="0"/>
    <x v="3"/>
    <x v="0"/>
    <x v="16618"/>
    <x v="1"/>
  </r>
  <r>
    <s v="ID-2015-SD2048559-42351"/>
    <x v="1057"/>
    <d v="2022-12-17T00:00:00"/>
    <x v="2"/>
    <x v="2"/>
    <x v="3"/>
    <x v="0"/>
    <x v="21082"/>
    <x v="1"/>
  </r>
  <r>
    <s v="IN-2015-BT1168066-42351"/>
    <x v="1057"/>
    <d v="2022-12-19T00:00:00"/>
    <x v="1"/>
    <x v="0"/>
    <x v="3"/>
    <x v="2"/>
    <x v="21083"/>
    <x v="1"/>
  </r>
  <r>
    <s v="IN-2015-TA213857-42351"/>
    <x v="1057"/>
    <d v="2022-12-17T00:00:00"/>
    <x v="1"/>
    <x v="2"/>
    <x v="3"/>
    <x v="0"/>
    <x v="21084"/>
    <x v="1"/>
  </r>
  <r>
    <s v="ID-2015-SD2048559-42351"/>
    <x v="1057"/>
    <d v="2022-12-17T00:00:00"/>
    <x v="2"/>
    <x v="2"/>
    <x v="3"/>
    <x v="0"/>
    <x v="21085"/>
    <x v="1"/>
  </r>
  <r>
    <s v="IN-2015-BT1168066-42351"/>
    <x v="1057"/>
    <d v="2022-12-19T00:00:00"/>
    <x v="1"/>
    <x v="0"/>
    <x v="3"/>
    <x v="0"/>
    <x v="21086"/>
    <x v="1"/>
  </r>
  <r>
    <s v="IN-2015-ZD2192527-42351"/>
    <x v="1057"/>
    <d v="2022-12-18T00:00:00"/>
    <x v="1"/>
    <x v="0"/>
    <x v="3"/>
    <x v="2"/>
    <x v="21087"/>
    <x v="0"/>
  </r>
  <r>
    <s v="IN-2015-BT1168066-42351"/>
    <x v="1057"/>
    <d v="2022-12-19T00:00:00"/>
    <x v="1"/>
    <x v="0"/>
    <x v="3"/>
    <x v="0"/>
    <x v="21088"/>
    <x v="1"/>
  </r>
  <r>
    <s v="ID-2015-RM193757-42351"/>
    <x v="1057"/>
    <d v="2022-12-15T00:00:00"/>
    <x v="2"/>
    <x v="0"/>
    <x v="3"/>
    <x v="0"/>
    <x v="21089"/>
    <x v="2"/>
  </r>
  <r>
    <s v="ES-2015-JR1621045-42351"/>
    <x v="1057"/>
    <d v="2022-12-17T00:00:00"/>
    <x v="1"/>
    <x v="1"/>
    <x v="2"/>
    <x v="0"/>
    <x v="8246"/>
    <x v="1"/>
  </r>
  <r>
    <s v="EG-2015-SP1054538-42351"/>
    <x v="1057"/>
    <d v="2022-12-19T00:00:00"/>
    <x v="1"/>
    <x v="1"/>
    <x v="4"/>
    <x v="0"/>
    <x v="20991"/>
    <x v="3"/>
  </r>
  <r>
    <s v="US-2015-JK1564098-42352"/>
    <x v="1058"/>
    <d v="2022-12-20T00:00:00"/>
    <x v="1"/>
    <x v="2"/>
    <x v="0"/>
    <x v="0"/>
    <x v="18619"/>
    <x v="1"/>
  </r>
  <r>
    <s v="CA-2015-BP11095140-42352"/>
    <x v="1058"/>
    <d v="2022-12-19T00:00:00"/>
    <x v="1"/>
    <x v="1"/>
    <x v="1"/>
    <x v="2"/>
    <x v="21090"/>
    <x v="1"/>
  </r>
  <r>
    <s v="IT-2015-EB1387064-42352"/>
    <x v="1058"/>
    <d v="2022-12-19T00:00:00"/>
    <x v="1"/>
    <x v="0"/>
    <x v="2"/>
    <x v="1"/>
    <x v="13185"/>
    <x v="1"/>
  </r>
  <r>
    <s v="IT-2015-EB1387064-42352"/>
    <x v="1058"/>
    <d v="2022-12-19T00:00:00"/>
    <x v="1"/>
    <x v="0"/>
    <x v="2"/>
    <x v="2"/>
    <x v="14434"/>
    <x v="1"/>
  </r>
  <r>
    <s v="IN-2015-EM139607-42352"/>
    <x v="1058"/>
    <d v="2022-12-19T00:00:00"/>
    <x v="2"/>
    <x v="0"/>
    <x v="3"/>
    <x v="0"/>
    <x v="21091"/>
    <x v="1"/>
  </r>
  <r>
    <s v="US-2015-RM1975036-42353"/>
    <x v="1059"/>
    <d v="2022-12-21T00:00:00"/>
    <x v="1"/>
    <x v="0"/>
    <x v="0"/>
    <x v="2"/>
    <x v="21092"/>
    <x v="1"/>
  </r>
  <r>
    <s v="MX-2015-AB1001539-42353"/>
    <x v="1059"/>
    <d v="2022-12-19T00:00:00"/>
    <x v="1"/>
    <x v="0"/>
    <x v="0"/>
    <x v="2"/>
    <x v="16764"/>
    <x v="1"/>
  </r>
  <r>
    <s v="MX-2015-JW1522039-42353"/>
    <x v="1059"/>
    <d v="2022-12-22T00:00:00"/>
    <x v="1"/>
    <x v="1"/>
    <x v="0"/>
    <x v="1"/>
    <x v="8497"/>
    <x v="1"/>
  </r>
  <r>
    <s v="MX-2015-AB1001539-42353"/>
    <x v="1059"/>
    <d v="2022-12-19T00:00:00"/>
    <x v="1"/>
    <x v="0"/>
    <x v="0"/>
    <x v="0"/>
    <x v="13758"/>
    <x v="1"/>
  </r>
  <r>
    <s v="MX-2015-AT1043582-42353"/>
    <x v="1059"/>
    <d v="2022-12-20T00:00:00"/>
    <x v="1"/>
    <x v="2"/>
    <x v="0"/>
    <x v="0"/>
    <x v="9031"/>
    <x v="0"/>
  </r>
  <r>
    <s v="MX-2015-MG1820582-42353"/>
    <x v="1059"/>
    <d v="2022-12-19T00:00:00"/>
    <x v="2"/>
    <x v="1"/>
    <x v="0"/>
    <x v="0"/>
    <x v="9070"/>
    <x v="0"/>
  </r>
  <r>
    <s v="MX-2015-SP2054582-42353"/>
    <x v="1059"/>
    <d v="2022-12-19T00:00:00"/>
    <x v="1"/>
    <x v="1"/>
    <x v="0"/>
    <x v="2"/>
    <x v="21093"/>
    <x v="1"/>
  </r>
  <r>
    <s v="MX-2015-SP2054582-42353"/>
    <x v="1059"/>
    <d v="2022-12-19T00:00:00"/>
    <x v="1"/>
    <x v="1"/>
    <x v="0"/>
    <x v="0"/>
    <x v="7395"/>
    <x v="1"/>
  </r>
  <r>
    <s v="MX-2015-MG1820582-42353"/>
    <x v="1059"/>
    <d v="2022-12-19T00:00:00"/>
    <x v="2"/>
    <x v="1"/>
    <x v="0"/>
    <x v="1"/>
    <x v="17998"/>
    <x v="0"/>
  </r>
  <r>
    <s v="US-2015-LC16885140-42353"/>
    <x v="1059"/>
    <d v="2022-12-20T00:00:00"/>
    <x v="1"/>
    <x v="0"/>
    <x v="1"/>
    <x v="2"/>
    <x v="21094"/>
    <x v="1"/>
  </r>
  <r>
    <s v="CA-2015-GM14455140-42353"/>
    <x v="1059"/>
    <d v="2022-12-21T00:00:00"/>
    <x v="1"/>
    <x v="2"/>
    <x v="1"/>
    <x v="2"/>
    <x v="21095"/>
    <x v="1"/>
  </r>
  <r>
    <s v="CA-2015-GM14455140-42353"/>
    <x v="1059"/>
    <d v="2022-12-21T00:00:00"/>
    <x v="1"/>
    <x v="2"/>
    <x v="1"/>
    <x v="1"/>
    <x v="13530"/>
    <x v="1"/>
  </r>
  <r>
    <s v="CA-2015-DB13060140-42353"/>
    <x v="1059"/>
    <d v="2022-12-15T00:00:00"/>
    <x v="3"/>
    <x v="0"/>
    <x v="1"/>
    <x v="1"/>
    <x v="21096"/>
    <x v="0"/>
  </r>
  <r>
    <s v="CA-2015-DB13060140-42353"/>
    <x v="1059"/>
    <d v="2022-12-15T00:00:00"/>
    <x v="3"/>
    <x v="0"/>
    <x v="1"/>
    <x v="2"/>
    <x v="21097"/>
    <x v="0"/>
  </r>
  <r>
    <s v="CA-2015-DB13060140-42353"/>
    <x v="1059"/>
    <d v="2022-12-15T00:00:00"/>
    <x v="3"/>
    <x v="0"/>
    <x v="1"/>
    <x v="2"/>
    <x v="21098"/>
    <x v="0"/>
  </r>
  <r>
    <s v="CA-2015-DB13060140-42353"/>
    <x v="1059"/>
    <d v="2022-12-15T00:00:00"/>
    <x v="3"/>
    <x v="0"/>
    <x v="1"/>
    <x v="0"/>
    <x v="21099"/>
    <x v="0"/>
  </r>
  <r>
    <s v="CA-2015-GM14455140-42353"/>
    <x v="1059"/>
    <d v="2022-12-21T00:00:00"/>
    <x v="1"/>
    <x v="2"/>
    <x v="1"/>
    <x v="1"/>
    <x v="21100"/>
    <x v="1"/>
  </r>
  <r>
    <s v="CA-2015-BF11170140-42353"/>
    <x v="1059"/>
    <d v="2022-12-19T00:00:00"/>
    <x v="1"/>
    <x v="2"/>
    <x v="1"/>
    <x v="0"/>
    <x v="8423"/>
    <x v="0"/>
  </r>
  <r>
    <s v="CA-2015-BF11170140-42353"/>
    <x v="1059"/>
    <d v="2022-12-19T00:00:00"/>
    <x v="1"/>
    <x v="2"/>
    <x v="1"/>
    <x v="0"/>
    <x v="21101"/>
    <x v="0"/>
  </r>
  <r>
    <s v="CA-2015-BF11170140-42353"/>
    <x v="1059"/>
    <d v="2022-12-19T00:00:00"/>
    <x v="1"/>
    <x v="2"/>
    <x v="1"/>
    <x v="2"/>
    <x v="21102"/>
    <x v="0"/>
  </r>
  <r>
    <s v="ES-2015-AW1084048-42353"/>
    <x v="1059"/>
    <d v="2022-12-19T00:00:00"/>
    <x v="1"/>
    <x v="0"/>
    <x v="2"/>
    <x v="0"/>
    <x v="8371"/>
    <x v="0"/>
  </r>
  <r>
    <s v="IT-2015-RB1970562-42353"/>
    <x v="1059"/>
    <d v="2022-12-17T00:00:00"/>
    <x v="0"/>
    <x v="2"/>
    <x v="2"/>
    <x v="0"/>
    <x v="8224"/>
    <x v="1"/>
  </r>
  <r>
    <s v="ES-2015-EM1396048-42353"/>
    <x v="1059"/>
    <d v="2022-12-19T00:00:00"/>
    <x v="1"/>
    <x v="0"/>
    <x v="2"/>
    <x v="0"/>
    <x v="18374"/>
    <x v="1"/>
  </r>
  <r>
    <s v="ES-2015-AW1084048-42353"/>
    <x v="1059"/>
    <d v="2022-12-19T00:00:00"/>
    <x v="1"/>
    <x v="0"/>
    <x v="2"/>
    <x v="0"/>
    <x v="15274"/>
    <x v="0"/>
  </r>
  <r>
    <s v="ES-2015-AW1084048-42353"/>
    <x v="1059"/>
    <d v="2022-12-19T00:00:00"/>
    <x v="1"/>
    <x v="0"/>
    <x v="2"/>
    <x v="0"/>
    <x v="12251"/>
    <x v="0"/>
  </r>
  <r>
    <s v="ES-2015-AW1084048-42353"/>
    <x v="1059"/>
    <d v="2022-12-19T00:00:00"/>
    <x v="1"/>
    <x v="0"/>
    <x v="2"/>
    <x v="0"/>
    <x v="21103"/>
    <x v="0"/>
  </r>
  <r>
    <s v="ES-2015-KA1652545-42353"/>
    <x v="1059"/>
    <d v="2022-12-19T00:00:00"/>
    <x v="1"/>
    <x v="0"/>
    <x v="2"/>
    <x v="2"/>
    <x v="21104"/>
    <x v="0"/>
  </r>
  <r>
    <s v="ES-2015-BG1174045-42353"/>
    <x v="1059"/>
    <d v="2022-12-17T00:00:00"/>
    <x v="2"/>
    <x v="0"/>
    <x v="2"/>
    <x v="2"/>
    <x v="14366"/>
    <x v="2"/>
  </r>
  <r>
    <s v="CA-2015-BF11170140-42353"/>
    <x v="1059"/>
    <d v="2022-12-19T00:00:00"/>
    <x v="1"/>
    <x v="2"/>
    <x v="1"/>
    <x v="1"/>
    <x v="14349"/>
    <x v="0"/>
  </r>
  <r>
    <s v="CA-2015-BF11170140-42353"/>
    <x v="1059"/>
    <d v="2022-12-19T00:00:00"/>
    <x v="1"/>
    <x v="2"/>
    <x v="1"/>
    <x v="0"/>
    <x v="8190"/>
    <x v="0"/>
  </r>
  <r>
    <s v="US-2015-SG208905-42353"/>
    <x v="1059"/>
    <d v="2022-12-19T00:00:00"/>
    <x v="1"/>
    <x v="1"/>
    <x v="0"/>
    <x v="2"/>
    <x v="21105"/>
    <x v="0"/>
  </r>
  <r>
    <s v="US-2015-SG208905-42353"/>
    <x v="1059"/>
    <d v="2022-12-19T00:00:00"/>
    <x v="1"/>
    <x v="1"/>
    <x v="0"/>
    <x v="0"/>
    <x v="8505"/>
    <x v="0"/>
  </r>
  <r>
    <s v="US-2015-SG208905-42353"/>
    <x v="1059"/>
    <d v="2022-12-19T00:00:00"/>
    <x v="1"/>
    <x v="1"/>
    <x v="0"/>
    <x v="2"/>
    <x v="21106"/>
    <x v="0"/>
  </r>
  <r>
    <s v="MX-2015-CC1247518-42353"/>
    <x v="1059"/>
    <d v="2022-12-17T00:00:00"/>
    <x v="2"/>
    <x v="0"/>
    <x v="0"/>
    <x v="2"/>
    <x v="16609"/>
    <x v="2"/>
  </r>
  <r>
    <s v="MX-2015-CC1247518-42353"/>
    <x v="1059"/>
    <d v="2022-12-17T00:00:00"/>
    <x v="2"/>
    <x v="0"/>
    <x v="0"/>
    <x v="2"/>
    <x v="13537"/>
    <x v="2"/>
  </r>
  <r>
    <s v="ES-2015-MV1748545-42353"/>
    <x v="1059"/>
    <d v="2022-12-19T00:00:00"/>
    <x v="1"/>
    <x v="0"/>
    <x v="2"/>
    <x v="0"/>
    <x v="8509"/>
    <x v="1"/>
  </r>
  <r>
    <s v="ES-2015-EM1396048-42353"/>
    <x v="1059"/>
    <d v="2022-12-19T00:00:00"/>
    <x v="1"/>
    <x v="0"/>
    <x v="2"/>
    <x v="0"/>
    <x v="14459"/>
    <x v="1"/>
  </r>
  <r>
    <s v="ES-2015-AW1084048-42353"/>
    <x v="1059"/>
    <d v="2022-12-19T00:00:00"/>
    <x v="1"/>
    <x v="0"/>
    <x v="2"/>
    <x v="0"/>
    <x v="10296"/>
    <x v="0"/>
  </r>
  <r>
    <s v="ES-2015-AW1084048-42353"/>
    <x v="1059"/>
    <d v="2022-12-19T00:00:00"/>
    <x v="1"/>
    <x v="0"/>
    <x v="2"/>
    <x v="0"/>
    <x v="9867"/>
    <x v="0"/>
  </r>
  <r>
    <s v="ES-2015-KA1652545-42353"/>
    <x v="1059"/>
    <d v="2022-12-19T00:00:00"/>
    <x v="1"/>
    <x v="0"/>
    <x v="2"/>
    <x v="2"/>
    <x v="21107"/>
    <x v="0"/>
  </r>
  <r>
    <s v="ES-2015-AW1084048-42353"/>
    <x v="1059"/>
    <d v="2022-12-19T00:00:00"/>
    <x v="1"/>
    <x v="0"/>
    <x v="2"/>
    <x v="0"/>
    <x v="11046"/>
    <x v="0"/>
  </r>
  <r>
    <s v="ES-2015-BG1174045-42353"/>
    <x v="1059"/>
    <d v="2022-12-21T00:00:00"/>
    <x v="1"/>
    <x v="0"/>
    <x v="2"/>
    <x v="2"/>
    <x v="16175"/>
    <x v="1"/>
  </r>
  <r>
    <s v="ES-2015-AW1084048-42353"/>
    <x v="1059"/>
    <d v="2022-12-19T00:00:00"/>
    <x v="1"/>
    <x v="0"/>
    <x v="2"/>
    <x v="0"/>
    <x v="10089"/>
    <x v="0"/>
  </r>
  <r>
    <s v="ES-2015-BG1174045-42353"/>
    <x v="1059"/>
    <d v="2022-12-17T00:00:00"/>
    <x v="2"/>
    <x v="0"/>
    <x v="2"/>
    <x v="0"/>
    <x v="9290"/>
    <x v="2"/>
  </r>
  <r>
    <s v="ES-2015-AW1084048-42353"/>
    <x v="1059"/>
    <d v="2022-12-19T00:00:00"/>
    <x v="1"/>
    <x v="0"/>
    <x v="2"/>
    <x v="1"/>
    <x v="10696"/>
    <x v="0"/>
  </r>
  <r>
    <s v="IT-2015-SC20230124-42353"/>
    <x v="1059"/>
    <d v="2022-12-21T00:00:00"/>
    <x v="1"/>
    <x v="1"/>
    <x v="2"/>
    <x v="0"/>
    <x v="21108"/>
    <x v="3"/>
  </r>
  <r>
    <s v="IT-2015-CC1267045-42353"/>
    <x v="1059"/>
    <d v="2022-12-17T00:00:00"/>
    <x v="2"/>
    <x v="0"/>
    <x v="2"/>
    <x v="1"/>
    <x v="21109"/>
    <x v="2"/>
  </r>
  <r>
    <s v="MX-2015-CC1247518-42353"/>
    <x v="1059"/>
    <d v="2022-12-17T00:00:00"/>
    <x v="2"/>
    <x v="0"/>
    <x v="0"/>
    <x v="1"/>
    <x v="21110"/>
    <x v="2"/>
  </r>
  <r>
    <s v="ES-2015-BG1174045-42353"/>
    <x v="1059"/>
    <d v="2022-12-17T00:00:00"/>
    <x v="2"/>
    <x v="0"/>
    <x v="2"/>
    <x v="0"/>
    <x v="13378"/>
    <x v="2"/>
  </r>
  <r>
    <s v="ES-2015-BG1174045-42353"/>
    <x v="1059"/>
    <d v="2022-12-17T00:00:00"/>
    <x v="2"/>
    <x v="0"/>
    <x v="2"/>
    <x v="0"/>
    <x v="9383"/>
    <x v="2"/>
  </r>
  <r>
    <s v="ES-2015-AW1084048-42353"/>
    <x v="1059"/>
    <d v="2022-12-19T00:00:00"/>
    <x v="1"/>
    <x v="0"/>
    <x v="2"/>
    <x v="1"/>
    <x v="21111"/>
    <x v="0"/>
  </r>
  <r>
    <s v="IN-2015-SV2093559-42353"/>
    <x v="1059"/>
    <d v="2022-12-19T00:00:00"/>
    <x v="1"/>
    <x v="0"/>
    <x v="3"/>
    <x v="0"/>
    <x v="8241"/>
    <x v="1"/>
  </r>
  <r>
    <s v="IN-2015-KH1633027-42353"/>
    <x v="1059"/>
    <d v="2022-12-19T00:00:00"/>
    <x v="2"/>
    <x v="2"/>
    <x v="1"/>
    <x v="2"/>
    <x v="16793"/>
    <x v="0"/>
  </r>
  <r>
    <s v="IN-2015-DB132107-42353"/>
    <x v="1059"/>
    <d v="2022-12-16T00:00:00"/>
    <x v="0"/>
    <x v="0"/>
    <x v="3"/>
    <x v="2"/>
    <x v="21112"/>
    <x v="2"/>
  </r>
  <r>
    <s v="IN-2015-CC126107-42353"/>
    <x v="1059"/>
    <d v="2022-12-20T00:00:00"/>
    <x v="1"/>
    <x v="2"/>
    <x v="1"/>
    <x v="2"/>
    <x v="10912"/>
    <x v="0"/>
  </r>
  <r>
    <s v="IN-2015-SV2093559-42353"/>
    <x v="1059"/>
    <d v="2022-12-19T00:00:00"/>
    <x v="1"/>
    <x v="0"/>
    <x v="3"/>
    <x v="2"/>
    <x v="21113"/>
    <x v="1"/>
  </r>
  <r>
    <s v="IN-2015-DB1306027-42353"/>
    <x v="1059"/>
    <d v="2022-12-17T00:00:00"/>
    <x v="2"/>
    <x v="0"/>
    <x v="3"/>
    <x v="1"/>
    <x v="21114"/>
    <x v="0"/>
  </r>
  <r>
    <s v="CA-2015-KL16555140-42353"/>
    <x v="1059"/>
    <d v="2022-12-21T00:00:00"/>
    <x v="1"/>
    <x v="1"/>
    <x v="1"/>
    <x v="1"/>
    <x v="15601"/>
    <x v="3"/>
  </r>
  <r>
    <s v="IR-2015-SC1030560-42353"/>
    <x v="1059"/>
    <d v="2022-12-18T00:00:00"/>
    <x v="0"/>
    <x v="0"/>
    <x v="3"/>
    <x v="1"/>
    <x v="16976"/>
    <x v="0"/>
  </r>
  <r>
    <s v="CA-2015-KL16555140-42353"/>
    <x v="1059"/>
    <d v="2022-12-21T00:00:00"/>
    <x v="1"/>
    <x v="1"/>
    <x v="1"/>
    <x v="1"/>
    <x v="8590"/>
    <x v="3"/>
  </r>
  <r>
    <s v="IR-2015-SC1030560-42353"/>
    <x v="1059"/>
    <d v="2022-12-18T00:00:00"/>
    <x v="0"/>
    <x v="0"/>
    <x v="3"/>
    <x v="0"/>
    <x v="13749"/>
    <x v="0"/>
  </r>
  <r>
    <s v="ID-2015-MW18235102-42353"/>
    <x v="1059"/>
    <d v="2022-12-19T00:00:00"/>
    <x v="1"/>
    <x v="2"/>
    <x v="1"/>
    <x v="0"/>
    <x v="21115"/>
    <x v="1"/>
  </r>
  <r>
    <s v="IN-2015-EM1406558-42353"/>
    <x v="1059"/>
    <d v="2022-12-19T00:00:00"/>
    <x v="1"/>
    <x v="0"/>
    <x v="3"/>
    <x v="0"/>
    <x v="12363"/>
    <x v="0"/>
  </r>
  <r>
    <s v="IN-2015-EM1406558-42353"/>
    <x v="1059"/>
    <d v="2022-12-19T00:00:00"/>
    <x v="1"/>
    <x v="0"/>
    <x v="3"/>
    <x v="1"/>
    <x v="10639"/>
    <x v="0"/>
  </r>
  <r>
    <s v="IN-2015-EM1406558-42353"/>
    <x v="1059"/>
    <d v="2022-12-19T00:00:00"/>
    <x v="1"/>
    <x v="0"/>
    <x v="3"/>
    <x v="0"/>
    <x v="21116"/>
    <x v="0"/>
  </r>
  <r>
    <s v="ES-2015-BG1174045-42353"/>
    <x v="1059"/>
    <d v="2022-12-21T00:00:00"/>
    <x v="1"/>
    <x v="0"/>
    <x v="2"/>
    <x v="0"/>
    <x v="9560"/>
    <x v="1"/>
  </r>
  <r>
    <s v="ES-2015-KA1652545-42353"/>
    <x v="1059"/>
    <d v="2022-12-19T00:00:00"/>
    <x v="1"/>
    <x v="0"/>
    <x v="2"/>
    <x v="0"/>
    <x v="9582"/>
    <x v="0"/>
  </r>
  <r>
    <s v="ES-2015-AW1084048-42353"/>
    <x v="1059"/>
    <d v="2022-12-19T00:00:00"/>
    <x v="1"/>
    <x v="0"/>
    <x v="2"/>
    <x v="0"/>
    <x v="11042"/>
    <x v="0"/>
  </r>
  <r>
    <s v="RW-2015-BG1740109-42353"/>
    <x v="1059"/>
    <d v="2022-12-18T00:00:00"/>
    <x v="2"/>
    <x v="0"/>
    <x v="4"/>
    <x v="0"/>
    <x v="9582"/>
    <x v="0"/>
  </r>
  <r>
    <s v="NI-2015-JG516095-42353"/>
    <x v="1059"/>
    <d v="2022-12-19T00:00:00"/>
    <x v="1"/>
    <x v="0"/>
    <x v="4"/>
    <x v="0"/>
    <x v="7320"/>
    <x v="1"/>
  </r>
  <r>
    <s v="NI-2015-JG516095-42353"/>
    <x v="1059"/>
    <d v="2022-12-19T00:00:00"/>
    <x v="1"/>
    <x v="0"/>
    <x v="4"/>
    <x v="0"/>
    <x v="8576"/>
    <x v="1"/>
  </r>
  <r>
    <s v="RW-2015-BG1740109-42353"/>
    <x v="1059"/>
    <d v="2022-12-18T00:00:00"/>
    <x v="2"/>
    <x v="0"/>
    <x v="4"/>
    <x v="0"/>
    <x v="11176"/>
    <x v="0"/>
  </r>
  <r>
    <s v="NI-2015-JG516095-42353"/>
    <x v="1059"/>
    <d v="2022-12-19T00:00:00"/>
    <x v="1"/>
    <x v="0"/>
    <x v="4"/>
    <x v="2"/>
    <x v="21117"/>
    <x v="1"/>
  </r>
  <r>
    <s v="RW-2015-BG1740109-42353"/>
    <x v="1059"/>
    <d v="2022-12-18T00:00:00"/>
    <x v="2"/>
    <x v="0"/>
    <x v="4"/>
    <x v="0"/>
    <x v="9739"/>
    <x v="0"/>
  </r>
  <r>
    <s v="MX-2015-RW1969039-42354"/>
    <x v="1060"/>
    <d v="2022-12-22T00:00:00"/>
    <x v="1"/>
    <x v="0"/>
    <x v="0"/>
    <x v="1"/>
    <x v="21118"/>
    <x v="1"/>
  </r>
  <r>
    <s v="MX-2015-CM1244582-42354"/>
    <x v="1060"/>
    <d v="2022-12-20T00:00:00"/>
    <x v="2"/>
    <x v="0"/>
    <x v="0"/>
    <x v="0"/>
    <x v="13220"/>
    <x v="1"/>
  </r>
  <r>
    <s v="MX-2015-CM1244582-42354"/>
    <x v="1060"/>
    <d v="2022-12-20T00:00:00"/>
    <x v="2"/>
    <x v="0"/>
    <x v="0"/>
    <x v="0"/>
    <x v="19617"/>
    <x v="1"/>
  </r>
  <r>
    <s v="MX-2015-JD1579093-42354"/>
    <x v="1060"/>
    <d v="2022-12-19T00:00:00"/>
    <x v="0"/>
    <x v="0"/>
    <x v="0"/>
    <x v="0"/>
    <x v="7269"/>
    <x v="0"/>
  </r>
  <r>
    <s v="MX-2015-JD1579093-42354"/>
    <x v="1060"/>
    <d v="2022-12-19T00:00:00"/>
    <x v="0"/>
    <x v="0"/>
    <x v="0"/>
    <x v="0"/>
    <x v="13280"/>
    <x v="0"/>
  </r>
  <r>
    <s v="CA-2015-SS20140140-42354"/>
    <x v="1060"/>
    <d v="2022-12-20T00:00:00"/>
    <x v="1"/>
    <x v="1"/>
    <x v="1"/>
    <x v="0"/>
    <x v="19082"/>
    <x v="1"/>
  </r>
  <r>
    <s v="ES-2015-SW20755139-42354"/>
    <x v="1060"/>
    <d v="2022-12-20T00:00:00"/>
    <x v="1"/>
    <x v="1"/>
    <x v="2"/>
    <x v="0"/>
    <x v="10093"/>
    <x v="0"/>
  </r>
  <r>
    <s v="ES-2015-IM15055120-42354"/>
    <x v="1060"/>
    <d v="2022-12-19T00:00:00"/>
    <x v="2"/>
    <x v="0"/>
    <x v="2"/>
    <x v="0"/>
    <x v="13458"/>
    <x v="0"/>
  </r>
  <r>
    <s v="IT-2015-ED13885139-42354"/>
    <x v="1060"/>
    <d v="2022-12-20T00:00:00"/>
    <x v="1"/>
    <x v="2"/>
    <x v="2"/>
    <x v="0"/>
    <x v="7261"/>
    <x v="0"/>
  </r>
  <r>
    <s v="IT-2015-BF1102045-42354"/>
    <x v="1060"/>
    <d v="2022-12-20T00:00:00"/>
    <x v="1"/>
    <x v="1"/>
    <x v="2"/>
    <x v="0"/>
    <x v="13804"/>
    <x v="1"/>
  </r>
  <r>
    <s v="ES-2015-SD20485139-42354"/>
    <x v="1060"/>
    <d v="2022-12-23T00:00:00"/>
    <x v="1"/>
    <x v="2"/>
    <x v="2"/>
    <x v="0"/>
    <x v="14903"/>
    <x v="1"/>
  </r>
  <r>
    <s v="ES-2015-PB1921045-42354"/>
    <x v="1060"/>
    <d v="2022-12-21T00:00:00"/>
    <x v="1"/>
    <x v="1"/>
    <x v="2"/>
    <x v="0"/>
    <x v="21119"/>
    <x v="1"/>
  </r>
  <r>
    <s v="IT-2015-ED13885139-42354"/>
    <x v="1060"/>
    <d v="2022-12-20T00:00:00"/>
    <x v="1"/>
    <x v="2"/>
    <x v="2"/>
    <x v="2"/>
    <x v="21120"/>
    <x v="0"/>
  </r>
  <r>
    <s v="ES-2015-MH1778545-42354"/>
    <x v="1060"/>
    <d v="2022-12-16T00:00:00"/>
    <x v="3"/>
    <x v="1"/>
    <x v="2"/>
    <x v="0"/>
    <x v="10634"/>
    <x v="2"/>
  </r>
  <r>
    <s v="ES-2015-PB1921045-42354"/>
    <x v="1060"/>
    <d v="2022-12-21T00:00:00"/>
    <x v="1"/>
    <x v="1"/>
    <x v="2"/>
    <x v="0"/>
    <x v="21121"/>
    <x v="1"/>
  </r>
  <r>
    <s v="ES-2015-MC1784545-42354"/>
    <x v="1060"/>
    <d v="2022-12-16T00:00:00"/>
    <x v="3"/>
    <x v="0"/>
    <x v="2"/>
    <x v="0"/>
    <x v="17754"/>
    <x v="0"/>
  </r>
  <r>
    <s v="ES-2015-RB1933045-42354"/>
    <x v="1060"/>
    <d v="2022-12-22T00:00:00"/>
    <x v="1"/>
    <x v="0"/>
    <x v="2"/>
    <x v="0"/>
    <x v="18622"/>
    <x v="1"/>
  </r>
  <r>
    <s v="ES-2015-MM18055139-42354"/>
    <x v="1060"/>
    <d v="2022-12-21T00:00:00"/>
    <x v="1"/>
    <x v="0"/>
    <x v="2"/>
    <x v="0"/>
    <x v="21122"/>
    <x v="1"/>
  </r>
  <r>
    <s v="ES-2015-PB1921045-42354"/>
    <x v="1060"/>
    <d v="2022-12-21T00:00:00"/>
    <x v="1"/>
    <x v="1"/>
    <x v="2"/>
    <x v="0"/>
    <x v="11791"/>
    <x v="1"/>
  </r>
  <r>
    <s v="ES-2015-RB1933045-42354"/>
    <x v="1060"/>
    <d v="2022-12-22T00:00:00"/>
    <x v="1"/>
    <x v="0"/>
    <x v="2"/>
    <x v="0"/>
    <x v="19505"/>
    <x v="1"/>
  </r>
  <r>
    <s v="ES-2015-SW20755139-42354"/>
    <x v="1060"/>
    <d v="2022-12-20T00:00:00"/>
    <x v="1"/>
    <x v="1"/>
    <x v="2"/>
    <x v="1"/>
    <x v="12982"/>
    <x v="0"/>
  </r>
  <r>
    <s v="ES-2015-MC1784545-42354"/>
    <x v="1060"/>
    <d v="2022-12-16T00:00:00"/>
    <x v="3"/>
    <x v="0"/>
    <x v="2"/>
    <x v="1"/>
    <x v="14068"/>
    <x v="0"/>
  </r>
  <r>
    <s v="ES-2015-AS10090120-42354"/>
    <x v="1060"/>
    <d v="2022-12-20T00:00:00"/>
    <x v="1"/>
    <x v="0"/>
    <x v="2"/>
    <x v="0"/>
    <x v="10593"/>
    <x v="0"/>
  </r>
  <r>
    <s v="ES-2015-PB1921045-42354"/>
    <x v="1060"/>
    <d v="2022-12-21T00:00:00"/>
    <x v="1"/>
    <x v="1"/>
    <x v="2"/>
    <x v="0"/>
    <x v="12855"/>
    <x v="1"/>
  </r>
  <r>
    <s v="ES-2015-MH1778545-42354"/>
    <x v="1060"/>
    <d v="2022-12-16T00:00:00"/>
    <x v="3"/>
    <x v="1"/>
    <x v="2"/>
    <x v="0"/>
    <x v="10249"/>
    <x v="2"/>
  </r>
  <r>
    <s v="ID-2015-LS1720059-42354"/>
    <x v="1060"/>
    <d v="2022-12-20T00:00:00"/>
    <x v="1"/>
    <x v="2"/>
    <x v="1"/>
    <x v="0"/>
    <x v="21123"/>
    <x v="1"/>
  </r>
  <r>
    <s v="ID-2015-LS1720059-42354"/>
    <x v="1060"/>
    <d v="2022-12-20T00:00:00"/>
    <x v="1"/>
    <x v="2"/>
    <x v="1"/>
    <x v="0"/>
    <x v="14130"/>
    <x v="1"/>
  </r>
  <r>
    <s v="IN-2015-JH159857-42354"/>
    <x v="1060"/>
    <d v="2022-12-20T00:00:00"/>
    <x v="1"/>
    <x v="0"/>
    <x v="3"/>
    <x v="2"/>
    <x v="11302"/>
    <x v="1"/>
  </r>
  <r>
    <s v="IN-2015-AM1036011-42354"/>
    <x v="1060"/>
    <d v="2022-12-17T00:00:00"/>
    <x v="0"/>
    <x v="2"/>
    <x v="1"/>
    <x v="0"/>
    <x v="11161"/>
    <x v="2"/>
  </r>
  <r>
    <s v="ID-2015-RP1939092-42354"/>
    <x v="1060"/>
    <d v="2022-12-21T00:00:00"/>
    <x v="2"/>
    <x v="0"/>
    <x v="3"/>
    <x v="2"/>
    <x v="7741"/>
    <x v="1"/>
  </r>
  <r>
    <s v="IN-2015-EB1387058-42354"/>
    <x v="1060"/>
    <d v="2022-12-20T00:00:00"/>
    <x v="1"/>
    <x v="0"/>
    <x v="3"/>
    <x v="0"/>
    <x v="9434"/>
    <x v="0"/>
  </r>
  <r>
    <s v="ID-2015-RF1984092-42354"/>
    <x v="1060"/>
    <d v="2022-12-17T00:00:00"/>
    <x v="0"/>
    <x v="0"/>
    <x v="3"/>
    <x v="0"/>
    <x v="7979"/>
    <x v="0"/>
  </r>
  <r>
    <s v="ID-2015-RP1939092-42354"/>
    <x v="1060"/>
    <d v="2022-12-21T00:00:00"/>
    <x v="2"/>
    <x v="0"/>
    <x v="3"/>
    <x v="2"/>
    <x v="20577"/>
    <x v="1"/>
  </r>
  <r>
    <s v="ID-2015-LS1720059-42354"/>
    <x v="1060"/>
    <d v="2022-12-20T00:00:00"/>
    <x v="1"/>
    <x v="2"/>
    <x v="1"/>
    <x v="2"/>
    <x v="18821"/>
    <x v="1"/>
  </r>
  <r>
    <s v="ID-2015-LS1720059-42354"/>
    <x v="1060"/>
    <d v="2022-12-20T00:00:00"/>
    <x v="1"/>
    <x v="2"/>
    <x v="1"/>
    <x v="0"/>
    <x v="13282"/>
    <x v="1"/>
  </r>
  <r>
    <s v="ID-2015-LS1720059-42354"/>
    <x v="1060"/>
    <d v="2022-12-20T00:00:00"/>
    <x v="1"/>
    <x v="2"/>
    <x v="1"/>
    <x v="0"/>
    <x v="16640"/>
    <x v="1"/>
  </r>
  <r>
    <s v="ID-2015-LS1720059-42354"/>
    <x v="1060"/>
    <d v="2022-12-20T00:00:00"/>
    <x v="1"/>
    <x v="2"/>
    <x v="1"/>
    <x v="0"/>
    <x v="21124"/>
    <x v="1"/>
  </r>
  <r>
    <s v="ID-2015-RP1939092-42354"/>
    <x v="1060"/>
    <d v="2022-12-21T00:00:00"/>
    <x v="2"/>
    <x v="0"/>
    <x v="3"/>
    <x v="1"/>
    <x v="21125"/>
    <x v="1"/>
  </r>
  <r>
    <s v="IN-2015-KL16555144-42354"/>
    <x v="1060"/>
    <d v="2022-12-16T00:00:00"/>
    <x v="3"/>
    <x v="2"/>
    <x v="1"/>
    <x v="0"/>
    <x v="21126"/>
    <x v="1"/>
  </r>
  <r>
    <s v="IN-2015-PN1877558-42354"/>
    <x v="1060"/>
    <d v="2022-12-21T00:00:00"/>
    <x v="1"/>
    <x v="2"/>
    <x v="3"/>
    <x v="2"/>
    <x v="21127"/>
    <x v="1"/>
  </r>
  <r>
    <s v="IN-2015-CS1184558-42354"/>
    <x v="1060"/>
    <d v="2022-12-19T00:00:00"/>
    <x v="0"/>
    <x v="2"/>
    <x v="1"/>
    <x v="2"/>
    <x v="21128"/>
    <x v="2"/>
  </r>
  <r>
    <s v="IN-2015-CS1184558-42354"/>
    <x v="1060"/>
    <d v="2022-12-19T00:00:00"/>
    <x v="0"/>
    <x v="2"/>
    <x v="1"/>
    <x v="2"/>
    <x v="21129"/>
    <x v="2"/>
  </r>
  <r>
    <s v="IT-2015-MS17530139-42354"/>
    <x v="1060"/>
    <d v="2022-12-21T00:00:00"/>
    <x v="1"/>
    <x v="0"/>
    <x v="2"/>
    <x v="0"/>
    <x v="15052"/>
    <x v="1"/>
  </r>
  <r>
    <s v="ES-2015-PB1921045-42354"/>
    <x v="1060"/>
    <d v="2022-12-21T00:00:00"/>
    <x v="1"/>
    <x v="1"/>
    <x v="2"/>
    <x v="1"/>
    <x v="12753"/>
    <x v="1"/>
  </r>
  <r>
    <s v="ES-2015-SD20485139-42354"/>
    <x v="1060"/>
    <d v="2022-12-23T00:00:00"/>
    <x v="1"/>
    <x v="2"/>
    <x v="2"/>
    <x v="0"/>
    <x v="21130"/>
    <x v="1"/>
  </r>
  <r>
    <s v="ID-2015-RP1939092-42354"/>
    <x v="1060"/>
    <d v="2022-12-21T00:00:00"/>
    <x v="2"/>
    <x v="0"/>
    <x v="3"/>
    <x v="2"/>
    <x v="21131"/>
    <x v="1"/>
  </r>
  <r>
    <s v="NI-2015-AG52595-42354"/>
    <x v="1060"/>
    <d v="2022-12-21T00:00:00"/>
    <x v="1"/>
    <x v="1"/>
    <x v="4"/>
    <x v="0"/>
    <x v="17342"/>
    <x v="1"/>
  </r>
  <r>
    <s v="EG-2015-KH651038-42354"/>
    <x v="1060"/>
    <d v="2022-12-20T00:00:00"/>
    <x v="1"/>
    <x v="0"/>
    <x v="4"/>
    <x v="0"/>
    <x v="10995"/>
    <x v="1"/>
  </r>
  <r>
    <s v="EG-2015-KH651038-42354"/>
    <x v="1060"/>
    <d v="2022-12-20T00:00:00"/>
    <x v="1"/>
    <x v="0"/>
    <x v="4"/>
    <x v="0"/>
    <x v="8252"/>
    <x v="1"/>
  </r>
  <r>
    <s v="EG-2015-KH651038-42354"/>
    <x v="1060"/>
    <d v="2022-12-20T00:00:00"/>
    <x v="1"/>
    <x v="0"/>
    <x v="4"/>
    <x v="0"/>
    <x v="11311"/>
    <x v="1"/>
  </r>
  <r>
    <s v="EG-2015-KH651038-42354"/>
    <x v="1060"/>
    <d v="2022-12-20T00:00:00"/>
    <x v="1"/>
    <x v="0"/>
    <x v="4"/>
    <x v="0"/>
    <x v="10760"/>
    <x v="1"/>
  </r>
  <r>
    <s v="NI-2015-MC757595-42354"/>
    <x v="1060"/>
    <d v="2022-12-21T00:00:00"/>
    <x v="1"/>
    <x v="0"/>
    <x v="4"/>
    <x v="0"/>
    <x v="11344"/>
    <x v="1"/>
  </r>
  <r>
    <s v="NI-2015-AG52595-42354"/>
    <x v="1060"/>
    <d v="2022-12-21T00:00:00"/>
    <x v="1"/>
    <x v="1"/>
    <x v="4"/>
    <x v="0"/>
    <x v="12256"/>
    <x v="1"/>
  </r>
  <r>
    <s v="EG-2015-KH651038-42354"/>
    <x v="1060"/>
    <d v="2022-12-20T00:00:00"/>
    <x v="1"/>
    <x v="0"/>
    <x v="4"/>
    <x v="0"/>
    <x v="11208"/>
    <x v="1"/>
  </r>
  <r>
    <s v="SU-2015-NP8325122-42354"/>
    <x v="1060"/>
    <d v="2022-12-21T00:00:00"/>
    <x v="2"/>
    <x v="0"/>
    <x v="4"/>
    <x v="0"/>
    <x v="9288"/>
    <x v="1"/>
  </r>
  <r>
    <s v="NI-2015-MC757595-42354"/>
    <x v="1060"/>
    <d v="2022-12-21T00:00:00"/>
    <x v="1"/>
    <x v="0"/>
    <x v="4"/>
    <x v="2"/>
    <x v="21132"/>
    <x v="1"/>
  </r>
  <r>
    <s v="EG-2015-KH651038-42354"/>
    <x v="1060"/>
    <d v="2022-12-20T00:00:00"/>
    <x v="1"/>
    <x v="0"/>
    <x v="4"/>
    <x v="2"/>
    <x v="21133"/>
    <x v="1"/>
  </r>
  <r>
    <s v="SU-2015-NP8325122-42354"/>
    <x v="1060"/>
    <d v="2022-12-21T00:00:00"/>
    <x v="2"/>
    <x v="0"/>
    <x v="4"/>
    <x v="0"/>
    <x v="7773"/>
    <x v="1"/>
  </r>
  <r>
    <s v="MX-2015-HF1499582-42355"/>
    <x v="1061"/>
    <d v="2022-12-20T00:00:00"/>
    <x v="0"/>
    <x v="0"/>
    <x v="0"/>
    <x v="1"/>
    <x v="21134"/>
    <x v="0"/>
  </r>
  <r>
    <s v="MX-2015-PT1909082-42355"/>
    <x v="1061"/>
    <d v="2022-12-23T00:00:00"/>
    <x v="1"/>
    <x v="0"/>
    <x v="0"/>
    <x v="0"/>
    <x v="12465"/>
    <x v="3"/>
  </r>
  <r>
    <s v="US-2015-AG1052582-42355"/>
    <x v="1061"/>
    <d v="2022-12-21T00:00:00"/>
    <x v="1"/>
    <x v="1"/>
    <x v="0"/>
    <x v="2"/>
    <x v="21135"/>
    <x v="0"/>
  </r>
  <r>
    <s v="MX-2015-MY1829593-42355"/>
    <x v="1061"/>
    <d v="2022-12-19T00:00:00"/>
    <x v="0"/>
    <x v="1"/>
    <x v="0"/>
    <x v="0"/>
    <x v="19492"/>
    <x v="2"/>
  </r>
  <r>
    <s v="MX-2015-MY1829593-42355"/>
    <x v="1061"/>
    <d v="2022-12-19T00:00:00"/>
    <x v="0"/>
    <x v="1"/>
    <x v="0"/>
    <x v="2"/>
    <x v="9517"/>
    <x v="2"/>
  </r>
  <r>
    <s v="MX-2015-MY1829593-42355"/>
    <x v="1061"/>
    <d v="2022-12-19T00:00:00"/>
    <x v="0"/>
    <x v="1"/>
    <x v="0"/>
    <x v="2"/>
    <x v="21136"/>
    <x v="2"/>
  </r>
  <r>
    <s v="MX-2015-MY1829593-42355"/>
    <x v="1061"/>
    <d v="2022-12-19T00:00:00"/>
    <x v="0"/>
    <x v="1"/>
    <x v="0"/>
    <x v="2"/>
    <x v="21137"/>
    <x v="2"/>
  </r>
  <r>
    <s v="MX-2015-MY1829593-42355"/>
    <x v="1061"/>
    <d v="2022-12-19T00:00:00"/>
    <x v="0"/>
    <x v="1"/>
    <x v="0"/>
    <x v="2"/>
    <x v="21138"/>
    <x v="2"/>
  </r>
  <r>
    <s v="MX-2015-MY1829593-42355"/>
    <x v="1061"/>
    <d v="2022-12-19T00:00:00"/>
    <x v="0"/>
    <x v="1"/>
    <x v="0"/>
    <x v="0"/>
    <x v="21139"/>
    <x v="2"/>
  </r>
  <r>
    <s v="MX-2015-MY1829593-42355"/>
    <x v="1061"/>
    <d v="2022-12-19T00:00:00"/>
    <x v="0"/>
    <x v="1"/>
    <x v="0"/>
    <x v="0"/>
    <x v="21140"/>
    <x v="2"/>
  </r>
  <r>
    <s v="CA-2015-AR10510140-42355"/>
    <x v="1061"/>
    <d v="2022-12-21T00:00:00"/>
    <x v="1"/>
    <x v="0"/>
    <x v="1"/>
    <x v="0"/>
    <x v="7972"/>
    <x v="0"/>
  </r>
  <r>
    <s v="IT-2015-EH14005139-42355"/>
    <x v="1061"/>
    <d v="2022-12-22T00:00:00"/>
    <x v="1"/>
    <x v="2"/>
    <x v="2"/>
    <x v="0"/>
    <x v="18092"/>
    <x v="1"/>
  </r>
  <r>
    <s v="RS-2015-DP3000108-42355"/>
    <x v="1061"/>
    <d v="2022-12-20T00:00:00"/>
    <x v="2"/>
    <x v="0"/>
    <x v="2"/>
    <x v="0"/>
    <x v="11006"/>
    <x v="1"/>
  </r>
  <r>
    <s v="ES-2015-BB1099045-42355"/>
    <x v="1061"/>
    <d v="2022-12-22T00:00:00"/>
    <x v="1"/>
    <x v="1"/>
    <x v="2"/>
    <x v="0"/>
    <x v="8351"/>
    <x v="1"/>
  </r>
  <r>
    <s v="ES-2015-BB1099045-42355"/>
    <x v="1061"/>
    <d v="2022-12-22T00:00:00"/>
    <x v="1"/>
    <x v="1"/>
    <x v="2"/>
    <x v="0"/>
    <x v="7959"/>
    <x v="1"/>
  </r>
  <r>
    <s v="CA-2015-RD19810140-42355"/>
    <x v="1061"/>
    <d v="2022-12-24T00:00:00"/>
    <x v="1"/>
    <x v="2"/>
    <x v="1"/>
    <x v="0"/>
    <x v="21141"/>
    <x v="1"/>
  </r>
  <r>
    <s v="MX-2015-DS1318016-42355"/>
    <x v="1061"/>
    <d v="2022-12-22T00:00:00"/>
    <x v="1"/>
    <x v="2"/>
    <x v="1"/>
    <x v="0"/>
    <x v="8441"/>
    <x v="0"/>
  </r>
  <r>
    <s v="MX-2015-NP1868518-42355"/>
    <x v="1061"/>
    <d v="2022-12-21T00:00:00"/>
    <x v="2"/>
    <x v="2"/>
    <x v="0"/>
    <x v="0"/>
    <x v="13401"/>
    <x v="1"/>
  </r>
  <r>
    <s v="UP-2015-GT4755137-42355"/>
    <x v="1061"/>
    <d v="2022-12-23T00:00:00"/>
    <x v="1"/>
    <x v="0"/>
    <x v="2"/>
    <x v="0"/>
    <x v="7961"/>
    <x v="1"/>
  </r>
  <r>
    <s v="ES-2015-SS2087548-42355"/>
    <x v="1061"/>
    <d v="2022-12-22T00:00:00"/>
    <x v="1"/>
    <x v="0"/>
    <x v="2"/>
    <x v="0"/>
    <x v="11636"/>
    <x v="1"/>
  </r>
  <r>
    <s v="RS-2015-PP8955108-42355"/>
    <x v="1061"/>
    <d v="2022-12-20T00:00:00"/>
    <x v="2"/>
    <x v="2"/>
    <x v="2"/>
    <x v="1"/>
    <x v="8168"/>
    <x v="0"/>
  </r>
  <r>
    <s v="ES-2015-JM1553545-42355"/>
    <x v="1061"/>
    <d v="2022-12-23T00:00:00"/>
    <x v="1"/>
    <x v="0"/>
    <x v="2"/>
    <x v="1"/>
    <x v="18924"/>
    <x v="3"/>
  </r>
  <r>
    <s v="ES-2015-BF1127545-42355"/>
    <x v="1061"/>
    <d v="2022-12-23T00:00:00"/>
    <x v="1"/>
    <x v="1"/>
    <x v="2"/>
    <x v="0"/>
    <x v="7474"/>
    <x v="3"/>
  </r>
  <r>
    <s v="ES-2015-JW15220120-42355"/>
    <x v="1061"/>
    <d v="2022-12-21T00:00:00"/>
    <x v="1"/>
    <x v="1"/>
    <x v="2"/>
    <x v="0"/>
    <x v="8224"/>
    <x v="1"/>
  </r>
  <r>
    <s v="RS-2015-DP3000108-42355"/>
    <x v="1061"/>
    <d v="2022-12-20T00:00:00"/>
    <x v="2"/>
    <x v="0"/>
    <x v="2"/>
    <x v="1"/>
    <x v="21142"/>
    <x v="1"/>
  </r>
  <r>
    <s v="ES-2015-BF1127545-42355"/>
    <x v="1061"/>
    <d v="2022-12-23T00:00:00"/>
    <x v="1"/>
    <x v="1"/>
    <x v="2"/>
    <x v="1"/>
    <x v="12388"/>
    <x v="3"/>
  </r>
  <r>
    <s v="ES-2015-BF1127545-42355"/>
    <x v="1061"/>
    <d v="2022-12-23T00:00:00"/>
    <x v="1"/>
    <x v="1"/>
    <x v="2"/>
    <x v="0"/>
    <x v="11396"/>
    <x v="3"/>
  </r>
  <r>
    <s v="RS-2015-DP3000108-42355"/>
    <x v="1061"/>
    <d v="2022-12-20T00:00:00"/>
    <x v="2"/>
    <x v="0"/>
    <x v="2"/>
    <x v="2"/>
    <x v="13308"/>
    <x v="1"/>
  </r>
  <r>
    <s v="PL-2015-NR8550103-42355"/>
    <x v="1061"/>
    <d v="2022-12-20T00:00:00"/>
    <x v="2"/>
    <x v="0"/>
    <x v="2"/>
    <x v="2"/>
    <x v="8339"/>
    <x v="1"/>
  </r>
  <r>
    <s v="IT-2015-EH14005139-42355"/>
    <x v="1061"/>
    <d v="2022-12-22T00:00:00"/>
    <x v="1"/>
    <x v="2"/>
    <x v="2"/>
    <x v="1"/>
    <x v="21143"/>
    <x v="1"/>
  </r>
  <r>
    <s v="IN-2015-EN1378059-42355"/>
    <x v="1061"/>
    <d v="2022-12-21T00:00:00"/>
    <x v="1"/>
    <x v="0"/>
    <x v="3"/>
    <x v="0"/>
    <x v="21144"/>
    <x v="1"/>
  </r>
  <r>
    <s v="IN-2015-LE16810130-42355"/>
    <x v="1061"/>
    <d v="2022-12-17T00:00:00"/>
    <x v="3"/>
    <x v="0"/>
    <x v="3"/>
    <x v="2"/>
    <x v="12071"/>
    <x v="1"/>
  </r>
  <r>
    <s v="ID-2015-TP2156559-42355"/>
    <x v="1061"/>
    <d v="2022-12-20T00:00:00"/>
    <x v="2"/>
    <x v="2"/>
    <x v="1"/>
    <x v="2"/>
    <x v="21145"/>
    <x v="0"/>
  </r>
  <r>
    <s v="IN-2015-RB1946558-42355"/>
    <x v="1061"/>
    <d v="2022-12-23T00:00:00"/>
    <x v="1"/>
    <x v="2"/>
    <x v="3"/>
    <x v="1"/>
    <x v="21146"/>
    <x v="1"/>
  </r>
  <r>
    <s v="IN-2015-TT2107092-42355"/>
    <x v="1061"/>
    <d v="2022-12-19T00:00:00"/>
    <x v="0"/>
    <x v="0"/>
    <x v="3"/>
    <x v="0"/>
    <x v="11899"/>
    <x v="0"/>
  </r>
  <r>
    <s v="IN-2015-GM146807-42355"/>
    <x v="1061"/>
    <d v="2022-12-21T00:00:00"/>
    <x v="1"/>
    <x v="0"/>
    <x v="3"/>
    <x v="1"/>
    <x v="21147"/>
    <x v="0"/>
  </r>
  <r>
    <s v="ID-2015-TP2156559-42355"/>
    <x v="1061"/>
    <d v="2022-12-20T00:00:00"/>
    <x v="2"/>
    <x v="2"/>
    <x v="1"/>
    <x v="2"/>
    <x v="21148"/>
    <x v="0"/>
  </r>
  <r>
    <s v="IN-2015-EN1378059-42355"/>
    <x v="1061"/>
    <d v="2022-12-21T00:00:00"/>
    <x v="1"/>
    <x v="0"/>
    <x v="3"/>
    <x v="0"/>
    <x v="21149"/>
    <x v="1"/>
  </r>
  <r>
    <s v="ID-2015-TG2131059-42355"/>
    <x v="1061"/>
    <d v="2022-12-24T00:00:00"/>
    <x v="1"/>
    <x v="0"/>
    <x v="3"/>
    <x v="0"/>
    <x v="7828"/>
    <x v="3"/>
  </r>
  <r>
    <s v="ID-2015-TP2156559-42355"/>
    <x v="1061"/>
    <d v="2022-12-20T00:00:00"/>
    <x v="2"/>
    <x v="2"/>
    <x v="1"/>
    <x v="0"/>
    <x v="11106"/>
    <x v="0"/>
  </r>
  <r>
    <s v="ID-2015-TP2156559-42355"/>
    <x v="1061"/>
    <d v="2022-12-20T00:00:00"/>
    <x v="2"/>
    <x v="2"/>
    <x v="1"/>
    <x v="0"/>
    <x v="21150"/>
    <x v="0"/>
  </r>
  <r>
    <s v="ID-2015-JO1528059-42355"/>
    <x v="1061"/>
    <d v="2022-12-17T00:00:00"/>
    <x v="3"/>
    <x v="0"/>
    <x v="3"/>
    <x v="0"/>
    <x v="18477"/>
    <x v="0"/>
  </r>
  <r>
    <s v="RS-2015-DP3000108-42355"/>
    <x v="1061"/>
    <d v="2022-12-20T00:00:00"/>
    <x v="2"/>
    <x v="0"/>
    <x v="2"/>
    <x v="0"/>
    <x v="12790"/>
    <x v="1"/>
  </r>
  <r>
    <s v="ES-2015-JM1553545-42355"/>
    <x v="1061"/>
    <d v="2022-12-23T00:00:00"/>
    <x v="1"/>
    <x v="0"/>
    <x v="2"/>
    <x v="0"/>
    <x v="7436"/>
    <x v="3"/>
  </r>
  <r>
    <s v="ES-2015-JM1553545-42355"/>
    <x v="1061"/>
    <d v="2022-12-23T00:00:00"/>
    <x v="1"/>
    <x v="0"/>
    <x v="2"/>
    <x v="0"/>
    <x v="15306"/>
    <x v="3"/>
  </r>
  <r>
    <s v="RS-2015-PP8955108-42355"/>
    <x v="1061"/>
    <d v="2022-12-20T00:00:00"/>
    <x v="2"/>
    <x v="2"/>
    <x v="2"/>
    <x v="1"/>
    <x v="7483"/>
    <x v="0"/>
  </r>
  <r>
    <s v="AU-2015-DA34508-42355"/>
    <x v="1061"/>
    <d v="2022-12-22T00:00:00"/>
    <x v="1"/>
    <x v="2"/>
    <x v="2"/>
    <x v="0"/>
    <x v="21151"/>
    <x v="1"/>
  </r>
  <r>
    <s v="ES-2015-CA1231045-42355"/>
    <x v="1061"/>
    <d v="2022-12-21T00:00:00"/>
    <x v="2"/>
    <x v="1"/>
    <x v="2"/>
    <x v="1"/>
    <x v="21152"/>
    <x v="1"/>
  </r>
  <r>
    <s v="IN-2015-LE16810130-42355"/>
    <x v="1061"/>
    <d v="2022-12-17T00:00:00"/>
    <x v="3"/>
    <x v="0"/>
    <x v="3"/>
    <x v="2"/>
    <x v="9066"/>
    <x v="1"/>
  </r>
  <r>
    <s v="NI-2015-PF922595-42355"/>
    <x v="1061"/>
    <d v="2022-12-19T00:00:00"/>
    <x v="0"/>
    <x v="0"/>
    <x v="4"/>
    <x v="0"/>
    <x v="21153"/>
    <x v="2"/>
  </r>
  <r>
    <s v="NI-2015-PF922595-42355"/>
    <x v="1061"/>
    <d v="2022-12-19T00:00:00"/>
    <x v="0"/>
    <x v="0"/>
    <x v="4"/>
    <x v="1"/>
    <x v="21154"/>
    <x v="2"/>
  </r>
  <r>
    <s v="SF-2015-FH4350117-42355"/>
    <x v="1061"/>
    <d v="2022-12-21T00:00:00"/>
    <x v="1"/>
    <x v="0"/>
    <x v="4"/>
    <x v="0"/>
    <x v="7328"/>
    <x v="1"/>
  </r>
  <r>
    <s v="NI-2015-PF922595-42355"/>
    <x v="1061"/>
    <d v="2022-12-19T00:00:00"/>
    <x v="0"/>
    <x v="0"/>
    <x v="4"/>
    <x v="0"/>
    <x v="13719"/>
    <x v="2"/>
  </r>
  <r>
    <s v="NI-2015-TB1135595-42355"/>
    <x v="1061"/>
    <d v="2022-12-22T00:00:00"/>
    <x v="2"/>
    <x v="1"/>
    <x v="4"/>
    <x v="0"/>
    <x v="21155"/>
    <x v="1"/>
  </r>
  <r>
    <s v="NI-2015-TB1135595-42355"/>
    <x v="1061"/>
    <d v="2022-12-22T00:00:00"/>
    <x v="2"/>
    <x v="1"/>
    <x v="4"/>
    <x v="1"/>
    <x v="21156"/>
    <x v="1"/>
  </r>
  <r>
    <s v="NI-2015-TB1135595-42355"/>
    <x v="1061"/>
    <d v="2022-12-22T00:00:00"/>
    <x v="2"/>
    <x v="1"/>
    <x v="4"/>
    <x v="2"/>
    <x v="20599"/>
    <x v="1"/>
  </r>
  <r>
    <s v="NI-2015-PF922595-42355"/>
    <x v="1061"/>
    <d v="2022-12-19T00:00:00"/>
    <x v="0"/>
    <x v="0"/>
    <x v="4"/>
    <x v="0"/>
    <x v="21157"/>
    <x v="2"/>
  </r>
  <r>
    <s v="MX-2015-GP1474031-42356"/>
    <x v="1062"/>
    <d v="2022-12-20T00:00:00"/>
    <x v="2"/>
    <x v="1"/>
    <x v="0"/>
    <x v="0"/>
    <x v="9858"/>
    <x v="0"/>
  </r>
  <r>
    <s v="MX-2015-GP1474031-42356"/>
    <x v="1062"/>
    <d v="2022-12-20T00:00:00"/>
    <x v="2"/>
    <x v="1"/>
    <x v="0"/>
    <x v="0"/>
    <x v="21158"/>
    <x v="0"/>
  </r>
  <r>
    <s v="MX-2015-ME1732031-42356"/>
    <x v="1062"/>
    <d v="2022-12-18T00:00:00"/>
    <x v="3"/>
    <x v="2"/>
    <x v="0"/>
    <x v="0"/>
    <x v="16287"/>
    <x v="2"/>
  </r>
  <r>
    <s v="MX-2015-MM1792039-42356"/>
    <x v="1062"/>
    <d v="2022-12-23T00:00:00"/>
    <x v="1"/>
    <x v="0"/>
    <x v="0"/>
    <x v="2"/>
    <x v="21159"/>
    <x v="1"/>
  </r>
  <r>
    <s v="MX-2015-MM1792039-42356"/>
    <x v="1062"/>
    <d v="2022-12-23T00:00:00"/>
    <x v="1"/>
    <x v="0"/>
    <x v="0"/>
    <x v="0"/>
    <x v="10133"/>
    <x v="1"/>
  </r>
  <r>
    <s v="MX-2015-MM1792039-42356"/>
    <x v="1062"/>
    <d v="2022-12-23T00:00:00"/>
    <x v="1"/>
    <x v="0"/>
    <x v="0"/>
    <x v="2"/>
    <x v="21160"/>
    <x v="1"/>
  </r>
  <r>
    <s v="MX-2015-DA1345093-42356"/>
    <x v="1062"/>
    <d v="2022-12-21T00:00:00"/>
    <x v="0"/>
    <x v="2"/>
    <x v="0"/>
    <x v="0"/>
    <x v="7761"/>
    <x v="0"/>
  </r>
  <r>
    <s v="MX-2015-CJ1187593-42356"/>
    <x v="1062"/>
    <d v="2022-12-22T00:00:00"/>
    <x v="2"/>
    <x v="1"/>
    <x v="0"/>
    <x v="0"/>
    <x v="21161"/>
    <x v="0"/>
  </r>
  <r>
    <s v="MX-2015-DA1345093-42356"/>
    <x v="1062"/>
    <d v="2022-12-21T00:00:00"/>
    <x v="0"/>
    <x v="2"/>
    <x v="0"/>
    <x v="2"/>
    <x v="15847"/>
    <x v="0"/>
  </r>
  <r>
    <s v="MX-2015-DA1345093-42356"/>
    <x v="1062"/>
    <d v="2022-12-21T00:00:00"/>
    <x v="0"/>
    <x v="2"/>
    <x v="0"/>
    <x v="2"/>
    <x v="11534"/>
    <x v="0"/>
  </r>
  <r>
    <s v="MX-2015-DA1345093-42356"/>
    <x v="1062"/>
    <d v="2022-12-21T00:00:00"/>
    <x v="0"/>
    <x v="2"/>
    <x v="0"/>
    <x v="1"/>
    <x v="17362"/>
    <x v="0"/>
  </r>
  <r>
    <s v="CA-2015-DP13105140-42356"/>
    <x v="1062"/>
    <d v="2022-12-22T00:00:00"/>
    <x v="1"/>
    <x v="1"/>
    <x v="1"/>
    <x v="0"/>
    <x v="21162"/>
    <x v="1"/>
  </r>
  <r>
    <s v="CA-2015-VF21715140-42356"/>
    <x v="1062"/>
    <d v="2022-12-23T00:00:00"/>
    <x v="1"/>
    <x v="2"/>
    <x v="1"/>
    <x v="0"/>
    <x v="21163"/>
    <x v="1"/>
  </r>
  <r>
    <s v="US-2015-LC17140140-42356"/>
    <x v="1062"/>
    <d v="2022-12-22T00:00:00"/>
    <x v="2"/>
    <x v="0"/>
    <x v="1"/>
    <x v="0"/>
    <x v="9667"/>
    <x v="1"/>
  </r>
  <r>
    <s v="ES-2015-AB1016545-42356"/>
    <x v="1062"/>
    <d v="2022-12-20T00:00:00"/>
    <x v="0"/>
    <x v="0"/>
    <x v="2"/>
    <x v="0"/>
    <x v="14622"/>
    <x v="0"/>
  </r>
  <r>
    <s v="ES-2015-CL1189064-42356"/>
    <x v="1062"/>
    <d v="2022-12-20T00:00:00"/>
    <x v="0"/>
    <x v="0"/>
    <x v="2"/>
    <x v="0"/>
    <x v="21164"/>
    <x v="0"/>
  </r>
  <r>
    <s v="ES-2015-LA1678048-42356"/>
    <x v="1062"/>
    <d v="2022-12-24T00:00:00"/>
    <x v="1"/>
    <x v="1"/>
    <x v="2"/>
    <x v="0"/>
    <x v="20095"/>
    <x v="1"/>
  </r>
  <r>
    <s v="ES-2015-AA1031545-42356"/>
    <x v="1062"/>
    <d v="2022-12-23T00:00:00"/>
    <x v="1"/>
    <x v="0"/>
    <x v="2"/>
    <x v="1"/>
    <x v="21165"/>
    <x v="0"/>
  </r>
  <r>
    <s v="ES-2015-JF1535564-42356"/>
    <x v="1062"/>
    <d v="2022-12-21T00:00:00"/>
    <x v="0"/>
    <x v="0"/>
    <x v="2"/>
    <x v="0"/>
    <x v="16896"/>
    <x v="1"/>
  </r>
  <r>
    <s v="ES-2015-JL1523545-42356"/>
    <x v="1062"/>
    <d v="2022-12-24T00:00:00"/>
    <x v="1"/>
    <x v="0"/>
    <x v="2"/>
    <x v="2"/>
    <x v="16670"/>
    <x v="1"/>
  </r>
  <r>
    <s v="CA-2015-AT10735140-42356"/>
    <x v="1062"/>
    <d v="2022-12-24T00:00:00"/>
    <x v="1"/>
    <x v="0"/>
    <x v="1"/>
    <x v="0"/>
    <x v="21166"/>
    <x v="1"/>
  </r>
  <r>
    <s v="CA-2015-AT10735140-42356"/>
    <x v="1062"/>
    <d v="2022-12-24T00:00:00"/>
    <x v="1"/>
    <x v="0"/>
    <x v="1"/>
    <x v="2"/>
    <x v="21167"/>
    <x v="1"/>
  </r>
  <r>
    <s v="CA-2015-AT10735140-42356"/>
    <x v="1062"/>
    <d v="2022-12-24T00:00:00"/>
    <x v="1"/>
    <x v="0"/>
    <x v="1"/>
    <x v="0"/>
    <x v="21168"/>
    <x v="1"/>
  </r>
  <r>
    <s v="US-2015-GP1474018-42356"/>
    <x v="1062"/>
    <d v="2022-12-20T00:00:00"/>
    <x v="2"/>
    <x v="1"/>
    <x v="0"/>
    <x v="0"/>
    <x v="16768"/>
    <x v="1"/>
  </r>
  <r>
    <s v="ES-2015-BP11290139-42356"/>
    <x v="1062"/>
    <d v="2022-12-24T00:00:00"/>
    <x v="1"/>
    <x v="0"/>
    <x v="2"/>
    <x v="0"/>
    <x v="8582"/>
    <x v="1"/>
  </r>
  <r>
    <s v="ES-2015-BP11185139-42356"/>
    <x v="1062"/>
    <d v="2022-12-25T00:00:00"/>
    <x v="1"/>
    <x v="1"/>
    <x v="2"/>
    <x v="0"/>
    <x v="16064"/>
    <x v="1"/>
  </r>
  <r>
    <s v="PL-2015-ME7725103-42356"/>
    <x v="1062"/>
    <d v="2022-12-25T00:00:00"/>
    <x v="1"/>
    <x v="0"/>
    <x v="2"/>
    <x v="0"/>
    <x v="11072"/>
    <x v="1"/>
  </r>
  <r>
    <s v="ES-2015-JF1535564-42356"/>
    <x v="1062"/>
    <d v="2022-12-21T00:00:00"/>
    <x v="0"/>
    <x v="0"/>
    <x v="2"/>
    <x v="0"/>
    <x v="21169"/>
    <x v="1"/>
  </r>
  <r>
    <s v="ES-2015-AB1016545-42356"/>
    <x v="1062"/>
    <d v="2022-12-20T00:00:00"/>
    <x v="0"/>
    <x v="0"/>
    <x v="2"/>
    <x v="0"/>
    <x v="17554"/>
    <x v="0"/>
  </r>
  <r>
    <s v="ES-2015-JF1535564-42356"/>
    <x v="1062"/>
    <d v="2022-12-21T00:00:00"/>
    <x v="0"/>
    <x v="0"/>
    <x v="2"/>
    <x v="1"/>
    <x v="21170"/>
    <x v="1"/>
  </r>
  <r>
    <s v="US-2015-GP1474018-42356"/>
    <x v="1062"/>
    <d v="2022-12-20T00:00:00"/>
    <x v="2"/>
    <x v="1"/>
    <x v="0"/>
    <x v="0"/>
    <x v="20974"/>
    <x v="1"/>
  </r>
  <r>
    <s v="ES-2015-AB1016545-42356"/>
    <x v="1062"/>
    <d v="2022-12-20T00:00:00"/>
    <x v="0"/>
    <x v="0"/>
    <x v="2"/>
    <x v="0"/>
    <x v="20036"/>
    <x v="0"/>
  </r>
  <r>
    <s v="MX-2015-JH15820141-42356"/>
    <x v="1062"/>
    <d v="2022-12-20T00:00:00"/>
    <x v="2"/>
    <x v="2"/>
    <x v="1"/>
    <x v="2"/>
    <x v="21171"/>
    <x v="0"/>
  </r>
  <r>
    <s v="ES-2015-JL1523545-42356"/>
    <x v="1062"/>
    <d v="2022-12-24T00:00:00"/>
    <x v="1"/>
    <x v="0"/>
    <x v="2"/>
    <x v="0"/>
    <x v="18674"/>
    <x v="1"/>
  </r>
  <r>
    <s v="ES-2015-JF1535564-42356"/>
    <x v="1062"/>
    <d v="2022-12-21T00:00:00"/>
    <x v="0"/>
    <x v="0"/>
    <x v="2"/>
    <x v="0"/>
    <x v="7851"/>
    <x v="1"/>
  </r>
  <r>
    <s v="ES-2015-LA1678048-42356"/>
    <x v="1062"/>
    <d v="2022-12-24T00:00:00"/>
    <x v="1"/>
    <x v="1"/>
    <x v="2"/>
    <x v="0"/>
    <x v="17705"/>
    <x v="1"/>
  </r>
  <r>
    <s v="ES-2015-AB1016545-42356"/>
    <x v="1062"/>
    <d v="2022-12-20T00:00:00"/>
    <x v="0"/>
    <x v="0"/>
    <x v="2"/>
    <x v="0"/>
    <x v="14909"/>
    <x v="0"/>
  </r>
  <r>
    <s v="IN-2015-IG1508527-42356"/>
    <x v="1062"/>
    <d v="2022-12-20T00:00:00"/>
    <x v="2"/>
    <x v="0"/>
    <x v="3"/>
    <x v="0"/>
    <x v="11802"/>
    <x v="0"/>
  </r>
  <r>
    <s v="IN-2015-LC1714058-42356"/>
    <x v="1062"/>
    <d v="2022-12-23T00:00:00"/>
    <x v="1"/>
    <x v="0"/>
    <x v="3"/>
    <x v="2"/>
    <x v="20050"/>
    <x v="1"/>
  </r>
  <r>
    <s v="ID-2015-CA1205597-42356"/>
    <x v="1062"/>
    <d v="2022-12-22T00:00:00"/>
    <x v="1"/>
    <x v="2"/>
    <x v="3"/>
    <x v="0"/>
    <x v="8620"/>
    <x v="1"/>
  </r>
  <r>
    <s v="IN-2015-IG1508527-42356"/>
    <x v="1062"/>
    <d v="2022-12-20T00:00:00"/>
    <x v="2"/>
    <x v="0"/>
    <x v="3"/>
    <x v="0"/>
    <x v="10612"/>
    <x v="0"/>
  </r>
  <r>
    <s v="ID-2015-CA1205597-42356"/>
    <x v="1062"/>
    <d v="2022-12-22T00:00:00"/>
    <x v="1"/>
    <x v="2"/>
    <x v="3"/>
    <x v="2"/>
    <x v="21172"/>
    <x v="1"/>
  </r>
  <r>
    <s v="ID-2015-SZ200357-42356"/>
    <x v="1062"/>
    <d v="2022-12-22T00:00:00"/>
    <x v="1"/>
    <x v="2"/>
    <x v="3"/>
    <x v="2"/>
    <x v="12308"/>
    <x v="1"/>
  </r>
  <r>
    <s v="IN-2015-IG1508527-42356"/>
    <x v="1062"/>
    <d v="2022-12-20T00:00:00"/>
    <x v="2"/>
    <x v="0"/>
    <x v="3"/>
    <x v="2"/>
    <x v="21173"/>
    <x v="0"/>
  </r>
  <r>
    <s v="CA-2015-GB14575140-42356"/>
    <x v="1062"/>
    <d v="2022-12-22T00:00:00"/>
    <x v="1"/>
    <x v="0"/>
    <x v="1"/>
    <x v="0"/>
    <x v="20314"/>
    <x v="0"/>
  </r>
  <r>
    <s v="CA-2015-AI10855140-42356"/>
    <x v="1062"/>
    <d v="2022-12-22T00:00:00"/>
    <x v="1"/>
    <x v="0"/>
    <x v="1"/>
    <x v="2"/>
    <x v="11585"/>
    <x v="1"/>
  </r>
  <r>
    <s v="ID-2015-GA14725118-42356"/>
    <x v="1062"/>
    <d v="2022-12-23T00:00:00"/>
    <x v="1"/>
    <x v="0"/>
    <x v="3"/>
    <x v="0"/>
    <x v="17056"/>
    <x v="1"/>
  </r>
  <r>
    <s v="NI-2015-JR570095-42356"/>
    <x v="1062"/>
    <d v="2022-12-23T00:00:00"/>
    <x v="1"/>
    <x v="0"/>
    <x v="4"/>
    <x v="0"/>
    <x v="18842"/>
    <x v="1"/>
  </r>
  <r>
    <s v="ZA-2015-JC5775147-42356"/>
    <x v="1062"/>
    <d v="2022-12-23T00:00:00"/>
    <x v="1"/>
    <x v="0"/>
    <x v="4"/>
    <x v="1"/>
    <x v="11386"/>
    <x v="1"/>
  </r>
  <r>
    <s v="EG-2015-AC42038-42356"/>
    <x v="1062"/>
    <d v="2022-12-22T00:00:00"/>
    <x v="2"/>
    <x v="1"/>
    <x v="4"/>
    <x v="0"/>
    <x v="8241"/>
    <x v="0"/>
  </r>
  <r>
    <s v="EG-2015-AC42038-42356"/>
    <x v="1062"/>
    <d v="2022-12-22T00:00:00"/>
    <x v="2"/>
    <x v="1"/>
    <x v="4"/>
    <x v="2"/>
    <x v="14583"/>
    <x v="0"/>
  </r>
  <r>
    <s v="TO-2015-NS8505131-42356"/>
    <x v="1062"/>
    <d v="2022-12-22T00:00:00"/>
    <x v="1"/>
    <x v="0"/>
    <x v="4"/>
    <x v="0"/>
    <x v="14939"/>
    <x v="1"/>
  </r>
  <r>
    <s v="ZA-2015-JC5775147-42356"/>
    <x v="1062"/>
    <d v="2022-12-23T00:00:00"/>
    <x v="1"/>
    <x v="0"/>
    <x v="4"/>
    <x v="0"/>
    <x v="14144"/>
    <x v="1"/>
  </r>
  <r>
    <s v="CM-2015-VM1168522-42356"/>
    <x v="1062"/>
    <d v="2022-12-20T00:00:00"/>
    <x v="0"/>
    <x v="2"/>
    <x v="4"/>
    <x v="2"/>
    <x v="11673"/>
    <x v="0"/>
  </r>
  <r>
    <s v="US-2015-ND1837082-42357"/>
    <x v="1063"/>
    <d v="2022-12-23T00:00:00"/>
    <x v="1"/>
    <x v="0"/>
    <x v="0"/>
    <x v="0"/>
    <x v="7971"/>
    <x v="1"/>
  </r>
  <r>
    <s v="MX-2015-AS1024082-42357"/>
    <x v="1063"/>
    <d v="2022-12-21T00:00:00"/>
    <x v="2"/>
    <x v="0"/>
    <x v="0"/>
    <x v="0"/>
    <x v="19662"/>
    <x v="0"/>
  </r>
  <r>
    <s v="US-2015-ND1837082-42357"/>
    <x v="1063"/>
    <d v="2022-12-23T00:00:00"/>
    <x v="1"/>
    <x v="0"/>
    <x v="0"/>
    <x v="2"/>
    <x v="21174"/>
    <x v="1"/>
  </r>
  <r>
    <s v="MX-2015-BD1156082-42357"/>
    <x v="1063"/>
    <d v="2022-12-26T00:00:00"/>
    <x v="1"/>
    <x v="2"/>
    <x v="0"/>
    <x v="0"/>
    <x v="8692"/>
    <x v="1"/>
  </r>
  <r>
    <s v="US-2015-ND1837082-42357"/>
    <x v="1063"/>
    <d v="2022-12-23T00:00:00"/>
    <x v="1"/>
    <x v="0"/>
    <x v="0"/>
    <x v="2"/>
    <x v="21175"/>
    <x v="1"/>
  </r>
  <r>
    <s v="US-2015-MM1828098-42357"/>
    <x v="1063"/>
    <d v="2022-12-23T00:00:00"/>
    <x v="1"/>
    <x v="1"/>
    <x v="0"/>
    <x v="0"/>
    <x v="16839"/>
    <x v="1"/>
  </r>
  <r>
    <s v="CA-2015-HE14800140-42357"/>
    <x v="1063"/>
    <d v="2022-12-25T00:00:00"/>
    <x v="1"/>
    <x v="1"/>
    <x v="1"/>
    <x v="2"/>
    <x v="17006"/>
    <x v="1"/>
  </r>
  <r>
    <s v="CA-2015-HE14800140-42357"/>
    <x v="1063"/>
    <d v="2022-12-25T00:00:00"/>
    <x v="1"/>
    <x v="1"/>
    <x v="1"/>
    <x v="1"/>
    <x v="8612"/>
    <x v="1"/>
  </r>
  <r>
    <s v="CA-2015-DJ13630140-42357"/>
    <x v="1063"/>
    <d v="2022-12-25T00:00:00"/>
    <x v="1"/>
    <x v="0"/>
    <x v="1"/>
    <x v="0"/>
    <x v="8058"/>
    <x v="1"/>
  </r>
  <r>
    <s v="CA-2015-DJ13630140-42357"/>
    <x v="1063"/>
    <d v="2022-12-25T00:00:00"/>
    <x v="1"/>
    <x v="0"/>
    <x v="1"/>
    <x v="0"/>
    <x v="19718"/>
    <x v="1"/>
  </r>
  <r>
    <s v="CA-2015-DJ13630140-42357"/>
    <x v="1063"/>
    <d v="2022-12-25T00:00:00"/>
    <x v="1"/>
    <x v="0"/>
    <x v="1"/>
    <x v="2"/>
    <x v="21176"/>
    <x v="1"/>
  </r>
  <r>
    <s v="ES-2015-AS1022545-42357"/>
    <x v="1063"/>
    <d v="2022-12-23T00:00:00"/>
    <x v="1"/>
    <x v="1"/>
    <x v="2"/>
    <x v="0"/>
    <x v="8837"/>
    <x v="1"/>
  </r>
  <r>
    <s v="ES-2015-AS1022545-42357"/>
    <x v="1063"/>
    <d v="2022-12-23T00:00:00"/>
    <x v="1"/>
    <x v="1"/>
    <x v="2"/>
    <x v="0"/>
    <x v="14062"/>
    <x v="1"/>
  </r>
  <r>
    <s v="ES-2015-DW1358545-42357"/>
    <x v="1063"/>
    <d v="2022-12-21T00:00:00"/>
    <x v="2"/>
    <x v="1"/>
    <x v="2"/>
    <x v="0"/>
    <x v="8224"/>
    <x v="0"/>
  </r>
  <r>
    <s v="ES-2015-JJ15760139-42357"/>
    <x v="1063"/>
    <d v="2022-12-26T00:00:00"/>
    <x v="1"/>
    <x v="2"/>
    <x v="2"/>
    <x v="0"/>
    <x v="8090"/>
    <x v="3"/>
  </r>
  <r>
    <s v="CA-2015-BP11290140-42357"/>
    <x v="1063"/>
    <d v="2022-12-24T00:00:00"/>
    <x v="1"/>
    <x v="0"/>
    <x v="1"/>
    <x v="0"/>
    <x v="13358"/>
    <x v="1"/>
  </r>
  <r>
    <s v="CA-2015-DB13660140-42357"/>
    <x v="1063"/>
    <d v="2022-12-24T00:00:00"/>
    <x v="1"/>
    <x v="0"/>
    <x v="1"/>
    <x v="2"/>
    <x v="13202"/>
    <x v="1"/>
  </r>
  <r>
    <s v="CA-2015-DJ13630140-42357"/>
    <x v="1063"/>
    <d v="2022-12-25T00:00:00"/>
    <x v="1"/>
    <x v="0"/>
    <x v="1"/>
    <x v="0"/>
    <x v="21177"/>
    <x v="1"/>
  </r>
  <r>
    <s v="CA-2015-AH10030140-42357"/>
    <x v="1063"/>
    <d v="2022-12-23T00:00:00"/>
    <x v="1"/>
    <x v="1"/>
    <x v="1"/>
    <x v="0"/>
    <x v="21178"/>
    <x v="1"/>
  </r>
  <r>
    <s v="CA-2015-BP11290140-42357"/>
    <x v="1063"/>
    <d v="2022-12-24T00:00:00"/>
    <x v="1"/>
    <x v="0"/>
    <x v="1"/>
    <x v="0"/>
    <x v="15561"/>
    <x v="1"/>
  </r>
  <r>
    <s v="CA-2015-BP11290140-42357"/>
    <x v="1063"/>
    <d v="2022-12-24T00:00:00"/>
    <x v="1"/>
    <x v="0"/>
    <x v="1"/>
    <x v="0"/>
    <x v="21179"/>
    <x v="1"/>
  </r>
  <r>
    <s v="CA-2015-BP11290140-42357"/>
    <x v="1063"/>
    <d v="2022-12-24T00:00:00"/>
    <x v="1"/>
    <x v="0"/>
    <x v="1"/>
    <x v="0"/>
    <x v="12724"/>
    <x v="1"/>
  </r>
  <r>
    <s v="MX-2015-AG1052518-42357"/>
    <x v="1063"/>
    <d v="2022-12-25T00:00:00"/>
    <x v="1"/>
    <x v="1"/>
    <x v="0"/>
    <x v="0"/>
    <x v="16752"/>
    <x v="3"/>
  </r>
  <r>
    <s v="MX-2015-PM1913518-42357"/>
    <x v="1063"/>
    <d v="2022-12-24T00:00:00"/>
    <x v="1"/>
    <x v="2"/>
    <x v="0"/>
    <x v="0"/>
    <x v="15348"/>
    <x v="1"/>
  </r>
  <r>
    <s v="MX-2015-AG1052518-42357"/>
    <x v="1063"/>
    <d v="2022-12-25T00:00:00"/>
    <x v="1"/>
    <x v="1"/>
    <x v="0"/>
    <x v="0"/>
    <x v="7753"/>
    <x v="3"/>
  </r>
  <r>
    <s v="UP-2015-DP3390137-42357"/>
    <x v="1063"/>
    <d v="2022-12-24T00:00:00"/>
    <x v="2"/>
    <x v="2"/>
    <x v="2"/>
    <x v="0"/>
    <x v="9281"/>
    <x v="1"/>
  </r>
  <r>
    <s v="ES-2015-JJ15760139-42357"/>
    <x v="1063"/>
    <d v="2022-12-26T00:00:00"/>
    <x v="1"/>
    <x v="2"/>
    <x v="2"/>
    <x v="0"/>
    <x v="11071"/>
    <x v="3"/>
  </r>
  <r>
    <s v="ES-2015-BD1163564-42357"/>
    <x v="1063"/>
    <d v="2022-12-21T00:00:00"/>
    <x v="2"/>
    <x v="0"/>
    <x v="2"/>
    <x v="0"/>
    <x v="21180"/>
    <x v="1"/>
  </r>
  <r>
    <s v="ES-2015-AS1022545-42357"/>
    <x v="1063"/>
    <d v="2022-12-23T00:00:00"/>
    <x v="1"/>
    <x v="1"/>
    <x v="2"/>
    <x v="0"/>
    <x v="17126"/>
    <x v="1"/>
  </r>
  <r>
    <s v="ES-2015-SW2035045-42357"/>
    <x v="1063"/>
    <d v="2022-12-21T00:00:00"/>
    <x v="0"/>
    <x v="2"/>
    <x v="2"/>
    <x v="0"/>
    <x v="21006"/>
    <x v="0"/>
  </r>
  <r>
    <s v="ES-2015-HE14800139-42357"/>
    <x v="1063"/>
    <d v="2022-12-19T00:00:00"/>
    <x v="3"/>
    <x v="1"/>
    <x v="2"/>
    <x v="0"/>
    <x v="14975"/>
    <x v="1"/>
  </r>
  <r>
    <s v="ES-2015-JJ15760139-42357"/>
    <x v="1063"/>
    <d v="2022-12-26T00:00:00"/>
    <x v="1"/>
    <x v="2"/>
    <x v="2"/>
    <x v="0"/>
    <x v="8168"/>
    <x v="3"/>
  </r>
  <r>
    <s v="ES-2015-AS1022545-42357"/>
    <x v="1063"/>
    <d v="2022-12-23T00:00:00"/>
    <x v="1"/>
    <x v="1"/>
    <x v="2"/>
    <x v="1"/>
    <x v="21181"/>
    <x v="1"/>
  </r>
  <r>
    <s v="ES-2015-AS1022545-42357"/>
    <x v="1063"/>
    <d v="2022-12-23T00:00:00"/>
    <x v="1"/>
    <x v="1"/>
    <x v="2"/>
    <x v="0"/>
    <x v="8866"/>
    <x v="1"/>
  </r>
  <r>
    <s v="ES-2015-BD1163564-42357"/>
    <x v="1063"/>
    <d v="2022-12-21T00:00:00"/>
    <x v="2"/>
    <x v="0"/>
    <x v="2"/>
    <x v="0"/>
    <x v="9811"/>
    <x v="1"/>
  </r>
  <r>
    <s v="UP-2015-DP3390137-42357"/>
    <x v="1063"/>
    <d v="2022-12-24T00:00:00"/>
    <x v="2"/>
    <x v="2"/>
    <x v="2"/>
    <x v="1"/>
    <x v="8182"/>
    <x v="1"/>
  </r>
  <r>
    <s v="ES-2015-SW2024514-42357"/>
    <x v="1063"/>
    <d v="2022-12-23T00:00:00"/>
    <x v="2"/>
    <x v="0"/>
    <x v="2"/>
    <x v="0"/>
    <x v="14055"/>
    <x v="0"/>
  </r>
  <r>
    <s v="ES-2015-FH1436548-42357"/>
    <x v="1063"/>
    <d v="2022-12-20T00:00:00"/>
    <x v="0"/>
    <x v="1"/>
    <x v="2"/>
    <x v="2"/>
    <x v="18564"/>
    <x v="2"/>
  </r>
  <r>
    <s v="ES-2015-AS1022545-42357"/>
    <x v="1063"/>
    <d v="2022-12-23T00:00:00"/>
    <x v="1"/>
    <x v="1"/>
    <x v="2"/>
    <x v="1"/>
    <x v="16009"/>
    <x v="1"/>
  </r>
  <r>
    <s v="ES-2015-AS1022545-42357"/>
    <x v="1063"/>
    <d v="2022-12-23T00:00:00"/>
    <x v="1"/>
    <x v="1"/>
    <x v="2"/>
    <x v="2"/>
    <x v="21182"/>
    <x v="1"/>
  </r>
  <r>
    <s v="ES-2015-JR15670120-42357"/>
    <x v="1063"/>
    <d v="2022-12-23T00:00:00"/>
    <x v="1"/>
    <x v="0"/>
    <x v="2"/>
    <x v="0"/>
    <x v="13990"/>
    <x v="0"/>
  </r>
  <r>
    <s v="ES-2015-HE14800139-42357"/>
    <x v="1063"/>
    <d v="2022-12-19T00:00:00"/>
    <x v="3"/>
    <x v="1"/>
    <x v="2"/>
    <x v="1"/>
    <x v="18984"/>
    <x v="1"/>
  </r>
  <r>
    <s v="ES-2015-AS1022545-42357"/>
    <x v="1063"/>
    <d v="2022-12-23T00:00:00"/>
    <x v="1"/>
    <x v="1"/>
    <x v="2"/>
    <x v="1"/>
    <x v="7967"/>
    <x v="1"/>
  </r>
  <r>
    <s v="ES-2015-AT10435120-42357"/>
    <x v="1063"/>
    <d v="2022-12-25T00:00:00"/>
    <x v="1"/>
    <x v="2"/>
    <x v="2"/>
    <x v="1"/>
    <x v="21183"/>
    <x v="1"/>
  </r>
  <r>
    <s v="MX-2015-PO1885028-42357"/>
    <x v="1063"/>
    <d v="2022-12-21T00:00:00"/>
    <x v="2"/>
    <x v="0"/>
    <x v="0"/>
    <x v="2"/>
    <x v="20280"/>
    <x v="0"/>
  </r>
  <r>
    <s v="ES-2015-RR1952545-42357"/>
    <x v="1063"/>
    <d v="2022-12-20T00:00:00"/>
    <x v="0"/>
    <x v="1"/>
    <x v="2"/>
    <x v="0"/>
    <x v="10946"/>
    <x v="0"/>
  </r>
  <r>
    <s v="US-2015-LH16750101-42357"/>
    <x v="1063"/>
    <d v="2022-12-23T00:00:00"/>
    <x v="1"/>
    <x v="0"/>
    <x v="0"/>
    <x v="1"/>
    <x v="21184"/>
    <x v="1"/>
  </r>
  <r>
    <s v="US-2015-LH16750101-42357"/>
    <x v="1063"/>
    <d v="2022-12-23T00:00:00"/>
    <x v="1"/>
    <x v="0"/>
    <x v="0"/>
    <x v="2"/>
    <x v="10683"/>
    <x v="1"/>
  </r>
  <r>
    <s v="US-2015-LH16750101-42357"/>
    <x v="1063"/>
    <d v="2022-12-23T00:00:00"/>
    <x v="1"/>
    <x v="0"/>
    <x v="0"/>
    <x v="1"/>
    <x v="21185"/>
    <x v="1"/>
  </r>
  <r>
    <s v="IN-2015-GK14620130-42357"/>
    <x v="1063"/>
    <d v="2022-12-24T00:00:00"/>
    <x v="2"/>
    <x v="2"/>
    <x v="1"/>
    <x v="0"/>
    <x v="21186"/>
    <x v="1"/>
  </r>
  <r>
    <s v="IN-2015-GK14620130-42357"/>
    <x v="1063"/>
    <d v="2022-12-24T00:00:00"/>
    <x v="2"/>
    <x v="2"/>
    <x v="1"/>
    <x v="0"/>
    <x v="21187"/>
    <x v="1"/>
  </r>
  <r>
    <s v="ID-2015-JW160757-42357"/>
    <x v="1063"/>
    <d v="2022-12-26T00:00:00"/>
    <x v="1"/>
    <x v="0"/>
    <x v="3"/>
    <x v="0"/>
    <x v="8748"/>
    <x v="3"/>
  </r>
  <r>
    <s v="IN-2015-GK14620130-42357"/>
    <x v="1063"/>
    <d v="2022-12-24T00:00:00"/>
    <x v="2"/>
    <x v="2"/>
    <x v="1"/>
    <x v="0"/>
    <x v="21188"/>
    <x v="1"/>
  </r>
  <r>
    <s v="IR-2015-TC1114560-42357"/>
    <x v="1063"/>
    <d v="2022-12-23T00:00:00"/>
    <x v="1"/>
    <x v="2"/>
    <x v="1"/>
    <x v="0"/>
    <x v="14099"/>
    <x v="0"/>
  </r>
  <r>
    <s v="IN-2015-VB2174527-42357"/>
    <x v="1063"/>
    <d v="2022-12-23T00:00:00"/>
    <x v="1"/>
    <x v="2"/>
    <x v="1"/>
    <x v="0"/>
    <x v="15047"/>
    <x v="1"/>
  </r>
  <r>
    <s v="ID-2015-HG148457-42357"/>
    <x v="1063"/>
    <d v="2022-12-26T00:00:00"/>
    <x v="1"/>
    <x v="0"/>
    <x v="3"/>
    <x v="1"/>
    <x v="16050"/>
    <x v="1"/>
  </r>
  <r>
    <s v="IN-2015-GK14620130-42357"/>
    <x v="1063"/>
    <d v="2022-12-24T00:00:00"/>
    <x v="2"/>
    <x v="2"/>
    <x v="1"/>
    <x v="0"/>
    <x v="21189"/>
    <x v="1"/>
  </r>
  <r>
    <s v="ID-2015-JW160757-42357"/>
    <x v="1063"/>
    <d v="2022-12-26T00:00:00"/>
    <x v="1"/>
    <x v="0"/>
    <x v="3"/>
    <x v="2"/>
    <x v="15187"/>
    <x v="3"/>
  </r>
  <r>
    <s v="IR-2015-TC1114560-42357"/>
    <x v="1063"/>
    <d v="2022-12-23T00:00:00"/>
    <x v="1"/>
    <x v="2"/>
    <x v="1"/>
    <x v="1"/>
    <x v="21190"/>
    <x v="0"/>
  </r>
  <r>
    <s v="IN-2015-AC1061558-42357"/>
    <x v="1063"/>
    <d v="2022-12-25T00:00:00"/>
    <x v="1"/>
    <x v="2"/>
    <x v="1"/>
    <x v="0"/>
    <x v="10514"/>
    <x v="1"/>
  </r>
  <r>
    <s v="IN-2015-JW152207-42357"/>
    <x v="1063"/>
    <d v="2022-12-22T00:00:00"/>
    <x v="2"/>
    <x v="2"/>
    <x v="1"/>
    <x v="0"/>
    <x v="19073"/>
    <x v="1"/>
  </r>
  <r>
    <s v="IR-2015-TC1114560-42357"/>
    <x v="1063"/>
    <d v="2022-12-23T00:00:00"/>
    <x v="1"/>
    <x v="2"/>
    <x v="1"/>
    <x v="2"/>
    <x v="8282"/>
    <x v="0"/>
  </r>
  <r>
    <s v="ID-2015-HG148457-42357"/>
    <x v="1063"/>
    <d v="2022-12-26T00:00:00"/>
    <x v="1"/>
    <x v="0"/>
    <x v="3"/>
    <x v="2"/>
    <x v="13588"/>
    <x v="1"/>
  </r>
  <r>
    <s v="IN-2015-DL133307-42357"/>
    <x v="1063"/>
    <d v="2022-12-24T00:00:00"/>
    <x v="2"/>
    <x v="0"/>
    <x v="3"/>
    <x v="0"/>
    <x v="15085"/>
    <x v="1"/>
  </r>
  <r>
    <s v="ID-2015-GD145907-42357"/>
    <x v="1063"/>
    <d v="2022-12-24T00:00:00"/>
    <x v="2"/>
    <x v="2"/>
    <x v="1"/>
    <x v="0"/>
    <x v="18856"/>
    <x v="0"/>
  </r>
  <r>
    <s v="ID-2015-HG148457-42357"/>
    <x v="1063"/>
    <d v="2022-12-26T00:00:00"/>
    <x v="1"/>
    <x v="0"/>
    <x v="3"/>
    <x v="0"/>
    <x v="20447"/>
    <x v="1"/>
  </r>
  <r>
    <s v="IN-2015-VB2174527-42357"/>
    <x v="1063"/>
    <d v="2022-12-23T00:00:00"/>
    <x v="1"/>
    <x v="2"/>
    <x v="1"/>
    <x v="0"/>
    <x v="20455"/>
    <x v="1"/>
  </r>
  <r>
    <s v="IN-2015-VB2174527-42357"/>
    <x v="1063"/>
    <d v="2022-12-23T00:00:00"/>
    <x v="1"/>
    <x v="2"/>
    <x v="1"/>
    <x v="1"/>
    <x v="20903"/>
    <x v="1"/>
  </r>
  <r>
    <s v="IN-2015-DW1354078-42357"/>
    <x v="1063"/>
    <d v="2022-12-20T00:00:00"/>
    <x v="0"/>
    <x v="0"/>
    <x v="3"/>
    <x v="1"/>
    <x v="18708"/>
    <x v="2"/>
  </r>
  <r>
    <s v="IN-2015-JF1549092-42357"/>
    <x v="1063"/>
    <d v="2022-12-23T00:00:00"/>
    <x v="1"/>
    <x v="0"/>
    <x v="3"/>
    <x v="0"/>
    <x v="7876"/>
    <x v="0"/>
  </r>
  <r>
    <s v="IN-2015-GK14620130-42357"/>
    <x v="1063"/>
    <d v="2022-12-24T00:00:00"/>
    <x v="2"/>
    <x v="2"/>
    <x v="1"/>
    <x v="0"/>
    <x v="13412"/>
    <x v="1"/>
  </r>
  <r>
    <s v="CA-2015-AG10330140-42357"/>
    <x v="1063"/>
    <d v="2022-12-21T00:00:00"/>
    <x v="0"/>
    <x v="0"/>
    <x v="1"/>
    <x v="0"/>
    <x v="9591"/>
    <x v="1"/>
  </r>
  <r>
    <s v="ES-2015-SC207258-42357"/>
    <x v="1063"/>
    <d v="2022-12-21T00:00:00"/>
    <x v="0"/>
    <x v="0"/>
    <x v="2"/>
    <x v="0"/>
    <x v="17435"/>
    <x v="0"/>
  </r>
  <r>
    <s v="ID-2015-HG148457-42357"/>
    <x v="1063"/>
    <d v="2022-12-26T00:00:00"/>
    <x v="1"/>
    <x v="0"/>
    <x v="3"/>
    <x v="0"/>
    <x v="17736"/>
    <x v="1"/>
  </r>
  <r>
    <s v="CG-2015-AF87033-42357"/>
    <x v="1063"/>
    <d v="2022-12-23T00:00:00"/>
    <x v="1"/>
    <x v="0"/>
    <x v="4"/>
    <x v="0"/>
    <x v="7626"/>
    <x v="0"/>
  </r>
  <r>
    <s v="SF-2015-DN3690117-42357"/>
    <x v="1063"/>
    <d v="2022-12-19T00:00:00"/>
    <x v="3"/>
    <x v="0"/>
    <x v="4"/>
    <x v="0"/>
    <x v="7253"/>
    <x v="2"/>
  </r>
  <r>
    <s v="TO-2015-JO5550131-42357"/>
    <x v="1063"/>
    <d v="2022-12-25T00:00:00"/>
    <x v="1"/>
    <x v="2"/>
    <x v="4"/>
    <x v="0"/>
    <x v="11835"/>
    <x v="1"/>
  </r>
  <r>
    <s v="GV-2015-CD228052-42357"/>
    <x v="1063"/>
    <d v="2022-12-23T00:00:00"/>
    <x v="1"/>
    <x v="0"/>
    <x v="4"/>
    <x v="0"/>
    <x v="7393"/>
    <x v="1"/>
  </r>
  <r>
    <s v="SF-2015-DN3690117-42357"/>
    <x v="1063"/>
    <d v="2022-12-19T00:00:00"/>
    <x v="3"/>
    <x v="0"/>
    <x v="4"/>
    <x v="0"/>
    <x v="8172"/>
    <x v="2"/>
  </r>
  <r>
    <s v="CG-2015-AF87033-42357"/>
    <x v="1063"/>
    <d v="2022-12-23T00:00:00"/>
    <x v="1"/>
    <x v="0"/>
    <x v="4"/>
    <x v="0"/>
    <x v="19991"/>
    <x v="0"/>
  </r>
  <r>
    <s v="SF-2015-TC11295117-42357"/>
    <x v="1063"/>
    <d v="2022-12-20T00:00:00"/>
    <x v="0"/>
    <x v="0"/>
    <x v="4"/>
    <x v="0"/>
    <x v="8168"/>
    <x v="1"/>
  </r>
  <r>
    <s v="CG-2015-AF87033-42357"/>
    <x v="1063"/>
    <d v="2022-12-23T00:00:00"/>
    <x v="1"/>
    <x v="0"/>
    <x v="4"/>
    <x v="0"/>
    <x v="10612"/>
    <x v="0"/>
  </r>
  <r>
    <s v="TO-2015-JO5550131-42357"/>
    <x v="1063"/>
    <d v="2022-12-25T00:00:00"/>
    <x v="1"/>
    <x v="2"/>
    <x v="4"/>
    <x v="1"/>
    <x v="14442"/>
    <x v="1"/>
  </r>
  <r>
    <s v="GV-2015-CD228052-42357"/>
    <x v="1063"/>
    <d v="2022-12-23T00:00:00"/>
    <x v="1"/>
    <x v="0"/>
    <x v="4"/>
    <x v="0"/>
    <x v="18490"/>
    <x v="1"/>
  </r>
  <r>
    <s v="GV-2015-CD228052-42357"/>
    <x v="1063"/>
    <d v="2022-12-23T00:00:00"/>
    <x v="1"/>
    <x v="0"/>
    <x v="4"/>
    <x v="0"/>
    <x v="9861"/>
    <x v="1"/>
  </r>
  <r>
    <s v="TO-2015-JO5550131-42357"/>
    <x v="1063"/>
    <d v="2022-12-25T00:00:00"/>
    <x v="1"/>
    <x v="2"/>
    <x v="4"/>
    <x v="0"/>
    <x v="21191"/>
    <x v="1"/>
  </r>
  <r>
    <s v="TO-2015-JO5550131-42357"/>
    <x v="1063"/>
    <d v="2022-12-25T00:00:00"/>
    <x v="1"/>
    <x v="2"/>
    <x v="4"/>
    <x v="2"/>
    <x v="17557"/>
    <x v="1"/>
  </r>
  <r>
    <s v="CG-2015-AF87033-42357"/>
    <x v="1063"/>
    <d v="2022-12-23T00:00:00"/>
    <x v="1"/>
    <x v="0"/>
    <x v="4"/>
    <x v="2"/>
    <x v="9323"/>
    <x v="0"/>
  </r>
  <r>
    <s v="SF-2015-DN3690117-42357"/>
    <x v="1063"/>
    <d v="2022-12-19T00:00:00"/>
    <x v="3"/>
    <x v="0"/>
    <x v="4"/>
    <x v="1"/>
    <x v="10607"/>
    <x v="2"/>
  </r>
  <r>
    <s v="SF-2015-DN3690117-42357"/>
    <x v="1063"/>
    <d v="2022-12-19T00:00:00"/>
    <x v="3"/>
    <x v="0"/>
    <x v="4"/>
    <x v="0"/>
    <x v="7825"/>
    <x v="2"/>
  </r>
  <r>
    <s v="NI-2015-JK609095-42357"/>
    <x v="1063"/>
    <d v="2022-12-26T00:00:00"/>
    <x v="1"/>
    <x v="0"/>
    <x v="4"/>
    <x v="0"/>
    <x v="19802"/>
    <x v="1"/>
  </r>
  <r>
    <s v="TO-2015-JO5550131-42357"/>
    <x v="1063"/>
    <d v="2022-12-25T00:00:00"/>
    <x v="1"/>
    <x v="2"/>
    <x v="4"/>
    <x v="2"/>
    <x v="20550"/>
    <x v="1"/>
  </r>
  <r>
    <s v="MX-2015-NF1859536-42358"/>
    <x v="1064"/>
    <d v="2022-12-22T00:00:00"/>
    <x v="2"/>
    <x v="2"/>
    <x v="0"/>
    <x v="0"/>
    <x v="20348"/>
    <x v="1"/>
  </r>
  <r>
    <s v="US-2015-BN1147082-42358"/>
    <x v="1064"/>
    <d v="2022-12-24T00:00:00"/>
    <x v="1"/>
    <x v="1"/>
    <x v="0"/>
    <x v="0"/>
    <x v="10405"/>
    <x v="0"/>
  </r>
  <r>
    <s v="US-2015-BN1147082-42358"/>
    <x v="1064"/>
    <d v="2022-12-24T00:00:00"/>
    <x v="1"/>
    <x v="1"/>
    <x v="0"/>
    <x v="2"/>
    <x v="21192"/>
    <x v="0"/>
  </r>
  <r>
    <s v="ES-2015-JH1598545-42358"/>
    <x v="1064"/>
    <d v="2022-12-25T00:00:00"/>
    <x v="1"/>
    <x v="0"/>
    <x v="2"/>
    <x v="0"/>
    <x v="9652"/>
    <x v="1"/>
  </r>
  <r>
    <s v="IT-2015-JS15880104-42358"/>
    <x v="1064"/>
    <d v="2022-12-25T00:00:00"/>
    <x v="2"/>
    <x v="0"/>
    <x v="2"/>
    <x v="2"/>
    <x v="9284"/>
    <x v="1"/>
  </r>
  <r>
    <s v="ES-2015-JH1598545-42358"/>
    <x v="1064"/>
    <d v="2022-12-25T00:00:00"/>
    <x v="1"/>
    <x v="0"/>
    <x v="2"/>
    <x v="0"/>
    <x v="10625"/>
    <x v="1"/>
  </r>
  <r>
    <s v="IT-2015-BM11140139-42358"/>
    <x v="1064"/>
    <d v="2022-12-24T00:00:00"/>
    <x v="1"/>
    <x v="0"/>
    <x v="2"/>
    <x v="2"/>
    <x v="12710"/>
    <x v="1"/>
  </r>
  <r>
    <s v="ID-2015-CS1213059-42358"/>
    <x v="1064"/>
    <d v="2022-12-24T00:00:00"/>
    <x v="1"/>
    <x v="0"/>
    <x v="3"/>
    <x v="0"/>
    <x v="21193"/>
    <x v="0"/>
  </r>
  <r>
    <s v="ID-2015-SV1093559-42358"/>
    <x v="1064"/>
    <d v="2022-12-24T00:00:00"/>
    <x v="1"/>
    <x v="0"/>
    <x v="3"/>
    <x v="2"/>
    <x v="11096"/>
    <x v="1"/>
  </r>
  <r>
    <s v="ID-2015-TC21145102-42358"/>
    <x v="1064"/>
    <d v="2022-12-24T00:00:00"/>
    <x v="1"/>
    <x v="2"/>
    <x v="1"/>
    <x v="1"/>
    <x v="21194"/>
    <x v="0"/>
  </r>
  <r>
    <s v="ID-2015-TC21145102-42358"/>
    <x v="1064"/>
    <d v="2022-12-24T00:00:00"/>
    <x v="1"/>
    <x v="2"/>
    <x v="1"/>
    <x v="2"/>
    <x v="21195"/>
    <x v="0"/>
  </r>
  <r>
    <s v="ID-2015-SV1093559-42358"/>
    <x v="1064"/>
    <d v="2022-12-24T00:00:00"/>
    <x v="1"/>
    <x v="0"/>
    <x v="3"/>
    <x v="0"/>
    <x v="9013"/>
    <x v="1"/>
  </r>
  <r>
    <s v="CA-2015-AC10450140-42358"/>
    <x v="1064"/>
    <d v="2022-12-22T00:00:00"/>
    <x v="0"/>
    <x v="0"/>
    <x v="1"/>
    <x v="0"/>
    <x v="21196"/>
    <x v="0"/>
  </r>
  <r>
    <s v="SG-2015-ME7725111-42358"/>
    <x v="1064"/>
    <d v="2022-12-25T00:00:00"/>
    <x v="1"/>
    <x v="0"/>
    <x v="4"/>
    <x v="0"/>
    <x v="9290"/>
    <x v="1"/>
  </r>
  <r>
    <s v="EG-2015-CS240038-42358"/>
    <x v="1064"/>
    <d v="2022-12-22T00:00:00"/>
    <x v="2"/>
    <x v="2"/>
    <x v="4"/>
    <x v="2"/>
    <x v="9890"/>
    <x v="0"/>
  </r>
  <r>
    <s v="SF-2015-BS1800117-42358"/>
    <x v="1064"/>
    <d v="2022-12-22T00:00:00"/>
    <x v="2"/>
    <x v="2"/>
    <x v="4"/>
    <x v="0"/>
    <x v="7514"/>
    <x v="0"/>
  </r>
  <r>
    <s v="SF-2015-BS1800117-42358"/>
    <x v="1064"/>
    <d v="2022-12-22T00:00:00"/>
    <x v="2"/>
    <x v="2"/>
    <x v="4"/>
    <x v="2"/>
    <x v="7876"/>
    <x v="0"/>
  </r>
  <r>
    <s v="SF-2015-BS1800117-42358"/>
    <x v="1064"/>
    <d v="2022-12-22T00:00:00"/>
    <x v="2"/>
    <x v="2"/>
    <x v="4"/>
    <x v="2"/>
    <x v="8783"/>
    <x v="0"/>
  </r>
  <r>
    <s v="LY-2015-MB808574-42358"/>
    <x v="1064"/>
    <d v="2022-12-24T00:00:00"/>
    <x v="1"/>
    <x v="0"/>
    <x v="4"/>
    <x v="0"/>
    <x v="15292"/>
    <x v="1"/>
  </r>
  <r>
    <s v="SF-2015-BS1800117-42358"/>
    <x v="1064"/>
    <d v="2022-12-22T00:00:00"/>
    <x v="2"/>
    <x v="2"/>
    <x v="4"/>
    <x v="0"/>
    <x v="13583"/>
    <x v="0"/>
  </r>
  <r>
    <s v="SF-2015-BS1800117-42358"/>
    <x v="1064"/>
    <d v="2022-12-22T00:00:00"/>
    <x v="2"/>
    <x v="2"/>
    <x v="4"/>
    <x v="0"/>
    <x v="10836"/>
    <x v="0"/>
  </r>
  <r>
    <s v="CA-2015-DK13150140-42359"/>
    <x v="1065"/>
    <d v="2022-12-27T00:00:00"/>
    <x v="1"/>
    <x v="1"/>
    <x v="1"/>
    <x v="0"/>
    <x v="7675"/>
    <x v="1"/>
  </r>
  <r>
    <s v="CA-2015-DK13150140-42359"/>
    <x v="1065"/>
    <d v="2022-12-27T00:00:00"/>
    <x v="1"/>
    <x v="1"/>
    <x v="1"/>
    <x v="0"/>
    <x v="15767"/>
    <x v="1"/>
  </r>
  <r>
    <s v="CA-2015-DK13225140-42359"/>
    <x v="1065"/>
    <d v="2022-12-27T00:00:00"/>
    <x v="1"/>
    <x v="1"/>
    <x v="1"/>
    <x v="0"/>
    <x v="7529"/>
    <x v="1"/>
  </r>
  <r>
    <s v="CA-2015-DK13225140-42359"/>
    <x v="1065"/>
    <d v="2022-12-27T00:00:00"/>
    <x v="1"/>
    <x v="1"/>
    <x v="1"/>
    <x v="0"/>
    <x v="11035"/>
    <x v="1"/>
  </r>
  <r>
    <s v="CA-2015-DK13150140-42359"/>
    <x v="1065"/>
    <d v="2022-12-27T00:00:00"/>
    <x v="1"/>
    <x v="1"/>
    <x v="1"/>
    <x v="0"/>
    <x v="15989"/>
    <x v="1"/>
  </r>
  <r>
    <s v="MX-2015-CB1202531-42360"/>
    <x v="1066"/>
    <d v="2022-12-24T00:00:00"/>
    <x v="0"/>
    <x v="0"/>
    <x v="0"/>
    <x v="0"/>
    <x v="21197"/>
    <x v="2"/>
  </r>
  <r>
    <s v="MX-2015-CB1202531-42360"/>
    <x v="1066"/>
    <d v="2022-12-24T00:00:00"/>
    <x v="0"/>
    <x v="0"/>
    <x v="0"/>
    <x v="0"/>
    <x v="20601"/>
    <x v="2"/>
  </r>
  <r>
    <s v="MX-2015-SC2069539-42360"/>
    <x v="1066"/>
    <d v="2022-12-24T00:00:00"/>
    <x v="0"/>
    <x v="1"/>
    <x v="0"/>
    <x v="2"/>
    <x v="7543"/>
    <x v="0"/>
  </r>
  <r>
    <s v="MX-2015-SC2044039-42360"/>
    <x v="1066"/>
    <d v="2022-12-25T00:00:00"/>
    <x v="0"/>
    <x v="1"/>
    <x v="0"/>
    <x v="1"/>
    <x v="14068"/>
    <x v="1"/>
  </r>
  <r>
    <s v="MX-2015-SC2069539-42360"/>
    <x v="1066"/>
    <d v="2022-12-24T00:00:00"/>
    <x v="0"/>
    <x v="1"/>
    <x v="0"/>
    <x v="2"/>
    <x v="21198"/>
    <x v="0"/>
  </r>
  <r>
    <s v="US-2015-RF1984098-42360"/>
    <x v="1066"/>
    <d v="2022-12-25T00:00:00"/>
    <x v="0"/>
    <x v="0"/>
    <x v="0"/>
    <x v="0"/>
    <x v="21199"/>
    <x v="0"/>
  </r>
  <r>
    <s v="CA-2015-LP17095140-42360"/>
    <x v="1066"/>
    <d v="2022-12-28T00:00:00"/>
    <x v="1"/>
    <x v="0"/>
    <x v="1"/>
    <x v="0"/>
    <x v="21200"/>
    <x v="1"/>
  </r>
  <r>
    <s v="CA-2015-RB19465140-42360"/>
    <x v="1066"/>
    <d v="2022-12-22T00:00:00"/>
    <x v="3"/>
    <x v="2"/>
    <x v="1"/>
    <x v="0"/>
    <x v="8067"/>
    <x v="1"/>
  </r>
  <r>
    <s v="ES-2015-DB1327048-42360"/>
    <x v="1066"/>
    <d v="2022-12-26T00:00:00"/>
    <x v="1"/>
    <x v="2"/>
    <x v="2"/>
    <x v="1"/>
    <x v="18042"/>
    <x v="1"/>
  </r>
  <r>
    <s v="CA-2015-DB13210140-42360"/>
    <x v="1066"/>
    <d v="2022-12-29T00:00:00"/>
    <x v="1"/>
    <x v="0"/>
    <x v="1"/>
    <x v="1"/>
    <x v="21201"/>
    <x v="3"/>
  </r>
  <r>
    <s v="CA-2015-DB13210140-42360"/>
    <x v="1066"/>
    <d v="2022-12-29T00:00:00"/>
    <x v="1"/>
    <x v="0"/>
    <x v="1"/>
    <x v="0"/>
    <x v="10108"/>
    <x v="3"/>
  </r>
  <r>
    <s v="CA-2015-DB13210140-42360"/>
    <x v="1066"/>
    <d v="2022-12-29T00:00:00"/>
    <x v="1"/>
    <x v="0"/>
    <x v="1"/>
    <x v="0"/>
    <x v="8421"/>
    <x v="3"/>
  </r>
  <r>
    <s v="US-2015-PB191505-42360"/>
    <x v="1066"/>
    <d v="2022-12-29T00:00:00"/>
    <x v="1"/>
    <x v="0"/>
    <x v="0"/>
    <x v="2"/>
    <x v="14920"/>
    <x v="1"/>
  </r>
  <r>
    <s v="US-2015-PB191505-42360"/>
    <x v="1066"/>
    <d v="2022-12-29T00:00:00"/>
    <x v="1"/>
    <x v="0"/>
    <x v="0"/>
    <x v="0"/>
    <x v="21202"/>
    <x v="1"/>
  </r>
  <r>
    <s v="US-2015-TC2147518-42360"/>
    <x v="1066"/>
    <d v="2022-12-27T00:00:00"/>
    <x v="1"/>
    <x v="2"/>
    <x v="0"/>
    <x v="1"/>
    <x v="21203"/>
    <x v="1"/>
  </r>
  <r>
    <s v="MX-2015-BG1169518-42360"/>
    <x v="1066"/>
    <d v="2022-12-24T00:00:00"/>
    <x v="0"/>
    <x v="1"/>
    <x v="0"/>
    <x v="0"/>
    <x v="15354"/>
    <x v="0"/>
  </r>
  <r>
    <s v="MX-2015-BS1180018-42360"/>
    <x v="1066"/>
    <d v="2022-12-26T00:00:00"/>
    <x v="1"/>
    <x v="2"/>
    <x v="0"/>
    <x v="2"/>
    <x v="10535"/>
    <x v="1"/>
  </r>
  <r>
    <s v="US-2015-TC2147518-42360"/>
    <x v="1066"/>
    <d v="2022-12-27T00:00:00"/>
    <x v="1"/>
    <x v="2"/>
    <x v="0"/>
    <x v="0"/>
    <x v="16961"/>
    <x v="1"/>
  </r>
  <r>
    <s v="ES-2015-DB1327048-42360"/>
    <x v="1066"/>
    <d v="2022-12-26T00:00:00"/>
    <x v="1"/>
    <x v="2"/>
    <x v="2"/>
    <x v="1"/>
    <x v="21204"/>
    <x v="1"/>
  </r>
  <r>
    <s v="ES-2015-LB1673545-42360"/>
    <x v="1066"/>
    <d v="2022-12-25T00:00:00"/>
    <x v="2"/>
    <x v="0"/>
    <x v="2"/>
    <x v="0"/>
    <x v="8827"/>
    <x v="1"/>
  </r>
  <r>
    <s v="ES-2015-DB1327048-42360"/>
    <x v="1066"/>
    <d v="2022-12-26T00:00:00"/>
    <x v="1"/>
    <x v="2"/>
    <x v="2"/>
    <x v="2"/>
    <x v="21205"/>
    <x v="1"/>
  </r>
  <r>
    <s v="ES-2015-DB1327048-42360"/>
    <x v="1066"/>
    <d v="2022-12-26T00:00:00"/>
    <x v="1"/>
    <x v="2"/>
    <x v="2"/>
    <x v="1"/>
    <x v="17207"/>
    <x v="1"/>
  </r>
  <r>
    <s v="IN-2015-JE1571556-42360"/>
    <x v="1066"/>
    <d v="2022-12-26T00:00:00"/>
    <x v="1"/>
    <x v="0"/>
    <x v="3"/>
    <x v="0"/>
    <x v="15443"/>
    <x v="1"/>
  </r>
  <r>
    <s v="IN-2015-JE1571556-42360"/>
    <x v="1066"/>
    <d v="2022-12-26T00:00:00"/>
    <x v="1"/>
    <x v="0"/>
    <x v="3"/>
    <x v="0"/>
    <x v="7470"/>
    <x v="1"/>
  </r>
  <r>
    <s v="IN-2015-DF1313559-42360"/>
    <x v="1066"/>
    <d v="2022-12-26T00:00:00"/>
    <x v="1"/>
    <x v="0"/>
    <x v="3"/>
    <x v="0"/>
    <x v="11275"/>
    <x v="1"/>
  </r>
  <r>
    <s v="IN-2015-DF1313559-42360"/>
    <x v="1066"/>
    <d v="2022-12-26T00:00:00"/>
    <x v="1"/>
    <x v="0"/>
    <x v="3"/>
    <x v="0"/>
    <x v="21206"/>
    <x v="1"/>
  </r>
  <r>
    <s v="IN-2015-JB1592527-42360"/>
    <x v="1066"/>
    <d v="2022-12-24T00:00:00"/>
    <x v="0"/>
    <x v="0"/>
    <x v="3"/>
    <x v="1"/>
    <x v="21207"/>
    <x v="2"/>
  </r>
  <r>
    <s v="CA-2015-PK19075140-42360"/>
    <x v="1066"/>
    <d v="2022-12-27T00:00:00"/>
    <x v="2"/>
    <x v="0"/>
    <x v="1"/>
    <x v="0"/>
    <x v="13119"/>
    <x v="1"/>
  </r>
  <r>
    <s v="ID-2015-HM14860118-42360"/>
    <x v="1066"/>
    <d v="2022-12-27T00:00:00"/>
    <x v="1"/>
    <x v="2"/>
    <x v="1"/>
    <x v="0"/>
    <x v="9353"/>
    <x v="1"/>
  </r>
  <r>
    <s v="IN-2015-JB1592527-42360"/>
    <x v="1066"/>
    <d v="2022-12-24T00:00:00"/>
    <x v="0"/>
    <x v="0"/>
    <x v="3"/>
    <x v="1"/>
    <x v="9015"/>
    <x v="2"/>
  </r>
  <r>
    <s v="IN-2015-JB1592527-42360"/>
    <x v="1066"/>
    <d v="2022-12-24T00:00:00"/>
    <x v="0"/>
    <x v="0"/>
    <x v="3"/>
    <x v="1"/>
    <x v="21208"/>
    <x v="2"/>
  </r>
  <r>
    <s v="CA-2015-BD11635140-42360"/>
    <x v="1066"/>
    <d v="2022-12-25T00:00:00"/>
    <x v="0"/>
    <x v="0"/>
    <x v="1"/>
    <x v="1"/>
    <x v="21209"/>
    <x v="2"/>
  </r>
  <r>
    <s v="IN-2015-JB1592527-42360"/>
    <x v="1066"/>
    <d v="2022-12-24T00:00:00"/>
    <x v="0"/>
    <x v="0"/>
    <x v="3"/>
    <x v="1"/>
    <x v="15369"/>
    <x v="2"/>
  </r>
  <r>
    <s v="SU-2015-GT4635122-42360"/>
    <x v="1066"/>
    <d v="2022-12-28T00:00:00"/>
    <x v="1"/>
    <x v="1"/>
    <x v="4"/>
    <x v="0"/>
    <x v="21210"/>
    <x v="1"/>
  </r>
  <r>
    <s v="SF-2015-KB6600117-42360"/>
    <x v="1066"/>
    <d v="2022-12-28T00:00:00"/>
    <x v="1"/>
    <x v="1"/>
    <x v="4"/>
    <x v="0"/>
    <x v="21211"/>
    <x v="1"/>
  </r>
  <r>
    <s v="MO-2015-MC757586-42360"/>
    <x v="1066"/>
    <d v="2022-12-27T00:00:00"/>
    <x v="2"/>
    <x v="0"/>
    <x v="4"/>
    <x v="2"/>
    <x v="21212"/>
    <x v="1"/>
  </r>
  <r>
    <s v="MO-2015-MC757586-42360"/>
    <x v="1066"/>
    <d v="2022-12-27T00:00:00"/>
    <x v="2"/>
    <x v="0"/>
    <x v="4"/>
    <x v="1"/>
    <x v="18551"/>
    <x v="1"/>
  </r>
  <r>
    <s v="SU-2015-GT4635122-42360"/>
    <x v="1066"/>
    <d v="2022-12-28T00:00:00"/>
    <x v="1"/>
    <x v="1"/>
    <x v="4"/>
    <x v="2"/>
    <x v="21213"/>
    <x v="1"/>
  </r>
  <r>
    <s v="EG-2015-RM937538-42360"/>
    <x v="1066"/>
    <d v="2022-12-23T00:00:00"/>
    <x v="0"/>
    <x v="0"/>
    <x v="4"/>
    <x v="0"/>
    <x v="7503"/>
    <x v="1"/>
  </r>
  <r>
    <s v="EG-2015-RM937538-42360"/>
    <x v="1066"/>
    <d v="2022-12-23T00:00:00"/>
    <x v="0"/>
    <x v="0"/>
    <x v="4"/>
    <x v="0"/>
    <x v="9941"/>
    <x v="1"/>
  </r>
  <r>
    <s v="SU-2015-GT4635122-42360"/>
    <x v="1066"/>
    <d v="2022-12-28T00:00:00"/>
    <x v="1"/>
    <x v="1"/>
    <x v="4"/>
    <x v="1"/>
    <x v="20096"/>
    <x v="1"/>
  </r>
  <r>
    <s v="MO-2015-MC757586-42360"/>
    <x v="1066"/>
    <d v="2022-12-27T00:00:00"/>
    <x v="2"/>
    <x v="0"/>
    <x v="4"/>
    <x v="0"/>
    <x v="8291"/>
    <x v="1"/>
  </r>
  <r>
    <s v="CA-2015-SV1081523-42361"/>
    <x v="1067"/>
    <d v="2022-12-25T00:00:00"/>
    <x v="2"/>
    <x v="1"/>
    <x v="1"/>
    <x v="0"/>
    <x v="10535"/>
    <x v="2"/>
  </r>
  <r>
    <s v="CA-2015-LT676523-42361"/>
    <x v="1067"/>
    <d v="2022-12-27T00:00:00"/>
    <x v="1"/>
    <x v="0"/>
    <x v="1"/>
    <x v="0"/>
    <x v="7518"/>
    <x v="1"/>
  </r>
  <r>
    <s v="CA-2015-VM1183523-42361"/>
    <x v="1067"/>
    <d v="2022-12-23T00:00:00"/>
    <x v="3"/>
    <x v="0"/>
    <x v="1"/>
    <x v="0"/>
    <x v="12845"/>
    <x v="1"/>
  </r>
  <r>
    <s v="CA-2015-SV1081523-42361"/>
    <x v="1067"/>
    <d v="2022-12-25T00:00:00"/>
    <x v="2"/>
    <x v="1"/>
    <x v="1"/>
    <x v="0"/>
    <x v="10591"/>
    <x v="2"/>
  </r>
  <r>
    <s v="CA-2015-VM1183523-42361"/>
    <x v="1067"/>
    <d v="2022-12-23T00:00:00"/>
    <x v="3"/>
    <x v="0"/>
    <x v="1"/>
    <x v="0"/>
    <x v="16093"/>
    <x v="1"/>
  </r>
  <r>
    <s v="CA-2015-SV1081523-42361"/>
    <x v="1067"/>
    <d v="2022-12-25T00:00:00"/>
    <x v="2"/>
    <x v="1"/>
    <x v="1"/>
    <x v="1"/>
    <x v="21214"/>
    <x v="2"/>
  </r>
  <r>
    <s v="US-2015-JC1538536-42361"/>
    <x v="1067"/>
    <d v="2022-12-29T00:00:00"/>
    <x v="1"/>
    <x v="0"/>
    <x v="0"/>
    <x v="1"/>
    <x v="21215"/>
    <x v="1"/>
  </r>
  <r>
    <s v="MX-2015-BM1114039-42361"/>
    <x v="1067"/>
    <d v="2022-12-30T00:00:00"/>
    <x v="1"/>
    <x v="0"/>
    <x v="0"/>
    <x v="0"/>
    <x v="8631"/>
    <x v="1"/>
  </r>
  <r>
    <s v="MX-2015-MG1814539-42361"/>
    <x v="1067"/>
    <d v="2022-12-27T00:00:00"/>
    <x v="1"/>
    <x v="0"/>
    <x v="0"/>
    <x v="1"/>
    <x v="15121"/>
    <x v="0"/>
  </r>
  <r>
    <s v="MX-2015-EM1409539-42361"/>
    <x v="1067"/>
    <d v="2022-12-26T00:00:00"/>
    <x v="0"/>
    <x v="1"/>
    <x v="0"/>
    <x v="1"/>
    <x v="7411"/>
    <x v="0"/>
  </r>
  <r>
    <s v="MX-2015-SC2084539-42361"/>
    <x v="1067"/>
    <d v="2022-12-30T00:00:00"/>
    <x v="1"/>
    <x v="0"/>
    <x v="0"/>
    <x v="0"/>
    <x v="11103"/>
    <x v="1"/>
  </r>
  <r>
    <s v="MX-2015-TS2116051-42361"/>
    <x v="1067"/>
    <d v="2022-12-25T00:00:00"/>
    <x v="2"/>
    <x v="1"/>
    <x v="0"/>
    <x v="0"/>
    <x v="8646"/>
    <x v="0"/>
  </r>
  <r>
    <s v="MX-2015-TS2116051-42361"/>
    <x v="1067"/>
    <d v="2022-12-25T00:00:00"/>
    <x v="2"/>
    <x v="1"/>
    <x v="0"/>
    <x v="2"/>
    <x v="21216"/>
    <x v="0"/>
  </r>
  <r>
    <s v="MX-2015-TZ2144582-42361"/>
    <x v="1067"/>
    <d v="2022-12-29T00:00:00"/>
    <x v="1"/>
    <x v="1"/>
    <x v="0"/>
    <x v="0"/>
    <x v="9190"/>
    <x v="1"/>
  </r>
  <r>
    <s v="MX-2015-GT1471082-42361"/>
    <x v="1067"/>
    <d v="2022-12-23T00:00:00"/>
    <x v="3"/>
    <x v="0"/>
    <x v="0"/>
    <x v="1"/>
    <x v="21217"/>
    <x v="2"/>
  </r>
  <r>
    <s v="MX-2015-CM1219093-42361"/>
    <x v="1067"/>
    <d v="2022-12-29T00:00:00"/>
    <x v="1"/>
    <x v="0"/>
    <x v="0"/>
    <x v="0"/>
    <x v="16452"/>
    <x v="3"/>
  </r>
  <r>
    <s v="MX-2015-CM1219093-42361"/>
    <x v="1067"/>
    <d v="2022-12-29T00:00:00"/>
    <x v="1"/>
    <x v="0"/>
    <x v="0"/>
    <x v="0"/>
    <x v="7491"/>
    <x v="3"/>
  </r>
  <r>
    <s v="CA-2015-TP21130140-42361"/>
    <x v="1067"/>
    <d v="2022-12-26T00:00:00"/>
    <x v="0"/>
    <x v="0"/>
    <x v="1"/>
    <x v="2"/>
    <x v="16598"/>
    <x v="0"/>
  </r>
  <r>
    <s v="CA-2015-AG10330140-42361"/>
    <x v="1067"/>
    <d v="2022-12-27T00:00:00"/>
    <x v="1"/>
    <x v="0"/>
    <x v="1"/>
    <x v="0"/>
    <x v="15728"/>
    <x v="1"/>
  </r>
  <r>
    <s v="CA-2015-TP21130140-42361"/>
    <x v="1067"/>
    <d v="2022-12-26T00:00:00"/>
    <x v="0"/>
    <x v="0"/>
    <x v="1"/>
    <x v="1"/>
    <x v="21218"/>
    <x v="0"/>
  </r>
  <r>
    <s v="CA-2015-SG20080140-42361"/>
    <x v="1067"/>
    <d v="2022-12-28T00:00:00"/>
    <x v="1"/>
    <x v="0"/>
    <x v="1"/>
    <x v="0"/>
    <x v="21219"/>
    <x v="1"/>
  </r>
  <r>
    <s v="CA-2015-AG10330140-42361"/>
    <x v="1067"/>
    <d v="2022-12-27T00:00:00"/>
    <x v="1"/>
    <x v="0"/>
    <x v="1"/>
    <x v="0"/>
    <x v="7374"/>
    <x v="1"/>
  </r>
  <r>
    <s v="CA-2015-AG10330140-42361"/>
    <x v="1067"/>
    <d v="2022-12-27T00:00:00"/>
    <x v="1"/>
    <x v="0"/>
    <x v="1"/>
    <x v="0"/>
    <x v="10426"/>
    <x v="1"/>
  </r>
  <r>
    <s v="CA-2015-TP21130140-42361"/>
    <x v="1067"/>
    <d v="2022-12-26T00:00:00"/>
    <x v="0"/>
    <x v="0"/>
    <x v="1"/>
    <x v="1"/>
    <x v="9714"/>
    <x v="0"/>
  </r>
  <r>
    <s v="CA-2015-TP21130140-42361"/>
    <x v="1067"/>
    <d v="2022-12-26T00:00:00"/>
    <x v="0"/>
    <x v="0"/>
    <x v="1"/>
    <x v="2"/>
    <x v="21220"/>
    <x v="0"/>
  </r>
  <r>
    <s v="CA-2015-CM12190140-42361"/>
    <x v="1067"/>
    <d v="2022-12-27T00:00:00"/>
    <x v="1"/>
    <x v="0"/>
    <x v="1"/>
    <x v="0"/>
    <x v="16440"/>
    <x v="1"/>
  </r>
  <r>
    <s v="CA-2015-CM12190140-42361"/>
    <x v="1067"/>
    <d v="2022-12-27T00:00:00"/>
    <x v="1"/>
    <x v="0"/>
    <x v="1"/>
    <x v="2"/>
    <x v="21221"/>
    <x v="1"/>
  </r>
  <r>
    <s v="CA-2015-JG15310140-42361"/>
    <x v="1067"/>
    <d v="2022-12-28T00:00:00"/>
    <x v="2"/>
    <x v="1"/>
    <x v="1"/>
    <x v="2"/>
    <x v="21222"/>
    <x v="1"/>
  </r>
  <r>
    <s v="ES-2015-SC2002048-42361"/>
    <x v="1067"/>
    <d v="2022-12-28T00:00:00"/>
    <x v="1"/>
    <x v="0"/>
    <x v="2"/>
    <x v="0"/>
    <x v="9584"/>
    <x v="1"/>
  </r>
  <r>
    <s v="ES-2015-CW11905139-42361"/>
    <x v="1067"/>
    <d v="2022-12-29T00:00:00"/>
    <x v="1"/>
    <x v="2"/>
    <x v="2"/>
    <x v="0"/>
    <x v="21223"/>
    <x v="1"/>
  </r>
  <r>
    <s v="ES-2015-CP1234045-42361"/>
    <x v="1067"/>
    <d v="2022-12-27T00:00:00"/>
    <x v="1"/>
    <x v="1"/>
    <x v="2"/>
    <x v="0"/>
    <x v="17173"/>
    <x v="1"/>
  </r>
  <r>
    <s v="ES-2015-CP1234045-42361"/>
    <x v="1067"/>
    <d v="2022-12-27T00:00:00"/>
    <x v="1"/>
    <x v="1"/>
    <x v="2"/>
    <x v="0"/>
    <x v="21224"/>
    <x v="1"/>
  </r>
  <r>
    <s v="CA-2015-SK19990140-42361"/>
    <x v="1067"/>
    <d v="2022-12-25T00:00:00"/>
    <x v="0"/>
    <x v="0"/>
    <x v="1"/>
    <x v="0"/>
    <x v="20793"/>
    <x v="2"/>
  </r>
  <r>
    <s v="CA-2015-SK19990140-42361"/>
    <x v="1067"/>
    <d v="2022-12-25T00:00:00"/>
    <x v="0"/>
    <x v="0"/>
    <x v="1"/>
    <x v="1"/>
    <x v="21225"/>
    <x v="2"/>
  </r>
  <r>
    <s v="CA-2015-JG15310140-42361"/>
    <x v="1067"/>
    <d v="2022-12-28T00:00:00"/>
    <x v="2"/>
    <x v="1"/>
    <x v="1"/>
    <x v="0"/>
    <x v="19202"/>
    <x v="1"/>
  </r>
  <r>
    <s v="MX-2015-JC1538518-42361"/>
    <x v="1067"/>
    <d v="2022-12-29T00:00:00"/>
    <x v="1"/>
    <x v="0"/>
    <x v="0"/>
    <x v="0"/>
    <x v="8830"/>
    <x v="3"/>
  </r>
  <r>
    <s v="MX-2015-JC1538518-42361"/>
    <x v="1067"/>
    <d v="2022-12-29T00:00:00"/>
    <x v="1"/>
    <x v="0"/>
    <x v="0"/>
    <x v="0"/>
    <x v="11791"/>
    <x v="3"/>
  </r>
  <r>
    <s v="US-2015-BM1114018-42361"/>
    <x v="1067"/>
    <d v="2022-12-30T00:00:00"/>
    <x v="1"/>
    <x v="0"/>
    <x v="0"/>
    <x v="0"/>
    <x v="9837"/>
    <x v="3"/>
  </r>
  <r>
    <s v="ES-2015-CW11905139-42361"/>
    <x v="1067"/>
    <d v="2022-12-29T00:00:00"/>
    <x v="1"/>
    <x v="2"/>
    <x v="2"/>
    <x v="0"/>
    <x v="11779"/>
    <x v="1"/>
  </r>
  <r>
    <s v="ES-2015-MN17935139-42361"/>
    <x v="1067"/>
    <d v="2022-12-25T00:00:00"/>
    <x v="0"/>
    <x v="0"/>
    <x v="2"/>
    <x v="0"/>
    <x v="10376"/>
    <x v="1"/>
  </r>
  <r>
    <s v="ES-2015-CW11905139-42361"/>
    <x v="1067"/>
    <d v="2022-12-29T00:00:00"/>
    <x v="1"/>
    <x v="2"/>
    <x v="2"/>
    <x v="0"/>
    <x v="13363"/>
    <x v="1"/>
  </r>
  <r>
    <s v="ES-2015-TH2123564-42361"/>
    <x v="1067"/>
    <d v="2022-12-23T00:00:00"/>
    <x v="3"/>
    <x v="1"/>
    <x v="2"/>
    <x v="0"/>
    <x v="11858"/>
    <x v="2"/>
  </r>
  <r>
    <s v="MX-2015-PK1907528-42361"/>
    <x v="1067"/>
    <d v="2022-12-28T00:00:00"/>
    <x v="1"/>
    <x v="0"/>
    <x v="0"/>
    <x v="0"/>
    <x v="21226"/>
    <x v="1"/>
  </r>
  <r>
    <s v="MX-2015-PK1907528-42361"/>
    <x v="1067"/>
    <d v="2022-12-28T00:00:00"/>
    <x v="1"/>
    <x v="0"/>
    <x v="0"/>
    <x v="1"/>
    <x v="19548"/>
    <x v="1"/>
  </r>
  <r>
    <s v="ES-2015-GP14740139-42361"/>
    <x v="1067"/>
    <d v="2022-12-28T00:00:00"/>
    <x v="1"/>
    <x v="1"/>
    <x v="2"/>
    <x v="1"/>
    <x v="21227"/>
    <x v="1"/>
  </r>
  <r>
    <s v="ES-2015-CW11905139-42361"/>
    <x v="1067"/>
    <d v="2022-12-29T00:00:00"/>
    <x v="1"/>
    <x v="2"/>
    <x v="2"/>
    <x v="2"/>
    <x v="21228"/>
    <x v="1"/>
  </r>
  <r>
    <s v="ES-2015-PB1921045-42361"/>
    <x v="1067"/>
    <d v="2022-12-23T00:00:00"/>
    <x v="3"/>
    <x v="1"/>
    <x v="2"/>
    <x v="2"/>
    <x v="21229"/>
    <x v="1"/>
  </r>
  <r>
    <s v="IT-2015-JK16090104-42361"/>
    <x v="1067"/>
    <d v="2022-12-27T00:00:00"/>
    <x v="1"/>
    <x v="0"/>
    <x v="2"/>
    <x v="0"/>
    <x v="8987"/>
    <x v="1"/>
  </r>
  <r>
    <s v="IT-2015-JK16090104-42361"/>
    <x v="1067"/>
    <d v="2022-12-27T00:00:00"/>
    <x v="1"/>
    <x v="0"/>
    <x v="2"/>
    <x v="0"/>
    <x v="12096"/>
    <x v="1"/>
  </r>
  <r>
    <s v="IT-2015-JK16090104-42361"/>
    <x v="1067"/>
    <d v="2022-12-27T00:00:00"/>
    <x v="1"/>
    <x v="0"/>
    <x v="2"/>
    <x v="0"/>
    <x v="8095"/>
    <x v="1"/>
  </r>
  <r>
    <s v="IT-2015-JK16090104-42361"/>
    <x v="1067"/>
    <d v="2022-12-27T00:00:00"/>
    <x v="1"/>
    <x v="0"/>
    <x v="2"/>
    <x v="0"/>
    <x v="21230"/>
    <x v="1"/>
  </r>
  <r>
    <s v="ES-2015-CW11905139-42361"/>
    <x v="1067"/>
    <d v="2022-12-29T00:00:00"/>
    <x v="1"/>
    <x v="2"/>
    <x v="2"/>
    <x v="0"/>
    <x v="21231"/>
    <x v="1"/>
  </r>
  <r>
    <s v="ES-2015-KH16630139-42361"/>
    <x v="1067"/>
    <d v="2022-12-28T00:00:00"/>
    <x v="1"/>
    <x v="1"/>
    <x v="2"/>
    <x v="0"/>
    <x v="12197"/>
    <x v="1"/>
  </r>
  <r>
    <s v="ES-2015-CW11905139-42361"/>
    <x v="1067"/>
    <d v="2022-12-29T00:00:00"/>
    <x v="1"/>
    <x v="2"/>
    <x v="2"/>
    <x v="2"/>
    <x v="21232"/>
    <x v="1"/>
  </r>
  <r>
    <s v="ES-2015-TH2123564-42361"/>
    <x v="1067"/>
    <d v="2022-12-23T00:00:00"/>
    <x v="3"/>
    <x v="1"/>
    <x v="2"/>
    <x v="1"/>
    <x v="17400"/>
    <x v="2"/>
  </r>
  <r>
    <s v="ID-2015-BF11005130-42361"/>
    <x v="1067"/>
    <d v="2022-12-29T00:00:00"/>
    <x v="1"/>
    <x v="2"/>
    <x v="3"/>
    <x v="0"/>
    <x v="21233"/>
    <x v="3"/>
  </r>
  <r>
    <s v="ID-2015-MC17845102-42361"/>
    <x v="1067"/>
    <d v="2022-12-25T00:00:00"/>
    <x v="2"/>
    <x v="0"/>
    <x v="3"/>
    <x v="0"/>
    <x v="21234"/>
    <x v="1"/>
  </r>
  <r>
    <s v="IN-2015-PV189857-42361"/>
    <x v="1067"/>
    <d v="2022-12-27T00:00:00"/>
    <x v="1"/>
    <x v="2"/>
    <x v="3"/>
    <x v="0"/>
    <x v="21235"/>
    <x v="0"/>
  </r>
  <r>
    <s v="ID-2015-MH174407-42361"/>
    <x v="1067"/>
    <d v="2022-12-27T00:00:00"/>
    <x v="2"/>
    <x v="2"/>
    <x v="1"/>
    <x v="0"/>
    <x v="16814"/>
    <x v="0"/>
  </r>
  <r>
    <s v="IN-2015-ME173207-42361"/>
    <x v="1067"/>
    <d v="2022-12-30T00:00:00"/>
    <x v="1"/>
    <x v="2"/>
    <x v="3"/>
    <x v="2"/>
    <x v="16096"/>
    <x v="3"/>
  </r>
  <r>
    <s v="IN-2015-PV189857-42361"/>
    <x v="1067"/>
    <d v="2022-12-27T00:00:00"/>
    <x v="1"/>
    <x v="2"/>
    <x v="3"/>
    <x v="0"/>
    <x v="8071"/>
    <x v="0"/>
  </r>
  <r>
    <s v="ID-2015-CL12700102-42361"/>
    <x v="1067"/>
    <d v="2022-12-27T00:00:00"/>
    <x v="1"/>
    <x v="2"/>
    <x v="3"/>
    <x v="0"/>
    <x v="21236"/>
    <x v="1"/>
  </r>
  <r>
    <s v="IR-2015-TB1125060-42361"/>
    <x v="1067"/>
    <d v="2022-12-30T00:00:00"/>
    <x v="1"/>
    <x v="0"/>
    <x v="3"/>
    <x v="1"/>
    <x v="21237"/>
    <x v="3"/>
  </r>
  <r>
    <s v="IN-2015-TS213401-42361"/>
    <x v="1067"/>
    <d v="2022-12-28T00:00:00"/>
    <x v="1"/>
    <x v="0"/>
    <x v="3"/>
    <x v="1"/>
    <x v="11919"/>
    <x v="0"/>
  </r>
  <r>
    <s v="IN-2015-DK130907-42361"/>
    <x v="1067"/>
    <d v="2022-12-28T00:00:00"/>
    <x v="1"/>
    <x v="0"/>
    <x v="3"/>
    <x v="2"/>
    <x v="21238"/>
    <x v="1"/>
  </r>
  <r>
    <s v="CA-2015-JL15130140-42361"/>
    <x v="1067"/>
    <d v="2022-12-29T00:00:00"/>
    <x v="1"/>
    <x v="0"/>
    <x v="1"/>
    <x v="0"/>
    <x v="21239"/>
    <x v="1"/>
  </r>
  <r>
    <s v="CA-2015-JL15130140-42361"/>
    <x v="1067"/>
    <d v="2022-12-29T00:00:00"/>
    <x v="1"/>
    <x v="0"/>
    <x v="1"/>
    <x v="0"/>
    <x v="17258"/>
    <x v="1"/>
  </r>
  <r>
    <s v="CA-2015-JL15130140-42361"/>
    <x v="1067"/>
    <d v="2022-12-29T00:00:00"/>
    <x v="1"/>
    <x v="0"/>
    <x v="1"/>
    <x v="1"/>
    <x v="21240"/>
    <x v="1"/>
  </r>
  <r>
    <s v="CA-2015-JL15130140-42361"/>
    <x v="1067"/>
    <d v="2022-12-29T00:00:00"/>
    <x v="1"/>
    <x v="0"/>
    <x v="1"/>
    <x v="0"/>
    <x v="16224"/>
    <x v="1"/>
  </r>
  <r>
    <s v="ID-2015-CL12700102-42361"/>
    <x v="1067"/>
    <d v="2022-12-27T00:00:00"/>
    <x v="1"/>
    <x v="2"/>
    <x v="3"/>
    <x v="0"/>
    <x v="21241"/>
    <x v="1"/>
  </r>
  <r>
    <s v="IN-2015-AC104507-42361"/>
    <x v="1067"/>
    <d v="2022-12-28T00:00:00"/>
    <x v="1"/>
    <x v="0"/>
    <x v="3"/>
    <x v="0"/>
    <x v="16338"/>
    <x v="1"/>
  </r>
  <r>
    <s v="ID-2015-SS205907-42361"/>
    <x v="1067"/>
    <d v="2022-12-27T00:00:00"/>
    <x v="1"/>
    <x v="0"/>
    <x v="3"/>
    <x v="1"/>
    <x v="21242"/>
    <x v="1"/>
  </r>
  <r>
    <s v="ID-2015-CL12700102-42361"/>
    <x v="1067"/>
    <d v="2022-12-27T00:00:00"/>
    <x v="1"/>
    <x v="2"/>
    <x v="3"/>
    <x v="1"/>
    <x v="21243"/>
    <x v="1"/>
  </r>
  <r>
    <s v="ID-2015-MC17845102-42361"/>
    <x v="1067"/>
    <d v="2022-12-25T00:00:00"/>
    <x v="2"/>
    <x v="0"/>
    <x v="3"/>
    <x v="1"/>
    <x v="21244"/>
    <x v="1"/>
  </r>
  <r>
    <s v="IN-2015-ME173207-42361"/>
    <x v="1067"/>
    <d v="2022-12-30T00:00:00"/>
    <x v="1"/>
    <x v="2"/>
    <x v="3"/>
    <x v="2"/>
    <x v="21245"/>
    <x v="3"/>
  </r>
  <r>
    <s v="ID-2015-BF11005130-42361"/>
    <x v="1067"/>
    <d v="2022-12-29T00:00:00"/>
    <x v="1"/>
    <x v="2"/>
    <x v="3"/>
    <x v="1"/>
    <x v="21246"/>
    <x v="3"/>
  </r>
  <r>
    <s v="IR-2015-TB1125060-42361"/>
    <x v="1067"/>
    <d v="2022-12-30T00:00:00"/>
    <x v="1"/>
    <x v="0"/>
    <x v="3"/>
    <x v="2"/>
    <x v="20721"/>
    <x v="3"/>
  </r>
  <r>
    <s v="CA-2015-JP15520140-42361"/>
    <x v="1067"/>
    <d v="2022-12-25T00:00:00"/>
    <x v="2"/>
    <x v="0"/>
    <x v="1"/>
    <x v="0"/>
    <x v="21247"/>
    <x v="2"/>
  </r>
  <r>
    <s v="CA-2015-JL15130140-42361"/>
    <x v="1067"/>
    <d v="2022-12-29T00:00:00"/>
    <x v="1"/>
    <x v="0"/>
    <x v="1"/>
    <x v="2"/>
    <x v="21248"/>
    <x v="1"/>
  </r>
  <r>
    <s v="ID-2015-BF11005130-42361"/>
    <x v="1067"/>
    <d v="2022-12-29T00:00:00"/>
    <x v="1"/>
    <x v="2"/>
    <x v="3"/>
    <x v="0"/>
    <x v="14330"/>
    <x v="3"/>
  </r>
  <r>
    <s v="IN-2015-AA1031558-42361"/>
    <x v="1067"/>
    <d v="2022-12-29T00:00:00"/>
    <x v="1"/>
    <x v="0"/>
    <x v="3"/>
    <x v="0"/>
    <x v="16421"/>
    <x v="1"/>
  </r>
  <r>
    <s v="ID-2015-SS205907-42361"/>
    <x v="1067"/>
    <d v="2022-12-27T00:00:00"/>
    <x v="1"/>
    <x v="0"/>
    <x v="3"/>
    <x v="2"/>
    <x v="7298"/>
    <x v="1"/>
  </r>
  <r>
    <s v="IN-2015-ME173207-42361"/>
    <x v="1067"/>
    <d v="2022-12-30T00:00:00"/>
    <x v="1"/>
    <x v="2"/>
    <x v="3"/>
    <x v="2"/>
    <x v="21249"/>
    <x v="3"/>
  </r>
  <r>
    <s v="IN-2015-PV189857-42361"/>
    <x v="1067"/>
    <d v="2022-12-27T00:00:00"/>
    <x v="1"/>
    <x v="2"/>
    <x v="3"/>
    <x v="0"/>
    <x v="11475"/>
    <x v="0"/>
  </r>
  <r>
    <s v="ID-2015-BF11005130-42361"/>
    <x v="1067"/>
    <d v="2022-12-29T00:00:00"/>
    <x v="1"/>
    <x v="2"/>
    <x v="3"/>
    <x v="0"/>
    <x v="14552"/>
    <x v="3"/>
  </r>
  <r>
    <s v="IN-2015-AC104507-42361"/>
    <x v="1067"/>
    <d v="2022-12-28T00:00:00"/>
    <x v="1"/>
    <x v="0"/>
    <x v="3"/>
    <x v="2"/>
    <x v="21250"/>
    <x v="1"/>
  </r>
  <r>
    <s v="CA-2015-SR20425140-42361"/>
    <x v="1067"/>
    <d v="2022-12-27T00:00:00"/>
    <x v="1"/>
    <x v="2"/>
    <x v="1"/>
    <x v="2"/>
    <x v="21251"/>
    <x v="1"/>
  </r>
  <r>
    <s v="HR-2015-DB306030-42361"/>
    <x v="1067"/>
    <d v="2022-12-23T00:00:00"/>
    <x v="3"/>
    <x v="0"/>
    <x v="2"/>
    <x v="1"/>
    <x v="17921"/>
    <x v="0"/>
  </r>
  <r>
    <s v="ID-2015-CL12700102-42361"/>
    <x v="1067"/>
    <d v="2022-12-27T00:00:00"/>
    <x v="1"/>
    <x v="2"/>
    <x v="3"/>
    <x v="0"/>
    <x v="8549"/>
    <x v="1"/>
  </r>
  <r>
    <s v="ID-2015-PB1880559-42361"/>
    <x v="1067"/>
    <d v="2022-12-25T00:00:00"/>
    <x v="0"/>
    <x v="2"/>
    <x v="3"/>
    <x v="0"/>
    <x v="9772"/>
    <x v="0"/>
  </r>
  <r>
    <s v="NI-2015-ND846095-42361"/>
    <x v="1067"/>
    <d v="2022-12-29T00:00:00"/>
    <x v="1"/>
    <x v="1"/>
    <x v="4"/>
    <x v="0"/>
    <x v="10459"/>
    <x v="3"/>
  </r>
  <r>
    <s v="CG-2015-TA1138533-42361"/>
    <x v="1067"/>
    <d v="2022-12-27T00:00:00"/>
    <x v="1"/>
    <x v="2"/>
    <x v="4"/>
    <x v="0"/>
    <x v="19640"/>
    <x v="1"/>
  </r>
  <r>
    <s v="MX-2015-BD1156093-42362"/>
    <x v="1068"/>
    <d v="2022-12-28T00:00:00"/>
    <x v="2"/>
    <x v="2"/>
    <x v="0"/>
    <x v="0"/>
    <x v="10238"/>
    <x v="1"/>
  </r>
  <r>
    <s v="CA-2015-MM17920140-42362"/>
    <x v="1068"/>
    <d v="2022-12-26T00:00:00"/>
    <x v="2"/>
    <x v="0"/>
    <x v="1"/>
    <x v="0"/>
    <x v="21252"/>
    <x v="2"/>
  </r>
  <r>
    <s v="CA-2015-MM17920140-42362"/>
    <x v="1068"/>
    <d v="2022-12-26T00:00:00"/>
    <x v="2"/>
    <x v="0"/>
    <x v="1"/>
    <x v="0"/>
    <x v="21253"/>
    <x v="2"/>
  </r>
  <r>
    <s v="CA-2015-JB15400140-42362"/>
    <x v="1068"/>
    <d v="2022-12-26T00:00:00"/>
    <x v="2"/>
    <x v="1"/>
    <x v="1"/>
    <x v="0"/>
    <x v="21254"/>
    <x v="0"/>
  </r>
  <r>
    <s v="CA-2015-JB15400140-42362"/>
    <x v="1068"/>
    <d v="2022-12-26T00:00:00"/>
    <x v="2"/>
    <x v="1"/>
    <x v="1"/>
    <x v="0"/>
    <x v="9751"/>
    <x v="0"/>
  </r>
  <r>
    <s v="ES-2015-VT2170064-42362"/>
    <x v="1068"/>
    <d v="2022-12-28T00:00:00"/>
    <x v="1"/>
    <x v="2"/>
    <x v="2"/>
    <x v="0"/>
    <x v="9773"/>
    <x v="1"/>
  </r>
  <r>
    <s v="ES-2015-JR1570045-42362"/>
    <x v="1068"/>
    <d v="2022-12-27T00:00:00"/>
    <x v="0"/>
    <x v="0"/>
    <x v="2"/>
    <x v="0"/>
    <x v="7300"/>
    <x v="1"/>
  </r>
  <r>
    <s v="IT-2015-GM14680124-42362"/>
    <x v="1068"/>
    <d v="2022-12-28T00:00:00"/>
    <x v="1"/>
    <x v="0"/>
    <x v="2"/>
    <x v="0"/>
    <x v="10341"/>
    <x v="1"/>
  </r>
  <r>
    <s v="IT-2015-GM14680124-42362"/>
    <x v="1068"/>
    <d v="2022-12-28T00:00:00"/>
    <x v="1"/>
    <x v="0"/>
    <x v="2"/>
    <x v="0"/>
    <x v="11567"/>
    <x v="1"/>
  </r>
  <r>
    <s v="ES-2015-ML18040139-42362"/>
    <x v="1068"/>
    <d v="2022-12-28T00:00:00"/>
    <x v="1"/>
    <x v="1"/>
    <x v="2"/>
    <x v="0"/>
    <x v="21255"/>
    <x v="1"/>
  </r>
  <r>
    <s v="ES-2015-TB2125048-42362"/>
    <x v="1068"/>
    <d v="2022-12-30T00:00:00"/>
    <x v="1"/>
    <x v="0"/>
    <x v="2"/>
    <x v="1"/>
    <x v="8832"/>
    <x v="1"/>
  </r>
  <r>
    <s v="IT-2015-GM14680124-42362"/>
    <x v="1068"/>
    <d v="2022-12-28T00:00:00"/>
    <x v="1"/>
    <x v="0"/>
    <x v="2"/>
    <x v="1"/>
    <x v="21256"/>
    <x v="1"/>
  </r>
  <r>
    <s v="ES-2015-JR1570045-42362"/>
    <x v="1068"/>
    <d v="2022-12-27T00:00:00"/>
    <x v="0"/>
    <x v="0"/>
    <x v="2"/>
    <x v="1"/>
    <x v="21257"/>
    <x v="1"/>
  </r>
  <r>
    <s v="ES-2015-DB1321048-42362"/>
    <x v="1068"/>
    <d v="2022-12-28T00:00:00"/>
    <x v="1"/>
    <x v="0"/>
    <x v="2"/>
    <x v="1"/>
    <x v="21258"/>
    <x v="1"/>
  </r>
  <r>
    <s v="CA-2015-FM14215140-42362"/>
    <x v="1068"/>
    <d v="2022-12-28T00:00:00"/>
    <x v="1"/>
    <x v="1"/>
    <x v="1"/>
    <x v="2"/>
    <x v="21259"/>
    <x v="1"/>
  </r>
  <r>
    <s v="CA-2015-JB16045140-42362"/>
    <x v="1068"/>
    <d v="2022-12-31T00:00:00"/>
    <x v="1"/>
    <x v="2"/>
    <x v="1"/>
    <x v="2"/>
    <x v="17379"/>
    <x v="3"/>
  </r>
  <r>
    <s v="MX-2015-AH1021018-42362"/>
    <x v="1068"/>
    <d v="2022-12-29T00:00:00"/>
    <x v="1"/>
    <x v="0"/>
    <x v="0"/>
    <x v="0"/>
    <x v="9246"/>
    <x v="1"/>
  </r>
  <r>
    <s v="ES-2015-SW2045545-42362"/>
    <x v="1068"/>
    <d v="2022-12-28T00:00:00"/>
    <x v="1"/>
    <x v="0"/>
    <x v="2"/>
    <x v="0"/>
    <x v="9772"/>
    <x v="1"/>
  </r>
  <r>
    <s v="ES-2015-PW19030120-42362"/>
    <x v="1068"/>
    <d v="2022-12-25T00:00:00"/>
    <x v="0"/>
    <x v="1"/>
    <x v="2"/>
    <x v="2"/>
    <x v="7531"/>
    <x v="0"/>
  </r>
  <r>
    <s v="ES-2015-JR1570045-42362"/>
    <x v="1068"/>
    <d v="2022-12-27T00:00:00"/>
    <x v="0"/>
    <x v="0"/>
    <x v="2"/>
    <x v="0"/>
    <x v="21260"/>
    <x v="1"/>
  </r>
  <r>
    <s v="ES-2015-PW19030120-42362"/>
    <x v="1068"/>
    <d v="2022-12-25T00:00:00"/>
    <x v="0"/>
    <x v="1"/>
    <x v="2"/>
    <x v="0"/>
    <x v="10066"/>
    <x v="0"/>
  </r>
  <r>
    <s v="ES-2015-PW19030120-42362"/>
    <x v="1068"/>
    <d v="2022-12-25T00:00:00"/>
    <x v="0"/>
    <x v="1"/>
    <x v="2"/>
    <x v="2"/>
    <x v="21261"/>
    <x v="0"/>
  </r>
  <r>
    <s v="MX-2015-SC2072526-42362"/>
    <x v="1068"/>
    <d v="2022-12-31T00:00:00"/>
    <x v="1"/>
    <x v="0"/>
    <x v="0"/>
    <x v="0"/>
    <x v="14483"/>
    <x v="3"/>
  </r>
  <r>
    <s v="IT-2015-GM14680124-42362"/>
    <x v="1068"/>
    <d v="2022-12-28T00:00:00"/>
    <x v="1"/>
    <x v="0"/>
    <x v="2"/>
    <x v="1"/>
    <x v="21262"/>
    <x v="1"/>
  </r>
  <r>
    <s v="RO-2015-SW10455107-42362"/>
    <x v="1068"/>
    <d v="2022-12-28T00:00:00"/>
    <x v="1"/>
    <x v="0"/>
    <x v="2"/>
    <x v="0"/>
    <x v="13299"/>
    <x v="1"/>
  </r>
  <r>
    <s v="ES-2015-DB1321048-42362"/>
    <x v="1068"/>
    <d v="2022-12-28T00:00:00"/>
    <x v="1"/>
    <x v="0"/>
    <x v="2"/>
    <x v="2"/>
    <x v="16935"/>
    <x v="1"/>
  </r>
  <r>
    <s v="US-2015-DP13165143-42362"/>
    <x v="1068"/>
    <d v="2022-12-31T00:00:00"/>
    <x v="1"/>
    <x v="0"/>
    <x v="0"/>
    <x v="1"/>
    <x v="20773"/>
    <x v="1"/>
  </r>
  <r>
    <s v="US-2015-DP13165143-42362"/>
    <x v="1068"/>
    <d v="2022-12-31T00:00:00"/>
    <x v="1"/>
    <x v="0"/>
    <x v="0"/>
    <x v="0"/>
    <x v="21263"/>
    <x v="1"/>
  </r>
  <r>
    <s v="US-2015-DP13165143-42362"/>
    <x v="1068"/>
    <d v="2022-12-31T00:00:00"/>
    <x v="1"/>
    <x v="0"/>
    <x v="0"/>
    <x v="0"/>
    <x v="21264"/>
    <x v="1"/>
  </r>
  <r>
    <s v="US-2015-DP13165143-42362"/>
    <x v="1068"/>
    <d v="2022-12-31T00:00:00"/>
    <x v="1"/>
    <x v="0"/>
    <x v="0"/>
    <x v="0"/>
    <x v="11822"/>
    <x v="1"/>
  </r>
  <r>
    <s v="ES-2015-VT2170064-42362"/>
    <x v="1068"/>
    <d v="2022-12-28T00:00:00"/>
    <x v="1"/>
    <x v="2"/>
    <x v="2"/>
    <x v="0"/>
    <x v="13797"/>
    <x v="1"/>
  </r>
  <r>
    <s v="ES-2015-SW2045545-42362"/>
    <x v="1068"/>
    <d v="2022-12-28T00:00:00"/>
    <x v="1"/>
    <x v="0"/>
    <x v="2"/>
    <x v="0"/>
    <x v="8773"/>
    <x v="1"/>
  </r>
  <r>
    <s v="ES-2015-GZ1447064-42362"/>
    <x v="1068"/>
    <d v="2022-12-24T00:00:00"/>
    <x v="3"/>
    <x v="0"/>
    <x v="2"/>
    <x v="0"/>
    <x v="7436"/>
    <x v="1"/>
  </r>
  <r>
    <s v="ES-2015-RH1955545-42362"/>
    <x v="1068"/>
    <d v="2022-12-31T00:00:00"/>
    <x v="1"/>
    <x v="0"/>
    <x v="2"/>
    <x v="0"/>
    <x v="10926"/>
    <x v="3"/>
  </r>
  <r>
    <s v="UP-2015-VW11775137-42362"/>
    <x v="1068"/>
    <d v="2022-12-30T00:00:00"/>
    <x v="1"/>
    <x v="1"/>
    <x v="2"/>
    <x v="0"/>
    <x v="21265"/>
    <x v="1"/>
  </r>
  <r>
    <s v="ES-2015-DB1321048-42362"/>
    <x v="1068"/>
    <d v="2022-12-28T00:00:00"/>
    <x v="1"/>
    <x v="0"/>
    <x v="2"/>
    <x v="2"/>
    <x v="21266"/>
    <x v="1"/>
  </r>
  <r>
    <s v="ES-2015-GZ1447064-42362"/>
    <x v="1068"/>
    <d v="2022-12-24T00:00:00"/>
    <x v="3"/>
    <x v="0"/>
    <x v="2"/>
    <x v="2"/>
    <x v="21267"/>
    <x v="1"/>
  </r>
  <r>
    <s v="IN-2015-JC15775102-42362"/>
    <x v="1068"/>
    <d v="2022-12-28T00:00:00"/>
    <x v="1"/>
    <x v="0"/>
    <x v="3"/>
    <x v="1"/>
    <x v="21268"/>
    <x v="1"/>
  </r>
  <r>
    <s v="US-2015-MF18250140-42362"/>
    <x v="1068"/>
    <d v="2022-12-29T00:00:00"/>
    <x v="2"/>
    <x v="1"/>
    <x v="1"/>
    <x v="0"/>
    <x v="14190"/>
    <x v="1"/>
  </r>
  <r>
    <s v="CA-2015-DK12985140-42362"/>
    <x v="1068"/>
    <d v="2022-12-28T00:00:00"/>
    <x v="1"/>
    <x v="0"/>
    <x v="1"/>
    <x v="0"/>
    <x v="21269"/>
    <x v="0"/>
  </r>
  <r>
    <s v="CA-2015-DK12985140-42362"/>
    <x v="1068"/>
    <d v="2022-12-28T00:00:00"/>
    <x v="1"/>
    <x v="0"/>
    <x v="1"/>
    <x v="2"/>
    <x v="21270"/>
    <x v="0"/>
  </r>
  <r>
    <s v="US-2015-MF18250140-42362"/>
    <x v="1068"/>
    <d v="2022-12-29T00:00:00"/>
    <x v="2"/>
    <x v="1"/>
    <x v="1"/>
    <x v="0"/>
    <x v="16511"/>
    <x v="1"/>
  </r>
  <r>
    <s v="US-2015-MF18250140-42362"/>
    <x v="1068"/>
    <d v="2022-12-29T00:00:00"/>
    <x v="2"/>
    <x v="1"/>
    <x v="1"/>
    <x v="1"/>
    <x v="21271"/>
    <x v="1"/>
  </r>
  <r>
    <s v="CA-2015-DK12985140-42362"/>
    <x v="1068"/>
    <d v="2022-12-28T00:00:00"/>
    <x v="1"/>
    <x v="0"/>
    <x v="1"/>
    <x v="0"/>
    <x v="16581"/>
    <x v="0"/>
  </r>
  <r>
    <s v="ID-2015-RP1927059-42362"/>
    <x v="1068"/>
    <d v="2022-12-30T00:00:00"/>
    <x v="1"/>
    <x v="2"/>
    <x v="1"/>
    <x v="0"/>
    <x v="13791"/>
    <x v="1"/>
  </r>
  <r>
    <s v="US-2015-MF18250140-42362"/>
    <x v="1068"/>
    <d v="2022-12-29T00:00:00"/>
    <x v="2"/>
    <x v="1"/>
    <x v="1"/>
    <x v="0"/>
    <x v="21272"/>
    <x v="1"/>
  </r>
  <r>
    <s v="US-2015-MF18250140-42362"/>
    <x v="1068"/>
    <d v="2022-12-29T00:00:00"/>
    <x v="2"/>
    <x v="1"/>
    <x v="1"/>
    <x v="0"/>
    <x v="14837"/>
    <x v="1"/>
  </r>
  <r>
    <s v="ES-2015-NF1838545-42362"/>
    <x v="1068"/>
    <d v="2022-12-24T00:00:00"/>
    <x v="3"/>
    <x v="0"/>
    <x v="2"/>
    <x v="0"/>
    <x v="9197"/>
    <x v="1"/>
  </r>
  <r>
    <s v="ES-2015-JR1570045-42362"/>
    <x v="1068"/>
    <d v="2022-12-27T00:00:00"/>
    <x v="0"/>
    <x v="0"/>
    <x v="2"/>
    <x v="0"/>
    <x v="9571"/>
    <x v="1"/>
  </r>
  <r>
    <s v="NI-2015-CB253595-42362"/>
    <x v="1068"/>
    <d v="2022-12-27T00:00:00"/>
    <x v="0"/>
    <x v="1"/>
    <x v="4"/>
    <x v="0"/>
    <x v="21273"/>
    <x v="2"/>
  </r>
  <r>
    <s v="NI-2015-CB253595-42362"/>
    <x v="1068"/>
    <d v="2022-12-27T00:00:00"/>
    <x v="0"/>
    <x v="1"/>
    <x v="4"/>
    <x v="0"/>
    <x v="19082"/>
    <x v="2"/>
  </r>
  <r>
    <s v="MO-2015-AB60086-42362"/>
    <x v="1068"/>
    <d v="2022-12-27T00:00:00"/>
    <x v="2"/>
    <x v="1"/>
    <x v="4"/>
    <x v="0"/>
    <x v="21107"/>
    <x v="0"/>
  </r>
  <r>
    <s v="NI-2015-CB253595-42362"/>
    <x v="1068"/>
    <d v="2022-12-27T00:00:00"/>
    <x v="0"/>
    <x v="1"/>
    <x v="4"/>
    <x v="1"/>
    <x v="21274"/>
    <x v="2"/>
  </r>
  <r>
    <s v="SF-2015-MV8190117-42362"/>
    <x v="1068"/>
    <d v="2022-12-27T00:00:00"/>
    <x v="0"/>
    <x v="0"/>
    <x v="4"/>
    <x v="1"/>
    <x v="21275"/>
    <x v="1"/>
  </r>
  <r>
    <s v="SF-2015-MV8190117-42362"/>
    <x v="1068"/>
    <d v="2022-12-27T00:00:00"/>
    <x v="0"/>
    <x v="0"/>
    <x v="4"/>
    <x v="1"/>
    <x v="18056"/>
    <x v="1"/>
  </r>
  <r>
    <s v="NI-2015-CB253595-42362"/>
    <x v="1068"/>
    <d v="2022-12-27T00:00:00"/>
    <x v="0"/>
    <x v="1"/>
    <x v="4"/>
    <x v="0"/>
    <x v="15377"/>
    <x v="2"/>
  </r>
  <r>
    <s v="MO-2015-AB60086-42362"/>
    <x v="1068"/>
    <d v="2022-12-27T00:00:00"/>
    <x v="2"/>
    <x v="1"/>
    <x v="4"/>
    <x v="1"/>
    <x v="7839"/>
    <x v="0"/>
  </r>
  <r>
    <s v="NI-2015-LC705095-42362"/>
    <x v="1068"/>
    <d v="2022-12-28T00:00:00"/>
    <x v="1"/>
    <x v="0"/>
    <x v="4"/>
    <x v="0"/>
    <x v="11059"/>
    <x v="1"/>
  </r>
  <r>
    <s v="NI-2015-AO81095-42362"/>
    <x v="1068"/>
    <d v="2022-12-28T00:00:00"/>
    <x v="1"/>
    <x v="1"/>
    <x v="4"/>
    <x v="0"/>
    <x v="13419"/>
    <x v="1"/>
  </r>
  <r>
    <s v="NI-2015-AO81095-42362"/>
    <x v="1068"/>
    <d v="2022-12-28T00:00:00"/>
    <x v="1"/>
    <x v="1"/>
    <x v="4"/>
    <x v="0"/>
    <x v="12138"/>
    <x v="1"/>
  </r>
  <r>
    <s v="MO-2015-JH543086-42362"/>
    <x v="1068"/>
    <d v="2022-12-29T00:00:00"/>
    <x v="2"/>
    <x v="0"/>
    <x v="4"/>
    <x v="0"/>
    <x v="8298"/>
    <x v="0"/>
  </r>
  <r>
    <s v="UG-2015-DP3165136-42362"/>
    <x v="1068"/>
    <d v="2022-12-29T00:00:00"/>
    <x v="1"/>
    <x v="0"/>
    <x v="4"/>
    <x v="2"/>
    <x v="21276"/>
    <x v="1"/>
  </r>
  <r>
    <s v="CA-2015-RF934523-42363"/>
    <x v="1069"/>
    <d v="2022-12-31T00:00:00"/>
    <x v="1"/>
    <x v="1"/>
    <x v="1"/>
    <x v="0"/>
    <x v="10489"/>
    <x v="1"/>
  </r>
  <r>
    <s v="MX-2015-RH1960039-42363"/>
    <x v="1069"/>
    <d v="2022-12-28T00:00:00"/>
    <x v="0"/>
    <x v="0"/>
    <x v="0"/>
    <x v="1"/>
    <x v="21277"/>
    <x v="0"/>
  </r>
  <r>
    <s v="MX-2015-AC1042039-42363"/>
    <x v="1069"/>
    <d v="2022-12-28T00:00:00"/>
    <x v="0"/>
    <x v="1"/>
    <x v="0"/>
    <x v="0"/>
    <x v="7269"/>
    <x v="0"/>
  </r>
  <r>
    <s v="MX-2015-CC1243051-42363"/>
    <x v="1069"/>
    <d v="2022-12-27T00:00:00"/>
    <x v="0"/>
    <x v="2"/>
    <x v="0"/>
    <x v="1"/>
    <x v="21278"/>
    <x v="1"/>
  </r>
  <r>
    <s v="MX-2015-SP2092055-42363"/>
    <x v="1069"/>
    <d v="2022-12-29T00:00:00"/>
    <x v="1"/>
    <x v="0"/>
    <x v="0"/>
    <x v="0"/>
    <x v="10569"/>
    <x v="1"/>
  </r>
  <r>
    <s v="MX-2015-SP2092055-42363"/>
    <x v="1069"/>
    <d v="2022-12-29T00:00:00"/>
    <x v="1"/>
    <x v="0"/>
    <x v="0"/>
    <x v="0"/>
    <x v="9563"/>
    <x v="1"/>
  </r>
  <r>
    <s v="MX-2015-PT1909082-42363"/>
    <x v="1069"/>
    <d v="2022-12-29T00:00:00"/>
    <x v="1"/>
    <x v="0"/>
    <x v="0"/>
    <x v="1"/>
    <x v="21279"/>
    <x v="1"/>
  </r>
  <r>
    <s v="MX-2015-DR1288082-42363"/>
    <x v="1069"/>
    <d v="2022-12-31T00:00:00"/>
    <x v="1"/>
    <x v="1"/>
    <x v="0"/>
    <x v="0"/>
    <x v="9738"/>
    <x v="1"/>
  </r>
  <r>
    <s v="CA-2015-NS18505140-42363"/>
    <x v="1069"/>
    <d v="2022-12-28T00:00:00"/>
    <x v="0"/>
    <x v="0"/>
    <x v="1"/>
    <x v="0"/>
    <x v="21280"/>
    <x v="0"/>
  </r>
  <r>
    <s v="CA-2015-NC18535140-42363"/>
    <x v="1069"/>
    <d v="2022-12-29T00:00:00"/>
    <x v="1"/>
    <x v="1"/>
    <x v="1"/>
    <x v="0"/>
    <x v="10593"/>
    <x v="0"/>
  </r>
  <r>
    <s v="CA-2015-NC18535140-42363"/>
    <x v="1069"/>
    <d v="2022-12-29T00:00:00"/>
    <x v="1"/>
    <x v="1"/>
    <x v="1"/>
    <x v="0"/>
    <x v="9573"/>
    <x v="0"/>
  </r>
  <r>
    <s v="CA-2015-HG15025140-42363"/>
    <x v="1069"/>
    <d v="2022-12-29T00:00:00"/>
    <x v="1"/>
    <x v="0"/>
    <x v="1"/>
    <x v="0"/>
    <x v="8240"/>
    <x v="1"/>
  </r>
  <r>
    <s v="CA-2015-HG15025140-42363"/>
    <x v="1069"/>
    <d v="2022-12-29T00:00:00"/>
    <x v="1"/>
    <x v="0"/>
    <x v="1"/>
    <x v="2"/>
    <x v="16451"/>
    <x v="1"/>
  </r>
  <r>
    <s v="CA-2015-AC10615140-42363"/>
    <x v="1069"/>
    <d v="2022-12-30T00:00:00"/>
    <x v="1"/>
    <x v="1"/>
    <x v="1"/>
    <x v="2"/>
    <x v="21281"/>
    <x v="0"/>
  </r>
  <r>
    <s v="ES-2015-BS11755139-42363"/>
    <x v="1069"/>
    <d v="2022-12-30T00:00:00"/>
    <x v="1"/>
    <x v="0"/>
    <x v="2"/>
    <x v="0"/>
    <x v="8078"/>
    <x v="1"/>
  </r>
  <r>
    <s v="ES-2015-NF1847548-42363"/>
    <x v="1069"/>
    <d v="2022-12-30T00:00:00"/>
    <x v="1"/>
    <x v="2"/>
    <x v="2"/>
    <x v="0"/>
    <x v="18241"/>
    <x v="1"/>
  </r>
  <r>
    <s v="ES-2015-BF1127548-42363"/>
    <x v="1069"/>
    <d v="2022-12-29T00:00:00"/>
    <x v="1"/>
    <x v="1"/>
    <x v="2"/>
    <x v="0"/>
    <x v="21282"/>
    <x v="1"/>
  </r>
  <r>
    <s v="ES-2015-ST20530120-42363"/>
    <x v="1069"/>
    <d v="2022-12-31T00:00:00"/>
    <x v="1"/>
    <x v="0"/>
    <x v="2"/>
    <x v="0"/>
    <x v="21283"/>
    <x v="1"/>
  </r>
  <r>
    <s v="ES-2015-BG1174045-42363"/>
    <x v="1069"/>
    <d v="2022-12-25T00:00:00"/>
    <x v="3"/>
    <x v="0"/>
    <x v="2"/>
    <x v="1"/>
    <x v="20564"/>
    <x v="0"/>
  </r>
  <r>
    <s v="IT-2015-BP11095124-42363"/>
    <x v="1069"/>
    <d v="2022-12-25T00:00:00"/>
    <x v="3"/>
    <x v="1"/>
    <x v="2"/>
    <x v="1"/>
    <x v="11953"/>
    <x v="2"/>
  </r>
  <r>
    <s v="ES-2015-MO1795014-42363"/>
    <x v="1069"/>
    <d v="2022-12-29T00:00:00"/>
    <x v="1"/>
    <x v="0"/>
    <x v="2"/>
    <x v="0"/>
    <x v="21284"/>
    <x v="1"/>
  </r>
  <r>
    <s v="IT-2015-BP11095124-42363"/>
    <x v="1069"/>
    <d v="2022-12-25T00:00:00"/>
    <x v="3"/>
    <x v="1"/>
    <x v="2"/>
    <x v="2"/>
    <x v="21285"/>
    <x v="2"/>
  </r>
  <r>
    <s v="CA-2015-RF19840140-42363"/>
    <x v="1069"/>
    <d v="2022-12-30T00:00:00"/>
    <x v="1"/>
    <x v="0"/>
    <x v="1"/>
    <x v="0"/>
    <x v="11894"/>
    <x v="0"/>
  </r>
  <r>
    <s v="CA-2015-AR10540140-42363"/>
    <x v="1069"/>
    <d v="2022-12-30T00:00:00"/>
    <x v="1"/>
    <x v="0"/>
    <x v="1"/>
    <x v="0"/>
    <x v="7503"/>
    <x v="1"/>
  </r>
  <r>
    <s v="US-2015-BF112755-42363"/>
    <x v="1069"/>
    <d v="2022-12-31T00:00:00"/>
    <x v="1"/>
    <x v="1"/>
    <x v="0"/>
    <x v="0"/>
    <x v="11208"/>
    <x v="1"/>
  </r>
  <r>
    <s v="ES-2015-VW21775120-42363"/>
    <x v="1069"/>
    <d v="2022-12-29T00:00:00"/>
    <x v="1"/>
    <x v="1"/>
    <x v="2"/>
    <x v="0"/>
    <x v="16610"/>
    <x v="1"/>
  </r>
  <r>
    <s v="BO-2015-LC705013-42363"/>
    <x v="1069"/>
    <d v="2022-12-27T00:00:00"/>
    <x v="2"/>
    <x v="0"/>
    <x v="2"/>
    <x v="0"/>
    <x v="9329"/>
    <x v="2"/>
  </r>
  <r>
    <s v="EZ-2015-LS694532-42363"/>
    <x v="1069"/>
    <d v="2022-12-30T00:00:00"/>
    <x v="1"/>
    <x v="1"/>
    <x v="2"/>
    <x v="0"/>
    <x v="19005"/>
    <x v="0"/>
  </r>
  <r>
    <s v="IT-2015-BP11095124-42363"/>
    <x v="1069"/>
    <d v="2022-12-25T00:00:00"/>
    <x v="3"/>
    <x v="1"/>
    <x v="2"/>
    <x v="2"/>
    <x v="12806"/>
    <x v="2"/>
  </r>
  <r>
    <s v="ES-2015-TC21475120-42363"/>
    <x v="1069"/>
    <d v="2022-12-31T00:00:00"/>
    <x v="1"/>
    <x v="2"/>
    <x v="2"/>
    <x v="0"/>
    <x v="13483"/>
    <x v="1"/>
  </r>
  <r>
    <s v="ES-2015-BF1127548-42363"/>
    <x v="1069"/>
    <d v="2022-12-29T00:00:00"/>
    <x v="1"/>
    <x v="1"/>
    <x v="2"/>
    <x v="0"/>
    <x v="21286"/>
    <x v="1"/>
  </r>
  <r>
    <s v="US-2015-DR1288018-42363"/>
    <x v="1069"/>
    <d v="2022-12-31T00:00:00"/>
    <x v="1"/>
    <x v="1"/>
    <x v="0"/>
    <x v="0"/>
    <x v="13202"/>
    <x v="1"/>
  </r>
  <r>
    <s v="ES-2015-BF1127548-42363"/>
    <x v="1069"/>
    <d v="2022-12-29T00:00:00"/>
    <x v="1"/>
    <x v="1"/>
    <x v="2"/>
    <x v="0"/>
    <x v="8720"/>
    <x v="1"/>
  </r>
  <r>
    <s v="ES-2015-VW21775120-42363"/>
    <x v="1069"/>
    <d v="2022-12-29T00:00:00"/>
    <x v="1"/>
    <x v="1"/>
    <x v="2"/>
    <x v="1"/>
    <x v="21287"/>
    <x v="1"/>
  </r>
  <r>
    <s v="ES-2015-BG1174045-42363"/>
    <x v="1069"/>
    <d v="2022-12-25T00:00:00"/>
    <x v="3"/>
    <x v="0"/>
    <x v="2"/>
    <x v="1"/>
    <x v="9282"/>
    <x v="0"/>
  </r>
  <r>
    <s v="ES-2015-NF1847548-42363"/>
    <x v="1069"/>
    <d v="2022-12-30T00:00:00"/>
    <x v="1"/>
    <x v="2"/>
    <x v="2"/>
    <x v="1"/>
    <x v="21288"/>
    <x v="1"/>
  </r>
  <r>
    <s v="ES-2015-CM1183034-42363"/>
    <x v="1069"/>
    <d v="2022-12-27T00:00:00"/>
    <x v="0"/>
    <x v="1"/>
    <x v="2"/>
    <x v="0"/>
    <x v="9073"/>
    <x v="0"/>
  </r>
  <r>
    <s v="IN-2015-MO178007-42363"/>
    <x v="1069"/>
    <d v="2022-12-27T00:00:00"/>
    <x v="2"/>
    <x v="2"/>
    <x v="3"/>
    <x v="2"/>
    <x v="16716"/>
    <x v="1"/>
  </r>
  <r>
    <s v="IN-2015-JH1543078-42363"/>
    <x v="1069"/>
    <d v="2022-12-29T00:00:00"/>
    <x v="1"/>
    <x v="0"/>
    <x v="3"/>
    <x v="0"/>
    <x v="9726"/>
    <x v="1"/>
  </r>
  <r>
    <s v="IN-2015-DW131957-42363"/>
    <x v="1069"/>
    <d v="2022-12-29T00:00:00"/>
    <x v="2"/>
    <x v="2"/>
    <x v="1"/>
    <x v="1"/>
    <x v="7366"/>
    <x v="1"/>
  </r>
  <r>
    <s v="IR-2015-CC237060-42363"/>
    <x v="1069"/>
    <d v="2022-12-30T00:00:00"/>
    <x v="1"/>
    <x v="0"/>
    <x v="3"/>
    <x v="0"/>
    <x v="19811"/>
    <x v="1"/>
  </r>
  <r>
    <s v="IR-2015-CC237060-42363"/>
    <x v="1069"/>
    <d v="2022-12-30T00:00:00"/>
    <x v="1"/>
    <x v="0"/>
    <x v="3"/>
    <x v="1"/>
    <x v="16791"/>
    <x v="1"/>
  </r>
  <r>
    <s v="IR-2015-CC237060-42363"/>
    <x v="1069"/>
    <d v="2022-12-30T00:00:00"/>
    <x v="1"/>
    <x v="0"/>
    <x v="3"/>
    <x v="1"/>
    <x v="18623"/>
    <x v="1"/>
  </r>
  <r>
    <s v="IN-2015-AA103757-42363"/>
    <x v="1069"/>
    <d v="2022-12-30T00:00:00"/>
    <x v="1"/>
    <x v="0"/>
    <x v="3"/>
    <x v="2"/>
    <x v="19070"/>
    <x v="1"/>
  </r>
  <r>
    <s v="IR-2015-CC237060-42363"/>
    <x v="1069"/>
    <d v="2022-12-30T00:00:00"/>
    <x v="1"/>
    <x v="0"/>
    <x v="3"/>
    <x v="2"/>
    <x v="21289"/>
    <x v="1"/>
  </r>
  <r>
    <s v="CA-2015-CS12355140-42363"/>
    <x v="1069"/>
    <d v="2022-12-29T00:00:00"/>
    <x v="1"/>
    <x v="0"/>
    <x v="1"/>
    <x v="2"/>
    <x v="16792"/>
    <x v="1"/>
  </r>
  <r>
    <s v="IN-2015-JH1543078-42363"/>
    <x v="1069"/>
    <d v="2022-12-29T00:00:00"/>
    <x v="1"/>
    <x v="0"/>
    <x v="3"/>
    <x v="2"/>
    <x v="9434"/>
    <x v="1"/>
  </r>
  <r>
    <s v="IN-2015-DW131957-42363"/>
    <x v="1069"/>
    <d v="2022-12-29T00:00:00"/>
    <x v="2"/>
    <x v="2"/>
    <x v="1"/>
    <x v="2"/>
    <x v="21290"/>
    <x v="1"/>
  </r>
  <r>
    <s v="ID-2015-AF108707-42363"/>
    <x v="1069"/>
    <d v="2022-12-29T00:00:00"/>
    <x v="1"/>
    <x v="0"/>
    <x v="3"/>
    <x v="2"/>
    <x v="21291"/>
    <x v="0"/>
  </r>
  <r>
    <s v="IN-2015-HE14800113-42363"/>
    <x v="1069"/>
    <d v="2022-12-29T00:00:00"/>
    <x v="1"/>
    <x v="2"/>
    <x v="1"/>
    <x v="0"/>
    <x v="11567"/>
    <x v="1"/>
  </r>
  <r>
    <s v="IN-2015-JH1543078-42363"/>
    <x v="1069"/>
    <d v="2022-12-29T00:00:00"/>
    <x v="1"/>
    <x v="0"/>
    <x v="3"/>
    <x v="0"/>
    <x v="16628"/>
    <x v="1"/>
  </r>
  <r>
    <s v="IN-2015-JH1543078-42363"/>
    <x v="1069"/>
    <d v="2022-12-29T00:00:00"/>
    <x v="1"/>
    <x v="0"/>
    <x v="3"/>
    <x v="1"/>
    <x v="11851"/>
    <x v="1"/>
  </r>
  <r>
    <s v="ID-2015-JF1519059-42363"/>
    <x v="1069"/>
    <d v="2022-12-27T00:00:00"/>
    <x v="0"/>
    <x v="0"/>
    <x v="3"/>
    <x v="0"/>
    <x v="21071"/>
    <x v="1"/>
  </r>
  <r>
    <s v="IN-2015-JH1543078-42363"/>
    <x v="1069"/>
    <d v="2022-12-29T00:00:00"/>
    <x v="1"/>
    <x v="0"/>
    <x v="3"/>
    <x v="0"/>
    <x v="8649"/>
    <x v="1"/>
  </r>
  <r>
    <s v="IN-2015-TH211007-42363"/>
    <x v="1069"/>
    <d v="2022-12-30T00:00:00"/>
    <x v="2"/>
    <x v="0"/>
    <x v="3"/>
    <x v="0"/>
    <x v="16221"/>
    <x v="1"/>
  </r>
  <r>
    <s v="IN-2015-DJ1351059-42363"/>
    <x v="1069"/>
    <d v="2022-12-29T00:00:00"/>
    <x v="1"/>
    <x v="2"/>
    <x v="1"/>
    <x v="2"/>
    <x v="21292"/>
    <x v="1"/>
  </r>
  <r>
    <s v="CA-2015-CS12355140-42363"/>
    <x v="1069"/>
    <d v="2022-12-29T00:00:00"/>
    <x v="1"/>
    <x v="0"/>
    <x v="1"/>
    <x v="1"/>
    <x v="12426"/>
    <x v="1"/>
  </r>
  <r>
    <s v="IN-2015-DJ1351059-42363"/>
    <x v="1069"/>
    <d v="2022-12-29T00:00:00"/>
    <x v="1"/>
    <x v="1"/>
    <x v="3"/>
    <x v="2"/>
    <x v="19123"/>
    <x v="1"/>
  </r>
  <r>
    <s v="ID-2015-JF1519059-42363"/>
    <x v="1069"/>
    <d v="2022-12-27T00:00:00"/>
    <x v="0"/>
    <x v="0"/>
    <x v="3"/>
    <x v="0"/>
    <x v="11951"/>
    <x v="1"/>
  </r>
  <r>
    <s v="CG-2015-CC237033-42363"/>
    <x v="1069"/>
    <d v="2022-12-30T00:00:00"/>
    <x v="1"/>
    <x v="0"/>
    <x v="4"/>
    <x v="1"/>
    <x v="21293"/>
    <x v="1"/>
  </r>
  <r>
    <s v="MA-2015-CD198077-42363"/>
    <x v="1069"/>
    <d v="2022-12-27T00:00:00"/>
    <x v="0"/>
    <x v="0"/>
    <x v="4"/>
    <x v="1"/>
    <x v="19069"/>
    <x v="2"/>
  </r>
  <r>
    <s v="MX-2015-MC1763531-42364"/>
    <x v="1070"/>
    <d v="2022-12-30T00:00:00"/>
    <x v="1"/>
    <x v="1"/>
    <x v="0"/>
    <x v="0"/>
    <x v="10017"/>
    <x v="1"/>
  </r>
  <r>
    <s v="MX-2015-JG1580531-42364"/>
    <x v="1070"/>
    <d v="2022-12-30T00:00:00"/>
    <x v="2"/>
    <x v="1"/>
    <x v="0"/>
    <x v="0"/>
    <x v="21294"/>
    <x v="0"/>
  </r>
  <r>
    <s v="US-2015-AB1025536-42364"/>
    <x v="1070"/>
    <d v="2022-12-30T00:00:00"/>
    <x v="2"/>
    <x v="2"/>
    <x v="0"/>
    <x v="1"/>
    <x v="21295"/>
    <x v="1"/>
  </r>
  <r>
    <s v="US-2015-AB1025536-42364"/>
    <x v="1070"/>
    <d v="2022-12-30T00:00:00"/>
    <x v="2"/>
    <x v="2"/>
    <x v="0"/>
    <x v="2"/>
    <x v="21296"/>
    <x v="1"/>
  </r>
  <r>
    <s v="MX-2015-KB1624039-42364"/>
    <x v="1070"/>
    <d v="2022-12-30T00:00:00"/>
    <x v="1"/>
    <x v="1"/>
    <x v="0"/>
    <x v="2"/>
    <x v="21297"/>
    <x v="1"/>
  </r>
  <r>
    <s v="MX-2015-KB1624039-42364"/>
    <x v="1070"/>
    <d v="2022-12-30T00:00:00"/>
    <x v="1"/>
    <x v="1"/>
    <x v="0"/>
    <x v="0"/>
    <x v="21298"/>
    <x v="1"/>
  </r>
  <r>
    <s v="MX-2015-KB1624039-42364"/>
    <x v="1070"/>
    <d v="2022-12-30T00:00:00"/>
    <x v="1"/>
    <x v="1"/>
    <x v="0"/>
    <x v="0"/>
    <x v="9096"/>
    <x v="1"/>
  </r>
  <r>
    <s v="MX-2015-PB1915051-42364"/>
    <x v="1070"/>
    <d v="2022-12-29T00:00:00"/>
    <x v="0"/>
    <x v="0"/>
    <x v="0"/>
    <x v="0"/>
    <x v="10313"/>
    <x v="1"/>
  </r>
  <r>
    <s v="US-2015-TH2155055-42364"/>
    <x v="1070"/>
    <d v="2022-12-26T00:00:00"/>
    <x v="3"/>
    <x v="2"/>
    <x v="0"/>
    <x v="0"/>
    <x v="21299"/>
    <x v="1"/>
  </r>
  <r>
    <s v="US-2015-TH2155055-42364"/>
    <x v="1070"/>
    <d v="2022-12-26T00:00:00"/>
    <x v="3"/>
    <x v="2"/>
    <x v="0"/>
    <x v="0"/>
    <x v="15066"/>
    <x v="1"/>
  </r>
  <r>
    <s v="MX-2015-KH1636082-42364"/>
    <x v="1070"/>
    <d v="2022-12-27T00:00:00"/>
    <x v="0"/>
    <x v="0"/>
    <x v="0"/>
    <x v="2"/>
    <x v="21300"/>
    <x v="0"/>
  </r>
  <r>
    <s v="US-2015-BD1132082-42364"/>
    <x v="1070"/>
    <d v="2022-12-30T00:00:00"/>
    <x v="1"/>
    <x v="0"/>
    <x v="0"/>
    <x v="2"/>
    <x v="17118"/>
    <x v="1"/>
  </r>
  <r>
    <s v="MX-2015-GM1468093-42364"/>
    <x v="1070"/>
    <d v="2022-12-26T00:00:00"/>
    <x v="3"/>
    <x v="0"/>
    <x v="0"/>
    <x v="1"/>
    <x v="8458"/>
    <x v="1"/>
  </r>
  <r>
    <s v="US-2015-MG1787598-42364"/>
    <x v="1070"/>
    <d v="2022-12-30T00:00:00"/>
    <x v="1"/>
    <x v="2"/>
    <x v="0"/>
    <x v="1"/>
    <x v="18691"/>
    <x v="1"/>
  </r>
  <r>
    <s v="US-2015-MG1787598-42364"/>
    <x v="1070"/>
    <d v="2022-12-30T00:00:00"/>
    <x v="1"/>
    <x v="2"/>
    <x v="0"/>
    <x v="0"/>
    <x v="16705"/>
    <x v="1"/>
  </r>
  <r>
    <s v="US-2015-MG1787598-42364"/>
    <x v="1070"/>
    <d v="2022-12-30T00:00:00"/>
    <x v="1"/>
    <x v="2"/>
    <x v="0"/>
    <x v="0"/>
    <x v="13384"/>
    <x v="1"/>
  </r>
  <r>
    <s v="US-2015-SV20935140-42364"/>
    <x v="1070"/>
    <d v="2022-12-31T00:00:00"/>
    <x v="1"/>
    <x v="0"/>
    <x v="1"/>
    <x v="0"/>
    <x v="13400"/>
    <x v="1"/>
  </r>
  <r>
    <s v="CA-2015-PO18865140-42364"/>
    <x v="1070"/>
    <d v="2022-12-30T00:00:00"/>
    <x v="1"/>
    <x v="0"/>
    <x v="1"/>
    <x v="1"/>
    <x v="9422"/>
    <x v="1"/>
  </r>
  <r>
    <s v="ES-2015-DB1312045-42364"/>
    <x v="1070"/>
    <d v="2022-12-31T00:00:00"/>
    <x v="1"/>
    <x v="1"/>
    <x v="2"/>
    <x v="0"/>
    <x v="7565"/>
    <x v="1"/>
  </r>
  <r>
    <s v="ES-2015-CS124908-42364"/>
    <x v="1070"/>
    <d v="2022-12-30T00:00:00"/>
    <x v="1"/>
    <x v="1"/>
    <x v="2"/>
    <x v="0"/>
    <x v="11385"/>
    <x v="0"/>
  </r>
  <r>
    <s v="IT-2015-TG21640124-42364"/>
    <x v="1070"/>
    <d v="2022-12-31T00:00:00"/>
    <x v="1"/>
    <x v="0"/>
    <x v="2"/>
    <x v="1"/>
    <x v="7804"/>
    <x v="1"/>
  </r>
  <r>
    <s v="IT-2015-TG21640124-42364"/>
    <x v="1070"/>
    <d v="2022-12-31T00:00:00"/>
    <x v="1"/>
    <x v="0"/>
    <x v="2"/>
    <x v="0"/>
    <x v="21301"/>
    <x v="1"/>
  </r>
  <r>
    <s v="IT-2015-MS17365104-42364"/>
    <x v="1070"/>
    <d v="2022-12-28T00:00:00"/>
    <x v="0"/>
    <x v="0"/>
    <x v="2"/>
    <x v="0"/>
    <x v="12003"/>
    <x v="0"/>
  </r>
  <r>
    <s v="ES-2015-NC1834045-42364"/>
    <x v="1070"/>
    <d v="2022-12-31T00:00:00"/>
    <x v="1"/>
    <x v="0"/>
    <x v="2"/>
    <x v="0"/>
    <x v="7877"/>
    <x v="1"/>
  </r>
  <r>
    <s v="ES-2015-NC1834045-42364"/>
    <x v="1070"/>
    <d v="2022-12-31T00:00:00"/>
    <x v="1"/>
    <x v="0"/>
    <x v="2"/>
    <x v="1"/>
    <x v="14671"/>
    <x v="1"/>
  </r>
  <r>
    <s v="IT-2015-SF2020048-42364"/>
    <x v="1070"/>
    <d v="2022-12-27T00:00:00"/>
    <x v="0"/>
    <x v="0"/>
    <x v="2"/>
    <x v="2"/>
    <x v="11711"/>
    <x v="1"/>
  </r>
  <r>
    <s v="US-2015-SV20935140-42364"/>
    <x v="1070"/>
    <d v="2022-12-31T00:00:00"/>
    <x v="1"/>
    <x v="0"/>
    <x v="1"/>
    <x v="0"/>
    <x v="9849"/>
    <x v="1"/>
  </r>
  <r>
    <s v="CA-2015-RA19285140-42364"/>
    <x v="1070"/>
    <d v="2022-12-30T00:00:00"/>
    <x v="1"/>
    <x v="0"/>
    <x v="1"/>
    <x v="2"/>
    <x v="13646"/>
    <x v="0"/>
  </r>
  <r>
    <s v="US-2015-SV20935140-42364"/>
    <x v="1070"/>
    <d v="2022-12-31T00:00:00"/>
    <x v="1"/>
    <x v="0"/>
    <x v="1"/>
    <x v="1"/>
    <x v="21302"/>
    <x v="1"/>
  </r>
  <r>
    <s v="US-2015-SV20935140-42364"/>
    <x v="1070"/>
    <d v="2022-12-31T00:00:00"/>
    <x v="1"/>
    <x v="0"/>
    <x v="1"/>
    <x v="2"/>
    <x v="21303"/>
    <x v="1"/>
  </r>
  <r>
    <s v="CA-2015-CV12805140-42364"/>
    <x v="1070"/>
    <d v="2022-12-31T00:00:00"/>
    <x v="1"/>
    <x v="1"/>
    <x v="1"/>
    <x v="2"/>
    <x v="14218"/>
    <x v="1"/>
  </r>
  <r>
    <s v="IT-2015-TG21640124-42364"/>
    <x v="1070"/>
    <d v="2022-12-31T00:00:00"/>
    <x v="1"/>
    <x v="0"/>
    <x v="2"/>
    <x v="0"/>
    <x v="7308"/>
    <x v="1"/>
  </r>
  <r>
    <s v="ES-2015-AC1045048-42364"/>
    <x v="1070"/>
    <d v="2022-12-30T00:00:00"/>
    <x v="1"/>
    <x v="0"/>
    <x v="2"/>
    <x v="0"/>
    <x v="10018"/>
    <x v="1"/>
  </r>
  <r>
    <s v="IT-2015-TG21640124-42364"/>
    <x v="1070"/>
    <d v="2022-12-31T00:00:00"/>
    <x v="1"/>
    <x v="0"/>
    <x v="2"/>
    <x v="2"/>
    <x v="14043"/>
    <x v="1"/>
  </r>
  <r>
    <s v="RS-2015-NH8610108-42364"/>
    <x v="1070"/>
    <d v="2022-12-28T00:00:00"/>
    <x v="2"/>
    <x v="1"/>
    <x v="2"/>
    <x v="1"/>
    <x v="21304"/>
    <x v="1"/>
  </r>
  <r>
    <s v="ES-2015-AC1045048-42364"/>
    <x v="1070"/>
    <d v="2022-12-30T00:00:00"/>
    <x v="1"/>
    <x v="0"/>
    <x v="2"/>
    <x v="1"/>
    <x v="20614"/>
    <x v="1"/>
  </r>
  <r>
    <s v="ES-2015-HJ1487545-42364"/>
    <x v="1070"/>
    <d v="2022-12-31T00:00:00"/>
    <x v="1"/>
    <x v="2"/>
    <x v="2"/>
    <x v="0"/>
    <x v="13801"/>
    <x v="1"/>
  </r>
  <r>
    <s v="ES-2015-JS1594045-42364"/>
    <x v="1070"/>
    <d v="2022-12-30T00:00:00"/>
    <x v="1"/>
    <x v="2"/>
    <x v="2"/>
    <x v="1"/>
    <x v="21305"/>
    <x v="0"/>
  </r>
  <r>
    <s v="ES-2015-GH14665139-42364"/>
    <x v="1070"/>
    <d v="2022-12-30T00:00:00"/>
    <x v="2"/>
    <x v="0"/>
    <x v="2"/>
    <x v="0"/>
    <x v="13219"/>
    <x v="0"/>
  </r>
  <r>
    <s v="ES-2015-MG1789045-42364"/>
    <x v="1070"/>
    <d v="2022-12-31T00:00:00"/>
    <x v="1"/>
    <x v="2"/>
    <x v="2"/>
    <x v="2"/>
    <x v="8346"/>
    <x v="1"/>
  </r>
  <r>
    <s v="ES-2015-NC1834045-42364"/>
    <x v="1070"/>
    <d v="2022-12-31T00:00:00"/>
    <x v="1"/>
    <x v="0"/>
    <x v="2"/>
    <x v="1"/>
    <x v="21306"/>
    <x v="1"/>
  </r>
  <r>
    <s v="ES-2015-GH14665139-42364"/>
    <x v="1070"/>
    <d v="2022-12-30T00:00:00"/>
    <x v="2"/>
    <x v="0"/>
    <x v="2"/>
    <x v="1"/>
    <x v="16416"/>
    <x v="0"/>
  </r>
  <r>
    <s v="IT-2015-MS17365104-42364"/>
    <x v="1070"/>
    <d v="2022-12-28T00:00:00"/>
    <x v="0"/>
    <x v="0"/>
    <x v="2"/>
    <x v="1"/>
    <x v="18079"/>
    <x v="0"/>
  </r>
  <r>
    <s v="IN-2015-Dl1360058-42364"/>
    <x v="1070"/>
    <d v="2022-12-26T00:00:00"/>
    <x v="3"/>
    <x v="2"/>
    <x v="1"/>
    <x v="0"/>
    <x v="9706"/>
    <x v="2"/>
  </r>
  <r>
    <s v="IN-2015-SP2062011-42364"/>
    <x v="1070"/>
    <d v="2022-12-29T00:00:00"/>
    <x v="0"/>
    <x v="2"/>
    <x v="1"/>
    <x v="0"/>
    <x v="7465"/>
    <x v="2"/>
  </r>
  <r>
    <s v="IN-2015-ME1732027-42364"/>
    <x v="1070"/>
    <d v="2022-12-31T00:00:00"/>
    <x v="1"/>
    <x v="2"/>
    <x v="3"/>
    <x v="1"/>
    <x v="11166"/>
    <x v="0"/>
  </r>
  <r>
    <s v="CA-2015-MH18115140-42364"/>
    <x v="1070"/>
    <d v="2022-12-30T00:00:00"/>
    <x v="2"/>
    <x v="2"/>
    <x v="1"/>
    <x v="0"/>
    <x v="21307"/>
    <x v="0"/>
  </r>
  <r>
    <s v="CA-2015-JW15955140-42364"/>
    <x v="1070"/>
    <d v="2022-12-29T00:00:00"/>
    <x v="2"/>
    <x v="0"/>
    <x v="1"/>
    <x v="2"/>
    <x v="21308"/>
    <x v="0"/>
  </r>
  <r>
    <s v="CA-2015-JH15430140-42364"/>
    <x v="1070"/>
    <d v="2022-12-29T00:00:00"/>
    <x v="0"/>
    <x v="0"/>
    <x v="1"/>
    <x v="1"/>
    <x v="16856"/>
    <x v="1"/>
  </r>
  <r>
    <s v="IN-2015-SS2059059-42364"/>
    <x v="1070"/>
    <d v="2022-12-31T00:00:00"/>
    <x v="1"/>
    <x v="0"/>
    <x v="3"/>
    <x v="2"/>
    <x v="21145"/>
    <x v="1"/>
  </r>
  <r>
    <s v="IN-2015-DW1358566-42364"/>
    <x v="1070"/>
    <d v="2022-12-30T00:00:00"/>
    <x v="1"/>
    <x v="2"/>
    <x v="1"/>
    <x v="0"/>
    <x v="12073"/>
    <x v="0"/>
  </r>
  <r>
    <s v="CA-2015-MH18115140-42364"/>
    <x v="1070"/>
    <d v="2022-12-30T00:00:00"/>
    <x v="2"/>
    <x v="2"/>
    <x v="1"/>
    <x v="1"/>
    <x v="7907"/>
    <x v="0"/>
  </r>
  <r>
    <s v="CA-2015-JW15955140-42364"/>
    <x v="1070"/>
    <d v="2022-12-29T00:00:00"/>
    <x v="2"/>
    <x v="0"/>
    <x v="1"/>
    <x v="0"/>
    <x v="12891"/>
    <x v="0"/>
  </r>
  <r>
    <s v="CA-2015-JH15430140-42364"/>
    <x v="1070"/>
    <d v="2022-12-29T00:00:00"/>
    <x v="0"/>
    <x v="0"/>
    <x v="1"/>
    <x v="2"/>
    <x v="8298"/>
    <x v="1"/>
  </r>
  <r>
    <s v="ID-2015-BO114257-42364"/>
    <x v="1070"/>
    <d v="2022-12-30T00:00:00"/>
    <x v="2"/>
    <x v="0"/>
    <x v="3"/>
    <x v="0"/>
    <x v="21309"/>
    <x v="0"/>
  </r>
  <r>
    <s v="IN-2015-ME1732027-42364"/>
    <x v="1070"/>
    <d v="2022-12-31T00:00:00"/>
    <x v="1"/>
    <x v="2"/>
    <x v="3"/>
    <x v="0"/>
    <x v="7319"/>
    <x v="0"/>
  </r>
  <r>
    <s v="IN-2015-SS2059059-42364"/>
    <x v="1070"/>
    <d v="2022-12-31T00:00:00"/>
    <x v="1"/>
    <x v="0"/>
    <x v="3"/>
    <x v="0"/>
    <x v="8034"/>
    <x v="1"/>
  </r>
  <r>
    <s v="ID-2015-BO114257-42364"/>
    <x v="1070"/>
    <d v="2022-12-30T00:00:00"/>
    <x v="2"/>
    <x v="0"/>
    <x v="3"/>
    <x v="1"/>
    <x v="15613"/>
    <x v="0"/>
  </r>
  <r>
    <s v="IN-2015-SP2062011-42364"/>
    <x v="1070"/>
    <d v="2022-12-29T00:00:00"/>
    <x v="0"/>
    <x v="2"/>
    <x v="1"/>
    <x v="2"/>
    <x v="17846"/>
    <x v="2"/>
  </r>
  <r>
    <s v="ID-2015-DM130157-42364"/>
    <x v="1070"/>
    <d v="2022-12-30T00:00:00"/>
    <x v="1"/>
    <x v="0"/>
    <x v="3"/>
    <x v="0"/>
    <x v="21310"/>
    <x v="0"/>
  </r>
  <r>
    <s v="ID-2015-BO114257-42364"/>
    <x v="1070"/>
    <d v="2022-12-30T00:00:00"/>
    <x v="2"/>
    <x v="0"/>
    <x v="3"/>
    <x v="1"/>
    <x v="21311"/>
    <x v="0"/>
  </r>
  <r>
    <s v="IN-2015-ME1732027-42364"/>
    <x v="1070"/>
    <d v="2022-12-31T00:00:00"/>
    <x v="1"/>
    <x v="2"/>
    <x v="3"/>
    <x v="2"/>
    <x v="21312"/>
    <x v="0"/>
  </r>
  <r>
    <s v="IN-2015-DW1358566-42364"/>
    <x v="1070"/>
    <d v="2022-12-30T00:00:00"/>
    <x v="1"/>
    <x v="2"/>
    <x v="1"/>
    <x v="1"/>
    <x v="21313"/>
    <x v="0"/>
  </r>
  <r>
    <s v="CA-2015-MH18115140-42364"/>
    <x v="1070"/>
    <d v="2022-12-30T00:00:00"/>
    <x v="2"/>
    <x v="2"/>
    <x v="1"/>
    <x v="0"/>
    <x v="13717"/>
    <x v="0"/>
  </r>
  <r>
    <s v="CA-2015-MH18115140-42364"/>
    <x v="1070"/>
    <d v="2022-12-30T00:00:00"/>
    <x v="2"/>
    <x v="2"/>
    <x v="1"/>
    <x v="0"/>
    <x v="10244"/>
    <x v="0"/>
  </r>
  <r>
    <s v="ES-2015-GH14665139-42364"/>
    <x v="1070"/>
    <d v="2022-12-30T00:00:00"/>
    <x v="2"/>
    <x v="0"/>
    <x v="2"/>
    <x v="2"/>
    <x v="14079"/>
    <x v="0"/>
  </r>
  <r>
    <s v="ID-2015-BO114257-42364"/>
    <x v="1070"/>
    <d v="2022-12-30T00:00:00"/>
    <x v="2"/>
    <x v="0"/>
    <x v="3"/>
    <x v="0"/>
    <x v="9174"/>
    <x v="0"/>
  </r>
  <r>
    <s v="IN-2015-SS2059059-42364"/>
    <x v="1070"/>
    <d v="2022-12-31T00:00:00"/>
    <x v="1"/>
    <x v="0"/>
    <x v="3"/>
    <x v="1"/>
    <x v="21314"/>
    <x v="1"/>
  </r>
  <r>
    <s v="EG-2015-TT1122038-42364"/>
    <x v="1070"/>
    <d v="2022-12-28T00:00:00"/>
    <x v="2"/>
    <x v="0"/>
    <x v="4"/>
    <x v="0"/>
    <x v="9560"/>
    <x v="2"/>
  </r>
  <r>
    <s v="NI-2015-CR273095-42364"/>
    <x v="1070"/>
    <d v="2022-12-26T00:00:00"/>
    <x v="3"/>
    <x v="0"/>
    <x v="4"/>
    <x v="0"/>
    <x v="21315"/>
    <x v="0"/>
  </r>
  <r>
    <s v="SU-2015-DB3555122-42364"/>
    <x v="1070"/>
    <d v="2022-12-30T00:00:00"/>
    <x v="1"/>
    <x v="1"/>
    <x v="4"/>
    <x v="0"/>
    <x v="13444"/>
    <x v="1"/>
  </r>
  <r>
    <s v="NI-2015-CR273095-42364"/>
    <x v="1070"/>
    <d v="2022-12-26T00:00:00"/>
    <x v="3"/>
    <x v="0"/>
    <x v="4"/>
    <x v="0"/>
    <x v="8545"/>
    <x v="0"/>
  </r>
  <r>
    <s v="SU-2015-DB3555122-42364"/>
    <x v="1070"/>
    <d v="2022-12-30T00:00:00"/>
    <x v="1"/>
    <x v="1"/>
    <x v="4"/>
    <x v="0"/>
    <x v="13163"/>
    <x v="1"/>
  </r>
  <r>
    <s v="MX-2015-MM1726051-42365"/>
    <x v="1071"/>
    <d v="2022-12-29T00:00:00"/>
    <x v="2"/>
    <x v="0"/>
    <x v="0"/>
    <x v="2"/>
    <x v="21316"/>
    <x v="0"/>
  </r>
  <r>
    <s v="US-2015-BD1172555-42365"/>
    <x v="1071"/>
    <d v="2022-12-30T00:00:00"/>
    <x v="2"/>
    <x v="0"/>
    <x v="0"/>
    <x v="2"/>
    <x v="21317"/>
    <x v="1"/>
  </r>
  <r>
    <s v="US-2015-BD1172555-42365"/>
    <x v="1071"/>
    <d v="2022-12-30T00:00:00"/>
    <x v="2"/>
    <x v="0"/>
    <x v="0"/>
    <x v="1"/>
    <x v="21318"/>
    <x v="1"/>
  </r>
  <r>
    <s v="US-2015-BD1172555-42365"/>
    <x v="1071"/>
    <d v="2022-12-30T00:00:00"/>
    <x v="2"/>
    <x v="0"/>
    <x v="0"/>
    <x v="1"/>
    <x v="21319"/>
    <x v="1"/>
  </r>
  <r>
    <s v="US-2015-BD1172555-42365"/>
    <x v="1071"/>
    <d v="2022-12-30T00:00:00"/>
    <x v="2"/>
    <x v="0"/>
    <x v="0"/>
    <x v="0"/>
    <x v="12257"/>
    <x v="1"/>
  </r>
  <r>
    <s v="MX-2015-DK1337582-42365"/>
    <x v="1071"/>
    <d v="2022-12-31T00:00:00"/>
    <x v="1"/>
    <x v="0"/>
    <x v="0"/>
    <x v="0"/>
    <x v="21320"/>
    <x v="0"/>
  </r>
  <r>
    <s v="MX-2015-DK1337582-42365"/>
    <x v="1071"/>
    <d v="2022-12-31T00:00:00"/>
    <x v="1"/>
    <x v="0"/>
    <x v="0"/>
    <x v="0"/>
    <x v="12806"/>
    <x v="0"/>
  </r>
  <r>
    <s v="MX-2015-JF1556582-42365"/>
    <x v="1071"/>
    <d v="2022-12-29T00:00:00"/>
    <x v="2"/>
    <x v="0"/>
    <x v="0"/>
    <x v="0"/>
    <x v="21321"/>
    <x v="1"/>
  </r>
  <r>
    <s v="CA-2015-YC21895140-42365"/>
    <x v="1071"/>
    <d v="2022-12-27T00:00:00"/>
    <x v="3"/>
    <x v="1"/>
    <x v="1"/>
    <x v="0"/>
    <x v="21322"/>
    <x v="0"/>
  </r>
  <r>
    <s v="CA-2015-TC21535140-42365"/>
    <x v="1071"/>
    <d v="2022-12-31T00:00:00"/>
    <x v="1"/>
    <x v="2"/>
    <x v="1"/>
    <x v="0"/>
    <x v="21323"/>
    <x v="1"/>
  </r>
  <r>
    <s v="IT-2015-VG2180591-42365"/>
    <x v="1071"/>
    <d v="2022-12-31T00:00:00"/>
    <x v="1"/>
    <x v="1"/>
    <x v="2"/>
    <x v="1"/>
    <x v="13612"/>
    <x v="1"/>
  </r>
  <r>
    <s v="IT-2015-VG2180591-42365"/>
    <x v="1071"/>
    <d v="2022-12-31T00:00:00"/>
    <x v="1"/>
    <x v="1"/>
    <x v="2"/>
    <x v="0"/>
    <x v="21324"/>
    <x v="1"/>
  </r>
  <r>
    <s v="IT-2015-VG2180591-42365"/>
    <x v="1071"/>
    <d v="2022-12-31T00:00:00"/>
    <x v="1"/>
    <x v="1"/>
    <x v="2"/>
    <x v="0"/>
    <x v="11192"/>
    <x v="1"/>
  </r>
  <r>
    <s v="US-2015-FH1427528-42365"/>
    <x v="1071"/>
    <d v="2022-12-31T00:00:00"/>
    <x v="1"/>
    <x v="1"/>
    <x v="0"/>
    <x v="0"/>
    <x v="11354"/>
    <x v="0"/>
  </r>
  <r>
    <s v="US-2015-FH1427528-42365"/>
    <x v="1071"/>
    <d v="2022-12-31T00:00:00"/>
    <x v="1"/>
    <x v="1"/>
    <x v="0"/>
    <x v="2"/>
    <x v="21325"/>
    <x v="0"/>
  </r>
  <r>
    <s v="US-2015-FH1427528-42365"/>
    <x v="1071"/>
    <d v="2022-12-31T00:00:00"/>
    <x v="1"/>
    <x v="1"/>
    <x v="0"/>
    <x v="0"/>
    <x v="12465"/>
    <x v="0"/>
  </r>
  <r>
    <s v="ES-2015-RM1967564-42365"/>
    <x v="1071"/>
    <d v="2022-12-31T00:00:00"/>
    <x v="1"/>
    <x v="2"/>
    <x v="2"/>
    <x v="0"/>
    <x v="11698"/>
    <x v="1"/>
  </r>
  <r>
    <s v="IT-2015-JF15490124-42365"/>
    <x v="1071"/>
    <d v="2022-12-30T00:00:00"/>
    <x v="2"/>
    <x v="0"/>
    <x v="2"/>
    <x v="0"/>
    <x v="18670"/>
    <x v="1"/>
  </r>
  <r>
    <s v="IN-2015-Co1264088-42365"/>
    <x v="1071"/>
    <d v="2022-12-31T00:00:00"/>
    <x v="1"/>
    <x v="0"/>
    <x v="3"/>
    <x v="0"/>
    <x v="19984"/>
    <x v="1"/>
  </r>
  <r>
    <s v="IN-2015-LS17230118-42365"/>
    <x v="1071"/>
    <d v="2022-12-31T00:00:00"/>
    <x v="1"/>
    <x v="0"/>
    <x v="3"/>
    <x v="0"/>
    <x v="11881"/>
    <x v="1"/>
  </r>
  <r>
    <s v="IN-2015-Co1264088-42365"/>
    <x v="1071"/>
    <d v="2022-12-31T00:00:00"/>
    <x v="1"/>
    <x v="0"/>
    <x v="3"/>
    <x v="1"/>
    <x v="17910"/>
    <x v="1"/>
  </r>
  <r>
    <s v="IN-2015-Co1264088-42365"/>
    <x v="1071"/>
    <d v="2022-12-31T00:00:00"/>
    <x v="1"/>
    <x v="0"/>
    <x v="3"/>
    <x v="0"/>
    <x v="9862"/>
    <x v="1"/>
  </r>
  <r>
    <s v="IN-2015-Co1264088-42365"/>
    <x v="1071"/>
    <d v="2022-12-31T00:00:00"/>
    <x v="1"/>
    <x v="0"/>
    <x v="3"/>
    <x v="0"/>
    <x v="9446"/>
    <x v="1"/>
  </r>
  <r>
    <s v="IN-2015-Co1264088-42365"/>
    <x v="1071"/>
    <d v="2022-12-31T00:00:00"/>
    <x v="1"/>
    <x v="0"/>
    <x v="3"/>
    <x v="1"/>
    <x v="21326"/>
    <x v="1"/>
  </r>
  <r>
    <s v="IN-2015-Co1264088-42365"/>
    <x v="1071"/>
    <d v="2022-12-31T00:00:00"/>
    <x v="1"/>
    <x v="0"/>
    <x v="3"/>
    <x v="2"/>
    <x v="21327"/>
    <x v="1"/>
  </r>
  <r>
    <s v="IN-2015-Co1264088-42365"/>
    <x v="1071"/>
    <d v="2022-12-31T00:00:00"/>
    <x v="1"/>
    <x v="0"/>
    <x v="3"/>
    <x v="2"/>
    <x v="13851"/>
    <x v="1"/>
  </r>
  <r>
    <s v="IN-2015-CV1280558-42365"/>
    <x v="1071"/>
    <d v="2022-12-29T00:00:00"/>
    <x v="0"/>
    <x v="2"/>
    <x v="1"/>
    <x v="0"/>
    <x v="11010"/>
    <x v="0"/>
  </r>
  <r>
    <s v="ID-2015-SU2066558-42365"/>
    <x v="1071"/>
    <d v="2022-12-31T00:00:00"/>
    <x v="1"/>
    <x v="2"/>
    <x v="3"/>
    <x v="0"/>
    <x v="21328"/>
    <x v="1"/>
  </r>
  <r>
    <s v="IN-2015-LS17230118-42365"/>
    <x v="1071"/>
    <d v="2022-12-31T00:00:00"/>
    <x v="1"/>
    <x v="0"/>
    <x v="3"/>
    <x v="0"/>
    <x v="8986"/>
    <x v="1"/>
  </r>
  <r>
    <s v="IN-2015-LS17230118-42365"/>
    <x v="1071"/>
    <d v="2022-12-31T00:00:00"/>
    <x v="1"/>
    <x v="0"/>
    <x v="3"/>
    <x v="0"/>
    <x v="10596"/>
    <x v="1"/>
  </r>
  <r>
    <s v="IN-2015-LS17230118-42365"/>
    <x v="1071"/>
    <d v="2022-12-31T00:00:00"/>
    <x v="1"/>
    <x v="0"/>
    <x v="3"/>
    <x v="0"/>
    <x v="17335"/>
    <x v="1"/>
  </r>
  <r>
    <s v="IN-2015-Co1264088-42365"/>
    <x v="1071"/>
    <d v="2022-12-31T00:00:00"/>
    <x v="1"/>
    <x v="0"/>
    <x v="3"/>
    <x v="1"/>
    <x v="21329"/>
    <x v="1"/>
  </r>
  <r>
    <s v="KE-2015-LO717069-42365"/>
    <x v="1071"/>
    <d v="2022-12-29T00:00:00"/>
    <x v="2"/>
    <x v="1"/>
    <x v="4"/>
    <x v="1"/>
    <x v="14500"/>
    <x v="2"/>
  </r>
  <r>
    <s v="NI-2015-BP118595-42365"/>
    <x v="1071"/>
    <d v="2022-12-29T00:00:00"/>
    <x v="2"/>
    <x v="1"/>
    <x v="4"/>
    <x v="0"/>
    <x v="7912"/>
    <x v="1"/>
  </r>
  <r>
    <s v="AG-2015-RO97803-42365"/>
    <x v="1071"/>
    <d v="2022-12-31T00:00:00"/>
    <x v="1"/>
    <x v="0"/>
    <x v="4"/>
    <x v="0"/>
    <x v="12376"/>
    <x v="1"/>
  </r>
  <r>
    <s v="CA-2015-DR12880140-42366"/>
    <x v="1072"/>
    <d v="2022-12-28T00:00:00"/>
    <x v="3"/>
    <x v="1"/>
    <x v="1"/>
    <x v="0"/>
    <x v="16952"/>
    <x v="1"/>
  </r>
  <r>
    <s v="CA-2015-DR12880140-42366"/>
    <x v="1072"/>
    <d v="2022-12-28T00:00:00"/>
    <x v="3"/>
    <x v="1"/>
    <x v="1"/>
    <x v="1"/>
    <x v="21330"/>
    <x v="1"/>
  </r>
  <r>
    <s v="ES-2015-ZC21910139-42366"/>
    <x v="1072"/>
    <d v="2022-12-31T00:00:00"/>
    <x v="0"/>
    <x v="0"/>
    <x v="2"/>
    <x v="0"/>
    <x v="13654"/>
    <x v="1"/>
  </r>
  <r>
    <s v="ES-2015-ZC21910139-42366"/>
    <x v="1072"/>
    <d v="2022-12-31T00:00:00"/>
    <x v="0"/>
    <x v="0"/>
    <x v="2"/>
    <x v="0"/>
    <x v="7558"/>
    <x v="1"/>
  </r>
  <r>
    <s v="EG-2015-ZD1192538-42366"/>
    <x v="1072"/>
    <d v="2022-12-30T00:00:00"/>
    <x v="2"/>
    <x v="0"/>
    <x v="4"/>
    <x v="0"/>
    <x v="10329"/>
    <x v="0"/>
  </r>
  <r>
    <s v="EG-2015-ZD1192538-42366"/>
    <x v="1072"/>
    <d v="2022-12-30T00:00:00"/>
    <x v="2"/>
    <x v="0"/>
    <x v="4"/>
    <x v="0"/>
    <x v="8661"/>
    <x v="0"/>
  </r>
  <r>
    <s v="EG-2015-ZD1192538-42366"/>
    <x v="1072"/>
    <d v="2022-12-30T00:00:00"/>
    <x v="2"/>
    <x v="0"/>
    <x v="4"/>
    <x v="2"/>
    <x v="10536"/>
    <x v="0"/>
  </r>
  <r>
    <s v="MX-2015-MG1814582-42367"/>
    <x v="1073"/>
    <d v="2022-12-31T00:00:00"/>
    <x v="2"/>
    <x v="0"/>
    <x v="0"/>
    <x v="0"/>
    <x v="8614"/>
    <x v="2"/>
  </r>
  <r>
    <s v="ES-2015-AT1073545-42367"/>
    <x v="1073"/>
    <d v="2022-12-29T00:00:00"/>
    <x v="3"/>
    <x v="0"/>
    <x v="2"/>
    <x v="0"/>
    <x v="8720"/>
    <x v="1"/>
  </r>
  <r>
    <s v="ES-2015-AT1073545-42367"/>
    <x v="1073"/>
    <d v="2022-12-29T00:00:00"/>
    <x v="3"/>
    <x v="0"/>
    <x v="2"/>
    <x v="0"/>
    <x v="21331"/>
    <x v="1"/>
  </r>
  <r>
    <s v="ES-2015-CD1192045-42367"/>
    <x v="1073"/>
    <d v="2022-12-31T00:00:00"/>
    <x v="2"/>
    <x v="0"/>
    <x v="2"/>
    <x v="0"/>
    <x v="21332"/>
    <x v="0"/>
  </r>
  <r>
    <s v="ES-2015-CD1192045-42367"/>
    <x v="1073"/>
    <d v="2022-12-31T00:00:00"/>
    <x v="2"/>
    <x v="0"/>
    <x v="2"/>
    <x v="1"/>
    <x v="21333"/>
    <x v="0"/>
  </r>
  <r>
    <s v="ES-2015-AT1073545-42367"/>
    <x v="1073"/>
    <d v="2022-12-29T00:00:00"/>
    <x v="3"/>
    <x v="0"/>
    <x v="2"/>
    <x v="0"/>
    <x v="20077"/>
    <x v="1"/>
  </r>
  <r>
    <s v="ES-2015-CD1192045-42367"/>
    <x v="1073"/>
    <d v="2022-12-31T00:00:00"/>
    <x v="2"/>
    <x v="0"/>
    <x v="2"/>
    <x v="2"/>
    <x v="21334"/>
    <x v="0"/>
  </r>
  <r>
    <s v="ES-2015-AT1073545-42367"/>
    <x v="1073"/>
    <d v="2022-12-29T00:00:00"/>
    <x v="3"/>
    <x v="0"/>
    <x v="2"/>
    <x v="0"/>
    <x v="16201"/>
    <x v="1"/>
  </r>
  <r>
    <s v="ES-2015-AT1073545-42367"/>
    <x v="1073"/>
    <d v="2022-12-29T00:00:00"/>
    <x v="3"/>
    <x v="0"/>
    <x v="2"/>
    <x v="0"/>
    <x v="10717"/>
    <x v="1"/>
  </r>
  <r>
    <s v="ES-2015-CD1192045-42367"/>
    <x v="1073"/>
    <d v="2022-12-31T00:00:00"/>
    <x v="2"/>
    <x v="0"/>
    <x v="2"/>
    <x v="0"/>
    <x v="19282"/>
    <x v="0"/>
  </r>
  <r>
    <s v="ES-2015-AT1073545-42367"/>
    <x v="1073"/>
    <d v="2022-12-29T00:00:00"/>
    <x v="3"/>
    <x v="0"/>
    <x v="2"/>
    <x v="0"/>
    <x v="7752"/>
    <x v="1"/>
  </r>
  <r>
    <s v="ES-2015-CD1192045-42367"/>
    <x v="1073"/>
    <d v="2022-12-31T00:00:00"/>
    <x v="2"/>
    <x v="0"/>
    <x v="2"/>
    <x v="0"/>
    <x v="21335"/>
    <x v="0"/>
  </r>
  <r>
    <s v="IN-2015-NR185507-42367"/>
    <x v="1073"/>
    <d v="2022-12-31T00:00:00"/>
    <x v="2"/>
    <x v="0"/>
    <x v="3"/>
    <x v="0"/>
    <x v="21336"/>
    <x v="1"/>
  </r>
  <r>
    <s v="ID-2015-AH100757-42367"/>
    <x v="1073"/>
    <d v="2022-12-31T00:00:00"/>
    <x v="0"/>
    <x v="2"/>
    <x v="1"/>
    <x v="0"/>
    <x v="21337"/>
    <x v="1"/>
  </r>
  <r>
    <s v="ID-2015-TP2113059-42367"/>
    <x v="1073"/>
    <d v="2022-12-31T00:00:00"/>
    <x v="2"/>
    <x v="0"/>
    <x v="3"/>
    <x v="0"/>
    <x v="9172"/>
    <x v="1"/>
  </r>
  <r>
    <s v="ES-2015-CD1192045-42367"/>
    <x v="1073"/>
    <d v="2022-12-31T00:00:00"/>
    <x v="2"/>
    <x v="0"/>
    <x v="2"/>
    <x v="0"/>
    <x v="8008"/>
    <x v="0"/>
  </r>
  <r>
    <s v="ES-2015-AT1073545-42367"/>
    <x v="1073"/>
    <d v="2022-12-29T00:00:00"/>
    <x v="3"/>
    <x v="0"/>
    <x v="2"/>
    <x v="0"/>
    <x v="11258"/>
    <x v="1"/>
  </r>
  <r>
    <s v="ES-2015-CD1192045-42367"/>
    <x v="1073"/>
    <d v="2022-12-31T00:00:00"/>
    <x v="2"/>
    <x v="0"/>
    <x v="2"/>
    <x v="2"/>
    <x v="21338"/>
    <x v="0"/>
  </r>
  <r>
    <s v="IT-2015-SB2017091-42367"/>
    <x v="1073"/>
    <d v="2022-12-31T00:00:00"/>
    <x v="0"/>
    <x v="0"/>
    <x v="2"/>
    <x v="2"/>
    <x v="17585"/>
    <x v="2"/>
  </r>
  <r>
    <s v="EG-2015-GM444038-42368"/>
    <x v="1074"/>
    <d v="2022-12-30T00:00:00"/>
    <x v="3"/>
    <x v="0"/>
    <x v="4"/>
    <x v="0"/>
    <x v="13433"/>
    <x v="0"/>
  </r>
  <r>
    <s v="EG-2015-GM444038-42368"/>
    <x v="1074"/>
    <d v="2022-12-30T00:00:00"/>
    <x v="3"/>
    <x v="0"/>
    <x v="4"/>
    <x v="0"/>
    <x v="8765"/>
    <x v="0"/>
  </r>
  <r>
    <s v="MX-2015-RB1946593-42369"/>
    <x v="1075"/>
    <d v="2022-12-31T00:00:00"/>
    <x v="3"/>
    <x v="2"/>
    <x v="0"/>
    <x v="0"/>
    <x v="13497"/>
    <x v="2"/>
  </r>
  <r>
    <s v="MX-2015-RB1946593-42369"/>
    <x v="1075"/>
    <d v="2022-12-31T00:00:00"/>
    <x v="3"/>
    <x v="2"/>
    <x v="0"/>
    <x v="0"/>
    <x v="21339"/>
    <x v="2"/>
  </r>
  <r>
    <s v="MX-2015-RB1946593-42369"/>
    <x v="1075"/>
    <d v="2022-12-31T00:00:00"/>
    <x v="3"/>
    <x v="2"/>
    <x v="0"/>
    <x v="2"/>
    <x v="1116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815D61-898F-4250-9F72-930192180BE3}" name="PivotTable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fieldListSortAscending="1">
  <location ref="A3:B8" firstHeaderRow="1" firstDataRow="1" firstDataCol="1"/>
  <pivotFields count="11">
    <pivotField showAll="0"/>
    <pivotField showAll="0"/>
    <pivotField showAll="0"/>
    <pivotField showAll="0"/>
    <pivotField showAll="0">
      <items count="4">
        <item x="0"/>
        <item h="1" x="1"/>
        <item h="1" x="2"/>
        <item t="default"/>
      </items>
    </pivotField>
    <pivotField axis="axisRow" showAll="0">
      <items count="6">
        <item x="4"/>
        <item x="3"/>
        <item x="2"/>
        <item x="0"/>
        <item x="1"/>
        <item t="default"/>
      </items>
    </pivotField>
    <pivotField showAll="0"/>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showAll="0" defaultSubtotal="0"/>
    <pivotField showAll="0" defaultSubtotal="0">
      <items count="6">
        <item h="1" x="0"/>
        <item h="1" x="1"/>
        <item h="1" x="2"/>
        <item x="3"/>
        <item h="1" x="4"/>
        <item h="1" x="5"/>
      </items>
    </pivotField>
  </pivotFields>
  <rowFields count="1">
    <field x="5"/>
  </rowFields>
  <rowItems count="5">
    <i>
      <x/>
    </i>
    <i>
      <x v="1"/>
    </i>
    <i>
      <x v="2"/>
    </i>
    <i>
      <x v="3"/>
    </i>
    <i>
      <x v="4"/>
    </i>
  </rowItems>
  <colItems count="1">
    <i/>
  </colItems>
  <dataFields count="1">
    <dataField name="Count of Sales" fld="7" subtotal="count" baseField="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3A1114-A707-49B0-AD1C-C9698CC6A7E2}"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I3:J43" firstHeaderRow="1" firstDataRow="1" firstDataCol="1" rowPageCount="1" colPageCount="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h="1" x="1"/>
        <item h="1" x="2"/>
        <item t="default"/>
      </items>
    </pivotField>
    <pivotField showAll="0">
      <items count="6">
        <item x="4"/>
        <item h="1" x="3"/>
        <item h="1" x="2"/>
        <item h="1" x="0"/>
        <item h="1" x="1"/>
        <item t="default"/>
      </items>
    </pivotField>
    <pivotField axis="axisPage" showAll="0">
      <items count="4">
        <item x="2"/>
        <item x="0"/>
        <item x="1"/>
        <item t="default"/>
      </items>
    </pivotField>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item="2" hier="-1"/>
  </pageFields>
  <dataFields count="1">
    <dataField name="Count of Sales" fld="7" subtotal="count" baseField="0" baseItem="0"/>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D12D8C-67FF-4AE8-A365-B1DEABC92D2A}"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fieldListSortAscending="1">
  <location ref="E3:F43" firstHeaderRow="1" firstDataRow="1" firstDataCol="1" rowPageCount="1" colPageCount="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h="1" x="1"/>
        <item h="1" x="2"/>
        <item t="default"/>
      </items>
    </pivotField>
    <pivotField showAll="0">
      <items count="6">
        <item x="4"/>
        <item h="1" x="3"/>
        <item h="1" x="2"/>
        <item h="1" x="0"/>
        <item h="1" x="1"/>
        <item t="default"/>
      </items>
    </pivotField>
    <pivotField axis="axisPage" showAll="0">
      <items count="4">
        <item x="2"/>
        <item x="0"/>
        <item x="1"/>
        <item t="default"/>
      </items>
    </pivotField>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item="1" hier="-1"/>
  </pageFields>
  <dataFields count="1">
    <dataField name="Count of Sales" fld="7" subtotal="count" baseField="0" baseItem="0"/>
  </dataField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3698AD-E071-40F2-A7CD-DC73D4C0B230}"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A3:B43" firstHeaderRow="1" firstDataRow="1" firstDataCol="1" rowPageCount="1" colPageCount="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h="1" x="1"/>
        <item h="1" x="2"/>
        <item t="default"/>
      </items>
    </pivotField>
    <pivotField showAll="0">
      <items count="6">
        <item x="4"/>
        <item h="1" x="3"/>
        <item h="1" x="2"/>
        <item h="1" x="0"/>
        <item h="1" x="1"/>
        <item t="default"/>
      </items>
    </pivotField>
    <pivotField axis="axisPage" showAll="0">
      <items count="4">
        <item x="2"/>
        <item x="0"/>
        <item x="1"/>
        <item t="default"/>
      </items>
    </pivotField>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item="0" hier="-1"/>
  </pageFields>
  <dataFields count="1">
    <dataField name="Count of Sales" fld="7" subtotal="count" baseField="0" baseItem="0"/>
  </dataFields>
  <chartFormats count="3">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3AE644-2513-40A7-B571-74FB2F4986E7}"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fieldListSortAscending="1">
  <location ref="A3:B43" firstHeaderRow="1" firstDataRow="1" firstDataCol="1" rowPageCount="1" colPageCount="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Page" showAll="0">
      <items count="4">
        <item x="0"/>
        <item x="1"/>
        <item x="2"/>
        <item t="default"/>
      </items>
    </pivotField>
    <pivotField showAll="0">
      <items count="6">
        <item x="4"/>
        <item h="1" x="3"/>
        <item h="1" x="2"/>
        <item h="1" x="0"/>
        <item h="1" x="1"/>
        <item t="default"/>
      </items>
    </pivotField>
    <pivotField showAll="0">
      <items count="4">
        <item x="2"/>
        <item x="0"/>
        <item x="1"/>
        <item t="default"/>
      </items>
    </pivotField>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4" item="0" hier="-1"/>
  </pageFields>
  <dataFields count="1">
    <dataField name="Count of Sales" fld="7" subtotal="count" baseField="0" baseItem="0"/>
  </dataFields>
  <chartFormats count="6">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AA6F46-4DF1-4CAF-ABBA-68FDA6F91E4D}"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fieldListSortAscending="1">
  <location ref="E3:F43" firstHeaderRow="1" firstDataRow="1" firstDataCol="1" rowPageCount="1" colPageCount="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Page" showAll="0">
      <items count="4">
        <item x="0"/>
        <item x="1"/>
        <item x="2"/>
        <item t="default"/>
      </items>
    </pivotField>
    <pivotField showAll="0">
      <items count="6">
        <item x="4"/>
        <item h="1" x="3"/>
        <item h="1" x="2"/>
        <item h="1" x="0"/>
        <item h="1" x="1"/>
        <item t="default"/>
      </items>
    </pivotField>
    <pivotField showAll="0">
      <items count="4">
        <item x="2"/>
        <item x="0"/>
        <item x="1"/>
        <item t="default"/>
      </items>
    </pivotField>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4" item="1" hier="-1"/>
  </pageFields>
  <dataFields count="1">
    <dataField name="Count of Sales" fld="7" subtotal="count" baseField="0" baseItem="0"/>
  </dataFields>
  <chartFormats count="2">
    <chartFormat chart="5" format="5"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B38949-D8D8-4B2A-8338-70654A96B689}"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fieldListSortAscending="1">
  <location ref="I3:J43" firstHeaderRow="1" firstDataRow="1" firstDataCol="1" rowPageCount="1" colPageCount="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Page" showAll="0">
      <items count="4">
        <item x="0"/>
        <item x="1"/>
        <item x="2"/>
        <item t="default"/>
      </items>
    </pivotField>
    <pivotField showAll="0">
      <items count="6">
        <item x="4"/>
        <item h="1" x="3"/>
        <item h="1" x="2"/>
        <item h="1" x="0"/>
        <item h="1" x="1"/>
        <item t="default"/>
      </items>
    </pivotField>
    <pivotField showAll="0">
      <items count="4">
        <item x="2"/>
        <item x="0"/>
        <item x="1"/>
        <item t="default"/>
      </items>
    </pivotField>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4" item="2" hier="-1"/>
  </pageFields>
  <dataFields count="1">
    <dataField name="Count of Sales" fld="7" subtotal="count" baseField="0" baseItem="0"/>
  </dataFields>
  <chartFormats count="2">
    <chartFormat chart="6"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00BA98-A791-448F-A68B-E22DBA165DC1}"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fieldListSortAscending="1">
  <location ref="A3:C43" firstHeaderRow="0" firstDataRow="1" firstDataCol="1"/>
  <pivotFields count="11">
    <pivotField showAll="0"/>
    <pivotField dataField="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h="1" x="1"/>
        <item h="1" x="2"/>
        <item t="default"/>
      </items>
    </pivotField>
    <pivotField showAll="0">
      <items count="6">
        <item x="4"/>
        <item h="1" x="3"/>
        <item h="1" x="2"/>
        <item h="1" x="0"/>
        <item h="1" x="1"/>
        <item t="default"/>
      </items>
    </pivotField>
    <pivotField showAll="0">
      <items count="4">
        <item x="2"/>
        <item x="0"/>
        <item x="1"/>
        <item t="default"/>
      </items>
    </pivotField>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pivotField axis="axisRow" compact="0">
      <items count="15">
        <item x="0"/>
        <item sd="0" x="1"/>
        <item sd="0" x="2"/>
        <item sd="0" x="3"/>
        <item sd="0" x="4"/>
        <item sd="0" x="5"/>
        <item sd="0" x="6"/>
        <item sd="0" x="7"/>
        <item sd="0" x="8"/>
        <item sd="0" x="9"/>
        <item sd="0" x="10"/>
        <item sd="0" x="11"/>
        <item sd="0" x="12"/>
        <item x="13"/>
        <item t="default"/>
      </items>
      <extLst>
        <ext xmlns:x14="http://schemas.microsoft.com/office/spreadsheetml/2009/9/main" uri="{2946ED86-A175-432a-8AC1-64E0C546D7DE}">
          <x14:pivotField fillDownLabels="1"/>
        </ext>
      </extLst>
    </pivotField>
    <pivotField axis="axisRow">
      <items count="7">
        <item h="1" x="0"/>
        <item x="1"/>
        <item x="2"/>
        <item x="3"/>
        <item h="1" x="4"/>
        <item h="1"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Count of Sales" fld="7" subtotal="count" baseField="9" baseItem="12"/>
    <dataField name="Sum of Order Date" fld="1" baseField="10" baseItem="1" numFmtId="3"/>
  </dataFields>
  <chartFormats count="5">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40" format="4"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5A842F-B5C1-408F-AD5F-324FF133E61A}" name="PivotTable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fieldListSortAscending="1">
  <location ref="E1:F5" firstHeaderRow="1" firstDataRow="1" firstDataCol="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items count="4">
        <item x="0"/>
        <item h="1" x="1"/>
        <item h="1" x="2"/>
        <item t="default"/>
      </items>
    </pivotField>
    <pivotField showAll="0">
      <items count="6">
        <item x="4"/>
        <item h="1" x="3"/>
        <item h="1" x="2"/>
        <item h="1" x="0"/>
        <item h="1" x="1"/>
        <item t="default"/>
      </items>
    </pivotField>
    <pivotField showAll="0"/>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h="1" x="0"/>
        <item h="1" x="1"/>
        <item h="1" x="2"/>
        <item x="3"/>
        <item h="1" x="4"/>
        <item h="1" x="5"/>
        <item t="default"/>
      </items>
    </pivotField>
  </pivotFields>
  <rowFields count="1">
    <field x="3"/>
  </rowFields>
  <rowItems count="4">
    <i>
      <x v="3"/>
    </i>
    <i>
      <x v="2"/>
    </i>
    <i>
      <x/>
    </i>
    <i>
      <x v="1"/>
    </i>
  </rowItems>
  <colItems count="1">
    <i/>
  </colItems>
  <dataFields count="1">
    <dataField name="Count of Sales" fld="7" subtotal="count" showDataAs="percentOfTotal" baseField="8" baseItem="0" numFmtId="9"/>
  </dataFields>
  <formats count="1">
    <format dxfId="1">
      <pivotArea outline="0" collapsedLevelsAreSubtotals="1" fieldPosition="0"/>
    </format>
  </formats>
  <chartFormats count="5">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3" count="1" selected="0">
            <x v="3"/>
          </reference>
        </references>
      </pivotArea>
    </chartFormat>
    <chartFormat chart="4" format="23">
      <pivotArea type="data" outline="0" fieldPosition="0">
        <references count="2">
          <reference field="4294967294" count="1" selected="0">
            <x v="0"/>
          </reference>
          <reference field="3" count="1" selected="0">
            <x v="2"/>
          </reference>
        </references>
      </pivotArea>
    </chartFormat>
    <chartFormat chart="4" format="24">
      <pivotArea type="data" outline="0" fieldPosition="0">
        <references count="2">
          <reference field="4294967294" count="1" selected="0">
            <x v="0"/>
          </reference>
          <reference field="3" count="1" selected="0">
            <x v="0"/>
          </reference>
        </references>
      </pivotArea>
    </chartFormat>
    <chartFormat chart="4" format="2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A515ED-C992-4484-9478-67FD2BDB6C0F}"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fieldListSortAscending="1">
  <location ref="A1:B5" firstHeaderRow="1" firstDataRow="1" firstDataCol="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h="1" x="1"/>
        <item h="1" x="2"/>
        <item t="default"/>
      </items>
    </pivotField>
    <pivotField showAll="0">
      <items count="6">
        <item x="4"/>
        <item h="1" x="3"/>
        <item h="1" x="2"/>
        <item h="1" x="0"/>
        <item h="1" x="1"/>
        <item t="default"/>
      </items>
    </pivotField>
    <pivotField showAll="0"/>
    <pivotField dataField="1" showAll="0">
      <items count="21341">
        <item x="17821"/>
        <item x="16132"/>
        <item x="10983"/>
        <item x="16723"/>
        <item x="11939"/>
        <item x="16381"/>
        <item x="18032"/>
        <item x="17182"/>
        <item x="16722"/>
        <item x="17185"/>
        <item x="11801"/>
        <item x="21083"/>
        <item x="15485"/>
        <item x="19374"/>
        <item x="10737"/>
        <item x="15119"/>
        <item x="9741"/>
        <item x="18889"/>
        <item x="20791"/>
        <item x="18985"/>
        <item x="11153"/>
        <item x="10692"/>
        <item x="18030"/>
        <item x="15646"/>
        <item x="10903"/>
        <item x="17367"/>
        <item x="17229"/>
        <item x="16502"/>
        <item x="11295"/>
        <item x="18825"/>
        <item x="12617"/>
        <item x="14960"/>
        <item x="19671"/>
        <item x="10601"/>
        <item x="20087"/>
        <item x="18344"/>
        <item x="18635"/>
        <item x="15030"/>
        <item x="12094"/>
        <item x="20319"/>
        <item x="15540"/>
        <item x="7639"/>
        <item x="20962"/>
        <item x="14334"/>
        <item x="7647"/>
        <item x="18174"/>
        <item x="16505"/>
        <item x="7978"/>
        <item x="12422"/>
        <item x="9896"/>
        <item x="8176"/>
        <item x="8352"/>
        <item x="18102"/>
        <item x="19831"/>
        <item x="15227"/>
        <item x="7340"/>
        <item x="15920"/>
        <item x="15777"/>
        <item x="18713"/>
        <item x="8893"/>
        <item x="19773"/>
        <item x="16328"/>
        <item x="15017"/>
        <item x="15370"/>
        <item x="19315"/>
        <item x="9922"/>
        <item x="17787"/>
        <item x="17197"/>
        <item x="10761"/>
        <item x="17365"/>
        <item x="15543"/>
        <item x="18522"/>
        <item x="14858"/>
        <item x="13068"/>
        <item x="17234"/>
        <item x="14029"/>
        <item x="12055"/>
        <item x="14991"/>
        <item x="8038"/>
        <item x="11769"/>
        <item x="12823"/>
        <item x="17360"/>
        <item x="20075"/>
        <item x="18574"/>
        <item x="15637"/>
        <item x="12185"/>
        <item x="12377"/>
        <item x="13796"/>
        <item x="17443"/>
        <item x="18034"/>
        <item x="16003"/>
        <item x="17089"/>
        <item x="12995"/>
        <item x="16494"/>
        <item x="16938"/>
        <item x="9808"/>
        <item x="20792"/>
        <item x="18242"/>
        <item x="11692"/>
        <item x="14522"/>
        <item x="12415"/>
        <item x="7606"/>
        <item x="15971"/>
        <item x="14355"/>
        <item x="12114"/>
        <item x="20989"/>
        <item x="7271"/>
        <item x="18760"/>
        <item x="20912"/>
        <item x="19099"/>
        <item x="15523"/>
        <item x="14966"/>
        <item x="15093"/>
        <item x="10429"/>
        <item x="15621"/>
        <item x="9510"/>
        <item x="10776"/>
        <item x="16308"/>
        <item x="21130"/>
        <item x="12388"/>
        <item x="16816"/>
        <item x="12926"/>
        <item x="19561"/>
        <item x="16148"/>
        <item x="16631"/>
        <item x="13168"/>
        <item x="17572"/>
        <item x="10132"/>
        <item x="10940"/>
        <item x="8600"/>
        <item x="20568"/>
        <item x="11260"/>
        <item x="13436"/>
        <item x="19011"/>
        <item x="9522"/>
        <item x="21080"/>
        <item x="19762"/>
        <item x="19421"/>
        <item x="10787"/>
        <item x="15997"/>
        <item x="16031"/>
        <item x="19817"/>
        <item x="19228"/>
        <item x="12054"/>
        <item x="11134"/>
        <item x="18497"/>
        <item x="16354"/>
        <item x="9232"/>
        <item x="14248"/>
        <item x="10883"/>
        <item x="12709"/>
        <item x="20814"/>
        <item x="19226"/>
        <item x="19241"/>
        <item x="13258"/>
        <item x="13901"/>
        <item x="8115"/>
        <item x="10223"/>
        <item x="18033"/>
        <item x="13390"/>
        <item x="17293"/>
        <item x="9793"/>
        <item x="9136"/>
        <item x="20976"/>
        <item x="8059"/>
        <item x="7404"/>
        <item x="12049"/>
        <item x="10802"/>
        <item x="13666"/>
        <item x="15250"/>
        <item x="14331"/>
        <item x="17444"/>
        <item x="10146"/>
        <item x="10531"/>
        <item x="19873"/>
        <item x="14918"/>
        <item x="9016"/>
        <item x="18931"/>
        <item x="18255"/>
        <item x="15241"/>
        <item x="18300"/>
        <item x="18569"/>
        <item x="15113"/>
        <item x="14236"/>
        <item x="21335"/>
        <item x="15129"/>
        <item x="21000"/>
        <item x="17494"/>
        <item x="17791"/>
        <item x="17974"/>
        <item x="12194"/>
        <item x="10115"/>
        <item x="21249"/>
        <item x="9521"/>
        <item x="8154"/>
        <item x="11005"/>
        <item x="18452"/>
        <item x="14781"/>
        <item x="16180"/>
        <item x="20902"/>
        <item x="12025"/>
        <item x="13730"/>
        <item x="10796"/>
        <item x="19745"/>
        <item x="21049"/>
        <item x="16829"/>
        <item x="19010"/>
        <item x="14430"/>
        <item x="7602"/>
        <item x="17404"/>
        <item x="18928"/>
        <item x="21204"/>
        <item x="13499"/>
        <item x="13145"/>
        <item x="20202"/>
        <item x="19899"/>
        <item x="13839"/>
        <item x="14693"/>
        <item x="16045"/>
        <item x="12651"/>
        <item x="18347"/>
        <item x="8009"/>
        <item x="15911"/>
        <item x="8204"/>
        <item x="10838"/>
        <item x="20690"/>
        <item x="13526"/>
        <item x="17958"/>
        <item x="17739"/>
        <item x="15137"/>
        <item x="21284"/>
        <item x="10780"/>
        <item x="17874"/>
        <item x="15683"/>
        <item x="15892"/>
        <item x="19254"/>
        <item x="19796"/>
        <item x="13701"/>
        <item x="10095"/>
        <item x="12641"/>
        <item x="11824"/>
        <item x="21176"/>
        <item x="13970"/>
        <item x="16225"/>
        <item x="19739"/>
        <item x="12749"/>
        <item x="19583"/>
        <item x="12795"/>
        <item x="13815"/>
        <item x="10148"/>
        <item x="18974"/>
        <item x="19947"/>
        <item x="17113"/>
        <item x="13661"/>
        <item x="9617"/>
        <item x="8761"/>
        <item x="16577"/>
        <item x="7397"/>
        <item x="19364"/>
        <item x="20372"/>
        <item x="18603"/>
        <item x="19926"/>
        <item x="18692"/>
        <item x="17542"/>
        <item x="19187"/>
        <item x="20638"/>
        <item x="18111"/>
        <item x="18090"/>
        <item x="12144"/>
        <item x="16685"/>
        <item x="18768"/>
        <item x="13260"/>
        <item x="17817"/>
        <item x="19467"/>
        <item x="13921"/>
        <item x="20194"/>
        <item x="19045"/>
        <item x="19738"/>
        <item x="19649"/>
        <item x="14616"/>
        <item x="14940"/>
        <item x="8957"/>
        <item x="9779"/>
        <item x="8429"/>
        <item x="10539"/>
        <item x="17873"/>
        <item x="11854"/>
        <item x="17331"/>
        <item x="17230"/>
        <item x="12176"/>
        <item x="12187"/>
        <item x="15933"/>
        <item x="18288"/>
        <item x="20995"/>
        <item x="17205"/>
        <item x="21195"/>
        <item x="11580"/>
        <item x="16874"/>
        <item x="18736"/>
        <item x="19377"/>
        <item x="20310"/>
        <item x="19892"/>
        <item x="20958"/>
        <item x="14166"/>
        <item x="12208"/>
        <item x="19909"/>
        <item x="15408"/>
        <item x="8639"/>
        <item x="15945"/>
        <item x="10826"/>
        <item x="19021"/>
        <item x="14349"/>
        <item x="21293"/>
        <item x="11164"/>
        <item x="12815"/>
        <item x="12419"/>
        <item x="9949"/>
        <item x="19278"/>
        <item x="12931"/>
        <item x="21138"/>
        <item x="16345"/>
        <item x="19337"/>
        <item x="9740"/>
        <item x="9894"/>
        <item x="18958"/>
        <item x="18818"/>
        <item x="17658"/>
        <item x="18640"/>
        <item x="18540"/>
        <item x="18653"/>
        <item x="18271"/>
        <item x="12023"/>
        <item x="11843"/>
        <item x="18832"/>
        <item x="20516"/>
        <item x="17189"/>
        <item x="9063"/>
        <item x="8011"/>
        <item x="15694"/>
        <item x="17655"/>
        <item x="10597"/>
        <item x="20945"/>
        <item x="18016"/>
        <item x="16222"/>
        <item x="12959"/>
        <item x="15256"/>
        <item x="16920"/>
        <item x="7365"/>
        <item x="12216"/>
        <item x="20719"/>
        <item x="20030"/>
        <item x="8017"/>
        <item x="11278"/>
        <item x="20249"/>
        <item x="8460"/>
        <item x="18824"/>
        <item x="17915"/>
        <item x="13172"/>
        <item x="9549"/>
        <item x="18487"/>
        <item x="20720"/>
        <item x="13837"/>
        <item x="17742"/>
        <item x="15235"/>
        <item x="19106"/>
        <item x="9679"/>
        <item x="19714"/>
        <item x="12450"/>
        <item x="19560"/>
        <item x="10827"/>
        <item x="9545"/>
        <item x="9493"/>
        <item x="20820"/>
        <item x="13728"/>
        <item x="16297"/>
        <item x="10828"/>
        <item x="18819"/>
        <item x="16662"/>
        <item x="20448"/>
        <item x="16043"/>
        <item x="20495"/>
        <item x="11411"/>
        <item x="16622"/>
        <item x="18389"/>
        <item x="11530"/>
        <item x="17385"/>
        <item x="15312"/>
        <item x="15475"/>
        <item x="15089"/>
        <item x="19265"/>
        <item x="20608"/>
        <item x="10185"/>
        <item x="20928"/>
        <item x="14695"/>
        <item x="13114"/>
        <item x="9646"/>
        <item x="11250"/>
        <item x="8057"/>
        <item x="10120"/>
        <item x="20999"/>
        <item x="14064"/>
        <item x="11009"/>
        <item x="21198"/>
        <item x="20073"/>
        <item x="20108"/>
        <item x="18307"/>
        <item x="12513"/>
        <item x="8368"/>
        <item x="15150"/>
        <item x="7854"/>
        <item x="7802"/>
        <item x="21313"/>
        <item x="21111"/>
        <item x="11695"/>
        <item x="8026"/>
        <item x="12635"/>
        <item x="16392"/>
        <item x="15121"/>
        <item x="17008"/>
        <item x="14769"/>
        <item x="18963"/>
        <item x="13555"/>
        <item x="9402"/>
        <item x="7544"/>
        <item x="8746"/>
        <item x="12059"/>
        <item x="21143"/>
        <item x="15962"/>
        <item x="15086"/>
        <item x="12007"/>
        <item x="19406"/>
        <item x="19026"/>
        <item x="11834"/>
        <item x="12941"/>
        <item x="19071"/>
        <item x="12079"/>
        <item x="21190"/>
        <item x="11589"/>
        <item x="7859"/>
        <item x="17301"/>
        <item x="13493"/>
        <item x="8862"/>
        <item x="14360"/>
        <item x="8121"/>
        <item x="13426"/>
        <item x="11478"/>
        <item x="15567"/>
        <item x="14364"/>
        <item x="19806"/>
        <item x="13443"/>
        <item x="18065"/>
        <item x="9093"/>
        <item x="10165"/>
        <item x="19004"/>
        <item x="13847"/>
        <item x="19392"/>
        <item x="16048"/>
        <item x="13506"/>
        <item x="18080"/>
        <item x="13306"/>
        <item x="17730"/>
        <item x="13706"/>
        <item x="19107"/>
        <item x="12403"/>
        <item x="19162"/>
        <item x="18794"/>
        <item x="13656"/>
        <item x="21266"/>
        <item x="9486"/>
        <item x="19522"/>
        <item x="18663"/>
        <item x="19804"/>
        <item x="8990"/>
        <item x="20488"/>
        <item x="19830"/>
        <item x="16080"/>
        <item x="14445"/>
        <item x="17519"/>
        <item x="13416"/>
        <item x="8286"/>
        <item x="16025"/>
        <item x="9616"/>
        <item x="18475"/>
        <item x="9453"/>
        <item x="11468"/>
        <item x="10880"/>
        <item x="11471"/>
        <item x="17942"/>
        <item x="12954"/>
        <item x="18450"/>
        <item x="16882"/>
        <item x="9000"/>
        <item x="10786"/>
        <item x="17637"/>
        <item x="8216"/>
        <item x="10415"/>
        <item x="18983"/>
        <item x="8068"/>
        <item x="19793"/>
        <item x="11897"/>
        <item x="16754"/>
        <item x="19443"/>
        <item x="17495"/>
        <item x="16576"/>
        <item x="7260"/>
        <item x="20215"/>
        <item x="17810"/>
        <item x="18153"/>
        <item x="12283"/>
        <item x="7264"/>
        <item x="12606"/>
        <item x="18398"/>
        <item x="8548"/>
        <item x="11731"/>
        <item x="9150"/>
        <item x="12307"/>
        <item x="7597"/>
        <item x="15633"/>
        <item x="12202"/>
        <item x="19064"/>
        <item x="12323"/>
        <item x="21007"/>
        <item x="20152"/>
        <item x="10583"/>
        <item x="11325"/>
        <item x="20665"/>
        <item x="19281"/>
        <item x="13028"/>
        <item x="14612"/>
        <item x="16780"/>
        <item x="11777"/>
        <item x="9856"/>
        <item x="20632"/>
        <item x="17386"/>
        <item x="12064"/>
        <item x="21015"/>
        <item x="20652"/>
        <item x="14080"/>
        <item x="9269"/>
        <item x="20694"/>
        <item x="12365"/>
        <item x="20892"/>
        <item x="20691"/>
        <item x="8302"/>
        <item x="20830"/>
        <item x="16596"/>
        <item x="19328"/>
        <item x="15864"/>
        <item x="13406"/>
        <item x="17139"/>
        <item x="16467"/>
        <item x="12408"/>
        <item x="14118"/>
        <item x="14986"/>
        <item x="12336"/>
        <item x="17461"/>
        <item x="20618"/>
        <item x="8329"/>
        <item x="11429"/>
        <item x="16776"/>
        <item x="12306"/>
        <item x="17605"/>
        <item x="17702"/>
        <item x="19953"/>
        <item x="7816"/>
        <item x="11709"/>
        <item x="15116"/>
        <item x="20696"/>
        <item x="16466"/>
        <item x="17995"/>
        <item x="17316"/>
        <item x="16919"/>
        <item x="9265"/>
        <item x="19532"/>
        <item x="16806"/>
        <item x="18599"/>
        <item x="9017"/>
        <item x="10262"/>
        <item x="8019"/>
        <item x="17062"/>
        <item x="20394"/>
        <item x="12690"/>
        <item x="21334"/>
        <item x="7857"/>
        <item x="15056"/>
        <item x="14358"/>
        <item x="8715"/>
        <item x="18097"/>
        <item x="14897"/>
        <item x="12590"/>
        <item x="19565"/>
        <item x="13099"/>
        <item x="21104"/>
        <item x="14279"/>
        <item x="10725"/>
        <item x="15211"/>
        <item x="14896"/>
        <item x="16333"/>
        <item x="12794"/>
        <item x="19864"/>
        <item x="19777"/>
        <item x="14540"/>
        <item x="11865"/>
        <item x="17309"/>
        <item x="14553"/>
        <item x="16358"/>
        <item x="10107"/>
        <item x="18929"/>
        <item x="12968"/>
        <item x="20009"/>
        <item x="18637"/>
        <item x="13409"/>
        <item x="15269"/>
        <item x="7469"/>
        <item x="12559"/>
        <item x="20838"/>
        <item x="13689"/>
        <item x="19822"/>
        <item x="16355"/>
        <item x="12837"/>
        <item x="7960"/>
        <item x="14524"/>
        <item x="11799"/>
        <item x="19125"/>
        <item x="20916"/>
        <item x="18848"/>
        <item x="8767"/>
        <item x="13659"/>
        <item x="17573"/>
        <item x="7344"/>
        <item x="10973"/>
        <item x="20572"/>
        <item x="16462"/>
        <item x="12553"/>
        <item x="14702"/>
        <item x="10358"/>
        <item x="7278"/>
        <item x="18470"/>
        <item x="21337"/>
        <item x="10998"/>
        <item x="20663"/>
        <item x="14281"/>
        <item x="20299"/>
        <item x="16008"/>
        <item x="18641"/>
        <item x="16853"/>
        <item x="12438"/>
        <item x="18505"/>
        <item x="10333"/>
        <item x="12284"/>
        <item x="20466"/>
        <item x="13634"/>
        <item x="10756"/>
        <item x="13311"/>
        <item x="9335"/>
        <item x="20881"/>
        <item x="17788"/>
        <item x="7694"/>
        <item x="13880"/>
        <item x="7417"/>
        <item x="12965"/>
        <item x="7281"/>
        <item x="14588"/>
        <item x="20683"/>
        <item x="20300"/>
        <item x="11172"/>
        <item x="19042"/>
        <item x="16734"/>
        <item x="10563"/>
        <item x="17584"/>
        <item x="10032"/>
        <item x="15038"/>
        <item x="18670"/>
        <item x="7974"/>
        <item x="16273"/>
        <item x="12566"/>
        <item x="15910"/>
        <item x="19376"/>
        <item x="21220"/>
        <item x="21021"/>
        <item x="8689"/>
        <item x="14564"/>
        <item x="7730"/>
        <item x="18504"/>
        <item x="12068"/>
        <item x="7303"/>
        <item x="17836"/>
        <item x="16594"/>
        <item x="18984"/>
        <item x="12898"/>
        <item x="20069"/>
        <item x="17204"/>
        <item x="9320"/>
        <item x="16721"/>
        <item x="7398"/>
        <item x="13129"/>
        <item x="7390"/>
        <item x="10235"/>
        <item x="15781"/>
        <item x="19808"/>
        <item x="18673"/>
        <item x="12248"/>
        <item x="19790"/>
        <item x="15555"/>
        <item x="19200"/>
        <item x="10624"/>
        <item x="21081"/>
        <item x="9065"/>
        <item x="18536"/>
        <item x="17257"/>
        <item x="15246"/>
        <item x="7633"/>
        <item x="18764"/>
        <item x="18510"/>
        <item x="11080"/>
        <item x="17935"/>
        <item x="20318"/>
        <item x="19921"/>
        <item x="15399"/>
        <item x="13344"/>
        <item x="7293"/>
        <item x="7266"/>
        <item x="21279"/>
        <item x="13665"/>
        <item x="10566"/>
        <item x="12741"/>
        <item x="8729"/>
        <item x="18887"/>
        <item x="15143"/>
        <item x="20944"/>
        <item x="16070"/>
        <item x="16670"/>
        <item x="10881"/>
        <item x="18970"/>
        <item x="14700"/>
        <item x="21196"/>
        <item x="12259"/>
        <item x="15325"/>
        <item x="13871"/>
        <item x="16309"/>
        <item x="10556"/>
        <item x="18939"/>
        <item x="10183"/>
        <item x="16775"/>
        <item x="11225"/>
        <item x="18524"/>
        <item x="21159"/>
        <item x="15006"/>
        <item x="10201"/>
        <item x="21135"/>
        <item x="16102"/>
        <item x="12974"/>
        <item x="17391"/>
        <item x="20281"/>
        <item x="19621"/>
        <item x="20562"/>
        <item x="21177"/>
        <item x="19643"/>
        <item x="19620"/>
        <item x="15238"/>
        <item x="14792"/>
        <item x="13563"/>
        <item x="13702"/>
        <item x="18539"/>
        <item x="13589"/>
        <item x="18408"/>
        <item x="20553"/>
        <item x="13491"/>
        <item x="13520"/>
        <item x="15216"/>
        <item x="15865"/>
        <item x="13663"/>
        <item x="18210"/>
        <item x="20079"/>
        <item x="16428"/>
        <item x="11092"/>
        <item x="18195"/>
        <item x="20992"/>
        <item x="20395"/>
        <item x="10173"/>
        <item x="15953"/>
        <item x="19651"/>
        <item x="9629"/>
        <item x="17904"/>
        <item x="18706"/>
        <item x="8261"/>
        <item x="17108"/>
        <item x="15689"/>
        <item x="13035"/>
        <item x="18458"/>
        <item x="17464"/>
        <item x="20721"/>
        <item x="19920"/>
        <item x="13771"/>
        <item x="21289"/>
        <item x="10178"/>
        <item x="12142"/>
        <item x="21025"/>
        <item x="17345"/>
        <item x="15645"/>
        <item x="11600"/>
        <item x="19861"/>
        <item x="17085"/>
        <item x="18638"/>
        <item x="8340"/>
        <item x="17302"/>
        <item x="20831"/>
        <item x="11502"/>
        <item x="14569"/>
        <item x="15667"/>
        <item x="15512"/>
        <item x="20907"/>
        <item x="16745"/>
        <item x="15170"/>
        <item x="14448"/>
        <item x="16783"/>
        <item x="18703"/>
        <item x="16781"/>
        <item x="16418"/>
        <item x="21140"/>
        <item x="20140"/>
        <item x="8239"/>
        <item x="18561"/>
        <item x="8670"/>
        <item x="17457"/>
        <item x="17549"/>
        <item x="14435"/>
        <item x="21146"/>
        <item x="8918"/>
        <item x="15215"/>
        <item x="14659"/>
        <item x="21297"/>
        <item x="11590"/>
        <item x="15938"/>
        <item x="18211"/>
        <item x="19628"/>
        <item x="15499"/>
        <item x="14713"/>
        <item x="20775"/>
        <item x="14447"/>
        <item x="19291"/>
        <item x="18043"/>
        <item x="7683"/>
        <item x="14048"/>
        <item x="12994"/>
        <item x="18827"/>
        <item x="15539"/>
        <item x="8436"/>
        <item x="20362"/>
        <item x="20785"/>
        <item x="11790"/>
        <item x="14661"/>
        <item x="19312"/>
        <item x="15680"/>
        <item x="14037"/>
        <item x="17731"/>
        <item x="13000"/>
        <item x="18444"/>
        <item x="15778"/>
        <item x="17278"/>
        <item x="15866"/>
        <item x="13950"/>
        <item x="18410"/>
        <item x="11577"/>
        <item x="19884"/>
        <item x="17376"/>
        <item x="12172"/>
        <item x="20728"/>
        <item x="16476"/>
        <item x="19653"/>
        <item x="18992"/>
        <item x="13836"/>
        <item x="18214"/>
        <item x="20955"/>
        <item x="20637"/>
        <item x="17390"/>
        <item x="11504"/>
        <item x="10174"/>
        <item x="17203"/>
        <item x="9912"/>
        <item x="10139"/>
        <item x="10935"/>
        <item x="14437"/>
        <item x="13029"/>
        <item x="13763"/>
        <item x="12413"/>
        <item x="14660"/>
        <item x="20839"/>
        <item x="20355"/>
        <item x="16091"/>
        <item x="21129"/>
        <item x="18388"/>
        <item x="15626"/>
        <item x="17427"/>
        <item x="7349"/>
        <item x="13745"/>
        <item x="19018"/>
        <item x="8534"/>
        <item x="19171"/>
        <item x="11082"/>
        <item x="20007"/>
        <item x="18093"/>
        <item x="17953"/>
        <item x="17262"/>
        <item x="13440"/>
        <item x="18096"/>
        <item x="15420"/>
        <item x="17761"/>
        <item x="14871"/>
        <item x="17352"/>
        <item x="18708"/>
        <item x="11203"/>
        <item x="18608"/>
        <item x="16830"/>
        <item x="18029"/>
        <item x="13841"/>
        <item x="19446"/>
        <item x="8167"/>
        <item x="19607"/>
        <item x="8046"/>
        <item x="8494"/>
        <item x="10259"/>
        <item x="20794"/>
        <item x="10070"/>
        <item x="10738"/>
        <item x="19330"/>
        <item x="11201"/>
        <item x="9796"/>
        <item x="12789"/>
        <item x="15271"/>
        <item x="14144"/>
        <item x="14460"/>
        <item x="20662"/>
        <item x="20255"/>
        <item x="8653"/>
        <item x="13519"/>
        <item x="8795"/>
        <item x="19325"/>
        <item x="21054"/>
        <item x="20196"/>
        <item x="10128"/>
        <item x="10689"/>
        <item x="19208"/>
        <item x="18672"/>
        <item x="17290"/>
        <item x="17563"/>
        <item x="20793"/>
        <item x="10859"/>
        <item x="7814"/>
        <item x="19550"/>
        <item x="16719"/>
        <item x="7528"/>
        <item x="12526"/>
        <item x="15200"/>
        <item x="12603"/>
        <item x="17303"/>
        <item x="8978"/>
        <item x="17224"/>
        <item x="19164"/>
        <item x="12880"/>
        <item x="10459"/>
        <item x="10022"/>
        <item x="12375"/>
        <item x="14305"/>
        <item x="20498"/>
        <item x="10519"/>
        <item x="9815"/>
        <item x="19760"/>
        <item x="11950"/>
        <item x="13721"/>
        <item x="7249"/>
        <item x="19723"/>
        <item x="14844"/>
        <item x="19644"/>
        <item x="18163"/>
        <item x="9340"/>
        <item x="19082"/>
        <item x="11525"/>
        <item x="12627"/>
        <item x="9804"/>
        <item x="12227"/>
        <item x="8578"/>
        <item x="9034"/>
        <item x="17694"/>
        <item x="20487"/>
        <item x="14365"/>
        <item x="8262"/>
        <item x="17870"/>
        <item x="14388"/>
        <item x="20125"/>
        <item x="17564"/>
        <item x="9743"/>
        <item x="9877"/>
        <item x="13485"/>
        <item x="9448"/>
        <item x="10064"/>
        <item x="16889"/>
        <item x="11714"/>
        <item x="10378"/>
        <item x="19814"/>
        <item x="16752"/>
        <item x="14090"/>
        <item x="10707"/>
        <item x="20377"/>
        <item x="8102"/>
        <item x="13125"/>
        <item x="7326"/>
        <item x="15245"/>
        <item x="19501"/>
        <item x="18259"/>
        <item x="7638"/>
        <item x="17128"/>
        <item x="9746"/>
        <item x="14993"/>
        <item x="11484"/>
        <item x="8790"/>
        <item x="13384"/>
        <item x="9329"/>
        <item x="17453"/>
        <item x="14318"/>
        <item x="15550"/>
        <item x="12762"/>
        <item x="7972"/>
        <item x="16817"/>
        <item x="17294"/>
        <item x="20384"/>
        <item x="12522"/>
        <item x="13350"/>
        <item x="15206"/>
        <item x="14949"/>
        <item x="10249"/>
        <item x="8010"/>
        <item x="14089"/>
        <item x="8986"/>
        <item x="9824"/>
        <item x="17691"/>
        <item x="20883"/>
        <item x="10544"/>
        <item x="7985"/>
        <item x="9091"/>
        <item x="14581"/>
        <item x="16474"/>
        <item x="18894"/>
        <item x="19219"/>
        <item x="14938"/>
        <item x="19002"/>
        <item x="20579"/>
        <item x="16198"/>
        <item x="14054"/>
        <item x="12549"/>
        <item x="7628"/>
        <item x="13508"/>
        <item x="10503"/>
        <item x="9210"/>
        <item x="9534"/>
        <item x="13596"/>
        <item x="9446"/>
        <item x="9644"/>
        <item x="8270"/>
        <item x="12466"/>
        <item x="7604"/>
        <item x="9203"/>
        <item x="10711"/>
        <item x="17705"/>
        <item x="11453"/>
        <item x="8078"/>
        <item x="20289"/>
        <item x="8169"/>
        <item x="17663"/>
        <item x="14892"/>
        <item x="17114"/>
        <item x="7475"/>
        <item x="15306"/>
        <item x="20781"/>
        <item x="16875"/>
        <item x="14576"/>
        <item x="8438"/>
        <item x="17751"/>
        <item x="17515"/>
        <item x="7356"/>
        <item x="10143"/>
        <item x="8431"/>
        <item x="16633"/>
        <item x="8758"/>
        <item x="21066"/>
        <item x="10082"/>
        <item x="9094"/>
        <item x="11097"/>
        <item x="20403"/>
        <item x="13025"/>
        <item x="14694"/>
        <item x="10739"/>
        <item x="11289"/>
        <item x="10934"/>
        <item x="12180"/>
        <item x="11106"/>
        <item x="17081"/>
        <item x="16021"/>
        <item x="9026"/>
        <item x="20758"/>
        <item x="13627"/>
        <item x="13231"/>
        <item x="17110"/>
        <item x="17288"/>
        <item x="18601"/>
        <item x="18006"/>
        <item x="15963"/>
        <item x="20022"/>
        <item x="9384"/>
        <item x="8549"/>
        <item x="17979"/>
        <item x="20531"/>
        <item x="18053"/>
        <item x="18364"/>
        <item x="7339"/>
        <item x="12381"/>
        <item x="10332"/>
        <item x="21063"/>
        <item x="13677"/>
        <item x="11605"/>
        <item x="19736"/>
        <item x="10299"/>
        <item x="20578"/>
        <item x="17196"/>
        <item x="10187"/>
        <item x="19961"/>
        <item x="7947"/>
        <item x="17928"/>
        <item x="13161"/>
        <item x="19468"/>
        <item x="16088"/>
        <item x="11374"/>
        <item x="18565"/>
        <item x="8082"/>
        <item x="18654"/>
        <item x="19670"/>
        <item x="10550"/>
        <item x="13345"/>
        <item x="12736"/>
        <item x="13867"/>
        <item x="8964"/>
        <item x="9702"/>
        <item x="10763"/>
        <item x="18888"/>
        <item x="13910"/>
        <item x="11230"/>
        <item x="9122"/>
        <item x="13465"/>
        <item x="15337"/>
        <item x="12121"/>
        <item x="18867"/>
        <item x="7543"/>
        <item x="19470"/>
        <item x="10797"/>
        <item x="11820"/>
        <item x="18322"/>
        <item x="14250"/>
        <item x="17879"/>
        <item x="19797"/>
        <item x="14433"/>
        <item x="16531"/>
        <item x="15162"/>
        <item x="10608"/>
        <item x="13944"/>
        <item x="14311"/>
        <item x="7624"/>
        <item x="18880"/>
        <item x="11397"/>
        <item x="15106"/>
        <item x="15871"/>
        <item x="16560"/>
        <item x="13150"/>
        <item x="13864"/>
        <item x="14375"/>
        <item x="7338"/>
        <item x="20844"/>
        <item x="8825"/>
        <item x="14169"/>
        <item x="15924"/>
        <item x="12223"/>
        <item x="9557"/>
        <item x="13795"/>
        <item x="18557"/>
        <item x="7931"/>
        <item x="18863"/>
        <item x="14096"/>
        <item x="14978"/>
        <item x="18411"/>
        <item x="10701"/>
        <item x="7446"/>
        <item x="13038"/>
        <item x="12745"/>
        <item x="20700"/>
        <item x="10009"/>
        <item x="7261"/>
        <item x="20172"/>
        <item x="18197"/>
        <item x="9768"/>
        <item x="18553"/>
        <item x="19869"/>
        <item x="16419"/>
        <item x="7413"/>
        <item x="10481"/>
        <item x="18712"/>
        <item x="11062"/>
        <item x="11299"/>
        <item x="14849"/>
        <item x="11311"/>
        <item x="13053"/>
        <item x="9168"/>
        <item x="10029"/>
        <item x="14888"/>
        <item x="20133"/>
        <item x="8347"/>
        <item x="7416"/>
        <item x="13789"/>
        <item x="8030"/>
        <item x="15605"/>
        <item x="8513"/>
        <item x="11239"/>
        <item x="15474"/>
        <item x="15965"/>
        <item x="15110"/>
        <item x="18206"/>
        <item x="16929"/>
        <item x="8584"/>
        <item x="21091"/>
        <item x="14698"/>
        <item x="12072"/>
        <item x="11938"/>
        <item x="20251"/>
        <item x="17377"/>
        <item x="13310"/>
        <item x="10625"/>
        <item x="19897"/>
        <item x="14608"/>
        <item x="7853"/>
        <item x="8004"/>
        <item x="21073"/>
        <item x="12831"/>
        <item x="21089"/>
        <item x="8424"/>
        <item x="13084"/>
        <item x="9485"/>
        <item x="8849"/>
        <item x="18756"/>
        <item x="16349"/>
        <item x="20429"/>
        <item x="14085"/>
        <item x="14231"/>
        <item x="12301"/>
        <item x="18518"/>
        <item x="7718"/>
        <item x="15860"/>
        <item x="8841"/>
        <item x="9211"/>
        <item x="14416"/>
        <item x="10355"/>
        <item x="13376"/>
        <item x="15239"/>
        <item x="12719"/>
        <item x="15753"/>
        <item x="12057"/>
        <item x="19965"/>
        <item x="17507"/>
        <item x="14077"/>
        <item x="13120"/>
        <item x="19665"/>
        <item x="9426"/>
        <item x="11862"/>
        <item x="9153"/>
        <item x="8143"/>
        <item x="7330"/>
        <item x="18176"/>
        <item x="10932"/>
        <item x="8396"/>
        <item x="19157"/>
        <item x="18446"/>
        <item x="9163"/>
        <item x="8547"/>
        <item x="16134"/>
        <item x="13270"/>
        <item x="13586"/>
        <item x="10536"/>
        <item x="16226"/>
        <item x="11700"/>
        <item x="7422"/>
        <item x="19558"/>
        <item x="20640"/>
        <item x="18326"/>
        <item x="20308"/>
        <item x="17591"/>
        <item x="21282"/>
        <item x="13947"/>
        <item x="18366"/>
        <item x="16638"/>
        <item x="15022"/>
        <item x="10778"/>
        <item x="14898"/>
        <item x="10642"/>
        <item x="20231"/>
        <item x="12887"/>
        <item x="20166"/>
        <item x="19662"/>
        <item x="12864"/>
        <item x="17351"/>
        <item x="9861"/>
        <item x="12838"/>
        <item x="13047"/>
        <item x="16925"/>
        <item x="12992"/>
        <item x="11931"/>
        <item x="17512"/>
        <item x="19397"/>
        <item x="18126"/>
        <item x="14875"/>
        <item x="15744"/>
        <item x="13599"/>
        <item x="17216"/>
        <item x="9757"/>
        <item x="17550"/>
        <item x="17531"/>
        <item x="19140"/>
        <item x="20301"/>
        <item x="9571"/>
        <item x="12613"/>
        <item x="10896"/>
        <item x="7973"/>
        <item x="19988"/>
        <item x="16270"/>
        <item x="18424"/>
        <item x="16161"/>
        <item x="16464"/>
        <item x="15193"/>
        <item x="18907"/>
        <item x="11981"/>
        <item x="11595"/>
        <item x="9464"/>
        <item x="8881"/>
        <item x="7451"/>
        <item x="9655"/>
        <item x="9570"/>
        <item x="11978"/>
        <item x="17824"/>
        <item x="11160"/>
        <item x="15007"/>
        <item x="8551"/>
        <item x="20415"/>
        <item x="12119"/>
        <item x="9502"/>
        <item x="10849"/>
        <item x="10688"/>
        <item x="10227"/>
        <item x="11733"/>
        <item x="11910"/>
        <item x="8408"/>
        <item x="8961"/>
        <item x="20923"/>
        <item x="8880"/>
        <item x="13429"/>
        <item x="14060"/>
        <item x="18100"/>
        <item x="7910"/>
        <item x="11667"/>
        <item x="8043"/>
        <item x="8981"/>
        <item x="11912"/>
        <item x="9311"/>
        <item x="9477"/>
        <item x="17733"/>
        <item x="19539"/>
        <item x="15684"/>
        <item x="18011"/>
        <item x="9097"/>
        <item x="12424"/>
        <item x="13529"/>
        <item x="13998"/>
        <item x="17715"/>
        <item x="11764"/>
        <item x="8889"/>
        <item x="7438"/>
        <item x="16705"/>
        <item x="11633"/>
        <item x="20112"/>
        <item x="10497"/>
        <item x="12465"/>
        <item x="10410"/>
        <item x="19496"/>
        <item x="15296"/>
        <item x="19388"/>
        <item x="19647"/>
        <item x="8596"/>
        <item x="9029"/>
        <item x="14094"/>
        <item x="7470"/>
        <item x="12000"/>
        <item x="18406"/>
        <item x="7304"/>
        <item x="8181"/>
        <item x="8614"/>
        <item x="16151"/>
        <item x="12196"/>
        <item x="13240"/>
        <item x="12572"/>
        <item x="13753"/>
        <item x="8769"/>
        <item x="7569"/>
        <item x="16118"/>
        <item x="21133"/>
        <item x="17170"/>
        <item x="7733"/>
        <item x="9723"/>
        <item x="11283"/>
        <item x="12110"/>
        <item x="8583"/>
        <item x="19158"/>
        <item x="10574"/>
        <item x="11292"/>
        <item x="7736"/>
        <item x="11170"/>
        <item x="14733"/>
        <item x="7665"/>
        <item x="17496"/>
        <item x="11988"/>
        <item x="16582"/>
        <item x="12441"/>
        <item x="15033"/>
        <item x="11895"/>
        <item x="16267"/>
        <item x="16886"/>
        <item x="10639"/>
        <item x="13907"/>
        <item x="13486"/>
        <item x="18786"/>
        <item x="12152"/>
        <item x="9820"/>
        <item x="9998"/>
        <item x="20230"/>
        <item x="9935"/>
        <item x="13750"/>
        <item x="8369"/>
        <item x="10591"/>
        <item x="14745"/>
        <item x="15261"/>
        <item x="15547"/>
        <item x="10406"/>
        <item x="15034"/>
        <item x="16248"/>
        <item x="20238"/>
        <item x="20708"/>
        <item x="13736"/>
        <item x="19104"/>
        <item x="13651"/>
        <item x="19444"/>
        <item x="12459"/>
        <item x="13812"/>
        <item x="8291"/>
        <item x="19139"/>
        <item x="10179"/>
        <item x="17648"/>
        <item x="7285"/>
        <item x="13936"/>
        <item x="9891"/>
        <item x="13850"/>
        <item x="15135"/>
        <item x="14251"/>
        <item x="8045"/>
        <item x="10256"/>
        <item x="14752"/>
        <item x="12363"/>
        <item x="7442"/>
        <item x="17501"/>
        <item x="20339"/>
        <item x="10635"/>
        <item x="19490"/>
        <item x="19311"/>
        <item x="15148"/>
        <item x="16065"/>
        <item x="19068"/>
        <item x="9818"/>
        <item x="9699"/>
        <item x="14117"/>
        <item x="20204"/>
        <item x="19702"/>
        <item x="11702"/>
        <item x="16635"/>
        <item x="18186"/>
        <item x="13163"/>
        <item x="15707"/>
        <item x="12294"/>
        <item x="11053"/>
        <item x="7625"/>
        <item x="11826"/>
        <item x="20666"/>
        <item x="9934"/>
        <item x="13615"/>
        <item x="12622"/>
        <item x="11780"/>
        <item x="18701"/>
        <item x="19246"/>
        <item x="13224"/>
        <item x="9766"/>
        <item x="7839"/>
        <item x="12348"/>
        <item x="18094"/>
        <item x="14508"/>
        <item x="8523"/>
        <item x="8543"/>
        <item x="12847"/>
        <item x="17845"/>
        <item x="13066"/>
        <item x="11623"/>
        <item x="8720"/>
        <item x="14834"/>
        <item x="19596"/>
        <item x="15173"/>
        <item x="13878"/>
        <item x="14789"/>
        <item x="12704"/>
        <item x="7779"/>
        <item x="11863"/>
        <item x="12041"/>
        <item x="10545"/>
        <item x="19855"/>
        <item x="19227"/>
        <item x="15138"/>
        <item x="13824"/>
        <item x="12299"/>
        <item x="16809"/>
        <item x="10521"/>
        <item x="18284"/>
        <item x="9001"/>
        <item x="9765"/>
        <item x="19811"/>
        <item x="16368"/>
        <item x="7902"/>
        <item x="12420"/>
        <item x="11165"/>
        <item x="10063"/>
        <item x="19280"/>
        <item x="19359"/>
        <item x="20763"/>
        <item x="18999"/>
        <item x="13186"/>
        <item x="19908"/>
        <item x="20876"/>
        <item x="13958"/>
        <item x="7975"/>
        <item x="10696"/>
        <item x="13301"/>
        <item x="20364"/>
        <item x="16533"/>
        <item x="19902"/>
        <item x="11666"/>
        <item x="12318"/>
        <item x="7262"/>
        <item x="15852"/>
        <item x="10145"/>
        <item x="15427"/>
        <item x="11486"/>
        <item x="18072"/>
        <item x="15186"/>
        <item x="20482"/>
        <item x="13433"/>
        <item x="11942"/>
        <item x="19640"/>
        <item x="10721"/>
        <item x="12987"/>
        <item x="10027"/>
        <item x="14772"/>
        <item x="8727"/>
        <item x="12391"/>
        <item x="18548"/>
        <item x="17382"/>
        <item x="17240"/>
        <item x="16592"/>
        <item x="11197"/>
        <item x="12877"/>
        <item x="14673"/>
        <item x="15511"/>
        <item x="18212"/>
        <item x="12033"/>
        <item x="14934"/>
        <item x="16367"/>
        <item x="11395"/>
        <item x="8370"/>
        <item x="10508"/>
        <item x="19008"/>
        <item x="9659"/>
        <item x="17270"/>
        <item x="19669"/>
        <item x="18715"/>
        <item x="15460"/>
        <item x="14662"/>
        <item x="14160"/>
        <item x="19155"/>
        <item x="19089"/>
        <item x="11380"/>
        <item x="13382"/>
        <item x="15651"/>
        <item x="21055"/>
        <item x="9551"/>
        <item x="16005"/>
        <item x="8842"/>
        <item x="13189"/>
        <item x="18593"/>
        <item x="17964"/>
        <item x="10085"/>
        <item x="19073"/>
        <item x="19593"/>
        <item x="20852"/>
        <item x="21185"/>
        <item x="15455"/>
        <item x="11217"/>
        <item x="9719"/>
        <item x="13138"/>
        <item x="15568"/>
        <item x="7501"/>
        <item x="12311"/>
        <item x="15426"/>
        <item x="21072"/>
        <item x="16204"/>
        <item x="7883"/>
        <item x="18605"/>
        <item x="15551"/>
        <item x="12130"/>
        <item x="20858"/>
        <item x="12158"/>
        <item x="17554"/>
        <item x="11144"/>
        <item x="16996"/>
        <item x="11857"/>
        <item x="13254"/>
        <item x="13094"/>
        <item x="20455"/>
        <item x="10977"/>
        <item x="13957"/>
        <item x="21044"/>
        <item x="7526"/>
        <item x="7498"/>
        <item x="18813"/>
        <item x="11956"/>
        <item x="20654"/>
        <item x="19250"/>
        <item x="12556"/>
        <item x="8202"/>
        <item x="19923"/>
        <item x="14655"/>
        <item x="15416"/>
        <item x="17833"/>
        <item x="9079"/>
        <item x="13113"/>
        <item x="15737"/>
        <item x="16314"/>
        <item x="15981"/>
        <item x="11783"/>
        <item x="16615"/>
        <item x="18643"/>
        <item x="14391"/>
        <item x="17510"/>
        <item x="13524"/>
        <item x="11280"/>
        <item x="18564"/>
        <item x="19066"/>
        <item x="11065"/>
        <item x="12123"/>
        <item x="18039"/>
        <item x="18556"/>
        <item x="11180"/>
        <item x="9497"/>
        <item x="13139"/>
        <item x="16940"/>
        <item x="21020"/>
        <item x="10274"/>
        <item x="9957"/>
        <item x="16351"/>
        <item x="21305"/>
        <item x="9794"/>
        <item x="18841"/>
        <item x="12934"/>
        <item x="20354"/>
        <item x="20567"/>
        <item x="20446"/>
        <item x="16482"/>
        <item x="8888"/>
        <item x="10697"/>
        <item x="7695"/>
        <item x="19937"/>
        <item x="18358"/>
        <item x="12204"/>
        <item x="19426"/>
        <item x="13364"/>
        <item x="8647"/>
        <item x="7380"/>
        <item x="15796"/>
        <item x="20865"/>
        <item x="12018"/>
        <item x="12701"/>
        <item x="13238"/>
        <item x="15151"/>
        <item x="12717"/>
        <item x="19969"/>
        <item x="8636"/>
        <item x="21269"/>
        <item x="15662"/>
        <item x="16256"/>
        <item x="10593"/>
        <item x="9810"/>
        <item x="16715"/>
        <item x="8164"/>
        <item x="9897"/>
        <item x="18374"/>
        <item x="13986"/>
        <item x="17722"/>
        <item x="10845"/>
        <item x="13445"/>
        <item x="13641"/>
        <item x="8306"/>
        <item x="11650"/>
        <item x="12170"/>
        <item x="20558"/>
        <item x="10649"/>
        <item x="9596"/>
        <item x="8740"/>
        <item x="8069"/>
        <item x="14092"/>
        <item x="18885"/>
        <item x="16105"/>
        <item x="18431"/>
        <item x="7480"/>
        <item x="21273"/>
        <item x="8977"/>
        <item x="9591"/>
        <item x="15577"/>
        <item x="10915"/>
        <item x="10126"/>
        <item x="7707"/>
        <item x="15450"/>
        <item x="12642"/>
        <item x="11765"/>
        <item x="12407"/>
        <item x="14390"/>
        <item x="13206"/>
        <item x="19757"/>
        <item x="9293"/>
        <item x="9753"/>
        <item x="18618"/>
        <item x="8634"/>
        <item x="16553"/>
        <item x="7300"/>
        <item x="7808"/>
        <item x="19894"/>
        <item x="8545"/>
        <item x="19022"/>
        <item x="8481"/>
        <item x="16856"/>
        <item x="10716"/>
        <item x="9089"/>
        <item x="12669"/>
        <item x="21339"/>
        <item x="17179"/>
        <item x="20365"/>
        <item x="16379"/>
        <item x="16062"/>
        <item x="17368"/>
        <item x="9022"/>
        <item x="11077"/>
        <item x="20710"/>
        <item x="19696"/>
        <item x="9648"/>
        <item x="9955"/>
        <item x="21023"/>
        <item x="17165"/>
        <item x="14253"/>
        <item x="8331"/>
        <item x="20405"/>
        <item x="17965"/>
        <item x="7525"/>
        <item x="13747"/>
        <item x="17451"/>
        <item x="10549"/>
        <item x="17909"/>
        <item x="9379"/>
        <item x="9138"/>
        <item x="17222"/>
        <item x="21265"/>
        <item x="11495"/>
        <item x="10117"/>
        <item x="12557"/>
        <item x="10305"/>
        <item x="8098"/>
        <item x="18598"/>
        <item x="19712"/>
        <item x="9255"/>
        <item x="17415"/>
        <item x="10589"/>
        <item x="16911"/>
        <item x="16387"/>
        <item x="18325"/>
        <item x="14942"/>
        <item x="13694"/>
        <item x="18820"/>
        <item x="18107"/>
        <item x="11020"/>
        <item x="13021"/>
        <item x="20929"/>
        <item x="16653"/>
        <item x="17163"/>
        <item x="17885"/>
        <item x="20850"/>
        <item x="8406"/>
        <item x="16867"/>
        <item x="11221"/>
        <item x="15336"/>
        <item x="21120"/>
        <item x="13562"/>
        <item x="17537"/>
        <item x="11025"/>
        <item x="11433"/>
        <item x="17778"/>
        <item x="7826"/>
        <item x="16175"/>
        <item x="7636"/>
        <item x="11075"/>
        <item x="14039"/>
        <item x="17827"/>
        <item x="13518"/>
        <item x="10073"/>
        <item x="7555"/>
        <item x="14103"/>
        <item x="14455"/>
        <item x="14312"/>
        <item x="8938"/>
        <item x="17970"/>
        <item x="12201"/>
        <item x="12247"/>
        <item x="16868"/>
        <item x="13633"/>
        <item x="10055"/>
        <item x="8074"/>
        <item x="16535"/>
        <item x="14482"/>
        <item x="8061"/>
        <item x="7935"/>
        <item x="12289"/>
        <item x="16143"/>
        <item x="9292"/>
        <item x="10314"/>
        <item x="21086"/>
        <item x="10889"/>
        <item x="19914"/>
        <item x="9132"/>
        <item x="18490"/>
        <item x="10636"/>
        <item x="16266"/>
        <item x="16621"/>
        <item x="11310"/>
        <item x="14504"/>
        <item x="10667"/>
        <item x="9321"/>
        <item x="20919"/>
        <item x="15912"/>
        <item x="10615"/>
        <item x="11720"/>
        <item x="14067"/>
        <item x="17922"/>
        <item x="18968"/>
        <item x="18491"/>
        <item x="18429"/>
        <item x="10246"/>
        <item x="11797"/>
        <item x="16097"/>
        <item x="10652"/>
        <item x="16893"/>
        <item x="16054"/>
        <item x="16238"/>
        <item x="15535"/>
        <item x="8225"/>
        <item x="9157"/>
        <item x="20786"/>
        <item x="11707"/>
        <item x="10760"/>
        <item x="14053"/>
        <item x="9416"/>
        <item x="21167"/>
        <item x="18296"/>
        <item x="9781"/>
        <item x="10233"/>
        <item x="12456"/>
        <item x="15126"/>
        <item x="17931"/>
        <item x="10442"/>
        <item x="12333"/>
        <item x="8525"/>
        <item x="15915"/>
        <item x="18312"/>
        <item x="18676"/>
        <item x="19886"/>
        <item x="16012"/>
        <item x="12274"/>
        <item x="12562"/>
        <item x="18478"/>
        <item x="18677"/>
        <item x="14604"/>
        <item x="13219"/>
        <item x="15218"/>
        <item x="17381"/>
        <item x="19820"/>
        <item x="9126"/>
        <item x="17692"/>
        <item x="15247"/>
        <item x="12394"/>
        <item x="16794"/>
        <item x="7855"/>
        <item x="7751"/>
        <item x="9296"/>
        <item x="15380"/>
        <item x="14018"/>
        <item x="18616"/>
        <item x="20474"/>
        <item x="9996"/>
        <item x="16221"/>
        <item x="13776"/>
        <item x="14672"/>
        <item x="10578"/>
        <item x="12791"/>
        <item x="18781"/>
        <item x="19764"/>
        <item x="18501"/>
        <item x="10243"/>
        <item x="7729"/>
        <item x="9357"/>
        <item x="8656"/>
        <item x="14368"/>
        <item x="7455"/>
        <item x="17657"/>
        <item x="18875"/>
        <item x="10269"/>
        <item x="8624"/>
        <item x="20088"/>
        <item x="20730"/>
        <item x="9959"/>
        <item x="8695"/>
        <item x="16736"/>
        <item x="17029"/>
        <item x="9273"/>
        <item x="18595"/>
        <item x="13468"/>
        <item x="13552"/>
        <item x="15917"/>
        <item x="17853"/>
        <item x="14439"/>
        <item x="10613"/>
        <item x="9803"/>
        <item x="11286"/>
        <item x="17611"/>
        <item x="9314"/>
        <item x="16825"/>
        <item x="21205"/>
        <item x="7856"/>
        <item x="9085"/>
        <item x="9678"/>
        <item x="14904"/>
        <item x="11508"/>
        <item x="17439"/>
        <item x="17897"/>
        <item x="19646"/>
        <item x="18615"/>
        <item x="18495"/>
        <item x="7980"/>
        <item x="10590"/>
        <item x="15703"/>
        <item x="20256"/>
        <item x="20537"/>
        <item x="16196"/>
        <item x="12002"/>
        <item x="11559"/>
        <item x="12914"/>
        <item x="10074"/>
        <item x="14509"/>
        <item x="17111"/>
        <item x="13820"/>
        <item x="16268"/>
        <item x="9769"/>
        <item x="18335"/>
        <item x="20988"/>
        <item x="20645"/>
        <item x="17328"/>
        <item x="8666"/>
        <item x="15893"/>
        <item x="16146"/>
        <item x="17134"/>
        <item x="19244"/>
        <item x="13285"/>
        <item x="16177"/>
        <item x="15896"/>
        <item x="10348"/>
        <item x="17097"/>
        <item x="10515"/>
        <item x="20229"/>
        <item x="15649"/>
        <item x="14100"/>
        <item x="20796"/>
        <item x="10351"/>
        <item x="16937"/>
        <item x="13203"/>
        <item x="14637"/>
        <item x="8133"/>
        <item x="8451"/>
        <item x="11047"/>
        <item x="7487"/>
        <item x="8443"/>
        <item x="7911"/>
        <item x="11743"/>
        <item x="8515"/>
        <item x="18173"/>
        <item x="9467"/>
        <item x="9096"/>
        <item x="16075"/>
        <item x="10868"/>
        <item x="7677"/>
        <item x="11875"/>
        <item x="10214"/>
        <item x="18014"/>
        <item x="12753"/>
        <item x="13417"/>
        <item x="7976"/>
        <item x="11408"/>
        <item x="19474"/>
        <item x="19978"/>
        <item x="13241"/>
        <item x="17826"/>
        <item x="13560"/>
        <item x="19516"/>
        <item x="14748"/>
        <item x="14681"/>
        <item x="16409"/>
        <item x="9482"/>
        <item x="9229"/>
        <item x="14342"/>
        <item x="7279"/>
        <item x="15463"/>
        <item x="12236"/>
        <item x="17199"/>
        <item x="16895"/>
        <item x="11621"/>
        <item x="12700"/>
        <item x="16990"/>
        <item x="8708"/>
        <item x="9849"/>
        <item x="16403"/>
        <item x="9786"/>
        <item x="13007"/>
        <item x="9594"/>
        <item x="16236"/>
        <item x="9174"/>
        <item x="7709"/>
        <item x="9367"/>
        <item x="17665"/>
        <item x="12493"/>
        <item x="20203"/>
        <item x="7320"/>
        <item x="8718"/>
        <item x="10069"/>
        <item x="21149"/>
        <item x="17249"/>
        <item x="12568"/>
        <item x="16952"/>
        <item x="8598"/>
        <item x="20063"/>
        <item x="13215"/>
        <item x="12943"/>
        <item x="12918"/>
        <item x="7912"/>
        <item x="19774"/>
        <item x="11669"/>
        <item x="14607"/>
        <item x="14629"/>
        <item x="8048"/>
        <item x="8793"/>
        <item x="14874"/>
        <item x="15421"/>
        <item x="18724"/>
        <item x="10489"/>
        <item x="19829"/>
        <item x="8894"/>
        <item x="8949"/>
        <item x="11809"/>
        <item x="11657"/>
        <item x="15020"/>
        <item x="8886"/>
        <item x="19858"/>
        <item x="9172"/>
        <item x="8865"/>
        <item x="9189"/>
        <item x="14722"/>
        <item x="11601"/>
        <item x="8126"/>
        <item x="11148"/>
        <item x="10976"/>
        <item x="12200"/>
        <item x="10121"/>
        <item x="14939"/>
        <item x="15411"/>
        <item x="15377"/>
        <item x="20695"/>
        <item x="15449"/>
        <item x="14728"/>
        <item x="9906"/>
        <item x="15454"/>
        <item x="8138"/>
        <item x="16406"/>
        <item x="7805"/>
        <item x="9751"/>
        <item x="10147"/>
        <item x="14272"/>
        <item x="11188"/>
        <item x="13396"/>
        <item x="8541"/>
        <item x="18646"/>
        <item x="7844"/>
        <item x="9072"/>
        <item x="12134"/>
        <item x="8679"/>
        <item x="12244"/>
        <item x="8621"/>
        <item x="7745"/>
        <item x="21226"/>
        <item x="17757"/>
        <item x="9450"/>
        <item x="21179"/>
        <item x="13845"/>
        <item x="18785"/>
        <item x="20174"/>
        <item x="8449"/>
        <item x="8975"/>
        <item x="21064"/>
        <item x="12328"/>
        <item x="8403"/>
        <item x="15872"/>
        <item x="12083"/>
        <item x="17032"/>
        <item x="17760"/>
        <item x="16760"/>
        <item x="11336"/>
        <item x="7843"/>
        <item x="13764"/>
        <item x="11281"/>
        <item x="19461"/>
        <item x="21134"/>
        <item x="9169"/>
        <item x="8335"/>
        <item x="17671"/>
        <item x="15583"/>
        <item x="18866"/>
        <item x="12773"/>
        <item x="12779"/>
        <item x="9622"/>
        <item x="16753"/>
        <item x="9909"/>
        <item x="12541"/>
        <item x="13402"/>
        <item x="20095"/>
        <item x="7585"/>
        <item x="17018"/>
        <item x="7749"/>
        <item x="10969"/>
        <item x="13141"/>
        <item x="11630"/>
        <item x="19302"/>
        <item x="9244"/>
        <item x="10657"/>
        <item x="10895"/>
        <item x="7335"/>
        <item x="10644"/>
        <item x="15275"/>
        <item x="11779"/>
        <item x="12655"/>
        <item x="20418"/>
        <item x="12260"/>
        <item x="20124"/>
        <item x="20843"/>
        <item x="10311"/>
        <item x="15244"/>
        <item x="9313"/>
        <item x="21192"/>
        <item x="7553"/>
        <item x="10660"/>
        <item x="11093"/>
        <item x="7962"/>
        <item x="9154"/>
        <item x="8743"/>
        <item x="10320"/>
        <item x="16552"/>
        <item x="17416"/>
        <item x="19493"/>
        <item x="10321"/>
        <item x="9164"/>
        <item x="9575"/>
        <item x="16991"/>
        <item x="9654"/>
        <item x="7966"/>
        <item x="18189"/>
        <item x="14230"/>
        <item x="19893"/>
        <item x="12350"/>
        <item x="12671"/>
        <item x="20388"/>
        <item x="9518"/>
        <item x="17100"/>
        <item x="11140"/>
        <item x="17955"/>
        <item x="17868"/>
        <item x="9747"/>
        <item x="12366"/>
        <item x="17936"/>
        <item x="9706"/>
        <item x="18874"/>
        <item x="8577"/>
        <item x="14473"/>
        <item x="20940"/>
        <item x="8896"/>
        <item x="17057"/>
        <item x="16378"/>
        <item x="17789"/>
        <item x="8684"/>
        <item x="17919"/>
        <item x="18020"/>
        <item x="7650"/>
        <item x="11717"/>
        <item x="14671"/>
        <item x="10250"/>
        <item x="14996"/>
        <item x="14110"/>
        <item x="19932"/>
        <item x="11084"/>
        <item x="7941"/>
        <item x="16076"/>
        <item x="13091"/>
        <item x="20950"/>
        <item x="10218"/>
        <item x="14545"/>
        <item x="17607"/>
        <item x="14537"/>
        <item x="12349"/>
        <item x="16405"/>
        <item x="18530"/>
        <item x="20447"/>
        <item x="11268"/>
        <item x="14855"/>
        <item x="9892"/>
        <item x="11628"/>
        <item x="10103"/>
        <item x="12658"/>
        <item x="16399"/>
        <item x="10303"/>
        <item x="19065"/>
        <item x="13181"/>
        <item x="16902"/>
        <item x="8414"/>
        <item x="20399"/>
        <item x="14299"/>
        <item x="12500"/>
        <item x="10843"/>
        <item x="7462"/>
        <item x="20401"/>
        <item x="11531"/>
        <item x="19551"/>
        <item x="13413"/>
        <item x="19610"/>
        <item x="7701"/>
        <item x="19449"/>
        <item x="17851"/>
        <item x="7558"/>
        <item x="9187"/>
        <item x="8374"/>
        <item x="19529"/>
        <item x="17779"/>
        <item x="17387"/>
        <item x="18414"/>
        <item x="8999"/>
        <item x="8227"/>
        <item x="8397"/>
        <item x="13604"/>
        <item x="11159"/>
        <item x="12784"/>
        <item x="16498"/>
        <item x="10595"/>
        <item x="18959"/>
        <item x="7373"/>
        <item x="8516"/>
        <item x="10963"/>
        <item x="10140"/>
        <item x="17310"/>
        <item x="15818"/>
        <item x="13032"/>
        <item x="21202"/>
        <item x="7294"/>
        <item x="19686"/>
        <item x="18665"/>
        <item x="17297"/>
        <item x="9061"/>
        <item x="8910"/>
        <item x="8798"/>
        <item x="18693"/>
        <item x="13360"/>
        <item x="10769"/>
        <item x="13741"/>
        <item x="11775"/>
        <item x="14763"/>
        <item x="10460"/>
        <item x="19737"/>
        <item x="17806"/>
        <item x="15172"/>
        <item x="10414"/>
        <item x="9778"/>
        <item x="14472"/>
        <item x="10783"/>
        <item x="12889"/>
        <item x="9566"/>
        <item x="20893"/>
        <item x="14669"/>
        <item x="7321"/>
        <item x="7277"/>
        <item x="20188"/>
        <item x="16680"/>
        <item x="12646"/>
        <item x="7690"/>
        <item x="8442"/>
        <item x="8326"/>
        <item x="8851"/>
        <item x="14928"/>
        <item x="13333"/>
        <item x="10056"/>
        <item x="10715"/>
        <item x="19929"/>
        <item x="14091"/>
        <item x="9224"/>
        <item x="18396"/>
        <item x="19455"/>
        <item x="13351"/>
        <item x="9326"/>
        <item x="11755"/>
        <item x="13361"/>
        <item x="7441"/>
        <item x="20049"/>
        <item x="14742"/>
        <item x="8327"/>
        <item x="14992"/>
        <item x="14182"/>
        <item x="8643"/>
        <item x="13858"/>
        <item x="17172"/>
        <item x="11652"/>
        <item x="19262"/>
        <item x="7833"/>
        <item x="19239"/>
        <item x="20259"/>
        <item x="8852"/>
        <item x="10811"/>
        <item x="17595"/>
        <item x="18572"/>
        <item x="20915"/>
        <item x="16713"/>
        <item x="20430"/>
        <item x="20309"/>
        <item x="16197"/>
        <item x="18351"/>
        <item x="11078"/>
        <item x="19298"/>
        <item x="12432"/>
        <item x="15209"/>
        <item x="17744"/>
        <item x="9115"/>
        <item x="16335"/>
        <item x="10922"/>
        <item x="9263"/>
        <item x="9811"/>
        <item x="10684"/>
        <item x="13016"/>
        <item x="10996"/>
        <item x="21126"/>
        <item x="13501"/>
        <item x="13292"/>
        <item x="9643"/>
        <item x="13668"/>
        <item x="15459"/>
        <item x="15668"/>
        <item x="13320"/>
        <item x="13430"/>
        <item x="16058"/>
        <item x="15898"/>
        <item x="16240"/>
        <item x="15628"/>
        <item x="18477"/>
        <item x="14889"/>
        <item x="9821"/>
        <item x="13601"/>
        <item x="11314"/>
        <item x="13645"/>
        <item x="13379"/>
        <item x="11152"/>
        <item x="18183"/>
        <item x="8087"/>
        <item x="14622"/>
        <item x="15752"/>
        <item x="8360"/>
        <item x="11466"/>
        <item x="13719"/>
        <item x="18286"/>
        <item x="9508"/>
        <item x="13626"/>
        <item x="7566"/>
        <item x="7653"/>
        <item x="12774"/>
        <item x="11465"/>
        <item x="18165"/>
        <item x="9082"/>
        <item x="11274"/>
        <item x="12431"/>
        <item x="10799"/>
        <item x="10598"/>
        <item x="9418"/>
        <item x="7672"/>
        <item x="8350"/>
        <item x="11924"/>
        <item x="7761"/>
        <item x="18935"/>
        <item x="8985"/>
        <item x="15563"/>
        <item x="10432"/>
        <item x="8240"/>
        <item x="16398"/>
        <item x="8478"/>
        <item x="7490"/>
        <item x="7350"/>
        <item x="16503"/>
        <item x="13271"/>
        <item x="19347"/>
        <item x="10111"/>
        <item x="7514"/>
        <item x="16675"/>
        <item x="8064"/>
        <item x="10079"/>
        <item x="8474"/>
        <item x="14059"/>
        <item x="13338"/>
        <item x="9969"/>
        <item x="17078"/>
        <item x="15013"/>
        <item x="14308"/>
        <item x="16274"/>
        <item x="7634"/>
        <item x="9848"/>
        <item x="7971"/>
        <item x="20406"/>
        <item x="14213"/>
        <item x="10051"/>
        <item x="18419"/>
        <item x="9599"/>
        <item x="12293"/>
        <item x="12205"/>
        <item x="13965"/>
        <item x="13049"/>
        <item x="15184"/>
        <item x="17065"/>
        <item x="20803"/>
        <item x="13146"/>
        <item x="18367"/>
        <item x="11151"/>
        <item x="15794"/>
        <item x="8959"/>
        <item x="15165"/>
        <item x="10412"/>
        <item x="20581"/>
        <item x="9191"/>
        <item x="12376"/>
        <item x="8752"/>
        <item x="15991"/>
        <item x="17875"/>
        <item x="9734"/>
        <item x="8969"/>
        <item x="13368"/>
        <item x="20282"/>
        <item x="11573"/>
        <item x="19276"/>
        <item x="19677"/>
        <item x="13602"/>
        <item x="19266"/>
        <item x="20628"/>
        <item x="10604"/>
        <item x="11586"/>
        <item x="14315"/>
        <item x="12278"/>
        <item x="20978"/>
        <item x="11561"/>
        <item x="9372"/>
        <item x="10800"/>
        <item x="13117"/>
        <item x="9352"/>
        <item x="14167"/>
        <item x="8751"/>
        <item x="21024"/>
        <item x="8606"/>
        <item x="9118"/>
        <item x="12124"/>
        <item x="10062"/>
        <item x="8905"/>
        <item x="8163"/>
        <item x="18067"/>
        <item x="14782"/>
        <item x="15265"/>
        <item x="18797"/>
        <item x="15451"/>
        <item x="10943"/>
        <item x="12417"/>
        <item x="20038"/>
        <item x="15631"/>
        <item x="15366"/>
        <item x="16120"/>
        <item x="8315"/>
        <item x="12755"/>
        <item x="14933"/>
        <item x="18245"/>
        <item x="19842"/>
        <item x="7997"/>
        <item x="21251"/>
        <item x="10114"/>
        <item x="14171"/>
        <item x="8200"/>
        <item x="17168"/>
        <item x="7493"/>
        <item x="13724"/>
        <item x="7991"/>
        <item x="19350"/>
        <item x="8433"/>
        <item x="15115"/>
        <item x="9451"/>
        <item x="10169"/>
        <item x="13133"/>
        <item x="11752"/>
        <item x="9872"/>
        <item x="12028"/>
        <item x="7465"/>
        <item x="11818"/>
        <item x="17710"/>
        <item x="15417"/>
        <item x="18376"/>
        <item x="21300"/>
        <item x="7456"/>
        <item x="8287"/>
        <item x="17298"/>
        <item x="20503"/>
        <item x="12392"/>
        <item x="15609"/>
        <item x="14571"/>
        <item x="11877"/>
        <item x="18895"/>
        <item x="9656"/>
        <item x="14172"/>
        <item x="20524"/>
        <item x="19207"/>
        <item x="15433"/>
        <item x="14887"/>
        <item x="16402"/>
        <item x="16941"/>
        <item x="14157"/>
        <item x="21147"/>
        <item x="8686"/>
        <item x="11432"/>
        <item x="16434"/>
        <item x="17766"/>
        <item x="15099"/>
        <item x="11653"/>
        <item x="16835"/>
        <item x="17493"/>
        <item x="20214"/>
        <item x="16480"/>
        <item x="9735"/>
        <item x="11518"/>
        <item x="10016"/>
        <item x="17086"/>
        <item x="15682"/>
        <item x="10163"/>
        <item x="16514"/>
        <item x="9327"/>
        <item x="19264"/>
        <item x="17971"/>
        <item x="11057"/>
        <item x="19652"/>
        <item x="18050"/>
        <item x="10638"/>
        <item x="18659"/>
        <item x="17235"/>
        <item x="14383"/>
        <item x="12716"/>
        <item x="14580"/>
        <item x="20734"/>
        <item x="8430"/>
        <item x="9323"/>
        <item x="10423"/>
        <item x="19732"/>
        <item x="14441"/>
        <item x="20983"/>
        <item x="13399"/>
        <item x="19743"/>
        <item x="7686"/>
        <item x="15221"/>
        <item x="9279"/>
        <item x="10729"/>
        <item x="17479"/>
        <item x="19950"/>
        <item x="19441"/>
        <item x="15627"/>
        <item x="20490"/>
        <item x="8052"/>
        <item x="14407"/>
        <item x="12383"/>
        <item x="21009"/>
        <item x="7659"/>
        <item x="12826"/>
        <item x="8674"/>
        <item x="17144"/>
        <item x="12509"/>
        <item x="10189"/>
        <item x="12140"/>
        <item x="10053"/>
        <item x="12065"/>
        <item x="9051"/>
        <item x="7903"/>
        <item x="19944"/>
        <item x="16456"/>
        <item x="17412"/>
        <item x="16168"/>
        <item x="15536"/>
        <item x="8500"/>
        <item x="10379"/>
        <item x="10385"/>
        <item x="16310"/>
        <item x="13785"/>
        <item x="17825"/>
        <item x="11068"/>
        <item x="18464"/>
        <item x="7611"/>
        <item x="8540"/>
        <item x="11019"/>
        <item x="18777"/>
        <item x="21014"/>
        <item x="9866"/>
        <item x="14003"/>
        <item x="20012"/>
        <item x="16111"/>
        <item x="8725"/>
        <item x="20750"/>
        <item x="16089"/>
        <item x="20972"/>
        <item x="17344"/>
        <item x="12267"/>
        <item x="15114"/>
        <item x="18057"/>
        <item x="11024"/>
        <item x="11285"/>
        <item x="10021"/>
        <item x="9120"/>
        <item x="19024"/>
        <item x="11651"/>
        <item x="16819"/>
        <item x="12862"/>
        <item x="18700"/>
        <item x="9826"/>
        <item x="20993"/>
        <item x="16142"/>
        <item x="12737"/>
        <item x="21277"/>
        <item x="18164"/>
        <item x="12909"/>
        <item x="19186"/>
        <item x="19112"/>
        <item x="8268"/>
        <item x="16306"/>
        <item x="13132"/>
        <item x="12910"/>
        <item x="14523"/>
        <item x="10213"/>
        <item x="20113"/>
        <item x="15928"/>
        <item x="20297"/>
        <item x="20934"/>
        <item x="16824"/>
        <item x="17332"/>
        <item x="17899"/>
        <item x="17992"/>
        <item x="9841"/>
        <item x="20577"/>
        <item x="9663"/>
        <item x="19611"/>
        <item x="12518"/>
        <item x="20862"/>
        <item x="19600"/>
        <item x="12785"/>
        <item x="18910"/>
        <item x="19295"/>
        <item x="18247"/>
        <item x="19366"/>
        <item x="11031"/>
        <item x="8774"/>
        <item x="15552"/>
        <item x="9889"/>
        <item x="14220"/>
        <item x="14825"/>
        <item x="10084"/>
        <item x="14765"/>
        <item x="14446"/>
        <item x="16900"/>
        <item x="17947"/>
        <item x="11194"/>
        <item x="18427"/>
        <item x="13780"/>
        <item x="10315"/>
        <item x="12908"/>
        <item x="13211"/>
        <item x="12371"/>
        <item x="14471"/>
        <item x="10541"/>
        <item x="9691"/>
        <item x="15504"/>
        <item x="12589"/>
        <item x="17279"/>
        <item x="7283"/>
        <item x="19159"/>
        <item x="19827"/>
        <item x="19052"/>
        <item x="19095"/>
        <item x="9994"/>
        <item x="21260"/>
        <item x="8482"/>
        <item x="18360"/>
        <item x="9459"/>
        <item x="18851"/>
        <item x="19093"/>
        <item x="17280"/>
        <item x="16203"/>
        <item x="7847"/>
        <item x="10875"/>
        <item x="17432"/>
        <item x="11228"/>
        <item x="8022"/>
        <item x="15194"/>
        <item x="20771"/>
        <item x="12953"/>
        <item x="16737"/>
        <item x="9067"/>
        <item x="14005"/>
        <item x="13497"/>
        <item x="12814"/>
        <item x="12507"/>
        <item x="17859"/>
        <item x="10945"/>
        <item x="13964"/>
        <item x="11965"/>
        <item x="16214"/>
        <item x="17975"/>
        <item x="21018"/>
        <item x="9530"/>
        <item x="20888"/>
        <item x="8787"/>
        <item x="12454"/>
        <item x="7435"/>
        <item x="14421"/>
        <item x="11977"/>
        <item x="16125"/>
        <item x="20352"/>
        <item x="15448"/>
        <item x="9907"/>
        <item x="8807"/>
        <item x="13703"/>
        <item x="11928"/>
        <item x="13340"/>
        <item x="18421"/>
        <item x="13225"/>
        <item x="16687"/>
        <item x="14338"/>
        <item x="15117"/>
        <item x="20348"/>
        <item x="13082"/>
        <item x="11303"/>
        <item x="14050"/>
        <item x="15745"/>
        <item x="9281"/>
        <item x="7253"/>
        <item x="11362"/>
        <item x="14838"/>
        <item x="12947"/>
        <item x="7478"/>
        <item x="20024"/>
        <item x="7489"/>
        <item x="11555"/>
        <item x="7477"/>
        <item x="13496"/>
        <item x="20370"/>
        <item x="13357"/>
        <item x="17894"/>
        <item x="12804"/>
        <item x="7680"/>
        <item x="20887"/>
        <item x="19927"/>
        <item x="14487"/>
        <item x="9500"/>
        <item x="17546"/>
        <item x="10281"/>
        <item x="12670"/>
        <item x="7246"/>
        <item x="14813"/>
        <item x="9343"/>
        <item x="18339"/>
        <item x="14552"/>
        <item x="12718"/>
        <item x="9582"/>
        <item x="18535"/>
        <item x="12228"/>
        <item x="9152"/>
        <item x="20115"/>
        <item x="14112"/>
        <item x="12138"/>
        <item x="8067"/>
        <item x="13324"/>
        <item x="12257"/>
        <item x="7748"/>
        <item x="9419"/>
        <item x="20180"/>
        <item x="18660"/>
        <item x="17418"/>
        <item x="17069"/>
        <item x="11871"/>
        <item x="12713"/>
        <item x="13798"/>
        <item x="17099"/>
        <item x="15954"/>
        <item x="16469"/>
        <item x="16677"/>
        <item x="15487"/>
        <item x="14098"/>
        <item x="13712"/>
        <item x="18155"/>
        <item x="8111"/>
        <item x="13314"/>
        <item x="18500"/>
        <item x="10754"/>
        <item x="19132"/>
        <item x="14480"/>
        <item x="13758"/>
        <item x="13039"/>
        <item x="15180"/>
        <item x="14909"/>
        <item x="19339"/>
        <item x="17878"/>
        <item x="19489"/>
        <item x="14519"/>
        <item x="8803"/>
        <item x="10153"/>
        <item x="17012"/>
        <item x="7618"/>
        <item x="8722"/>
        <item x="10653"/>
        <item x="18074"/>
        <item x="18873"/>
        <item x="14648"/>
        <item x="14328"/>
        <item x="8348"/>
        <item x="15313"/>
        <item x="15437"/>
        <item x="10467"/>
        <item x="18590"/>
        <item x="19900"/>
        <item x="10066"/>
        <item x="14801"/>
        <item x="12508"/>
        <item x="19214"/>
        <item x="18570"/>
        <item x="11377"/>
        <item x="17371"/>
        <item x="11087"/>
        <item x="21150"/>
        <item x="16644"/>
        <item x="16295"/>
        <item x="9858"/>
        <item x="14122"/>
        <item x="19524"/>
        <item x="11598"/>
        <item x="18588"/>
        <item x="10626"/>
        <item x="14867"/>
        <item x="14258"/>
        <item x="20427"/>
        <item x="7848"/>
        <item x="16037"/>
        <item x="18789"/>
        <item x="18778"/>
        <item x="18036"/>
        <item x="7621"/>
        <item x="10485"/>
        <item x="7901"/>
        <item x="17689"/>
        <item x="8211"/>
        <item x="7957"/>
        <item x="15084"/>
        <item x="17834"/>
        <item x="18140"/>
        <item x="16984"/>
        <item x="12516"/>
        <item x="10553"/>
        <item x="20872"/>
        <item x="15951"/>
        <item x="18816"/>
        <item x="8928"/>
        <item x="10170"/>
        <item x="18721"/>
        <item x="7908"/>
        <item x="11469"/>
        <item x="10972"/>
        <item x="8859"/>
        <item x="12686"/>
        <item x="11085"/>
        <item x="11592"/>
        <item x="8737"/>
        <item x="16035"/>
        <item x="18908"/>
        <item x="7939"/>
        <item x="18046"/>
        <item x="16501"/>
        <item x="14119"/>
        <item x="21237"/>
        <item x="19966"/>
        <item x="16255"/>
        <item x="13644"/>
        <item x="18439"/>
        <item x="11330"/>
        <item x="16972"/>
        <item x="12118"/>
        <item x="13700"/>
        <item x="18749"/>
        <item x="7251"/>
        <item x="21172"/>
        <item x="15225"/>
        <item x="18158"/>
        <item x="18994"/>
        <item x="14930"/>
        <item x="12251"/>
        <item x="13287"/>
        <item x="13081"/>
        <item x="18911"/>
        <item x="10264"/>
        <item x="20801"/>
        <item x="12861"/>
        <item x="16022"/>
        <item x="16833"/>
        <item x="17434"/>
        <item x="17274"/>
        <item x="18423"/>
        <item x="16330"/>
        <item x="16524"/>
        <item x="20816"/>
        <item x="16725"/>
        <item x="9680"/>
        <item x="16183"/>
        <item x="10792"/>
        <item x="12564"/>
        <item x="11200"/>
        <item x="7866"/>
        <item x="20141"/>
        <item x="8117"/>
        <item x="19212"/>
        <item x="11452"/>
        <item x="12494"/>
        <item x="17861"/>
        <item x="7813"/>
        <item x="13614"/>
        <item x="15053"/>
        <item x="9587"/>
        <item x="11162"/>
        <item x="12812"/>
        <item x="20101"/>
        <item x="19663"/>
        <item x="20192"/>
        <item x="19626"/>
        <item x="13595"/>
        <item x="13275"/>
        <item x="15701"/>
        <item x="15128"/>
        <item x="15837"/>
        <item x="12128"/>
        <item x="15480"/>
        <item x="15415"/>
        <item x="20206"/>
        <item x="15031"/>
        <item x="9254"/>
        <item x="13989"/>
        <item x="7740"/>
        <item x="19639"/>
        <item x="11124"/>
        <item x="13057"/>
        <item x="14903"/>
        <item x="16079"/>
        <item x="9504"/>
        <item x="18412"/>
        <item x="12793"/>
        <item x="13330"/>
        <item x="14055"/>
        <item x="20733"/>
        <item x="20102"/>
        <item x="9088"/>
        <item x="10931"/>
        <item x="20756"/>
        <item x="17588"/>
        <item x="9078"/>
        <item x="8947"/>
        <item x="8855"/>
        <item x="10925"/>
        <item x="7379"/>
        <item x="8931"/>
        <item x="10018"/>
        <item x="14111"/>
        <item x="9155"/>
        <item x="15293"/>
        <item x="17796"/>
        <item x="21302"/>
        <item x="12400"/>
        <item x="15187"/>
        <item x="8499"/>
        <item x="7987"/>
        <item x="19234"/>
        <item x="12163"/>
        <item x="19395"/>
        <item x="13151"/>
        <item x="17612"/>
        <item x="7649"/>
        <item x="13085"/>
        <item x="12602"/>
        <item x="10744"/>
        <item x="12088"/>
        <item x="12411"/>
        <item x="15210"/>
        <item x="13982"/>
        <item x="18324"/>
        <item x="17441"/>
        <item x="15601"/>
        <item x="14658"/>
        <item x="9145"/>
        <item x="8452"/>
        <item x="16739"/>
        <item x="7516"/>
        <item x="20227"/>
        <item x="13731"/>
        <item x="10585"/>
        <item x="16993"/>
        <item x="8683"/>
        <item x="8642"/>
        <item x="21174"/>
        <item x="12620"/>
        <item x="9307"/>
        <item x="15103"/>
        <item x="10251"/>
        <item x="20817"/>
        <item x="8318"/>
        <item x="15541"/>
        <item x="9923"/>
        <item x="21030"/>
        <item x="17638"/>
        <item x="12181"/>
        <item x="13739"/>
        <item x="20179"/>
        <item x="19279"/>
        <item x="19423"/>
        <item x="19676"/>
        <item x="8321"/>
        <item x="20673"/>
        <item x="13613"/>
        <item x="20275"/>
        <item x="10941"/>
        <item x="14678"/>
        <item x="14345"/>
        <item x="11013"/>
        <item x="8217"/>
        <item x="11738"/>
        <item x="7535"/>
        <item x="8255"/>
        <item x="20114"/>
        <item x="7850"/>
        <item x="20864"/>
        <item x="20190"/>
        <item x="13639"/>
        <item x="9030"/>
        <item x="11549"/>
        <item x="10106"/>
        <item x="11699"/>
        <item x="12579"/>
        <item x="13078"/>
        <item x="15044"/>
        <item x="9664"/>
        <item x="8246"/>
        <item x="14278"/>
        <item x="16623"/>
        <item x="16718"/>
        <item x="10938"/>
        <item x="12029"/>
        <item x="9011"/>
        <item x="15159"/>
        <item x="17804"/>
        <item x="12418"/>
        <item x="11006"/>
        <item x="11192"/>
        <item x="12950"/>
        <item x="17002"/>
        <item x="13162"/>
        <item x="12160"/>
        <item x="8569"/>
        <item x="7746"/>
        <item x="17582"/>
        <item x="8561"/>
        <item x="14878"/>
        <item x="19349"/>
        <item x="18531"/>
        <item x="12345"/>
        <item x="20005"/>
        <item x="8667"/>
        <item x="7460"/>
        <item x="14827"/>
        <item x="11491"/>
        <item x="12935"/>
        <item x="15548"/>
        <item x="18293"/>
        <item x="16026"/>
        <item x="8173"/>
        <item x="19675"/>
        <item x="15900"/>
        <item x="14123"/>
        <item x="8806"/>
        <item x="8288"/>
        <item x="14583"/>
        <item x="11073"/>
        <item x="7322"/>
        <item x="16194"/>
        <item x="11027"/>
        <item x="18845"/>
        <item x="15894"/>
        <item x="13303"/>
        <item x="19959"/>
        <item x="15163"/>
        <item x="20492"/>
        <item x="15133"/>
        <item x="16069"/>
        <item x="8983"/>
        <item x="9895"/>
        <item x="13942"/>
        <item x="20380"/>
        <item x="20582"/>
        <item x="19604"/>
        <item x="15673"/>
        <item x="19682"/>
        <item x="16209"/>
        <item x="10610"/>
        <item x="10893"/>
        <item x="19973"/>
        <item x="10141"/>
        <item x="20970"/>
        <item x="11919"/>
        <item x="18684"/>
        <item x="19761"/>
        <item x="18726"/>
        <item x="11540"/>
        <item x="17064"/>
        <item x="9709"/>
        <item x="18742"/>
        <item x="11426"/>
        <item x="14126"/>
        <item x="18361"/>
        <item x="13196"/>
        <item x="16342"/>
        <item x="10500"/>
        <item x="18138"/>
        <item x="11247"/>
        <item x="10492"/>
        <item x="13178"/>
        <item x="21206"/>
        <item x="12042"/>
        <item x="16147"/>
        <item x="9540"/>
        <item x="19898"/>
        <item x="9809"/>
        <item x="14442"/>
        <item x="13063"/>
        <item x="18278"/>
        <item x="7762"/>
        <item x="12529"/>
        <item x="11011"/>
        <item x="17449"/>
        <item x="18059"/>
        <item x="16964"/>
        <item x="12455"/>
        <item x="21125"/>
        <item x="11443"/>
        <item x="14289"/>
        <item x="9222"/>
        <item x="8835"/>
        <item x="13962"/>
        <item x="7276"/>
        <item x="17282"/>
        <item x="13105"/>
        <item x="21330"/>
        <item x="15515"/>
        <item x="11179"/>
        <item x="14941"/>
        <item x="13830"/>
        <item x="16289"/>
        <item x="20233"/>
        <item x="10221"/>
        <item x="9926"/>
        <item x="17902"/>
        <item x="17686"/>
        <item x="15112"/>
        <item x="7944"/>
        <item x="9424"/>
        <item x="7386"/>
        <item x="15695"/>
        <item x="13915"/>
        <item x="17498"/>
        <item x="12827"/>
        <item x="19975"/>
        <item x="9027"/>
        <item x="11578"/>
        <item x="11384"/>
        <item x="10718"/>
        <item x="8539"/>
        <item x="19293"/>
        <item x="11360"/>
        <item x="7620"/>
        <item x="13570"/>
        <item x="18995"/>
        <item x="7302"/>
        <item x="13513"/>
        <item x="14205"/>
        <item x="14585"/>
        <item x="19963"/>
        <item x="9523"/>
        <item x="10101"/>
        <item x="19459"/>
        <item x="7845"/>
        <item x="18342"/>
        <item x="14148"/>
        <item x="19553"/>
        <item x="12687"/>
        <item x="8601"/>
        <item x="18213"/>
        <item x="13829"/>
        <item x="8345"/>
        <item x="10364"/>
        <item x="9382"/>
        <item x="16554"/>
        <item x="13516"/>
        <item x="8579"/>
        <item x="8421"/>
        <item x="16017"/>
        <item x="7822"/>
        <item x="20228"/>
        <item x="14319"/>
        <item x="11296"/>
        <item x="13140"/>
        <item x="9380"/>
        <item x="12452"/>
        <item x="21168"/>
        <item x="15289"/>
        <item x="7688"/>
        <item x="9012"/>
        <item x="10424"/>
        <item x="11558"/>
        <item x="15383"/>
        <item x="14467"/>
        <item x="11847"/>
        <item x="14646"/>
        <item x="8132"/>
        <item x="9461"/>
        <item x="14179"/>
        <item x="10435"/>
        <item x="18352"/>
        <item x="10089"/>
        <item x="19255"/>
        <item x="16047"/>
        <item x="17581"/>
        <item x="20917"/>
        <item x="16271"/>
        <item x="7481"/>
        <item x="8673"/>
        <item x="7449"/>
        <item x="20443"/>
        <item x="7940"/>
        <item x="18076"/>
        <item x="8650"/>
        <item x="19976"/>
        <item x="13069"/>
        <item x="16658"/>
        <item x="17133"/>
        <item x="8365"/>
        <item x="18435"/>
        <item x="8182"/>
        <item x="7872"/>
        <item x="13424"/>
        <item x="19841"/>
        <item x="21158"/>
        <item x="13722"/>
        <item x="19380"/>
        <item x="16923"/>
        <item x="18849"/>
        <item x="18869"/>
        <item x="14323"/>
        <item x="8921"/>
        <item x="11819"/>
        <item x="16420"/>
        <item x="17593"/>
        <item x="10475"/>
        <item x="19003"/>
        <item x="20018"/>
        <item x="13461"/>
        <item x="12174"/>
        <item x="14327"/>
        <item x="10777"/>
        <item x="19494"/>
        <item x="15566"/>
        <item x="19282"/>
        <item x="7466"/>
        <item x="9819"/>
        <item x="11893"/>
        <item x="20783"/>
        <item x="20767"/>
        <item x="16193"/>
        <item x="16322"/>
        <item x="19043"/>
        <item x="8047"/>
        <item x="17030"/>
        <item x="10537"/>
        <item x="11680"/>
        <item x="9282"/>
        <item x="8538"/>
        <item x="12742"/>
        <item x="13479"/>
        <item x="17135"/>
        <item x="7970"/>
        <item x="19170"/>
        <item x="8314"/>
        <item x="9137"/>
        <item x="15790"/>
        <item x="11815"/>
        <item x="13535"/>
        <item x="19531"/>
        <item x="13184"/>
        <item x="7876"/>
        <item x="19398"/>
        <item x="7584"/>
        <item x="16439"/>
        <item x="10897"/>
        <item x="11216"/>
        <item x="15374"/>
        <item x="11446"/>
        <item x="8941"/>
        <item x="8952"/>
        <item x="20099"/>
        <item x="17243"/>
        <item x="8423"/>
        <item x="14589"/>
        <item x="14736"/>
        <item x="12265"/>
        <item x="15791"/>
        <item x="9762"/>
        <item x="14301"/>
        <item x="7726"/>
        <item x="9830"/>
        <item x="13610"/>
        <item x="12385"/>
        <item x="17669"/>
        <item x="14088"/>
        <item x="16689"/>
        <item x="8593"/>
        <item x="18120"/>
        <item x="14625"/>
        <item x="8550"/>
        <item x="15674"/>
        <item x="8818"/>
        <item x="18658"/>
        <item x="10542"/>
        <item x="18807"/>
        <item x="10569"/>
        <item x="14321"/>
        <item x="14268"/>
        <item x="16258"/>
        <item x="10369"/>
        <item x="13912"/>
        <item x="16887"/>
        <item x="8472"/>
        <item x="18128"/>
        <item x="7689"/>
        <item x="9398"/>
        <item x="7355"/>
        <item x="10325"/>
        <item x="16393"/>
        <item x="16072"/>
        <item x="16946"/>
        <item x="10641"/>
        <item x="20098"/>
        <item x="10677"/>
        <item x="9055"/>
        <item x="12095"/>
        <item x="14626"/>
        <item x="18237"/>
        <item x="7503"/>
        <item x="15301"/>
        <item x="19784"/>
        <item x="9147"/>
        <item x="12800"/>
        <item x="8553"/>
        <item x="17052"/>
        <item x="11049"/>
        <item x="11614"/>
        <item x="17349"/>
        <item x="18108"/>
        <item x="14249"/>
        <item x="13699"/>
        <item x="7969"/>
        <item x="8473"/>
        <item x="13818"/>
        <item x="16668"/>
        <item x="15842"/>
        <item x="15859"/>
        <item x="9647"/>
        <item x="13669"/>
        <item x="20173"/>
        <item x="18751"/>
        <item x="12141"/>
        <item x="11926"/>
        <item x="19195"/>
        <item x="11958"/>
        <item x="15078"/>
        <item x="8145"/>
        <item x="12504"/>
        <item x="15413"/>
        <item x="8320"/>
        <item x="20557"/>
        <item x="13943"/>
        <item x="10646"/>
        <item x="12472"/>
        <item x="14256"/>
        <item x="11902"/>
        <item x="11145"/>
        <item x="13823"/>
        <item x="10933"/>
        <item x="9428"/>
        <item x="11183"/>
        <item x="19622"/>
        <item x="7415"/>
        <item x="11822"/>
        <item x="20311"/>
        <item x="7735"/>
        <item x="16116"/>
        <item x="14247"/>
        <item x="14868"/>
        <item x="11860"/>
        <item x="11839"/>
        <item x="13588"/>
        <item x="17547"/>
        <item x="18514"/>
        <item x="9565"/>
        <item x="8619"/>
        <item x="15064"/>
        <item x="14095"/>
        <item x="18997"/>
        <item x="15710"/>
        <item x="15321"/>
        <item x="19196"/>
        <item x="12320"/>
        <item x="16455"/>
        <item x="17646"/>
        <item x="19728"/>
        <item x="11885"/>
        <item x="15352"/>
        <item x="20419"/>
        <item x="14740"/>
        <item x="9660"/>
        <item x="8604"/>
        <item x="10487"/>
        <item x="17926"/>
        <item x="10752"/>
        <item x="19694"/>
        <item x="20547"/>
        <item x="13442"/>
        <item x="9553"/>
        <item x="19617"/>
        <item x="15101"/>
        <item x="19491"/>
        <item x="9971"/>
        <item x="12084"/>
        <item x="11448"/>
        <item x="14905"/>
        <item x="11521"/>
        <item x="10798"/>
        <item x="15904"/>
        <item x="18236"/>
        <item x="16139"/>
        <item x="16478"/>
        <item x="13441"/>
        <item x="21191"/>
        <item x="16804"/>
        <item x="10102"/>
        <item x="7669"/>
        <item x="8756"/>
        <item x="15913"/>
        <item x="8913"/>
        <item x="10471"/>
        <item x="7274"/>
        <item x="7395"/>
        <item x="12401"/>
        <item x="10036"/>
        <item x="21077"/>
        <item x="14254"/>
        <item x="15850"/>
        <item x="10042"/>
        <item x="16284"/>
        <item x="14101"/>
        <item x="9260"/>
        <item x="17044"/>
        <item x="12387"/>
        <item x="20360"/>
        <item x="11359"/>
        <item x="17798"/>
        <item x="19719"/>
        <item x="15804"/>
        <item x="14515"/>
        <item x="18488"/>
        <item x="11985"/>
        <item x="18131"/>
        <item x="15885"/>
        <item x="13167"/>
        <item x="8107"/>
        <item x="14419"/>
        <item x="13147"/>
        <item x="14124"/>
        <item x="9221"/>
        <item x="7715"/>
        <item x="15100"/>
        <item x="17895"/>
        <item x="9183"/>
        <item x="13906"/>
        <item x="18683"/>
        <item x="18508"/>
        <item x="16625"/>
        <item x="10961"/>
        <item x="15028"/>
        <item x="11795"/>
        <item x="19098"/>
        <item x="19487"/>
        <item x="16693"/>
        <item x="21254"/>
        <item x="17627"/>
        <item x="9087"/>
        <item x="11279"/>
        <item x="18340"/>
        <item x="11923"/>
        <item x="9750"/>
        <item x="7998"/>
        <item x="10841"/>
        <item x="18273"/>
        <item x="18502"/>
        <item x="12490"/>
        <item x="13933"/>
        <item x="14170"/>
        <item x="17082"/>
        <item x="8567"/>
        <item x="14392"/>
        <item x="7313"/>
        <item x="10900"/>
        <item x="20326"/>
        <item x="11341"/>
        <item x="9938"/>
        <item x="18600"/>
        <item x="10408"/>
        <item x="9142"/>
        <item x="11732"/>
        <item x="13191"/>
        <item x="9666"/>
        <item x="20090"/>
        <item x="19172"/>
        <item x="19515"/>
        <item x="9857"/>
        <item x="18686"/>
        <item x="20066"/>
        <item x="14423"/>
        <item x="13894"/>
        <item x="14474"/>
        <item x="21074"/>
        <item x="18136"/>
        <item x="12524"/>
        <item x="12406"/>
        <item x="18805"/>
        <item x="9331"/>
        <item x="19889"/>
        <item x="20975"/>
        <item x="18628"/>
        <item x="18511"/>
        <item x="7298"/>
        <item x="20987"/>
        <item x="20089"/>
        <item x="8005"/>
        <item x="21092"/>
        <item x="18068"/>
        <item x="18400"/>
        <item x="14670"/>
        <item x="12765"/>
        <item x="16363"/>
        <item x="15613"/>
        <item x="14216"/>
        <item x="10291"/>
        <item x="21093"/>
        <item x="18941"/>
        <item x="8760"/>
        <item x="16124"/>
        <item x="18343"/>
        <item x="8304"/>
        <item x="21105"/>
        <item x="20165"/>
        <item x="21329"/>
        <item x="10287"/>
        <item x="20621"/>
        <item x="11689"/>
        <item x="18529"/>
        <item x="11010"/>
        <item x="18977"/>
        <item x="10506"/>
        <item x="14744"/>
        <item x="7724"/>
        <item x="12177"/>
        <item x="17551"/>
        <item x="8671"/>
        <item x="11493"/>
        <item x="10416"/>
        <item x="11945"/>
        <item x="9175"/>
        <item x="15741"/>
        <item x="13444"/>
        <item x="14812"/>
        <item x="17161"/>
        <item x="7952"/>
        <item x="21241"/>
        <item x="20789"/>
        <item x="14926"/>
        <item x="14282"/>
        <item x="15492"/>
        <item x="18933"/>
        <item x="17305"/>
        <item x="17659"/>
        <item x="15607"/>
        <item x="8765"/>
        <item x="15988"/>
        <item x="9785"/>
        <item x="10092"/>
        <item x="20168"/>
        <item x="8869"/>
        <item x="11542"/>
        <item x="11023"/>
        <item x="10789"/>
        <item x="18309"/>
        <item x="14339"/>
        <item x="10284"/>
        <item x="20128"/>
        <item x="7759"/>
        <item x="8453"/>
        <item x="13476"/>
        <item x="18234"/>
        <item x="16839"/>
        <item x="10137"/>
        <item x="16766"/>
        <item x="8860"/>
        <item x="19114"/>
        <item x="11487"/>
        <item x="10830"/>
        <item x="7346"/>
        <item x="9499"/>
        <item x="7889"/>
        <item x="21178"/>
        <item x="7556"/>
        <item x="8717"/>
        <item x="16218"/>
        <item x="15599"/>
        <item x="10205"/>
        <item x="14451"/>
        <item x="8800"/>
        <item x="21321"/>
        <item x="7472"/>
        <item x="8744"/>
        <item x="7937"/>
        <item x="7917"/>
        <item x="10745"/>
        <item x="16973"/>
        <item x="15166"/>
        <item x="12609"/>
        <item x="9592"/>
        <item x="10740"/>
        <item x="13202"/>
        <item x="19756"/>
        <item x="7437"/>
        <item x="8927"/>
        <item x="10060"/>
        <item x="10290"/>
        <item x="12473"/>
        <item x="14750"/>
        <item x="15533"/>
        <item x="12939"/>
        <item x="12850"/>
        <item x="13808"/>
        <item x="11376"/>
        <item x="13232"/>
        <item x="7570"/>
        <item x="17732"/>
        <item x="15589"/>
        <item x="18583"/>
        <item x="14140"/>
        <item x="11428"/>
        <item x="10730"/>
        <item x="13065"/>
        <item x="14691"/>
        <item x="7306"/>
        <item x="16141"/>
        <item x="17446"/>
        <item x="17543"/>
        <item x="12230"/>
        <item x="15727"/>
        <item x="8920"/>
        <item x="8522"/>
        <item x="7797"/>
        <item x="12930"/>
        <item x="15425"/>
        <item x="16239"/>
        <item x="15531"/>
        <item x="19054"/>
        <item x="7541"/>
        <item x="19037"/>
        <item x="17693"/>
        <item x="9611"/>
        <item x="15152"/>
        <item x="21259"/>
        <item x="7572"/>
        <item x="17292"/>
        <item x="9373"/>
        <item x="11427"/>
        <item x="20924"/>
        <item x="20973"/>
        <item x="14759"/>
        <item x="11455"/>
        <item x="9284"/>
        <item x="13592"/>
        <item x="13932"/>
        <item x="14227"/>
        <item x="17681"/>
        <item x="14582"/>
        <item x="15888"/>
        <item x="16843"/>
        <item x="18634"/>
        <item x="18216"/>
        <item x="14692"/>
        <item x="14810"/>
        <item x="7990"/>
        <item x="12287"/>
        <item x="21224"/>
        <item x="14837"/>
        <item x="16373"/>
        <item x="12112"/>
        <item x="12897"/>
        <item x="10393"/>
        <item x="19145"/>
        <item x="13825"/>
        <item x="16912"/>
        <item x="15484"/>
        <item x="10678"/>
        <item x="18466"/>
        <item x="8926"/>
        <item x="12772"/>
        <item x="7631"/>
        <item x="11253"/>
        <item x="13425"/>
        <item x="15130"/>
        <item x="21283"/>
        <item x="14802"/>
        <item x="20607"/>
        <item x="21153"/>
        <item x="18914"/>
        <item x="15699"/>
        <item x="17401"/>
        <item x="8485"/>
        <item x="12684"/>
        <item x="7428"/>
        <item x="20565"/>
        <item x="17283"/>
        <item x="19484"/>
        <item x="12113"/>
        <item x="11416"/>
        <item x="10136"/>
        <item x="15711"/>
        <item x="20158"/>
        <item x="17984"/>
        <item x="21223"/>
        <item x="15482"/>
        <item x="20497"/>
        <item x="21040"/>
        <item x="21326"/>
        <item x="21169"/>
        <item x="9623"/>
        <item x="10387"/>
        <item x="10758"/>
        <item x="12105"/>
        <item x="15733"/>
        <item x="12060"/>
        <item x="17683"/>
        <item x="11582"/>
        <item x="15906"/>
        <item x="16127"/>
        <item x="12545"/>
        <item x="10202"/>
        <item x="18379"/>
        <item x="17359"/>
        <item x="15391"/>
        <item x="10986"/>
        <item x="10557"/>
        <item x="18744"/>
        <item x="12445"/>
        <item x="7577"/>
        <item x="17985"/>
        <item x="15932"/>
        <item x="20470"/>
        <item x="14244"/>
        <item x="9638"/>
        <item x="18741"/>
        <item x="12517"/>
        <item x="12034"/>
        <item x="7838"/>
        <item x="9610"/>
        <item x="17075"/>
        <item x="13637"/>
        <item x="12688"/>
        <item x="17123"/>
        <item x="17701"/>
        <item x="18196"/>
        <item x="16744"/>
        <item x="16068"/>
        <item x="8221"/>
        <item x="9431"/>
        <item x="19463"/>
        <item x="13760"/>
        <item x="16803"/>
        <item x="18465"/>
        <item x="13332"/>
        <item x="11240"/>
        <item x="7476"/>
        <item x="14149"/>
        <item x="15196"/>
        <item x="17166"/>
        <item x="17559"/>
        <item x="18580"/>
        <item x="20925"/>
        <item x="16453"/>
        <item x="10791"/>
        <item x="7823"/>
        <item x="12231"/>
        <item x="16401"/>
        <item x="10848"/>
        <item x="17164"/>
        <item x="9182"/>
        <item x="18299"/>
        <item x="20748"/>
        <item x="16346"/>
        <item x="7324"/>
        <item x="11193"/>
        <item x="13811"/>
        <item x="17504"/>
        <item x="9276"/>
        <item x="20898"/>
        <item x="13369"/>
        <item x="14578"/>
        <item x="8678"/>
        <item x="16098"/>
        <item x="17670"/>
        <item x="8083"/>
        <item x="8739"/>
        <item x="11725"/>
        <item x="9057"/>
        <item x="14259"/>
        <item x="15045"/>
        <item x="8242"/>
        <item x="8672"/>
        <item x="15792"/>
        <item x="9098"/>
        <item x="12309"/>
        <item x="9773"/>
        <item x="8023"/>
        <item x="19608"/>
        <item x="18311"/>
        <item x="8505"/>
        <item x="8051"/>
        <item x="20585"/>
        <item x="17116"/>
        <item x="10289"/>
        <item x="11290"/>
        <item x="10061"/>
        <item x="17406"/>
        <item x="11800"/>
        <item x="8475"/>
        <item x="11812"/>
        <item x="15453"/>
        <item x="12082"/>
        <item x="19027"/>
        <item x="15443"/>
        <item x="10119"/>
        <item x="12927"/>
        <item x="9960"/>
        <item x="18775"/>
        <item x="10872"/>
        <item x="11321"/>
        <item x="9573"/>
        <item x="12615"/>
        <item x="16287"/>
        <item x="21123"/>
        <item x="13299"/>
        <item x="18038"/>
        <item x="8951"/>
        <item x="7846"/>
        <item x="11949"/>
        <item x="16404"/>
        <item x="16676"/>
        <item x="19549"/>
        <item x="17148"/>
        <item x="11811"/>
        <item x="15405"/>
        <item x="18830"/>
        <item x="16811"/>
        <item x="8651"/>
        <item x="9480"/>
        <item x="21026"/>
        <item x="20871"/>
        <item x="14052"/>
        <item x="11617"/>
        <item x="12189"/>
        <item x="19457"/>
        <item x="7904"/>
        <item x="9850"/>
        <item x="8836"/>
        <item x="7953"/>
        <item x="15330"/>
        <item x="7376"/>
        <item x="7870"/>
        <item x="21075"/>
        <item x="8099"/>
        <item x="11754"/>
        <item x="13622"/>
        <item x="13567"/>
        <item x="17384"/>
        <item x="9980"/>
        <item x="12878"/>
        <item x="9555"/>
        <item x="19318"/>
        <item x="9947"/>
        <item x="18372"/>
        <item x="12874"/>
        <item x="18852"/>
        <item x="7750"/>
        <item x="13293"/>
        <item x="16095"/>
        <item x="8398"/>
        <item x="12421"/>
        <item x="11522"/>
        <item x="19502"/>
        <item x="12213"/>
        <item x="11079"/>
        <item x="16324"/>
        <item x="8580"/>
        <item x="20571"/>
        <item x="10283"/>
        <item x="17477"/>
        <item x="9410"/>
        <item x="13097"/>
        <item x="18735"/>
        <item x="17073"/>
        <item x="7361"/>
        <item x="14705"/>
        <item x="13233"/>
        <item x="10109"/>
        <item x="11439"/>
        <item x="17997"/>
        <item x="16717"/>
        <item x="13960"/>
        <item x="7458"/>
        <item x="12576"/>
        <item x="17707"/>
        <item x="20859"/>
        <item x="13983"/>
        <item x="11234"/>
        <item x="13557"/>
        <item x="17035"/>
        <item x="13646"/>
        <item x="13294"/>
        <item x="17334"/>
        <item x="12369"/>
        <item x="8300"/>
        <item x="12729"/>
        <item x="11204"/>
        <item x="13002"/>
        <item x="17758"/>
        <item x="21328"/>
        <item x="19189"/>
        <item x="10376"/>
        <item x="16242"/>
        <item x="15228"/>
        <item x="8471"/>
        <item x="12398"/>
        <item x="12061"/>
        <item x="13765"/>
        <item x="15670"/>
        <item x="10206"/>
        <item x="11998"/>
        <item x="16795"/>
        <item x="12560"/>
        <item x="8829"/>
        <item x="8936"/>
        <item x="7408"/>
        <item x="9038"/>
        <item x="14572"/>
        <item x="14835"/>
        <item x="20952"/>
        <item x="9519"/>
        <item x="14370"/>
        <item x="18480"/>
        <item x="7445"/>
        <item x="10268"/>
        <item x="14879"/>
        <item x="20201"/>
        <item x="10224"/>
        <item x="16250"/>
        <item x="16607"/>
        <item x="15182"/>
        <item x="16963"/>
        <item x="17369"/>
        <item x="19335"/>
        <item x="9299"/>
        <item x="12154"/>
        <item x="18375"/>
        <item x="12727"/>
        <item x="15947"/>
        <item x="16700"/>
        <item x="18318"/>
        <item x="16800"/>
        <item x="16331"/>
        <item x="20863"/>
        <item x="15025"/>
        <item x="14221"/>
        <item x="14895"/>
        <item x="8587"/>
        <item x="12876"/>
        <item x="20836"/>
        <item x="11100"/>
        <item x="9637"/>
        <item x="9763"/>
        <item x="19218"/>
        <item x="10720"/>
        <item x="13043"/>
        <item x="13766"/>
        <item x="11233"/>
        <item x="19709"/>
        <item x="13101"/>
        <item x="20647"/>
        <item x="15067"/>
        <item x="10960"/>
        <item x="12314"/>
        <item x="17622"/>
        <item x="15160"/>
        <item x="15783"/>
        <item x="20513"/>
        <item x="19724"/>
        <item x="10851"/>
        <item x="16094"/>
        <item x="10741"/>
        <item x="20589"/>
        <item x="21119"/>
        <item x="7824"/>
        <item x="11199"/>
        <item x="11898"/>
        <item x="7789"/>
        <item x="11094"/>
        <item x="18694"/>
        <item x="13040"/>
        <item x="13618"/>
        <item x="12582"/>
        <item x="18597"/>
        <item x="12747"/>
        <item x="15037"/>
        <item x="14153"/>
        <item x="11925"/>
        <item x="14443"/>
        <item x="15055"/>
        <item x="12019"/>
        <item x="18054"/>
        <item x="11030"/>
        <item x="9429"/>
        <item x="15299"/>
        <item x="8939"/>
        <item x="8466"/>
        <item x="14440"/>
        <item x="16750"/>
        <item x="15217"/>
        <item x="15686"/>
        <item x="8060"/>
        <item x="18159"/>
        <item x="16548"/>
        <item x="16763"/>
        <item x="13831"/>
        <item x="10901"/>
        <item x="19413"/>
        <item x="12639"/>
        <item x="13672"/>
        <item x="17680"/>
        <item x="20540"/>
        <item x="15297"/>
        <item x="13853"/>
        <item x="16131"/>
        <item x="21160"/>
        <item x="11367"/>
        <item x="9262"/>
        <item x="17051"/>
        <item x="7615"/>
        <item x="11099"/>
        <item x="10159"/>
        <item x="12341"/>
        <item x="18336"/>
        <item x="20548"/>
        <item x="14823"/>
        <item x="14880"/>
        <item x="19058"/>
        <item x="8552"/>
        <item x="8709"/>
        <item x="20235"/>
        <item x="9714"/>
        <item x="15810"/>
        <item x="17174"/>
        <item x="19658"/>
        <item x="10020"/>
        <item x="19061"/>
        <item x="7284"/>
        <item x="7508"/>
        <item x="9520"/>
        <item x="18306"/>
        <item x="14427"/>
        <item x="16044"/>
        <item x="21114"/>
        <item x="11083"/>
        <item x="18354"/>
        <item x="8468"/>
        <item x="14326"/>
        <item x="20580"/>
        <item x="13144"/>
        <item x="16458"/>
        <item x="17837"/>
        <item x="18289"/>
        <item x="20790"/>
        <item x="20715"/>
        <item x="11038"/>
        <item x="11313"/>
        <item x="7343"/>
        <item x="20963"/>
        <item x="18438"/>
        <item x="15934"/>
        <item x="8895"/>
        <item x="19795"/>
        <item x="10753"/>
        <item x="14776"/>
        <item x="20246"/>
        <item x="19341"/>
        <item x="19554"/>
        <item x="8531"/>
        <item x="16336"/>
        <item x="15470"/>
        <item x="17994"/>
        <item x="15816"/>
        <item x="14756"/>
        <item x="20935"/>
        <item x="19080"/>
        <item x="19342"/>
        <item x="12155"/>
        <item x="16731"/>
        <item x="17729"/>
        <item x="14404"/>
        <item x="15657"/>
        <item x="19205"/>
        <item x="11908"/>
        <item x="7333"/>
        <item x="20741"/>
        <item x="18664"/>
        <item x="13940"/>
        <item x="20906"/>
        <item x="20523"/>
        <item x="14798"/>
        <item x="16562"/>
        <item x="13407"/>
        <item x="18945"/>
        <item x="11288"/>
        <item x="19136"/>
        <item x="17215"/>
        <item x="19785"/>
        <item x="15766"/>
        <item x="14283"/>
        <item x="18437"/>
        <item x="16967"/>
        <item x="10399"/>
        <item x="19263"/>
        <item x="20635"/>
        <item x="20948"/>
        <item x="20058"/>
        <item x="7265"/>
        <item x="18194"/>
        <item x="17698"/>
        <item x="20598"/>
        <item x="18144"/>
        <item x="15329"/>
        <item x="20434"/>
        <item x="16432"/>
        <item x="12389"/>
        <item x="8824"/>
        <item x="17711"/>
        <item x="15562"/>
        <item x="13093"/>
        <item x="20153"/>
        <item x="19393"/>
        <item x="14546"/>
        <item x="12372"/>
        <item x="10215"/>
        <item x="10257"/>
        <item x="10621"/>
        <item x="14314"/>
        <item x="19324"/>
        <item x="12985"/>
        <item x="16497"/>
        <item x="14385"/>
        <item x="16591"/>
        <item x="17690"/>
        <item x="17713"/>
        <item x="17602"/>
        <item x="15806"/>
        <item x="16870"/>
        <item x="19645"/>
        <item x="18954"/>
        <item x="14125"/>
        <item x="19188"/>
        <item x="17456"/>
        <item x="15032"/>
        <item x="13568"/>
        <item x="17198"/>
        <item x="11391"/>
        <item x="10275"/>
        <item x="21232"/>
        <item x="12825"/>
        <item x="17740"/>
        <item x="21268"/>
        <item x="12780"/>
        <item x="19985"/>
        <item x="16481"/>
        <item x="17428"/>
        <item x="20329"/>
        <item x="19563"/>
        <item x="19117"/>
        <item x="15082"/>
        <item x="11713"/>
        <item x="14751"/>
        <item x="10266"/>
        <item x="13020"/>
        <item x="19001"/>
        <item x="20761"/>
        <item x="7766"/>
        <item x="20633"/>
        <item x="20028"/>
        <item x="7785"/>
        <item x="12368"/>
        <item x="9474"/>
        <item x="20913"/>
        <item x="11155"/>
        <item x="8251"/>
        <item x="14688"/>
        <item x="20797"/>
        <item x="20867"/>
        <item x="15736"/>
        <item x="19772"/>
        <item x="12970"/>
        <item x="20452"/>
        <item x="20576"/>
        <item x="10405"/>
        <item x="17077"/>
        <item x="18217"/>
        <item x="19881"/>
        <item x="21113"/>
        <item x="10008"/>
        <item x="12157"/>
        <item x="18782"/>
        <item x="19794"/>
        <item x="18056"/>
        <item x="21267"/>
        <item x="15319"/>
        <item x="15827"/>
        <item x="10216"/>
        <item x="8629"/>
        <item x="16443"/>
        <item x="19629"/>
        <item x="10622"/>
        <item x="11235"/>
        <item x="18542"/>
        <item x="16655"/>
        <item x="10319"/>
        <item x="15273"/>
        <item x="9911"/>
        <item x="12629"/>
        <item x="16561"/>
        <item x="7951"/>
        <item x="12596"/>
        <item x="13974"/>
        <item x="8994"/>
        <item x="16334"/>
        <item x="20154"/>
        <item x="12691"/>
        <item x="18404"/>
        <item x="8976"/>
        <item x="20882"/>
        <item x="14261"/>
        <item x="20752"/>
        <item x="11353"/>
        <item x="16663"/>
        <item x="8757"/>
        <item x="15108"/>
        <item x="16496"/>
        <item x="17963"/>
        <item x="7630"/>
        <item x="10361"/>
        <item x="7358"/>
        <item x="15923"/>
        <item x="12444"/>
        <item x="10098"/>
        <item x="15326"/>
        <item x="16982"/>
        <item x="19041"/>
        <item x="13517"/>
        <item x="15879"/>
        <item x="14081"/>
        <item x="7332"/>
        <item x="7924"/>
        <item x="15588"/>
        <item x="11187"/>
        <item x="12253"/>
        <item x="17200"/>
        <item x="19525"/>
        <item x="8178"/>
        <item x="19387"/>
        <item x="11415"/>
        <item x="14292"/>
        <item x="8581"/>
        <item x="7774"/>
        <item x="19542"/>
        <item x="14638"/>
        <item x="19740"/>
        <item x="18145"/>
        <item x="9843"/>
        <item x="19062"/>
        <item x="15746"/>
        <item x="16158"/>
        <item x="8027"/>
        <item x="16526"/>
        <item x="11472"/>
        <item x="10834"/>
        <item x="20074"/>
        <item x="15841"/>
        <item x="7399"/>
        <item x="16555"/>
        <item x="17223"/>
        <item x="21095"/>
        <item x="8501"/>
        <item x="19013"/>
        <item x="20435"/>
        <item x="10383"/>
        <item x="14533"/>
        <item x="18295"/>
        <item x="9633"/>
        <item x="16998"/>
        <item x="11759"/>
        <item x="20000"/>
        <item x="17402"/>
        <item x="17823"/>
        <item x="14714"/>
        <item x="8411"/>
        <item x="13127"/>
        <item x="16546"/>
        <item x="8498"/>
        <item x="9309"/>
        <item x="20812"/>
        <item x="16961"/>
        <item x="15829"/>
        <item x="17342"/>
        <item x="16166"/>
        <item x="12166"/>
        <item x="11813"/>
        <item x="15611"/>
        <item x="15602"/>
        <item x="18966"/>
        <item x="15043"/>
        <item x="15378"/>
        <item x="21001"/>
        <item x="11344"/>
        <item x="16459"/>
        <item x="12945"/>
        <item x="10012"/>
        <item x="21157"/>
        <item x="19049"/>
        <item x="9568"/>
        <item x="18842"/>
        <item x="15397"/>
        <item x="14594"/>
        <item x="8925"/>
        <item x="18294"/>
        <item x="9405"/>
        <item x="9966"/>
        <item x="16785"/>
        <item x="13387"/>
        <item x="13975"/>
        <item x="20549"/>
        <item x="9974"/>
        <item x="16802"/>
        <item x="17459"/>
        <item x="14043"/>
        <item x="17843"/>
        <item x="11513"/>
        <item x="14936"/>
        <item x="14438"/>
        <item x="13279"/>
        <item x="10217"/>
        <item x="13042"/>
        <item x="9833"/>
        <item x="12290"/>
        <item x="13572"/>
        <item x="19439"/>
        <item x="19096"/>
        <item x="18181"/>
        <item x="7626"/>
        <item x="11570"/>
        <item x="7702"/>
        <item x="18960"/>
        <item x="11329"/>
        <item x="8907"/>
        <item x="7796"/>
        <item x="8194"/>
        <item x="8837"/>
        <item x="20042"/>
        <item x="20278"/>
        <item x="8753"/>
        <item x="20294"/>
        <item x="10439"/>
        <item x="16640"/>
        <item x="14146"/>
        <item x="14215"/>
        <item x="14510"/>
        <item x="12818"/>
        <item x="9851"/>
        <item x="9280"/>
        <item x="12003"/>
        <item x="11729"/>
        <item x="17295"/>
        <item x="9218"/>
        <item x="13937"/>
        <item x="8275"/>
        <item x="16215"/>
        <item x="10198"/>
        <item x="11930"/>
        <item x="20183"/>
        <item x="12933"/>
        <item x="13876"/>
        <item x="13620"/>
        <item x="11705"/>
        <item x="10096"/>
        <item x="8620"/>
        <item x="19599"/>
        <item x="17818"/>
        <item x="11055"/>
        <item x="8987"/>
        <item x="9470"/>
        <item x="16767"/>
        <item x="8447"/>
        <item x="17167"/>
        <item x="11971"/>
        <item x="11575"/>
        <item x="16578"/>
        <item x="7388"/>
        <item x="8970"/>
        <item x="13775"/>
        <item x="16359"/>
        <item x="19951"/>
        <item x="17096"/>
        <item x="11007"/>
        <item x="9846"/>
        <item x="10856"/>
        <item x="7804"/>
        <item x="16720"/>
        <item x="16304"/>
        <item x="11901"/>
        <item x="18752"/>
        <item x="13460"/>
        <item x="11562"/>
        <item x="14284"/>
        <item x="19580"/>
        <item x="16181"/>
        <item x="10237"/>
        <item x="8358"/>
        <item x="7914"/>
        <item x="8755"/>
        <item x="9614"/>
        <item x="16188"/>
        <item x="14913"/>
        <item x="9882"/>
        <item x="17973"/>
        <item x="9127"/>
        <item x="19057"/>
        <item x="7881"/>
        <item x="19845"/>
        <item x="14718"/>
        <item x="13023"/>
        <item x="20971"/>
        <item x="14240"/>
        <item x="10743"/>
        <item x="13155"/>
        <item x="12662"/>
        <item x="11710"/>
        <item x="19997"/>
        <item x="20262"/>
        <item x="17112"/>
        <item x="20184"/>
        <item x="7877"/>
        <item x="13326"/>
        <item x="18338"/>
        <item x="20880"/>
        <item x="16004"/>
        <item x="8702"/>
        <item x="18064"/>
        <item x="8101"/>
        <item x="9813"/>
        <item x="14587"/>
        <item x="15524"/>
        <item x="17492"/>
        <item x="12053"/>
        <item x="8680"/>
        <item x="21211"/>
        <item x="14777"/>
        <item x="12506"/>
        <item x="15290"/>
        <item x="19857"/>
        <item x="9893"/>
        <item x="9476"/>
        <item x="15441"/>
        <item x="16826"/>
        <item x="11238"/>
        <item x="15719"/>
        <item x="20321"/>
        <item x="9613"/>
        <item x="16878"/>
        <item x="10836"/>
        <item x="10404"/>
        <item x="7963"/>
        <item x="9346"/>
        <item x="19750"/>
        <item x="18996"/>
        <item x="11122"/>
        <item x="14749"/>
        <item x="11896"/>
        <item x="17860"/>
        <item x="9249"/>
        <item x="13466"/>
        <item x="15542"/>
        <item x="21320"/>
        <item x="17405"/>
        <item x="17181"/>
        <item x="7834"/>
        <item x="15883"/>
        <item x="18705"/>
        <item x="18184"/>
        <item x="8336"/>
        <item x="17411"/>
        <item x="18199"/>
        <item x="7782"/>
        <item x="7464"/>
        <item x="19203"/>
        <item x="13483"/>
        <item x="9721"/>
        <item x="19598"/>
        <item x="10171"/>
        <item x="14650"/>
        <item x="19417"/>
        <item x="13420"/>
        <item x="20941"/>
        <item x="9609"/>
        <item x="7341"/>
        <item x="9366"/>
        <item x="12178"/>
        <item x="16538"/>
        <item x="16602"/>
        <item x="21003"/>
        <item x="11117"/>
        <item x="12043"/>
        <item x="21181"/>
        <item x="13489"/>
        <item x="17277"/>
        <item x="20606"/>
        <item x="20749"/>
        <item x="14380"/>
        <item x="9541"/>
        <item x="15262"/>
        <item x="8402"/>
        <item x="16110"/>
        <item x="17489"/>
        <item x="20414"/>
        <item x="14817"/>
        <item x="16513"/>
        <item x="14458"/>
        <item x="20291"/>
        <item x="7943"/>
        <item x="11044"/>
        <item x="14070"/>
        <item x="9973"/>
        <item x="14158"/>
        <item x="10220"/>
        <item x="8512"/>
        <item x="18745"/>
        <item x="19930"/>
        <item x="14044"/>
        <item x="11444"/>
        <item x="8141"/>
        <item x="14310"/>
        <item x="19290"/>
        <item x="13909"/>
        <item x="20431"/>
        <item x="7368"/>
        <item x="8542"/>
        <item x="18955"/>
        <item x="8716"/>
        <item x="18831"/>
        <item x="12295"/>
        <item x="17335"/>
        <item x="13249"/>
        <item x="12410"/>
        <item x="12781"/>
        <item x="7836"/>
        <item x="13574"/>
        <item x="17463"/>
        <item x="12811"/>
        <item x="20143"/>
        <item x="14567"/>
        <item x="12240"/>
        <item x="15685"/>
        <item x="19758"/>
        <item x="17425"/>
        <item x="14131"/>
        <item x="19853"/>
        <item x="12625"/>
        <item x="14883"/>
        <item x="10722"/>
        <item x="16634"/>
        <item x="8712"/>
        <item x="11120"/>
        <item x="8006"/>
        <item x="21290"/>
        <item x="10860"/>
        <item x="12148"/>
        <item x="10525"/>
        <item x="18084"/>
        <item x="15153"/>
        <item x="17650"/>
        <item x="20148"/>
        <item x="12067"/>
        <item x="11438"/>
        <item x="12074"/>
        <item x="16951"/>
        <item x="8062"/>
        <item x="11828"/>
        <item x="11387"/>
        <item x="20619"/>
        <item x="18897"/>
        <item x="7755"/>
        <item x="11878"/>
        <item x="12008"/>
        <item x="18787"/>
        <item x="15579"/>
        <item x="13156"/>
        <item x="12425"/>
        <item x="16282"/>
        <item x="8298"/>
        <item x="11382"/>
        <item x="20422"/>
        <item x="8400"/>
        <item x="7273"/>
        <item x="11237"/>
        <item x="18017"/>
        <item x="11861"/>
        <item x="10575"/>
        <item x="15822"/>
        <item x="9563"/>
        <item x="9031"/>
        <item x="12723"/>
        <item x="8971"/>
        <item x="7549"/>
        <item x="19577"/>
        <item x="19194"/>
        <item x="12476"/>
        <item x="8364"/>
        <item x="9251"/>
        <item x="11872"/>
        <item x="21031"/>
        <item x="11753"/>
        <item x="9351"/>
        <item x="18753"/>
        <item x="18010"/>
        <item x="7434"/>
        <item x="19868"/>
        <item x="17058"/>
        <item x="15835"/>
        <item x="20857"/>
        <item x="13873"/>
        <item x="10353"/>
        <item x="9205"/>
        <item x="20027"/>
        <item x="11052"/>
        <item x="9310"/>
        <item x="7383"/>
        <item x="7547"/>
        <item x="8094"/>
        <item x="8843"/>
        <item x="7775"/>
        <item x="11498"/>
        <item x="12618"/>
        <item x="15830"/>
        <item x="13482"/>
        <item x="15554"/>
        <item x="15663"/>
        <item x="19090"/>
        <item x="8912"/>
        <item x="15606"/>
        <item x="11196"/>
        <item x="14139"/>
        <item x="7394"/>
        <item x="10958"/>
        <item x="18946"/>
        <item x="10247"/>
        <item x="19285"/>
        <item x="10067"/>
        <item x="14511"/>
        <item x="8676"/>
        <item x="10596"/>
        <item x="11537"/>
        <item x="7684"/>
        <item x="17943"/>
        <item x="14306"/>
        <item x="13671"/>
        <item x="11364"/>
        <item x="19703"/>
        <item x="19301"/>
        <item x="13124"/>
        <item x="12362"/>
        <item x="18298"/>
        <item x="19259"/>
        <item x="13421"/>
        <item x="8450"/>
        <item x="20004"/>
        <item x="14329"/>
        <item x="15149"/>
        <item x="16710"/>
        <item x="21228"/>
        <item x="16292"/>
        <item x="15722"/>
        <item x="15801"/>
        <item x="14222"/>
        <item x="19938"/>
        <item x="14601"/>
        <item x="16504"/>
        <item x="11291"/>
        <item x="18925"/>
        <item x="9642"/>
        <item x="18461"/>
        <item x="7494"/>
        <item x="15047"/>
        <item x="8161"/>
        <item x="9047"/>
        <item x="18082"/>
        <item x="10493"/>
        <item x="16728"/>
        <item x="9745"/>
        <item x="19253"/>
        <item x="14935"/>
        <item x="8866"/>
        <item x="12694"/>
        <item x="15776"/>
        <item x="20034"/>
        <item x="12335"/>
        <item x="10026"/>
        <item x="17414"/>
        <item x="9929"/>
        <item x="13807"/>
        <item x="20539"/>
        <item x="14931"/>
        <item x="14394"/>
        <item x="12206"/>
        <item x="12085"/>
        <item x="19390"/>
        <item x="19031"/>
        <item x="14833"/>
        <item x="15359"/>
        <item x="10894"/>
        <item x="10510"/>
        <item x="19979"/>
        <item x="14704"/>
        <item x="20740"/>
        <item x="19825"/>
        <item x="13243"/>
        <item x="10785"/>
        <item x="19148"/>
        <item x="10869"/>
        <item x="8759"/>
        <item x="19007"/>
        <item x="17598"/>
        <item x="12982"/>
        <item x="9624"/>
        <item x="14906"/>
        <item x="10627"/>
        <item x="9855"/>
        <item x="8734"/>
        <item x="21336"/>
        <item x="17857"/>
        <item x="9597"/>
        <item x="19256"/>
        <item x="17093"/>
        <item x="11520"/>
        <item x="21017"/>
        <item x="13177"/>
        <item x="13050"/>
        <item x="10771"/>
        <item x="14165"/>
        <item x="13674"/>
        <item x="18078"/>
        <item x="19447"/>
        <item x="14711"/>
        <item x="12117"/>
        <item x="20322"/>
        <item x="11231"/>
        <item x="19348"/>
        <item x="12865"/>
        <item x="14252"/>
        <item x="9433"/>
        <item x="15775"/>
        <item x="13972"/>
        <item x="17410"/>
        <item x="11410"/>
        <item x="17723"/>
        <item x="18459"/>
        <item x="19102"/>
        <item x="19119"/>
        <item x="15473"/>
        <item x="14381"/>
        <item x="18025"/>
        <item x="16293"/>
        <item x="9245"/>
        <item x="10011"/>
        <item x="7607"/>
        <item x="14317"/>
        <item x="19079"/>
        <item x="8618"/>
        <item x="10919"/>
        <item x="10343"/>
        <item x="16786"/>
        <item x="7282"/>
        <item x="18383"/>
        <item x="17946"/>
        <item x="11726"/>
        <item x="8106"/>
        <item x="19787"/>
        <item x="15010"/>
        <item x="19166"/>
        <item x="15755"/>
        <item x="10038"/>
        <item x="11127"/>
        <item x="12015"/>
        <item x="16581"/>
        <item x="7711"/>
        <item x="19319"/>
        <item x="8701"/>
        <item x="16038"/>
        <item x="10840"/>
        <item x="19847"/>
        <item x="16211"/>
        <item x="16002"/>
        <item x="10502"/>
        <item x="20573"/>
        <item x="16647"/>
        <item x="18975"/>
        <item x="15647"/>
        <item x="17388"/>
        <item x="17395"/>
        <item x="13308"/>
        <item x="11858"/>
        <item x="10025"/>
        <item x="12816"/>
        <item x="9871"/>
        <item x="13698"/>
        <item x="20842"/>
        <item x="17040"/>
        <item x="11463"/>
        <item x="18235"/>
        <item x="9514"/>
        <item x="11870"/>
        <item x="21155"/>
        <item x="9407"/>
        <item x="12722"/>
        <item x="15823"/>
        <item x="15632"/>
        <item x="8509"/>
        <item x="18063"/>
        <item x="7879"/>
        <item x="14911"/>
        <item x="14379"/>
        <item x="15558"/>
        <item x="20105"/>
        <item x="7793"/>
        <item x="12313"/>
        <item x="7269"/>
        <item x="7372"/>
        <item x="7255"/>
        <item x="14212"/>
        <item x="11499"/>
        <item x="7777"/>
        <item x="11156"/>
        <item x="17320"/>
        <item x="20396"/>
        <item x="9381"/>
        <item x="17291"/>
        <item x="13381"/>
        <item x="8089"/>
        <item x="8696"/>
        <item x="17109"/>
        <item x="16862"/>
        <item x="10870"/>
        <item x="12881"/>
        <item x="12539"/>
        <item x="13370"/>
        <item x="18146"/>
        <item x="9683"/>
        <item x="8796"/>
        <item x="7429"/>
        <item x="18900"/>
        <item x="18719"/>
        <item x="14409"/>
        <item x="13008"/>
        <item x="18890"/>
        <item x="10647"/>
        <item x="16600"/>
        <item x="16761"/>
        <item x="9535"/>
        <item x="20901"/>
        <item x="7530"/>
        <item x="8764"/>
        <item x="8506"/>
        <item x="9421"/>
        <item x="20423"/>
        <item x="10891"/>
        <item x="13680"/>
        <item x="10228"/>
        <item x="10599"/>
        <item x="10052"/>
        <item x="7661"/>
        <item x="20381"/>
        <item x="7728"/>
        <item x="12097"/>
        <item x="7869"/>
        <item x="8290"/>
        <item x="16936"/>
        <item x="18123"/>
        <item x="13611"/>
        <item x="20453"/>
        <item x="7353"/>
        <item x="8489"/>
        <item x="21045"/>
        <item x="16370"/>
        <item x="16914"/>
        <item x="9881"/>
        <item x="18924"/>
        <item x="20651"/>
        <item x="15936"/>
        <item x="14726"/>
        <item x="21276"/>
        <item x="14746"/>
        <item x="18202"/>
        <item x="17242"/>
        <item x="13968"/>
        <item x="16965"/>
        <item x="20737"/>
        <item x="17629"/>
        <item x="21222"/>
        <item x="17212"/>
        <item x="14605"/>
        <item x="16178"/>
        <item x="9883"/>
        <item x="17893"/>
        <item x="14466"/>
        <item x="19673"/>
        <item x="16135"/>
        <item x="20123"/>
        <item x="13134"/>
        <item x="12938"/>
        <item x="20845"/>
        <item x="20067"/>
        <item x="7756"/>
        <item x="14595"/>
        <item x="7571"/>
        <item x="15982"/>
        <item x="11889"/>
        <item x="8271"/>
        <item x="16450"/>
        <item x="12358"/>
        <item x="19996"/>
        <item x="14209"/>
        <item x="16969"/>
        <item x="8405"/>
        <item x="15559"/>
        <item x="18297"/>
        <item x="14901"/>
        <item x="9749"/>
        <item x="19726"/>
        <item x="14032"/>
        <item x="11568"/>
        <item x="14275"/>
        <item x="20438"/>
        <item x="13662"/>
        <item x="12600"/>
        <item x="16791"/>
        <item x="10784"/>
        <item x="18049"/>
        <item x="18544"/>
        <item x="12754"/>
        <item x="20383"/>
        <item x="11425"/>
        <item x="20626"/>
        <item x="18348"/>
        <item x="10529"/>
        <item x="21012"/>
        <item x="11844"/>
        <item x="16787"/>
        <item x="14854"/>
        <item x="8597"/>
        <item x="20709"/>
        <item x="19483"/>
        <item x="18249"/>
        <item x="12022"/>
        <item x="16364"/>
        <item x="10240"/>
        <item x="16074"/>
        <item x="10472"/>
        <item x="11088"/>
        <item x="20056"/>
        <item x="17126"/>
        <item x="18870"/>
        <item x="20985"/>
        <item x="10359"/>
        <item x="9524"/>
        <item x="16883"/>
        <item x="9917"/>
        <item x="10632"/>
        <item x="18731"/>
        <item x="20768"/>
        <item x="14410"/>
        <item x="9636"/>
        <item x="19748"/>
        <item x="8714"/>
        <item x="13930"/>
        <item x="19722"/>
        <item x="14401"/>
        <item x="20765"/>
        <item x="11342"/>
        <item x="12199"/>
        <item x="10560"/>
        <item x="15964"/>
        <item x="7925"/>
        <item x="8816"/>
        <item x="9600"/>
        <item x="7873"/>
        <item x="14963"/>
        <item x="19844"/>
        <item x="20507"/>
        <item x="14232"/>
        <item x="20822"/>
        <item x="17630"/>
        <item x="13218"/>
        <item x="8134"/>
        <item x="15598"/>
        <item x="13245"/>
        <item x="9243"/>
        <item x="20856"/>
        <item x="19863"/>
        <item x="9506"/>
        <item x="10695"/>
        <item x="13343"/>
        <item x="9495"/>
        <item x="7426"/>
        <item x="13819"/>
        <item x="14712"/>
        <item x="20682"/>
        <item x="11334"/>
        <item x="18836"/>
        <item x="19396"/>
        <item x="15715"/>
        <item x="17233"/>
        <item x="17124"/>
        <item x="9002"/>
        <item x="12809"/>
        <item x="15528"/>
        <item x="14340"/>
        <item x="15875"/>
        <item x="12229"/>
        <item x="19268"/>
        <item x="20800"/>
        <item x="13772"/>
        <item x="12990"/>
        <item x="9411"/>
        <item x="7714"/>
        <item x="12296"/>
        <item x="18525"/>
        <item x="16157"/>
        <item x="8150"/>
        <item x="21100"/>
        <item x="16651"/>
        <item x="10443"/>
        <item x="14613"/>
        <item x="18370"/>
        <item x="16931"/>
        <item x="14245"/>
        <item x="10970"/>
        <item x="16395"/>
        <item x="20359"/>
        <item x="21317"/>
        <item x="10167"/>
        <item x="19076"/>
        <item x="15219"/>
        <item x="20986"/>
        <item x="14068"/>
        <item x="7981"/>
        <item x="18151"/>
        <item x="12089"/>
        <item x="11915"/>
        <item x="18270"/>
        <item x="10930"/>
        <item x="10451"/>
        <item x="18639"/>
        <item x="21311"/>
        <item x="12758"/>
        <item x="17933"/>
        <item x="14794"/>
        <item x="14121"/>
        <item x="18332"/>
        <item x="18990"/>
        <item x="9945"/>
        <item x="15328"/>
        <item x="16361"/>
        <item x="13840"/>
        <item x="15655"/>
        <item x="14503"/>
        <item x="17147"/>
        <item x="7811"/>
        <item x="13786"/>
        <item x="7375"/>
        <item x="19016"/>
        <item x="11184"/>
        <item x="11324"/>
        <item x="10686"/>
        <item x="21239"/>
        <item x="13827"/>
        <item x="8661"/>
        <item x="8463"/>
        <item x="12917"/>
        <item x="13794"/>
        <item x="12235"/>
        <item x="7832"/>
        <item x="9543"/>
        <item x="12357"/>
        <item x="16369"/>
        <item x="17327"/>
        <item x="14296"/>
        <item x="10354"/>
        <item x="8923"/>
        <item x="11994"/>
        <item x="7574"/>
        <item x="17993"/>
        <item x="7268"/>
        <item x="12489"/>
        <item x="19510"/>
        <item x="10448"/>
        <item x="9415"/>
        <item x="12711"/>
        <item x="15440"/>
        <item x="12587"/>
        <item x="18833"/>
        <item x="11523"/>
        <item x="11936"/>
        <item x="19475"/>
        <item x="10335"/>
        <item x="8924"/>
        <item x="12086"/>
        <item x="16749"/>
        <item x="9020"/>
        <item x="10392"/>
        <item x="13922"/>
        <item x="10602"/>
        <item x="18345"/>
        <item x="8172"/>
        <item x="12212"/>
        <item x="9238"/>
        <item x="15373"/>
        <item x="11346"/>
        <item x="10370"/>
        <item x="15489"/>
        <item x="9903"/>
        <item x="20991"/>
        <item x="19819"/>
        <item x="9479"/>
        <item x="14554"/>
        <item x="16140"/>
        <item x="12221"/>
        <item x="16372"/>
        <item x="14770"/>
        <item x="11356"/>
        <item x="13119"/>
        <item x="10978"/>
        <item x="14738"/>
        <item x="11051"/>
        <item x="14303"/>
        <item x="9404"/>
        <item x="12030"/>
        <item x="11937"/>
        <item x="12580"/>
        <item x="16852"/>
        <item x="8491"/>
        <item x="19237"/>
        <item x="21292"/>
        <item x="9899"/>
        <item x="19088"/>
        <item x="20726"/>
        <item x="16876"/>
        <item x="9336"/>
        <item x="10735"/>
        <item x="16665"/>
        <item x="7835"/>
        <item x="8333"/>
        <item x="15385"/>
        <item x="12819"/>
        <item x="8627"/>
        <item x="10614"/>
        <item x="13886"/>
        <item x="21011"/>
        <item x="16237"/>
        <item x="15317"/>
        <item x="11473"/>
        <item x="15639"/>
        <item x="13640"/>
        <item x="11624"/>
        <item x="10888"/>
        <item x="8529"/>
        <item x="12611"/>
        <item x="14922"/>
        <item x="11430"/>
        <item x="14173"/>
        <item x="8723"/>
        <item x="7275"/>
        <item x="19828"/>
        <item x="14027"/>
        <item x="11627"/>
        <item x="20118"/>
        <item x="17043"/>
        <item x="13048"/>
        <item x="15725"/>
        <item x="8346"/>
        <item x="11480"/>
        <item x="19567"/>
        <item x="14699"/>
        <item x="15851"/>
        <item x="16792"/>
        <item x="14818"/>
        <item x="13710"/>
        <item x="20574"/>
        <item x="8575"/>
        <item x="12192"/>
        <item x="20787"/>
        <item x="17106"/>
        <item x="16085"/>
        <item x="18776"/>
        <item x="11211"/>
        <item x="16648"/>
        <item x="10770"/>
        <item x="7929"/>
        <item x="12286"/>
        <item x="13773"/>
        <item x="18142"/>
        <item x="16186"/>
        <item x="12447"/>
        <item x="14028"/>
        <item x="13872"/>
        <item x="7272"/>
        <item x="18865"/>
        <item x="15490"/>
        <item x="18822"/>
        <item x="20855"/>
        <item x="11814"/>
        <item x="13793"/>
        <item x="10380"/>
        <item x="17194"/>
        <item x="11658"/>
        <item x="15379"/>
        <item x="13253"/>
        <item x="14133"/>
        <item x="20134"/>
        <item x="19020"/>
        <item x="19478"/>
        <item x="20551"/>
        <item x="14884"/>
        <item x="12442"/>
        <item x="8603"/>
        <item x="20002"/>
        <item x="17370"/>
        <item x="12352"/>
        <item x="16568"/>
        <item x="17264"/>
        <item x="19834"/>
        <item x="13290"/>
        <item x="19215"/>
        <item x="10033"/>
        <item x="12583"/>
        <item x="13654"/>
        <item x="14235"/>
        <item x="16641"/>
        <item x="16083"/>
        <item x="20826"/>
        <item x="8113"/>
        <item x="20960"/>
        <item x="16408"/>
        <item x="11836"/>
        <item x="20006"/>
        <item x="17483"/>
        <item x="16160"/>
        <item x="15002"/>
        <item x="17244"/>
        <item x="11682"/>
        <item x="15986"/>
        <item x="8588"/>
        <item x="11741"/>
        <item x="17129"/>
        <item x="15675"/>
        <item x="16580"/>
        <item x="10050"/>
        <item x="10039"/>
        <item x="12009"/>
        <item x="20475"/>
        <item x="12537"/>
        <item x="17220"/>
        <item x="18110"/>
        <item x="10850"/>
        <item x="17538"/>
        <item x="20162"/>
        <item x="19767"/>
        <item x="13523"/>
        <item x="18215"/>
        <item x="12703"/>
        <item x="20286"/>
        <item x="10219"/>
        <item x="10820"/>
        <item x="20437"/>
        <item x="16245"/>
        <item x="10651"/>
        <item x="7933"/>
        <item x="13472"/>
        <item x="17929"/>
        <item x="16545"/>
        <item x="14535"/>
        <item x="20648"/>
        <item x="10374"/>
        <item x="14814"/>
        <item x="11528"/>
        <item x="13473"/>
        <item x="10490"/>
        <item x="19184"/>
        <item x="11037"/>
        <item x="13328"/>
        <item x="16344"/>
        <item x="17640"/>
        <item x="8464"/>
        <item x="18671"/>
        <item x="14120"/>
        <item x="9607"/>
        <item x="20082"/>
        <item x="10994"/>
        <item x="9338"/>
        <item x="9420"/>
        <item x="8170"/>
        <item x="9657"/>
        <item x="7658"/>
        <item x="18232"/>
        <item x="17485"/>
        <item x="10267"/>
        <item x="7956"/>
        <item x="14559"/>
        <item x="19883"/>
        <item x="9171"/>
        <item x="12577"/>
        <item x="9944"/>
        <item x="8958"/>
        <item x="7524"/>
        <item x="10310"/>
        <item x="12135"/>
        <item x="15608"/>
        <item x="18847"/>
        <item x="16532"/>
        <item x="11727"/>
        <item x="21124"/>
        <item x="7874"/>
        <item x="10913"/>
        <item x="14335"/>
        <item x="7637"/>
        <item x="8953"/>
        <item x="21166"/>
        <item x="9302"/>
        <item x="15264"/>
        <item x="10681"/>
        <item x="13647"/>
        <item x="11488"/>
        <item x="10296"/>
        <item x="9878"/>
        <item x="8589"/>
        <item x="14619"/>
        <item x="18000"/>
        <item x="13667"/>
        <item x="7629"/>
        <item x="16376"/>
        <item x="11441"/>
        <item x="20751"/>
        <item x="16613"/>
        <item x="16429"/>
        <item x="18384"/>
        <item x="16697"/>
        <item x="20770"/>
        <item x="19999"/>
        <item x="15876"/>
        <item x="15756"/>
        <item x="9447"/>
        <item x="9972"/>
        <item x="17968"/>
        <item x="11407"/>
        <item x="19247"/>
        <item x="18858"/>
        <item x="16182"/>
        <item x="8675"/>
        <item x="13213"/>
        <item x="17245"/>
        <item x="20425"/>
        <item x="9086"/>
        <item x="8001"/>
        <item x="17486"/>
        <item x="15762"/>
        <item x="8073"/>
        <item x="17609"/>
        <item x="17660"/>
        <item x="10975"/>
        <item x="12527"/>
        <item x="12104"/>
        <item x="18329"/>
        <item x="12478"/>
        <item x="10668"/>
        <item x="8626"/>
        <item x="14709"/>
        <item x="12477"/>
        <item x="7259"/>
        <item x="14373"/>
        <item x="16741"/>
        <item x="19275"/>
        <item x="20532"/>
        <item x="13447"/>
        <item x="18119"/>
        <item x="19668"/>
        <item x="18538"/>
        <item x="18455"/>
        <item x="16696"/>
        <item x="9989"/>
        <item x="8191"/>
        <item x="14128"/>
        <item x="13931"/>
        <item x="14804"/>
        <item x="13059"/>
        <item x="21208"/>
        <item x="14197"/>
        <item x="16661"/>
        <item x="19805"/>
        <item x="16924"/>
        <item x="18333"/>
        <item x="19860"/>
        <item x="21310"/>
        <item x="10669"/>
        <item x="7664"/>
        <item x="18733"/>
        <item x="18678"/>
        <item x="15809"/>
        <item x="11708"/>
        <item x="20327"/>
        <item x="19587"/>
        <item x="17372"/>
        <item x="15867"/>
        <item x="12150"/>
        <item x="8594"/>
        <item x="15257"/>
        <item x="9933"/>
        <item x="12092"/>
        <item x="10762"/>
        <item x="11167"/>
        <item x="20346"/>
        <item x="16698"/>
        <item x="17071"/>
        <item x="19367"/>
        <item x="7841"/>
        <item x="12464"/>
        <item x="14841"/>
        <item x="20959"/>
        <item x="13104"/>
        <item x="14494"/>
        <item x="18160"/>
        <item x="9248"/>
        <item x="14332"/>
        <item x="14894"/>
        <item x="12275"/>
        <item x="12077"/>
        <item x="13289"/>
        <item x="20186"/>
        <item x="19055"/>
        <item x="11423"/>
        <item x="11490"/>
        <item x="20323"/>
        <item x="11195"/>
        <item x="14265"/>
        <item x="9223"/>
        <item x="8801"/>
        <item x="15123"/>
        <item x="8599"/>
        <item x="8625"/>
        <item x="11583"/>
        <item x="16396"/>
        <item x="8063"/>
        <item x="7267"/>
        <item x="15493"/>
        <item x="8536"/>
        <item x="9333"/>
        <item x="15315"/>
        <item x="16106"/>
        <item x="9358"/>
        <item x="12361"/>
        <item x="14291"/>
        <item x="9758"/>
        <item x="7387"/>
        <item x="14489"/>
        <item x="13678"/>
        <item x="17535"/>
        <item x="21331"/>
        <item x="12147"/>
        <item x="14127"/>
        <item x="19801"/>
        <item x="8562"/>
        <item x="12958"/>
        <item x="19482"/>
        <item x="13770"/>
        <item x="17380"/>
        <item x="8823"/>
        <item x="14620"/>
        <item x="11489"/>
        <item x="18578"/>
        <item x="17903"/>
        <item x="18385"/>
        <item x="11721"/>
        <item x="9963"/>
        <item x="15839"/>
        <item x="10425"/>
        <item x="15978"/>
        <item x="15949"/>
        <item x="18725"/>
        <item x="10648"/>
        <item x="17792"/>
        <item x="14737"/>
        <item x="17998"/>
        <item x="15220"/>
        <item x="12207"/>
        <item x="18035"/>
        <item x="9688"/>
        <item x="10676"/>
        <item x="13905"/>
        <item x="7452"/>
        <item x="10805"/>
        <item x="12237"/>
        <item x="17901"/>
        <item x="14787"/>
        <item x="12271"/>
        <item x="13192"/>
        <item x="19982"/>
        <item x="9822"/>
        <item x="17831"/>
        <item x="10699"/>
        <item x="15469"/>
        <item x="14420"/>
        <item x="12692"/>
        <item x="12552"/>
        <item x="14108"/>
        <item x="18956"/>
        <item x="18932"/>
        <item x="20543"/>
        <item x="19130"/>
        <item x="14929"/>
        <item x="7818"/>
        <item x="19201"/>
        <item x="18380"/>
        <item x="12626"/>
        <item x="8882"/>
        <item x="12991"/>
        <item x="12430"/>
        <item x="16851"/>
        <item x="8641"/>
        <item x="9997"/>
        <item x="15350"/>
        <item x="7747"/>
        <item x="8518"/>
        <item x="12750"/>
        <item x="11545"/>
        <item x="17287"/>
        <item x="10623"/>
        <item x="9119"/>
        <item x="9742"/>
        <item x="10421"/>
        <item x="20046"/>
        <item x="8747"/>
        <item x="10162"/>
        <item x="10057"/>
        <item x="17120"/>
        <item x="12397"/>
        <item x="11574"/>
        <item x="7532"/>
        <item x="12096"/>
        <item x="17020"/>
        <item x="8783"/>
        <item x="9286"/>
        <item x="11304"/>
        <item x="12268"/>
        <item x="12858"/>
        <item x="9812"/>
        <item x="12269"/>
        <item x="13470"/>
        <item x="8256"/>
        <item x="18282"/>
        <item x="20622"/>
        <item x="17143"/>
        <item x="10386"/>
        <item x="7579"/>
        <item x="10059"/>
        <item x="16616"/>
        <item x="17031"/>
        <item x="17142"/>
        <item x="18552"/>
        <item x="8404"/>
        <item x="11519"/>
        <item x="15243"/>
        <item x="7652"/>
        <item x="17509"/>
        <item x="7325"/>
        <item x="13130"/>
        <item x="13412"/>
        <item x="16435"/>
        <item x="9690"/>
        <item x="8190"/>
        <item x="18269"/>
        <item x="12171"/>
        <item x="17357"/>
        <item x="19378"/>
        <item x="8827"/>
        <item x="21156"/>
        <item x="20674"/>
        <item x="11026"/>
        <item x="12100"/>
        <item x="17882"/>
        <item x="16796"/>
        <item x="14970"/>
        <item x="18993"/>
        <item x="7374"/>
        <item x="13536"/>
        <item x="9361"/>
        <item x="11664"/>
        <item x="7784"/>
        <item x="9977"/>
        <item x="16027"/>
        <item x="16340"/>
        <item x="12402"/>
        <item x="12842"/>
        <item x="7887"/>
        <item x="11991"/>
        <item x="20754"/>
        <item x="20724"/>
        <item x="21170"/>
        <item x="12657"/>
        <item x="11032"/>
        <item x="19962"/>
        <item x="8125"/>
        <item x="18573"/>
        <item x="14201"/>
        <item x="7582"/>
        <item x="13143"/>
        <item x="20054"/>
        <item x="13657"/>
        <item x="21275"/>
        <item x="13842"/>
        <item x="14024"/>
        <item x="19435"/>
        <item x="19437"/>
        <item x="11105"/>
        <item x="19691"/>
        <item x="9196"/>
        <item x="18979"/>
        <item x="16657"/>
        <item x="17972"/>
        <item x="16583"/>
        <item x="7601"/>
        <item x="15340"/>
        <item x="17906"/>
        <item x="14398"/>
        <item x="21010"/>
        <item x="15897"/>
        <item x="15666"/>
        <item x="12245"/>
        <item x="19906"/>
        <item x="13660"/>
        <item x="12663"/>
        <item x="11343"/>
        <item x="17957"/>
        <item x="14141"/>
        <item x="19314"/>
        <item x="11554"/>
        <item x="17039"/>
        <item x="16569"/>
        <item x="13187"/>
        <item x="11681"/>
        <item x="12534"/>
        <item x="15407"/>
        <item x="11045"/>
        <item x="15718"/>
        <item x="9689"/>
        <item x="11611"/>
        <item x="15183"/>
        <item x="10454"/>
        <item x="16950"/>
        <item x="16164"/>
        <item x="9831"/>
        <item x="11114"/>
        <item x="14861"/>
        <item x="19025"/>
        <item x="19034"/>
        <item x="19781"/>
        <item x="12848"/>
        <item x="9873"/>
        <item x="20942"/>
        <item x="11761"/>
        <item x="7539"/>
        <item x="14194"/>
        <item x="20106"/>
        <item x="14431"/>
        <item x="21103"/>
        <item x="10733"/>
        <item x="17347"/>
        <item x="11249"/>
        <item x="15309"/>
        <item x="9716"/>
        <item x="12215"/>
        <item x="13362"/>
        <item x="14309"/>
        <item x="20921"/>
        <item x="14485"/>
        <item x="12191"/>
        <item x="19400"/>
        <item x="7885"/>
        <item x="14363"/>
        <item x="14793"/>
        <item x="14656"/>
        <item x="9870"/>
        <item x="8157"/>
        <item x="19383"/>
        <item x="15071"/>
        <item x="19351"/>
        <item x="20886"/>
        <item x="13262"/>
        <item x="19710"/>
        <item x="12173"/>
        <item x="7447"/>
        <item x="11417"/>
        <item x="7496"/>
        <item x="9219"/>
        <item x="12364"/>
        <item x="19569"/>
        <item x="19432"/>
        <item x="16905"/>
        <item x="14193"/>
        <item x="19779"/>
        <item x="18279"/>
        <item x="16483"/>
        <item x="13762"/>
        <item x="10939"/>
        <item x="17628"/>
        <item x="20727"/>
        <item x="15807"/>
        <item x="10041"/>
        <item x="11261"/>
        <item x="16649"/>
        <item x="12963"/>
        <item x="20747"/>
        <item x="10142"/>
        <item x="18872"/>
        <item x="19173"/>
        <item x="19152"/>
        <item x="9444"/>
        <item x="10327"/>
        <item x="18551"/>
        <item x="7342"/>
        <item x="8785"/>
        <item x="15956"/>
        <item x="19231"/>
        <item x="19998"/>
        <item x="12035"/>
        <item x="15700"/>
        <item x="14822"/>
        <item x="19922"/>
        <item x="9081"/>
        <item x="10436"/>
        <item x="18584"/>
        <item x="19641"/>
        <item x="9598"/>
        <item x="18750"/>
        <item x="12288"/>
        <item x="10755"/>
        <item x="19063"/>
        <item x="12146"/>
        <item x="18350"/>
        <item x="9032"/>
        <item x="16452"/>
        <item x="10252"/>
        <item x="13498"/>
        <item x="11236"/>
        <item x="16784"/>
        <item x="12899"/>
        <item x="8362"/>
        <item x="13691"/>
        <item x="16468"/>
        <item x="17258"/>
        <item x="9673"/>
        <item x="12087"/>
        <item x="8749"/>
        <item x="18378"/>
        <item x="12787"/>
        <item x="11016"/>
        <item x="20653"/>
        <item x="9217"/>
        <item x="16109"/>
        <item x="9176"/>
        <item x="7668"/>
        <item x="18856"/>
        <item x="14343"/>
        <item x="7852"/>
        <item x="8390"/>
        <item x="16994"/>
        <item x="7765"/>
        <item x="9632"/>
        <item x="16394"/>
        <item x="9083"/>
        <item x="9767"/>
        <item x="9007"/>
        <item x="9795"/>
        <item x="15358"/>
        <item x="7600"/>
        <item x="7699"/>
        <item x="10260"/>
        <item x="9733"/>
        <item x="9308"/>
        <item x="20600"/>
        <item x="11955"/>
        <item x="10920"/>
        <item x="15714"/>
        <item x="16854"/>
        <item x="13593"/>
        <item x="11737"/>
        <item x="16253"/>
        <item x="11210"/>
        <item x="14468"/>
        <item x="18528"/>
        <item x="10462"/>
        <item x="11116"/>
        <item x="16769"/>
        <item x="14701"/>
        <item x="7674"/>
        <item x="10495"/>
        <item x="15050"/>
        <item x="7491"/>
        <item x="20778"/>
        <item x="9725"/>
        <item x="13761"/>
        <item x="10124"/>
        <item x="9212"/>
        <item x="11524"/>
        <item x="9105"/>
        <item x="7708"/>
        <item x="11817"/>
        <item x="14286"/>
        <item x="9581"/>
        <item x="20248"/>
        <item x="16165"/>
        <item x="17491"/>
        <item x="12906"/>
        <item x="14573"/>
        <item x="15483"/>
        <item x="20315"/>
        <item x="10418"/>
        <item x="19419"/>
        <item x="18052"/>
        <item x="16311"/>
        <item x="16427"/>
        <item x="18923"/>
        <item x="21121"/>
        <item x="17299"/>
        <item x="20441"/>
        <item x="20199"/>
        <item x="14816"/>
        <item x="7453"/>
        <item x="10188"/>
        <item x="12817"/>
        <item x="19769"/>
        <item x="15369"/>
        <item x="20334"/>
        <item x="9718"/>
        <item x="16144"/>
        <item x="18399"/>
        <item x="14200"/>
        <item x="8199"/>
        <item x="19955"/>
        <item x="8458"/>
        <item x="18104"/>
        <item x="16184"/>
        <item x="15929"/>
        <item x="15003"/>
        <item x="7459"/>
        <item x="20491"/>
        <item x="10876"/>
        <item x="8042"/>
        <item x="21256"/>
        <item x="12183"/>
        <item x="8254"/>
        <item x="16674"/>
        <item x="9828"/>
        <item x="13740"/>
        <item x="16179"/>
        <item x="17907"/>
        <item x="15282"/>
        <item x="20742"/>
        <item x="9834"/>
        <item x="13157"/>
        <item x="17800"/>
        <item x="7473"/>
        <item x="7698"/>
        <item x="17263"/>
        <item x="16881"/>
        <item x="16777"/>
        <item x="11404"/>
        <item x="13925"/>
        <item x="20483"/>
        <item x="16195"/>
        <item x="13248"/>
        <item x="16380"/>
        <item x="17594"/>
        <item x="17090"/>
        <item x="18762"/>
        <item x="15339"/>
        <item x="8992"/>
        <item x="11058"/>
        <item x="14161"/>
        <item x="10879"/>
        <item x="8114"/>
        <item x="9039"/>
        <item x="10543"/>
        <item x="21280"/>
        <item x="11804"/>
        <item x="15708"/>
        <item x="17521"/>
        <item x="13561"/>
        <item x="13809"/>
        <item x="10300"/>
        <item x="10200"/>
        <item x="10452"/>
        <item x="15659"/>
        <item x="18177"/>
        <item x="11536"/>
        <item x="14631"/>
        <item x="15361"/>
        <item x="19717"/>
        <item x="11674"/>
        <item x="7363"/>
        <item x="15660"/>
        <item x="14852"/>
        <item x="8804"/>
        <item x="13642"/>
        <item x="10803"/>
        <item x="20050"/>
        <item x="11178"/>
        <item x="21098"/>
        <item x="14417"/>
        <item x="9376"/>
        <item x="12379"/>
        <item x="13374"/>
        <item x="13861"/>
        <item x="17296"/>
        <item x="20061"/>
        <item x="19327"/>
        <item x="17565"/>
        <item x="7868"/>
        <item x="9827"/>
        <item x="11883"/>
        <item x="7623"/>
        <item x="16587"/>
        <item x="11690"/>
        <item x="15918"/>
        <item x="8558"/>
        <item x="13121"/>
        <item x="19715"/>
        <item x="18566"/>
        <item x="19322"/>
        <item x="19618"/>
        <item x="7679"/>
        <item x="18738"/>
        <item x="20331"/>
        <item x="11745"/>
        <item x="12998"/>
        <item x="19178"/>
        <item x="17576"/>
        <item x="20517"/>
        <item x="16709"/>
        <item x="7753"/>
        <item x="10222"/>
        <item x="15697"/>
        <item x="15966"/>
        <item x="20458"/>
        <item x="12031"/>
        <item x="19060"/>
        <item x="20680"/>
        <item x="20330"/>
        <item x="19039"/>
        <item x="21318"/>
        <item x="12892"/>
        <item x="7613"/>
        <item x="17121"/>
        <item x="17118"/>
        <item x="20617"/>
        <item x="20818"/>
        <item x="19939"/>
        <item x="13392"/>
        <item x="17300"/>
        <item x="19499"/>
        <item x="18254"/>
        <item x="9242"/>
        <item x="9975"/>
        <item x="18943"/>
        <item x="11802"/>
        <item x="11808"/>
        <item x="8960"/>
        <item x="15285"/>
        <item x="17811"/>
        <item x="11135"/>
        <item x="11071"/>
        <item x="17375"/>
        <item x="10277"/>
        <item x="21234"/>
        <item x="14025"/>
        <item x="13927"/>
        <item x="9014"/>
        <item x="13607"/>
        <item x="12514"/>
        <item x="9936"/>
        <item x="13221"/>
        <item x="7309"/>
        <item x="19538"/>
        <item x="9631"/>
        <item x="8476"/>
        <item x="11757"/>
        <item x="17812"/>
        <item x="11635"/>
        <item x="9752"/>
        <item x="16288"/>
        <item x="12188"/>
        <item x="17379"/>
        <item x="12390"/>
        <item x="17794"/>
        <item x="19980"/>
        <item x="20657"/>
        <item x="20615"/>
        <item x="9161"/>
        <item x="14850"/>
        <item x="12860"/>
        <item x="11370"/>
        <item x="8446"/>
        <item x="13727"/>
        <item x="17865"/>
        <item x="16007"/>
        <item x="11262"/>
        <item x="8244"/>
        <item x="17430"/>
        <item x="9852"/>
        <item x="13175"/>
        <item x="9739"/>
        <item x="8279"/>
        <item x="9066"/>
        <item x="14382"/>
        <item x="8669"/>
        <item x="21164"/>
        <item x="9784"/>
        <item x="17286"/>
        <item x="15311"/>
        <item x="13635"/>
        <item x="12021"/>
        <item x="7961"/>
        <item x="16566"/>
        <item x="7920"/>
        <item x="19572"/>
        <item x="7794"/>
        <item x="7598"/>
        <item x="19877"/>
        <item x="11398"/>
        <item x="19865"/>
        <item x="11618"/>
        <item x="15356"/>
        <item x="8495"/>
        <item x="9731"/>
        <item x="18301"/>
        <item x="16114"/>
        <item x="18321"/>
        <item x="14516"/>
        <item x="18473"/>
        <item x="9722"/>
        <item x="9466"/>
        <item x="9304"/>
        <item x="8644"/>
        <item x="10381"/>
        <item x="16451"/>
        <item x="18305"/>
        <item x="18666"/>
        <item x="11662"/>
        <item x="20305"/>
        <item x="17219"/>
        <item x="9049"/>
        <item x="10461"/>
        <item x="19343"/>
        <item x="17452"/>
        <item x="7635"/>
        <item x="20927"/>
        <item x="19391"/>
        <item x="10997"/>
        <item x="10812"/>
        <item x="12981"/>
        <item x="13553"/>
        <item x="11786"/>
        <item x="20283"/>
        <item x="21303"/>
        <item x="17921"/>
        <item x="15847"/>
        <item x="9802"/>
        <item x="12250"/>
        <item x="17306"/>
        <item x="20884"/>
        <item x="15167"/>
        <item x="14525"/>
        <item x="17991"/>
        <item x="15998"/>
        <item x="9101"/>
        <item x="11533"/>
        <item x="9777"/>
        <item x="18077"/>
        <item x="14968"/>
        <item x="14105"/>
        <item x="16407"/>
        <item x="19087"/>
        <item x="19296"/>
        <item x="20302"/>
        <item x="9730"/>
        <item x="17816"/>
        <item x="8425"/>
        <item x="15950"/>
        <item x="15549"/>
        <item x="19035"/>
        <item x="9626"/>
        <item x="15891"/>
        <item x="10645"/>
        <item x="11670"/>
        <item x="20432"/>
        <item x="18882"/>
        <item x="20335"/>
        <item x="12047"/>
        <item x="11222"/>
        <item x="19528"/>
        <item x="21137"/>
        <item x="9473"/>
        <item x="12510"/>
        <item x="14956"/>
        <item x="14526"/>
        <item x="11284"/>
        <item x="11098"/>
        <item x="16930"/>
        <item x="15488"/>
        <item x="10611"/>
        <item x="19835"/>
        <item x="14456"/>
        <item x="13603"/>
        <item x="15960"/>
        <item x="16426"/>
        <item x="18978"/>
        <item x="17619"/>
        <item x="17927"/>
        <item x="17568"/>
        <item x="12266"/>
        <item x="20996"/>
        <item x="16947"/>
        <item x="15557"/>
        <item x="13955"/>
        <item x="9483"/>
        <item x="19154"/>
        <item x="14908"/>
        <item x="16416"/>
        <item x="18622"/>
        <item x="20257"/>
        <item x="18359"/>
        <item x="19601"/>
        <item x="7352"/>
        <item x="11125"/>
        <item x="8066"/>
        <item x="20136"/>
        <item x="10719"/>
        <item x="12725"/>
        <item x="10765"/>
        <item x="17207"/>
        <item x="7757"/>
        <item x="18148"/>
        <item x="10944"/>
        <item x="8805"/>
        <item x="14707"/>
        <item x="10832"/>
        <item x="12505"/>
        <item x="19051"/>
        <item x="10547"/>
        <item x="15767"/>
        <item x="14208"/>
        <item x="12677"/>
        <item x="12145"/>
        <item x="13239"/>
        <item x="18026"/>
        <item x="8266"/>
        <item x="13160"/>
        <item x="19536"/>
        <item x="9806"/>
        <item x="13961"/>
        <item x="9197"/>
        <item x="15968"/>
        <item x="10371"/>
        <item x="8407"/>
        <item x="14264"/>
        <item x="21163"/>
        <item x="8272"/>
        <item x="19742"/>
        <item x="10196"/>
        <item x="18698"/>
        <item x="8122"/>
        <item x="16808"/>
        <item x="8777"/>
        <item x="20267"/>
        <item x="15747"/>
        <item x="14800"/>
        <item x="11482"/>
        <item x="14979"/>
        <item x="12911"/>
        <item x="9208"/>
        <item x="14997"/>
        <item x="13058"/>
        <item x="10882"/>
        <item x="14528"/>
        <item x="10892"/>
        <item x="17940"/>
        <item x="7497"/>
        <item x="13212"/>
        <item x="13165"/>
        <item x="16869"/>
        <item x="7565"/>
        <item x="16827"/>
        <item x="18562"/>
        <item x="9104"/>
        <item x="11103"/>
        <item x="21252"/>
        <item x="14915"/>
        <item x="20263"/>
        <item x="16425"/>
        <item x="13799"/>
        <item x="12220"/>
        <item x="20911"/>
        <item x="7518"/>
        <item x="18802"/>
        <item x="19974"/>
        <item x="13539"/>
        <item x="10491"/>
        <item x="18430"/>
        <item x="19552"/>
        <item x="18899"/>
        <item x="16386"/>
        <item x="8037"/>
        <item x="11927"/>
        <item x="8834"/>
        <item x="10816"/>
        <item x="20010"/>
        <item x="14142"/>
        <item x="9640"/>
        <item x="11640"/>
        <item x="17336"/>
        <item x="19453"/>
        <item x="20132"/>
        <item x="8966"/>
        <item x="16020"/>
        <item x="8963"/>
        <item x="19725"/>
        <item x="21194"/>
        <item x="9838"/>
        <item x="19986"/>
        <item x="11934"/>
        <item x="16130"/>
        <item x="13304"/>
        <item x="9736"/>
        <item x="21201"/>
        <item x="15338"/>
        <item x="19846"/>
        <item x="17027"/>
        <item x="11588"/>
        <item x="13541"/>
        <item x="19885"/>
        <item x="8243"/>
        <item x="11784"/>
        <item x="8440"/>
        <item x="14851"/>
        <item x="15174"/>
        <item x="19251"/>
        <item x="17227"/>
        <item x="15403"/>
        <item x="15036"/>
        <item x="20408"/>
        <item x="18537"/>
        <item x="21004"/>
        <item x="11556"/>
        <item x="18710"/>
        <item x="19597"/>
        <item x="8812"/>
        <item x="13100"/>
        <item x="21028"/>
        <item x="10794"/>
        <item x="19934"/>
        <item x="9983"/>
        <item x="13207"/>
        <item x="18371"/>
        <item x="14396"/>
        <item x="20860"/>
        <item x="9698"/>
        <item x="18127"/>
        <item x="15617"/>
        <item x="18190"/>
        <item x="10301"/>
        <item x="12024"/>
        <item x="21287"/>
        <item x="15845"/>
        <item x="18426"/>
        <item x="12614"/>
        <item x="9064"/>
        <item x="20021"/>
        <item x="11687"/>
        <item x="19578"/>
        <item x="18169"/>
        <item x="9257"/>
        <item x="13684"/>
        <item x="16703"/>
        <item x="18447"/>
        <item x="9436"/>
        <item x="19185"/>
        <item x="13967"/>
        <item x="15284"/>
        <item x="10186"/>
        <item x="15389"/>
        <item x="11017"/>
        <item x="12542"/>
        <item x="14890"/>
        <item x="16391"/>
        <item x="14640"/>
        <item x="9058"/>
        <item x="20870"/>
        <item x="19993"/>
        <item x="12608"/>
        <item x="17256"/>
        <item x="19876"/>
        <item x="17333"/>
        <item x="16108"/>
        <item x="16617"/>
        <item x="19409"/>
        <item x="9807"/>
        <item x="14277"/>
        <item x="20526"/>
        <item x="14138"/>
        <item x="18521"/>
        <item x="15266"/>
        <item x="8416"/>
        <item x="20646"/>
        <item x="9179"/>
        <item x="16848"/>
        <item x="18085"/>
        <item x="21090"/>
        <item x="12479"/>
        <item x="14288"/>
        <item x="19286"/>
        <item x="19508"/>
        <item x="13852"/>
        <item x="12169"/>
        <item x="9630"/>
        <item x="15063"/>
        <item x="20084"/>
        <item x="13609"/>
        <item x="20471"/>
        <item x="12752"/>
        <item x="18262"/>
        <item x="8456"/>
        <item x="9999"/>
        <item x="18711"/>
        <item x="14496"/>
        <item x="19129"/>
        <item x="17260"/>
        <item x="10806"/>
        <item x="11475"/>
        <item x="7461"/>
        <item x="19017"/>
        <item x="9460"/>
        <item x="7862"/>
        <item x="13889"/>
        <item x="21060"/>
        <item x="12496"/>
        <item x="12803"/>
        <item x="10151"/>
        <item x="15831"/>
        <item x="11226"/>
        <item x="20668"/>
        <item x="12605"/>
        <item x="17704"/>
        <item x="18579"/>
        <item x="8665"/>
        <item x="13625"/>
        <item x="21253"/>
        <item x="11571"/>
        <item x="8612"/>
        <item x="21016"/>
        <item x="14848"/>
        <item x="9862"/>
        <item x="10819"/>
        <item x="13697"/>
        <item x="19911"/>
        <item x="8719"/>
        <item x="12573"/>
        <item x="12218"/>
        <item x="9345"/>
        <item x="12654"/>
        <item x="13137"/>
        <item x="9817"/>
        <item x="8470"/>
        <item x="15984"/>
        <item x="10498"/>
        <item x="18619"/>
        <item x="11476"/>
        <item x="20624"/>
        <item x="8576"/>
        <item x="10959"/>
        <item x="20525"/>
        <item x="15204"/>
        <item x="10270"/>
        <item x="16541"/>
        <item x="14548"/>
        <item x="8945"/>
        <item x="11940"/>
        <item x="13227"/>
        <item x="17338"/>
        <item x="19260"/>
        <item x="14727"/>
        <item x="7323"/>
        <item x="8640"/>
        <item x="18125"/>
        <item x="8095"/>
        <item x="7377"/>
        <item x="17169"/>
        <item x="19242"/>
        <item x="8354"/>
        <item x="11041"/>
        <item x="9056"/>
        <item x="7588"/>
        <item x="17420"/>
        <item x="18568"/>
        <item x="19699"/>
        <item x="18915"/>
        <item x="11962"/>
        <item x="17653"/>
        <item x="17400"/>
        <item x="16516"/>
        <item x="8007"/>
        <item x="20276"/>
        <item x="18903"/>
        <item x="20142"/>
        <item x="12550"/>
        <item x="13888"/>
        <item x="13348"/>
        <item x="16436"/>
        <item x="14675"/>
        <item x="19971"/>
        <item x="16956"/>
        <item x="8432"/>
        <item x="14479"/>
        <item x="20583"/>
        <item x="9275"/>
        <item x="16512"/>
        <item x="18576"/>
        <item x="8901"/>
        <item x="20479"/>
        <item x="10821"/>
        <item x="13096"/>
        <item x="14287"/>
        <item x="7993"/>
        <item x="17313"/>
        <item x="7290"/>
        <item x="14297"/>
        <item x="16488"/>
        <item x="16738"/>
        <item x="13504"/>
        <item x="13484"/>
        <item x="18019"/>
        <item x="13969"/>
        <item x="11655"/>
        <item x="12334"/>
        <item x="16201"/>
        <item x="14952"/>
        <item x="8771"/>
        <item x="18028"/>
        <item x="17221"/>
        <item x="13056"/>
        <item x="14520"/>
        <item x="11133"/>
        <item x="19059"/>
        <item x="15576"/>
        <item x="8974"/>
        <item x="11419"/>
        <item x="14999"/>
        <item x="20866"/>
        <item x="11798"/>
        <item x="19946"/>
        <item x="18682"/>
        <item x="10704"/>
        <item x="14019"/>
        <item x="20504"/>
        <item x="13046"/>
        <item x="14767"/>
        <item x="18532"/>
        <item x="18469"/>
        <item x="9789"/>
        <item x="18650"/>
        <item x="8574"/>
        <item x="14056"/>
        <item x="10980"/>
        <item x="10846"/>
        <item x="14411"/>
        <item x="13810"/>
        <item x="8230"/>
        <item x="18886"/>
        <item x="19181"/>
        <item x="12913"/>
        <item x="20316"/>
        <item x="17969"/>
        <item x="11434"/>
        <item x="10347"/>
        <item x="7787"/>
        <item x="18720"/>
        <item x="16509"/>
        <item x="11704"/>
        <item x="14560"/>
        <item x="16899"/>
        <item x="12039"/>
        <item x="17706"/>
        <item x="16090"/>
        <item x="10815"/>
        <item x="18349"/>
        <item x="18124"/>
        <item x="16860"/>
        <item x="18168"/>
        <item x="17248"/>
        <item x="16307"/>
        <item x="12554"/>
        <item x="9984"/>
        <item x="18814"/>
        <item x="10254"/>
        <item x="19707"/>
        <item x="16987"/>
        <item x="7254"/>
        <item x="18942"/>
        <item x="11198"/>
        <item x="15259"/>
        <item x="17159"/>
        <item x="15985"/>
        <item x="18055"/>
        <item x="16285"/>
        <item x="20702"/>
        <item x="16185"/>
        <item x="8948"/>
        <item x="13464"/>
        <item x="14013"/>
        <item x="14633"/>
        <item x="9559"/>
        <item x="18950"/>
        <item x="13575"/>
        <item x="19880"/>
        <item x="15514"/>
        <item x="14653"/>
        <item x="17217"/>
        <item x="16652"/>
        <item x="10629"/>
        <item x="17717"/>
        <item x="18250"/>
        <item x="20704"/>
        <item x="12610"/>
        <item x="12046"/>
        <item x="10430"/>
        <item x="10208"/>
        <item x="19882"/>
        <item x="12327"/>
        <item x="17959"/>
        <item x="16473"/>
        <item x="9526"/>
        <item x="7803"/>
        <item x="20369"/>
        <item x="14668"/>
        <item x="18472"/>
        <item x="21088"/>
        <item x="18695"/>
        <item x="16629"/>
        <item x="18265"/>
        <item x="10517"/>
        <item x="16339"/>
        <item x="20271"/>
        <item x="7557"/>
        <item x="19689"/>
        <item x="15516"/>
        <item x="10558"/>
        <item x="17752"/>
        <item x="12868"/>
        <item x="20936"/>
        <item x="18779"/>
        <item x="18086"/>
        <item x="11034"/>
        <item x="18884"/>
        <item x="20998"/>
        <item x="18840"/>
        <item x="21171"/>
        <item x="18661"/>
        <item x="12969"/>
        <item x="10160"/>
        <item x="20555"/>
        <item x="15341"/>
        <item x="16299"/>
        <item x="20343"/>
        <item x="12310"/>
        <item x="20967"/>
        <item x="10458"/>
        <item x="15158"/>
        <item x="7731"/>
        <item x="7916"/>
        <item x="10898"/>
        <item x="20020"/>
        <item x="13892"/>
        <item x="15345"/>
        <item x="15406"/>
        <item x="7500"/>
        <item x="8937"/>
        <item x="15513"/>
        <item x="19352"/>
        <item x="11719"/>
        <item x="21214"/>
        <item x="17900"/>
        <item x="8180"/>
        <item x="16735"/>
        <item x="11039"/>
        <item x="8413"/>
        <item x="10937"/>
        <item x="11351"/>
        <item x="9712"/>
        <item x="13087"/>
        <item x="12593"/>
        <item x="13327"/>
        <item x="8898"/>
        <item x="15295"/>
        <item x="16549"/>
        <item x="21323"/>
        <item x="12016"/>
        <item x="15925"/>
        <item x="8792"/>
        <item x="13538"/>
        <item x="8058"/>
        <item x="9674"/>
        <item x="15042"/>
        <item x="11173"/>
        <item x="7743"/>
        <item x="11778"/>
        <item x="21032"/>
        <item x="9359"/>
        <item x="17326"/>
        <item x="13835"/>
        <item x="20146"/>
        <item x="12347"/>
        <item x="16980"/>
        <item x="11394"/>
        <item x="16243"/>
        <item x="21315"/>
        <item x="18892"/>
        <item x="16573"/>
        <item x="11948"/>
        <item x="17745"/>
        <item x="7861"/>
        <item x="12528"/>
        <item x="15201"/>
        <item x="12462"/>
        <item x="14870"/>
        <item x="16695"/>
        <item x="14093"/>
        <item x="11483"/>
        <item x="8984"/>
        <item x="15444"/>
        <item x="13717"/>
        <item x="9109"/>
        <item x="18310"/>
        <item x="14623"/>
        <item x="14951"/>
        <item x="11400"/>
        <item x="14501"/>
        <item x="8234"/>
        <item x="14853"/>
        <item x="10024"/>
        <item x="15481"/>
        <item x="14513"/>
        <item x="19238"/>
        <item x="11338"/>
        <item x="15848"/>
        <item x="8312"/>
        <item x="12679"/>
        <item x="17468"/>
        <item x="9181"/>
        <item x="9569"/>
        <item x="7513"/>
        <item x="9146"/>
        <item x="15658"/>
        <item x="15467"/>
        <item x="18482"/>
        <item x="8778"/>
        <item x="16484"/>
        <item x="7305"/>
        <item x="9503"/>
        <item x="9465"/>
        <item x="15120"/>
        <item x="16016"/>
        <item x="12502"/>
        <item x="9875"/>
        <item x="7863"/>
        <item x="10928"/>
        <item x="7328"/>
        <item x="16989"/>
        <item x="17393"/>
        <item x="10365"/>
        <item x="9190"/>
        <item x="12630"/>
        <item x="18188"/>
        <item x="8595"/>
        <item x="7979"/>
        <item x="10577"/>
        <item x="11638"/>
        <item x="10742"/>
        <item x="13874"/>
        <item x="18611"/>
        <item x="7713"/>
        <item x="8633"/>
        <item x="14426"/>
        <item x="9968"/>
        <item x="9995"/>
        <item x="14040"/>
        <item x="11716"/>
        <item x="11363"/>
        <item x="7288"/>
        <item x="15556"/>
        <item x="14735"/>
        <item x="8162"/>
        <item x="17719"/>
        <item x="17641"/>
        <item x="11773"/>
        <item x="19585"/>
        <item x="7922"/>
        <item x="11232"/>
        <item x="11337"/>
        <item x="7421"/>
        <item x="10694"/>
        <item x="19733"/>
        <item x="18747"/>
        <item x="12285"/>
        <item x="9237"/>
        <item x="9681"/>
        <item x="8713"/>
        <item x="20109"/>
        <item x="13673"/>
        <item x="19637"/>
        <item x="7436"/>
        <item x="13454"/>
        <item x="16411"/>
        <item x="19907"/>
        <item x="19105"/>
        <item x="13321"/>
        <item x="8995"/>
        <item x="14186"/>
        <item x="18837"/>
        <item x="19623"/>
        <item x="17173"/>
        <item x="11293"/>
        <item x="9128"/>
        <item x="12843"/>
        <item x="11734"/>
        <item x="15764"/>
        <item x="8840"/>
        <item x="18402"/>
        <item x="12367"/>
        <item x="16770"/>
        <item x="16832"/>
        <item x="13973"/>
        <item x="14432"/>
        <item x="17786"/>
        <item x="11685"/>
        <item x="17892"/>
        <item x="20874"/>
        <item x="21314"/>
        <item x="9003"/>
        <item x="7400"/>
        <item x="19744"/>
        <item x="15640"/>
        <item x="11728"/>
        <item x="17007"/>
        <item x="11132"/>
        <item x="17247"/>
        <item x="11089"/>
        <item x="12242"/>
        <item x="9312"/>
        <item x="14710"/>
        <item x="9942"/>
        <item x="20805"/>
        <item x="7559"/>
        <item x="12894"/>
        <item x="7878"/>
        <item x="19768"/>
        <item x="15203"/>
        <item x="12659"/>
        <item x="15424"/>
        <item x="10899"/>
        <item x="11294"/>
        <item x="14598"/>
        <item x="17005"/>
        <item x="12354"/>
        <item x="12822"/>
        <item x="21308"/>
        <item x="20713"/>
        <item x="9507"/>
        <item x="17517"/>
        <item x="18647"/>
        <item x="9992"/>
        <item x="20570"/>
        <item x="17755"/>
        <item x="20236"/>
        <item x="15615"/>
        <item x="7867"/>
        <item x="17201"/>
        <item x="20823"/>
        <item x="9710"/>
        <item x="12332"/>
        <item x="12040"/>
        <item x="9475"/>
        <item x="15518"/>
        <item x="14386"/>
        <item x="7871"/>
        <item x="13209"/>
        <item x="8742"/>
        <item x="16724"/>
        <item x="17871"/>
        <item x="18586"/>
        <item x="21109"/>
        <item x="20412"/>
        <item x="16654"/>
        <item x="7334"/>
        <item x="9668"/>
        <item x="15087"/>
        <item x="12409"/>
        <item x="10824"/>
        <item x="18009"/>
        <item x="12869"/>
        <item x="14134"/>
        <item x="13976"/>
        <item x="19518"/>
        <item x="20489"/>
        <item x="18496"/>
        <item x="14228"/>
        <item x="8136"/>
        <item x="15461"/>
        <item x="17251"/>
        <item x="10581"/>
        <item x="11512"/>
        <item x="10751"/>
        <item x="12863"/>
        <item x="11108"/>
        <item x="11599"/>
        <item x="19197"/>
        <item x="11339"/>
        <item x="15476"/>
        <item x="14706"/>
        <item x="13378"/>
        <item x="8044"/>
        <item x="14577"/>
        <item x="17500"/>
        <item x="13636"/>
        <item x="11879"/>
        <item x="11255"/>
        <item x="12616"/>
        <item x="18896"/>
        <item x="15346"/>
        <item x="19916"/>
        <item x="17361"/>
        <item x="17104"/>
        <item x="14665"/>
        <item x="10312"/>
        <item x="12446"/>
        <item x="9054"/>
        <item x="10842"/>
        <item x="13890"/>
        <item x="16564"/>
        <item x="9233"/>
        <item x="13334"/>
        <item x="8762"/>
        <item x="9469"/>
        <item x="20284"/>
        <item x="9548"/>
        <item x="18614"/>
        <item x="16440"/>
        <item x="12396"/>
        <item x="20544"/>
        <item x="11749"/>
        <item x="7892"/>
        <item x="10703"/>
        <item x="7385"/>
        <item x="9658"/>
        <item x="13816"/>
        <item x="20566"/>
        <item x="11821"/>
        <item x="7710"/>
        <item x="8914"/>
        <item x="8929"/>
        <item x="7357"/>
        <item x="10298"/>
        <item x="8511"/>
        <item x="14747"/>
        <item x="9188"/>
        <item x="9401"/>
        <item x="15357"/>
        <item x="19874"/>
        <item x="11302"/>
        <item x="21187"/>
        <item x="15772"/>
        <item x="18167"/>
        <item x="9454"/>
        <item x="17009"/>
        <item x="14734"/>
        <item x="7312"/>
        <item x="9887"/>
        <item x="11181"/>
        <item x="9547"/>
        <item x="15750"/>
        <item x="20569"/>
        <item x="9422"/>
        <item x="19480"/>
        <item x="17187"/>
        <item x="17232"/>
        <item x="16000"/>
        <item x="9574"/>
        <item x="19270"/>
        <item x="13474"/>
        <item x="20938"/>
        <item x="9608"/>
        <item x="21085"/>
        <item x="15899"/>
        <item x="7788"/>
        <item x="15664"/>
        <item x="8967"/>
        <item x="20389"/>
        <item x="18534"/>
        <item x="13652"/>
        <item x="19126"/>
        <item x="19323"/>
        <item x="13110"/>
        <item x="18224"/>
        <item x="16986"/>
        <item x="17956"/>
        <item x="16620"/>
        <item x="15446"/>
        <item x="14086"/>
        <item x="21033"/>
        <item x="21059"/>
        <item x="14717"/>
        <item x="12153"/>
        <item x="7297"/>
        <item x="12637"/>
        <item x="18808"/>
        <item x="11096"/>
        <item x="8510"/>
        <item x="19456"/>
        <item x="15884"/>
        <item x="8870"/>
        <item x="20426"/>
        <item x="20759"/>
        <item x="12698"/>
        <item x="8610"/>
        <item x="20298"/>
        <item x="8248"/>
        <item x="15604"/>
        <item x="19372"/>
        <item x="19210"/>
        <item x="9900"/>
        <item x="7444"/>
        <item x="9564"/>
        <item x="16836"/>
        <item x="19634"/>
        <item x="14628"/>
        <item x="13180"/>
        <item x="21285"/>
        <item x="15096"/>
        <item x="15738"/>
        <item x="18290"/>
        <item x="10691"/>
        <item x="7965"/>
        <item x="18133"/>
        <item x="7722"/>
        <item x="20340"/>
        <item x="9173"/>
        <item x="13953"/>
        <item x="21108"/>
        <item x="14159"/>
        <item x="12830"/>
        <item x="11654"/>
        <item x="18498"/>
        <item x="16041"/>
        <item x="16983"/>
        <item x="15496"/>
        <item x="9686"/>
        <item x="13372"/>
        <item x="16559"/>
        <item x="18828"/>
        <item x="10164"/>
        <item x="14624"/>
        <item x="10231"/>
        <item x="11317"/>
        <item x="20266"/>
        <item x="11807"/>
        <item x="12491"/>
        <item x="16050"/>
        <item x="20764"/>
        <item x="7840"/>
        <item x="17330"/>
        <item x="19075"/>
        <item x="14176"/>
        <item x="7520"/>
        <item x="17450"/>
        <item x="17932"/>
        <item x="13746"/>
        <item x="7596"/>
        <item x="16813"/>
        <item x="20605"/>
        <item x="9759"/>
        <item x="13244"/>
        <item x="14295"/>
        <item x="15824"/>
        <item x="13265"/>
        <item x="7691"/>
        <item x="16818"/>
        <item x="17308"/>
        <item x="14680"/>
        <item x="19371"/>
        <item x="11131"/>
        <item x="20244"/>
        <item x="21216"/>
        <item x="20463"/>
        <item x="21212"/>
        <item x="20189"/>
        <item x="13868"/>
        <item x="15530"/>
        <item x="8159"/>
        <item x="10818"/>
        <item x="16099"/>
        <item x="15594"/>
        <item x="13814"/>
        <item x="11740"/>
        <item x="13342"/>
        <item x="9025"/>
        <item x="11672"/>
        <item x="14481"/>
        <item x="16492"/>
        <item x="14961"/>
        <item x="20015"/>
        <item x="15922"/>
        <item x="7648"/>
        <item x="17982"/>
        <item x="9509"/>
        <item x="11414"/>
        <item x="10861"/>
        <item x="21304"/>
        <item x="17858"/>
        <item x="20096"/>
        <item x="8699"/>
        <item x="11579"/>
        <item x="13490"/>
        <item x="11671"/>
        <item x="7299"/>
        <item x="19700"/>
        <item x="8444"/>
        <item x="14859"/>
        <item x="14255"/>
        <item x="8003"/>
        <item x="9867"/>
        <item x="10285"/>
        <item x="18812"/>
        <item x="8535"/>
        <item x="14057"/>
        <item x="12168"/>
        <item x="8252"/>
        <item x="7286"/>
        <item x="8241"/>
        <item x="19843"/>
        <item x="11723"/>
        <item x="9044"/>
        <item x="16479"/>
        <item x="13222"/>
        <item x="12738"/>
        <item x="15127"/>
        <item x="20809"/>
        <item x="11906"/>
        <item x="12485"/>
        <item x="13158"/>
        <item x="18135"/>
        <item x="15812"/>
        <item x="17048"/>
        <item x="9004"/>
        <item x="20473"/>
        <item x="11015"/>
        <item x="8367"/>
        <item x="9537"/>
        <item x="10099"/>
        <item x="13477"/>
        <item x="14336"/>
        <item x="10083"/>
        <item x="8706"/>
        <item x="20404"/>
        <item x="21162"/>
        <item x="19555"/>
        <item x="8053"/>
        <item x="17961"/>
        <item x="12093"/>
        <item x="18201"/>
        <item x="7619"/>
        <item x="9585"/>
        <item x="19915"/>
        <item x="11111"/>
        <item x="13999"/>
        <item x="10276"/>
        <item x="18434"/>
        <item x="9100"/>
        <item x="15625"/>
        <item x="9046"/>
        <item x="9985"/>
        <item x="17923"/>
        <item x="19492"/>
        <item x="15500"/>
        <item x="7378"/>
        <item x="13044"/>
        <item x="10470"/>
        <item x="19635"/>
        <item x="21230"/>
        <item x="9092"/>
        <item x="14831"/>
        <item x="19135"/>
        <item x="19878"/>
        <item x="15230"/>
        <item x="18346"/>
        <item x="12511"/>
        <item x="17072"/>
        <item x="20969"/>
        <item x="19116"/>
        <item x="19507"/>
        <item x="13838"/>
        <item x="11154"/>
        <item x="19581"/>
        <item x="11418"/>
        <item x="20829"/>
        <item x="20679"/>
        <item x="13521"/>
        <item x="18492"/>
        <item x="18355"/>
        <item x="17289"/>
        <item x="18079"/>
        <item x="12798"/>
        <item x="17074"/>
        <item x="11849"/>
        <item x="18821"/>
        <item x="17448"/>
        <item x="13295"/>
        <item x="20806"/>
        <item x="7590"/>
        <item x="13274"/>
        <item x="17088"/>
        <item x="15800"/>
        <item x="11333"/>
        <item x="21079"/>
        <item x="18489"/>
        <item x="10496"/>
        <item x="8906"/>
        <item x="15983"/>
        <item x="11688"/>
        <item x="7331"/>
        <item x="15575"/>
        <item x="19269"/>
        <item x="12520"/>
        <item x="7575"/>
        <item x="12693"/>
        <item x="19770"/>
        <item x="13628"/>
        <item x="15519"/>
        <item x="13026"/>
        <item x="21332"/>
        <item x="17429"/>
        <item x="11022"/>
        <item x="12650"/>
        <item x="14270"/>
        <item x="8373"/>
        <item x="13580"/>
        <item x="17417"/>
        <item x="18743"/>
        <item x="11227"/>
        <item x="16522"/>
        <item x="17999"/>
        <item x="11810"/>
        <item x="18517"/>
        <item x="12075"/>
        <item x="8152"/>
        <item x="14083"/>
        <item x="11816"/>
        <item x="15040"/>
        <item x="16903"/>
        <item x="12936"/>
        <item x="19344"/>
        <item x="18625"/>
        <item x="16400"/>
        <item x="16901"/>
        <item x="17580"/>
        <item x="20947"/>
        <item x="15486"/>
        <item x="20840"/>
        <item x="20494"/>
        <item x="21184"/>
        <item x="8203"/>
        <item x="8205"/>
        <item x="10981"/>
        <item x="8196"/>
        <item x="8968"/>
        <item x="10592"/>
        <item x="14337"/>
        <item x="10479"/>
        <item x="20440"/>
        <item x="19912"/>
        <item x="21062"/>
        <item x="15016"/>
        <item x="14641"/>
        <item x="10150"/>
        <item x="7401"/>
        <item x="19924"/>
        <item x="18815"/>
        <item x="8395"/>
        <item x="11992"/>
        <item x="10790"/>
        <item x="10631"/>
        <item x="12759"/>
        <item x="9842"/>
        <item x="20057"/>
        <item x="10068"/>
        <item x="16493"/>
        <item x="9062"/>
        <item x="19956"/>
        <item x="9354"/>
        <item x="11999"/>
        <item x="19420"/>
        <item x="16294"/>
        <item x="8890"/>
        <item x="14163"/>
        <item x="17455"/>
        <item x="12331"/>
        <item x="8386"/>
        <item x="15060"/>
        <item x="10113"/>
        <item x="8457"/>
        <item x="19901"/>
        <item x="11697"/>
        <item x="18118"/>
        <item x="8874"/>
        <item x="20040"/>
        <item x="20672"/>
        <item x="11629"/>
        <item x="13533"/>
        <item x="12063"/>
        <item x="10278"/>
        <item x="11067"/>
        <item x="21309"/>
        <item x="21141"/>
        <item x="12051"/>
        <item x="13045"/>
        <item x="7527"/>
        <item x="11890"/>
        <item x="10714"/>
        <item x="9618"/>
        <item x="7927"/>
        <item x="9267"/>
        <item x="21294"/>
        <item x="14290"/>
        <item x="9112"/>
        <item x="12263"/>
        <item x="16904"/>
        <item x="14188"/>
        <item x="8174"/>
        <item x="10535"/>
        <item x="16539"/>
        <item x="14807"/>
        <item x="14361"/>
        <item x="11424"/>
        <item x="17913"/>
        <item x="7427"/>
        <item x="8317"/>
        <item x="15510"/>
        <item x="14636"/>
        <item x="18718"/>
        <item x="10382"/>
        <item x="8184"/>
        <item x="21301"/>
        <item x="10643"/>
        <item x="8645"/>
        <item x="9728"/>
        <item x="16935"/>
        <item x="8521"/>
        <item x="10528"/>
        <item x="20130"/>
        <item x="8909"/>
        <item x="9070"/>
        <item x="13755"/>
        <item x="19799"/>
        <item x="19183"/>
        <item x="17532"/>
        <item x="14206"/>
        <item x="15347"/>
        <item x="12437"/>
        <item x="9512"/>
        <item x="20361"/>
        <item x="15976"/>
        <item x="14395"/>
        <item x="15789"/>
        <item x="9116"/>
        <item x="9645"/>
        <item x="13452"/>
        <item x="15596"/>
        <item x="13135"/>
        <item x="17633"/>
        <item x="14663"/>
        <item x="13329"/>
        <item x="13862"/>
        <item x="15834"/>
        <item x="8903"/>
        <item x="19704"/>
        <item x="8733"/>
        <item x="18101"/>
        <item x="15438"/>
        <item x="17557"/>
        <item x="13963"/>
        <item x="16092"/>
        <item x="16447"/>
        <item x="9931"/>
        <item x="16820"/>
        <item x="16789"/>
        <item x="13597"/>
        <item x="7614"/>
        <item x="13843"/>
        <item x="13987"/>
        <item x="8559"/>
        <item x="17497"/>
        <item x="19983"/>
        <item x="13735"/>
        <item x="19316"/>
        <item x="19692"/>
        <item x="7504"/>
        <item x="12131"/>
        <item x="11957"/>
        <item x="9558"/>
        <item x="7955"/>
        <item x="11392"/>
        <item x="8844"/>
        <item x="7318"/>
        <item x="13783"/>
        <item x="9409"/>
        <item x="7646"/>
        <item x="19078"/>
        <item x="19032"/>
        <item x="18857"/>
        <item x="15944"/>
        <item x="14677"/>
        <item x="20546"/>
        <item x="14036"/>
        <item x="9124"/>
        <item x="14217"/>
        <item x="15597"/>
        <item x="10582"/>
        <item x="17734"/>
        <item x="7792"/>
        <item x="15757"/>
        <item x="9225"/>
        <item x="8313"/>
        <item x="11331"/>
        <item x="13004"/>
        <item x="12955"/>
        <item x="11968"/>
        <item x="9562"/>
        <item x="17592"/>
        <item x="19573"/>
        <item x="15546"/>
        <item x="15763"/>
        <item x="14731"/>
        <item x="17394"/>
        <item x="10775"/>
        <item x="9390"/>
        <item x="8033"/>
        <item x="14422"/>
        <item x="13787"/>
        <item x="11402"/>
        <item x="20367"/>
        <item x="7898"/>
        <item x="18612"/>
        <item x="15687"/>
        <item x="17311"/>
        <item x="16711"/>
        <item x="13515"/>
        <item x="14223"/>
        <item x="20486"/>
        <item x="20644"/>
        <item x="8092"/>
        <item x="18788"/>
        <item x="16176"/>
        <item x="14374"/>
        <item x="20454"/>
        <item x="17967"/>
        <item x="16174"/>
        <item x="20212"/>
        <item x="14234"/>
        <item x="7392"/>
        <item x="20953"/>
        <item x="16624"/>
        <item x="15384"/>
        <item x="19803"/>
        <item x="11090"/>
        <item x="19602"/>
        <item x="14575"/>
        <item x="7675"/>
        <item x="19331"/>
        <item x="13126"/>
        <item x="12634"/>
        <item x="16317"/>
        <item x="11842"/>
        <item x="16067"/>
        <item x="7888"/>
        <item x="16814"/>
        <item x="15240"/>
        <item x="12535"/>
        <item x="9965"/>
        <item x="8437"/>
        <item x="10559"/>
        <item x="15690"/>
        <item x="14152"/>
        <item x="15202"/>
        <item x="9491"/>
        <item x="11507"/>
        <item x="8188"/>
        <item x="20424"/>
        <item x="18905"/>
        <item x="16280"/>
        <item x="13478"/>
        <item x="10532"/>
        <item x="9140"/>
        <item x="13346"/>
        <item x="19509"/>
        <item x="18575"/>
        <item x="9322"/>
        <item x="19368"/>
        <item x="19657"/>
        <item x="17025"/>
        <item x="13024"/>
        <item x="19609"/>
        <item x="8770"/>
        <item x="8524"/>
        <item x="15814"/>
        <item x="7548"/>
        <item x="9837"/>
        <item x="20481"/>
        <item x="8556"/>
        <item x="17241"/>
        <item x="10768"/>
        <item x="16837"/>
        <item x="15242"/>
        <item x="18763"/>
        <item x="10130"/>
        <item x="8236"/>
        <item x="20861"/>
        <item x="7790"/>
        <item x="15109"/>
        <item x="14647"/>
        <item x="9886"/>
        <item x="15234"/>
        <item x="16859"/>
        <item x="11457"/>
        <item x="14685"/>
        <item x="18479"/>
        <item x="17781"/>
        <item x="12983"/>
        <item x="13226"/>
        <item x="19788"/>
        <item x="15887"/>
        <item x="12297"/>
        <item x="20400"/>
        <item x="15286"/>
        <item x="17808"/>
        <item x="8013"/>
        <item x="18920"/>
        <item x="11326"/>
        <item x="12788"/>
        <item x="10352"/>
        <item x="13363"/>
        <item x="17337"/>
        <item x="20411"/>
        <item x="20241"/>
        <item x="13107"/>
        <item x="19613"/>
        <item x="18175"/>
        <item x="16034"/>
        <item x="17954"/>
        <item x="10328"/>
        <item x="13612"/>
        <item x="14207"/>
        <item x="14047"/>
        <item x="11403"/>
        <item x="16036"/>
        <item x="18541"/>
        <item x="17362"/>
        <item x="14689"/>
        <item x="18648"/>
        <item x="7936"/>
        <item x="17419"/>
        <item x="8791"/>
        <item x="8034"/>
        <item x="15248"/>
        <item x="15175"/>
        <item x="19190"/>
        <item x="17105"/>
        <item x="15046"/>
        <item x="15190"/>
        <item x="14491"/>
        <item x="15334"/>
        <item x="9227"/>
        <item x="14065"/>
        <item x="14891"/>
        <item x="19695"/>
        <item x="16325"/>
        <item x="19574"/>
        <item x="13849"/>
        <item x="7563"/>
        <item x="8691"/>
        <item x="15999"/>
        <item x="12239"/>
        <item x="14829"/>
        <item x="13371"/>
        <item x="7946"/>
        <item x="18868"/>
        <item x="14453"/>
        <item x="19701"/>
        <item x="12644"/>
        <item x="10043"/>
        <item x="7507"/>
        <item x="9978"/>
        <item x="8867"/>
        <item x="20891"/>
        <item x="21058"/>
        <item x="17780"/>
        <item x="13605"/>
        <item x="10809"/>
        <item x="15869"/>
        <item x="16261"/>
        <item x="18668"/>
        <item x="15723"/>
        <item x="16423"/>
        <item x="13857"/>
        <item x="19848"/>
        <item x="18204"/>
        <item x="17049"/>
        <item x="10759"/>
        <item x="15212"/>
        <item x="12471"/>
        <item x="10847"/>
        <item x="16152"/>
        <item x="11312"/>
        <item x="14768"/>
        <item x="12480"/>
        <item x="17438"/>
        <item x="21152"/>
        <item x="13006"/>
        <item x="10747"/>
        <item x="21038"/>
        <item x="10357"/>
        <item x="14155"/>
        <item x="12720"/>
        <item x="9874"/>
        <item x="12628"/>
        <item x="18927"/>
        <item x="20725"/>
        <item x="15702"/>
        <item x="10104"/>
        <item x="12226"/>
        <item x="11631"/>
        <item x="16171"/>
        <item x="11995"/>
        <item x="20375"/>
        <item x="20245"/>
        <item x="19823"/>
        <item x="16626"/>
        <item x="19690"/>
        <item x="18280"/>
        <item x="11694"/>
        <item x="11506"/>
        <item x="7932"/>
        <item x="19379"/>
        <item x="20273"/>
        <item x="19992"/>
        <item x="15569"/>
        <item x="10090"/>
        <item x="21203"/>
        <item x="11639"/>
        <item x="13904"/>
        <item x="12770"/>
        <item x="13676"/>
        <item x="10835"/>
        <item x="10017"/>
        <item x="11866"/>
        <item x="18044"/>
        <item x="13013"/>
        <item x="8989"/>
        <item x="12405"/>
        <item x="15260"/>
        <item x="9291"/>
        <item x="18878"/>
        <item x="15880"/>
        <item x="11884"/>
        <item x="11673"/>
        <item x="14263"/>
        <item x="17890"/>
        <item x="17392"/>
        <item x="18667"/>
        <item x="8021"/>
        <item x="16275"/>
        <item x="9408"/>
        <item x="8703"/>
        <item x="10388"/>
        <item x="15760"/>
        <item x="19384"/>
        <item x="17753"/>
        <item x="12619"/>
        <item x="11396"/>
        <item x="8325"/>
        <item x="12561"/>
        <item x="18328"/>
        <item x="8146"/>
        <item x="8301"/>
        <item x="12624"/>
        <item x="8330"/>
        <item x="14130"/>
        <item x="8876"/>
        <item x="12282"/>
        <item x="15008"/>
        <item x="7384"/>
        <item x="12291"/>
        <item x="9042"/>
        <item x="11909"/>
        <item x="14544"/>
        <item x="14527"/>
        <item x="7381"/>
        <item x="11744"/>
        <item x="20900"/>
        <item x="16489"/>
        <item x="13832"/>
        <item x="15171"/>
        <item x="15066"/>
        <item x="15179"/>
        <item x="13201"/>
        <item x="14073"/>
        <item x="17218"/>
        <item x="11894"/>
        <item x="9990"/>
        <item x="9498"/>
        <item x="12778"/>
        <item x="18804"/>
        <item x="10568"/>
        <item x="17195"/>
        <item x="19320"/>
        <item x="20288"/>
        <item x="19595"/>
        <item x="17741"/>
        <item x="16006"/>
        <item x="17776"/>
        <item x="20003"/>
        <item x="9946"/>
        <item x="9332"/>
        <item x="11143"/>
        <item x="11787"/>
        <item x="20723"/>
        <item x="15698"/>
        <item x="13089"/>
        <item x="18680"/>
        <item x="20590"/>
        <item x="9259"/>
        <item x="19448"/>
        <item x="20716"/>
        <item x="14556"/>
        <item x="19235"/>
        <item x="19067"/>
        <item x="20807"/>
        <item x="14476"/>
        <item x="17623"/>
        <item x="18198"/>
        <item x="14518"/>
        <item x="11389"/>
        <item x="17508"/>
        <item x="16475"/>
        <item x="15959"/>
        <item x="8259"/>
        <item x="18585"/>
        <item x="13859"/>
        <item x="10985"/>
        <item x="17016"/>
        <item x="15678"/>
        <item x="15495"/>
        <item x="20954"/>
        <item x="12457"/>
        <item x="15111"/>
        <item x="9583"/>
        <item x="16303"/>
        <item x="12308"/>
        <item x="8554"/>
        <item x="19824"/>
        <item x="18392"/>
        <item x="16169"/>
        <item x="12234"/>
        <item x="13908"/>
        <item x="19030"/>
        <item x="15730"/>
        <item x="12020"/>
        <item x="17209"/>
        <item x="16918"/>
        <item x="8731"/>
        <item x="8962"/>
        <item x="16605"/>
        <item x="14393"/>
        <item x="17513"/>
        <item x="16915"/>
        <item x="10885"/>
        <item x="20053"/>
        <item x="14267"/>
        <item x="15074"/>
        <item x="18909"/>
        <item x="15494"/>
        <item x="11867"/>
        <item x="16611"/>
        <item x="15324"/>
        <item x="9628"/>
        <item x="16246"/>
        <item x="17383"/>
        <item x="19940"/>
        <item x="17980"/>
        <item x="19636"/>
        <item x="19225"/>
        <item x="8585"/>
        <item x="15955"/>
        <item x="19110"/>
        <item x="18971"/>
        <item x="20500"/>
        <item x="13548"/>
        <item x="15586"/>
        <item x="20908"/>
        <item x="14715"/>
        <item x="17603"/>
        <item x="8891"/>
        <item x="16584"/>
        <item x="18166"/>
        <item x="16216"/>
        <item x="14162"/>
        <item x="11219"/>
        <item x="12855"/>
        <item x="17341"/>
        <item x="14033"/>
        <item x="13148"/>
        <item x="19605"/>
        <item x="12764"/>
        <item x="15343"/>
        <item x="18944"/>
        <item x="14132"/>
        <item x="7769"/>
        <item x="12238"/>
        <item x="20398"/>
        <item x="12498"/>
        <item x="14732"/>
        <item x="9430"/>
        <item x="10155"/>
        <item x="7989"/>
        <item x="17180"/>
        <item x="11352"/>
        <item x="10630"/>
        <item x="7890"/>
        <item x="15782"/>
        <item x="8000"/>
        <item x="15456"/>
        <item x="15786"/>
        <item x="21262"/>
        <item x="8355"/>
        <item x="16487"/>
        <item x="18103"/>
        <item x="13197"/>
        <item x="10984"/>
        <item x="16103"/>
        <item x="8410"/>
        <item x="19557"/>
        <item x="14313"/>
        <item x="10341"/>
        <item x="15145"/>
        <item x="15354"/>
        <item x="12840"/>
        <item x="15291"/>
        <item x="9108"/>
        <item x="7801"/>
        <item x="20116"/>
        <item x="16730"/>
        <item x="9389"/>
        <item x="9319"/>
        <item x="13571"/>
        <item x="7592"/>
        <item x="9976"/>
        <item x="12540"/>
        <item x="21006"/>
        <item x="16934"/>
        <item x="12645"/>
        <item x="8079"/>
        <item x="8379"/>
        <item x="8381"/>
        <item x="14771"/>
        <item x="8856"/>
        <item x="11372"/>
        <item x="10441"/>
        <item x="11373"/>
        <item x="20439"/>
        <item x="20182"/>
        <item x="9953"/>
        <item x="10453"/>
        <item x="13153"/>
        <item x="20670"/>
        <item x="16793"/>
        <item x="14990"/>
        <item x="13315"/>
        <item x="13632"/>
        <item x="10749"/>
        <item x="16390"/>
        <item x="9455"/>
        <item x="15907"/>
        <item x="17516"/>
        <item x="15802"/>
        <item x="12359"/>
        <item x="8389"/>
        <item x="18008"/>
        <item x="18331"/>
        <item x="12126"/>
        <item x="20520"/>
        <item x="15919"/>
        <item x="21238"/>
        <item x="12324"/>
        <item x="13650"/>
        <item x="16348"/>
        <item x="20920"/>
        <item x="14475"/>
        <item x="18156"/>
        <item x="11608"/>
        <item x="14457"/>
        <item x="15585"/>
        <item x="15081"/>
        <item x="16051"/>
        <item x="8339"/>
        <item x="18281"/>
        <item x="20535"/>
        <item x="16244"/>
        <item x="18420"/>
        <item x="9708"/>
        <item x="13033"/>
        <item x="18624"/>
        <item x="8911"/>
        <item x="8012"/>
        <item x="14621"/>
        <item x="19433"/>
        <item x="19431"/>
        <item x="7764"/>
        <item x="16643"/>
        <item x="12132"/>
        <item x="15571"/>
        <item x="13179"/>
        <item x="14877"/>
        <item x="15362"/>
        <item x="14743"/>
        <item x="12497"/>
        <item x="18208"/>
        <item x="13176"/>
        <item x="19741"/>
        <item x="9589"/>
        <item x="10766"/>
        <item x="8831"/>
        <item x="8615"/>
        <item x="16570"/>
        <item x="15368"/>
        <item x="19667"/>
        <item x="11805"/>
        <item x="9462"/>
        <item x="13917"/>
        <item x="21272"/>
        <item x="18320"/>
        <item x="19163"/>
        <item x="21165"/>
        <item x="12453"/>
        <item x="13235"/>
        <item x="13630"/>
        <item x="18114"/>
        <item x="10782"/>
        <item x="13252"/>
        <item x="15937"/>
        <item x="20242"/>
        <item x="13600"/>
        <item x="16842"/>
        <item x="7292"/>
        <item x="19782"/>
        <item x="9501"/>
        <item x="11967"/>
        <item x="10210"/>
        <item x="8185"/>
        <item x="18486"/>
        <item x="20240"/>
        <item x="8036"/>
        <item x="12120"/>
        <item x="19540"/>
        <item x="14840"/>
        <item x="17458"/>
        <item x="15068"/>
        <item x="8224"/>
        <item x="19526"/>
        <item x="18308"/>
        <item x="8486"/>
        <item x="13030"/>
        <item x="10579"/>
        <item x="21005"/>
        <item x="11514"/>
        <item x="18267"/>
        <item x="7568"/>
        <item x="14210"/>
        <item x="12066"/>
        <item x="14839"/>
        <item x="7795"/>
        <item x="15742"/>
        <item x="8617"/>
        <item x="20848"/>
        <item x="8465"/>
        <item x="15401"/>
        <item x="13913"/>
        <item x="10342"/>
        <item x="11185"/>
        <item x="14239"/>
        <item x="10979"/>
        <item x="12841"/>
        <item x="12882"/>
        <item x="17045"/>
        <item x="12467"/>
        <item x="8833"/>
        <item x="17881"/>
        <item x="12298"/>
        <item x="19121"/>
        <item x="11982"/>
        <item x="20776"/>
        <item x="17160"/>
        <item x="11636"/>
        <item x="7317"/>
        <item x="12672"/>
        <item x="11149"/>
        <item x="16337"/>
        <item x="12548"/>
        <item x="20064"/>
        <item x="8258"/>
        <item x="8616"/>
        <item x="12012"/>
        <item x="9434"/>
        <item x="18513"/>
        <item x="7609"/>
        <item x="12032"/>
        <item x="8814"/>
        <item x="15849"/>
        <item x="16692"/>
        <item x="21281"/>
        <item x="9110"/>
        <item x="12214"/>
        <item x="19633"/>
        <item x="10564"/>
        <item x="15709"/>
        <item x="18134"/>
        <item x="14367"/>
        <item x="13009"/>
        <item x="11002"/>
        <item x="20685"/>
        <item x="9008"/>
        <item x="8375"/>
        <item x="9572"/>
        <item x="10700"/>
        <item x="16642"/>
        <item x="20386"/>
        <item x="17763"/>
        <item x="10855"/>
        <item x="20129"/>
        <item x="17503"/>
        <item x="11137"/>
        <item x="11442"/>
        <item x="9378"/>
        <item x="16708"/>
        <item x="18436"/>
        <item x="19362"/>
        <item x="15584"/>
        <item x="7589"/>
        <item x="10807"/>
        <item x="15634"/>
        <item x="15465"/>
        <item x="20766"/>
        <item x="18602"/>
        <item x="7307"/>
        <item x="17880"/>
        <item x="12799"/>
        <item x="12952"/>
        <item x="15029"/>
        <item x="18113"/>
        <item x="16995"/>
        <item x="11277"/>
        <item x="10030"/>
        <item x="8956"/>
        <item x="12786"/>
        <item x="16872"/>
        <item x="18550"/>
        <item x="16472"/>
        <item x="17084"/>
        <item x="19681"/>
        <item x="14006"/>
        <item x="17329"/>
        <item x="21200"/>
        <item x="8496"/>
        <item x="8973"/>
        <item x="19579"/>
        <item x="17284"/>
        <item x="11319"/>
        <item x="13261"/>
        <item x="13929"/>
        <item x="12571"/>
        <item x="10864"/>
        <item x="20303"/>
        <item x="10180"/>
        <item x="15693"/>
        <item x="13877"/>
        <item x="17949"/>
        <item x="10746"/>
        <item x="12951"/>
        <item x="17131"/>
        <item x="10157"/>
        <item x="8020"/>
        <item x="7605"/>
        <item x="19711"/>
        <item x="12356"/>
        <item x="19069"/>
        <item x="17839"/>
        <item x="19836"/>
        <item x="14377"/>
        <item x="9940"/>
        <item x="21250"/>
        <item x="7909"/>
        <item x="17254"/>
        <item x="19746"/>
        <item x="15351"/>
        <item x="10687"/>
        <item x="15863"/>
        <item x="14843"/>
        <item x="13856"/>
        <item x="17960"/>
        <item x="12962"/>
        <item x="21261"/>
        <item x="16433"/>
        <item x="12942"/>
        <item x="19028"/>
        <item x="8660"/>
        <item x="17019"/>
        <item x="8054"/>
        <item x="17004"/>
        <item x="19297"/>
        <item x="8080"/>
        <item x="12598"/>
        <item x="11113"/>
        <item x="11485"/>
        <item x="15517"/>
        <item x="8031"/>
        <item x="13916"/>
        <item x="16678"/>
        <item x="14137"/>
        <item x="17801"/>
        <item x="13070"/>
        <item x="14204"/>
        <item x="17140"/>
        <item x="11916"/>
        <item x="19534"/>
        <item x="10633"/>
        <item x="7809"/>
        <item x="8219"/>
        <item x="11941"/>
        <item x="12488"/>
        <item x="19511"/>
        <item x="15104"/>
        <item x="14174"/>
        <item x="9956"/>
        <item x="8041"/>
        <item x="10709"/>
        <item x="19274"/>
        <item x="9341"/>
        <item x="8309"/>
        <item x="10402"/>
        <item x="18717"/>
        <item x="9151"/>
        <item x="19479"/>
        <item x="7389"/>
        <item x="20332"/>
        <item x="9198"/>
        <item x="14541"/>
        <item x="16979"/>
        <item x="11136"/>
        <item x="19753"/>
        <item x="19718"/>
        <item x="13509"/>
        <item x="20363"/>
        <item x="18727"/>
        <item x="8156"/>
        <item x="9854"/>
        <item x="14181"/>
        <item x="18220"/>
        <item x="13359"/>
        <item x="17070"/>
        <item x="7523"/>
        <item x="14214"/>
        <item x="14346"/>
        <item x="17566"/>
        <item x="15861"/>
        <item x="17738"/>
        <item x="20584"/>
        <item x="9914"/>
        <item x="19967"/>
        <item x="17631"/>
        <item x="15771"/>
        <item x="15740"/>
        <item x="21245"/>
        <item x="17561"/>
        <item x="8483"/>
        <item x="7717"/>
        <item x="17473"/>
        <item x="8681"/>
        <item x="10923"/>
        <item x="9468"/>
        <item x="10837"/>
        <item x="13492"/>
        <item x="8832"/>
        <item x="11328"/>
        <item x="15961"/>
        <item x="14062"/>
        <item x="12821"/>
        <item x="19512"/>
        <item x="15681"/>
        <item x="14102"/>
        <item x="14521"/>
        <item x="10989"/>
        <item x="7603"/>
        <item x="16227"/>
        <item x="8377"/>
        <item x="17092"/>
        <item x="13088"/>
        <item x="17186"/>
        <item x="19809"/>
        <item x="16612"/>
        <item x="13173"/>
        <item x="19476"/>
        <item x="20825"/>
        <item x="19735"/>
        <item x="14030"/>
        <item x="14869"/>
        <item x="16052"/>
        <item x="14584"/>
        <item x="20149"/>
        <item x="9342"/>
        <item x="17474"/>
        <item x="18368"/>
        <item x="16206"/>
        <item x="19584"/>
        <item x="15041"/>
        <item x="19564"/>
        <item x="16104"/>
        <item x="19085"/>
        <item x="20461"/>
        <item x="16627"/>
        <item x="11492"/>
        <item x="20937"/>
        <item x="17272"/>
        <item x="12649"/>
        <item x="16866"/>
        <item x="16441"/>
        <item x="8657"/>
        <item x="18761"/>
        <item x="7522"/>
        <item x="19047"/>
        <item x="8820"/>
        <item x="15018"/>
        <item x="20669"/>
        <item x="17918"/>
        <item x="9195"/>
        <item x="13037"/>
        <item x="13584"/>
        <item x="21122"/>
        <item x="7519"/>
        <item x="14821"/>
        <item x="18769"/>
        <item x="15527"/>
        <item x="10123"/>
        <item x="13405"/>
        <item x="11880"/>
        <item x="8426"/>
        <item x="9141"/>
        <item x="8177"/>
        <item x="20777"/>
        <item x="11792"/>
        <item x="20552"/>
        <item x="12660"/>
        <item x="17285"/>
        <item x="8566"/>
        <item x="14229"/>
        <item x="19340"/>
        <item x="14819"/>
        <item x="14729"/>
        <item x="19258"/>
        <item x="9726"/>
        <item x="17746"/>
        <item x="13316"/>
        <item x="14902"/>
        <item x="11447"/>
        <item x="18252"/>
        <item x="9788"/>
        <item x="16360"/>
        <item x="11412"/>
        <item x="10400"/>
        <item x="9612"/>
        <item x="14784"/>
        <item x="16301"/>
        <item x="8748"/>
        <item x="14973"/>
        <item x="21096"/>
        <item x="7632"/>
        <item x="15590"/>
        <item x="13400"/>
        <item x="9937"/>
        <item x="15975"/>
        <item x="8980"/>
        <item x="15305"/>
        <item x="7657"/>
        <item x="14799"/>
        <item x="10420"/>
        <item x="16033"/>
        <item x="15472"/>
        <item x="9106"/>
        <item x="8652"/>
        <item x="21132"/>
        <item x="10390"/>
        <item x="14113"/>
        <item x="11986"/>
        <item x="10562"/>
        <item x="13116"/>
        <item x="14415"/>
        <item x="20625"/>
        <item x="18205"/>
        <item x="8838"/>
        <item x="20208"/>
        <item x="14921"/>
        <item x="8707"/>
        <item x="12276"/>
        <item x="19616"/>
        <item x="7366"/>
        <item x="13437"/>
        <item x="10336"/>
        <item x="9987"/>
        <item x="9036"/>
        <item x="18467"/>
        <item x="7703"/>
        <item x="8797"/>
        <item x="7550"/>
        <item x="20599"/>
        <item x="9344"/>
        <item x="14538"/>
        <item x="16601"/>
        <item x="16520"/>
        <item x="19353"/>
        <item x="8908"/>
        <item x="10788"/>
        <item x="14876"/>
        <item x="8228"/>
        <item x="8568"/>
        <item x="19527"/>
        <item x="19632"/>
        <item x="19012"/>
        <item x="10195"/>
        <item x="20799"/>
        <item x="18337"/>
        <item x="13896"/>
        <item x="20232"/>
        <item x="17604"/>
        <item x="10446"/>
        <item x="17422"/>
        <item x="13616"/>
        <item x="20897"/>
        <item x="16159"/>
        <item x="14981"/>
        <item x="19422"/>
        <item x="12076"/>
        <item x="9930"/>
        <item x="10193"/>
        <item x="13549"/>
        <item x="14790"/>
        <item x="19603"/>
        <item x="13171"/>
        <item x="21116"/>
        <item x="12851"/>
        <item x="15314"/>
        <item x="8016"/>
        <item x="16259"/>
        <item x="11003"/>
        <item x="17560"/>
        <item x="8490"/>
        <item x="20272"/>
        <item x="20290"/>
        <item x="14808"/>
        <item x="12149"/>
        <item x="9586"/>
        <item x="13083"/>
        <item x="8480"/>
        <item x="13623"/>
        <item x="12944"/>
        <item x="9484"/>
        <item x="19591"/>
        <item x="16329"/>
        <item x="19273"/>
        <item x="13054"/>
        <item x="20505"/>
        <item x="16729"/>
        <item x="17408"/>
        <item x="19918"/>
        <item x="21295"/>
        <item x="11282"/>
        <item x="8839"/>
        <item x="10049"/>
        <item x="10088"/>
        <item x="12829"/>
        <item x="8076"/>
        <item x="15077"/>
        <item x="18632"/>
        <item x="16863"/>
        <item x="18591"/>
        <item x="11859"/>
        <item x="7893"/>
        <item x="12801"/>
        <item x="16939"/>
        <item x="8128"/>
        <item x="9961"/>
        <item x="18058"/>
        <item x="20905"/>
        <item x="19839"/>
        <item x="7995"/>
        <item x="17556"/>
        <item x="20846"/>
        <item x="10732"/>
        <item x="16762"/>
        <item x="12325"/>
        <item x="14021"/>
        <item x="17676"/>
        <item x="21013"/>
        <item x="18323"/>
        <item x="15331"/>
        <item x="18248"/>
        <item x="16948"/>
        <item x="15592"/>
        <item x="15578"/>
        <item x="18494"/>
        <item x="17107"/>
        <item x="18811"/>
        <item x="20135"/>
        <item x="12575"/>
        <item x="17482"/>
        <item x="18843"/>
        <item x="18729"/>
        <item x="19233"/>
        <item x="18610"/>
        <item x="14591"/>
        <item x="20347"/>
        <item x="14517"/>
        <item x="21183"/>
        <item x="19428"/>
        <item x="21084"/>
        <item x="18953"/>
        <item x="8391"/>
        <item x="15258"/>
        <item x="8295"/>
        <item x="10407"/>
        <item x="19958"/>
        <item x="16444"/>
        <item x="8056"/>
        <item x="12256"/>
        <item x="13716"/>
        <item x="11869"/>
        <item x="20197"/>
        <item x="11634"/>
        <item x="17944"/>
        <item x="8693"/>
        <item x="8979"/>
        <item x="19862"/>
        <item x="19720"/>
        <item x="8296"/>
        <item x="15623"/>
        <item x="8799"/>
        <item x="20217"/>
        <item x="12346"/>
        <item x="13938"/>
        <item x="12011"/>
        <item x="10384"/>
        <item x="14530"/>
        <item x="18401"/>
        <item x="18964"/>
        <item x="9013"/>
        <item x="14566"/>
        <item x="15231"/>
        <item x="10226"/>
        <item x="13349"/>
        <item x="9045"/>
        <item x="19146"/>
        <item x="14534"/>
        <item x="19169"/>
        <item x="11829"/>
        <item x="15529"/>
        <item x="13011"/>
        <item x="17488"/>
        <item x="7505"/>
        <item x="17656"/>
        <item x="16575"/>
        <item x="16356"/>
        <item x="12460"/>
        <item x="10907"/>
        <item x="12975"/>
        <item x="12632"/>
        <item x="7536"/>
        <item x="7337"/>
        <item x="14350"/>
        <item x="14758"/>
        <item x="7471"/>
        <item x="11668"/>
        <item x="12342"/>
        <item x="8105"/>
        <item x="15102"/>
        <item x="8293"/>
        <item x="16861"/>
        <item x="13358"/>
        <item x="16960"/>
        <item x="19168"/>
        <item x="15620"/>
        <item x="8786"/>
        <item x="9471"/>
        <item x="13236"/>
        <item x="19023"/>
        <item x="13556"/>
        <item x="16081"/>
        <item x="10091"/>
        <item x="15360"/>
        <item x="15134"/>
        <item x="15534"/>
        <item x="16571"/>
        <item x="17621"/>
        <item x="19015"/>
        <item x="18013"/>
        <item x="14072"/>
        <item x="15574"/>
        <item x="8116"/>
        <item x="9443"/>
        <item x="12386"/>
        <item x="13978"/>
        <item x="11107"/>
        <item x="10909"/>
        <item x="8853"/>
        <item x="12071"/>
        <item x="8775"/>
        <item x="16213"/>
        <item x="8609"/>
        <item x="15813"/>
        <item x="9941"/>
        <item x="12707"/>
        <item x="13897"/>
        <item x="9018"/>
        <item x="7884"/>
        <item x="16272"/>
        <item x="16228"/>
        <item x="7554"/>
        <item x="14347"/>
        <item x="12081"/>
        <item x="13182"/>
        <item x="12924"/>
        <item x="9695"/>
        <item x="9258"/>
        <item x="11229"/>
        <item x="16579"/>
        <item x="19619"/>
        <item x="8520"/>
        <item x="9527"/>
        <item x="10197"/>
        <item x="19014"/>
        <item x="13884"/>
        <item x="14965"/>
        <item x="14755"/>
        <item x="12834"/>
        <item x="10863"/>
        <item x="14565"/>
        <item x="14815"/>
        <item x="13214"/>
        <item x="15274"/>
        <item x="18314"/>
        <item x="13682"/>
        <item x="11983"/>
        <item x="19497"/>
        <item x="13404"/>
        <item x="17620"/>
        <item x="15185"/>
        <item x="15280"/>
        <item x="13195"/>
        <item x="17253"/>
        <item x="14461"/>
        <item x="9604"/>
        <item x="9230"/>
        <item x="14809"/>
        <item x="15344"/>
        <item x="9805"/>
        <item x="17948"/>
        <item x="18474"/>
        <item x="15355"/>
        <item x="14539"/>
        <item x="21338"/>
        <item x="12044"/>
        <item x="14820"/>
        <item x="20270"/>
        <item x="20879"/>
        <item x="12052"/>
        <item x="18088"/>
        <item x="13619"/>
        <item x="20051"/>
        <item x="19713"/>
        <item x="14477"/>
        <item x="15468"/>
        <item x="19113"/>
        <item x="16897"/>
        <item x="17914"/>
        <item x="10764"/>
        <item x="10433"/>
        <item x="16431"/>
        <item x="10924"/>
        <item x="11706"/>
        <item x="16382"/>
        <item x="11202"/>
        <item x="19729"/>
        <item x="7576"/>
        <item x="13439"/>
        <item x="14506"/>
        <item x="19109"/>
        <item x="17193"/>
        <item x="19615"/>
        <item x="14495"/>
        <item x="14866"/>
        <item x="14917"/>
        <item x="20260"/>
        <item x="8997"/>
        <item x="9494"/>
        <item x="11616"/>
        <item x="19193"/>
        <item x="8084"/>
        <item x="15522"/>
        <item x="17000"/>
        <item x="20477"/>
        <item x="20827"/>
        <item x="11383"/>
        <item x="13769"/>
        <item x="12321"/>
        <item x="13410"/>
        <item x="21286"/>
        <item x="9277"/>
        <item x="10309"/>
        <item x="12048"/>
        <item x="8179"/>
        <item x="10504"/>
        <item x="20472"/>
        <item x="12977"/>
        <item x="21069"/>
        <item x="7564"/>
        <item x="7860"/>
        <item x="10605"/>
        <item x="18117"/>
        <item x="19687"/>
        <item x="13296"/>
        <item x="13675"/>
        <item x="9693"/>
        <item x="8582"/>
        <item x="11718"/>
        <item x="19165"/>
        <item x="13269"/>
        <item x="16291"/>
        <item x="11772"/>
        <item x="13754"/>
        <item x="11546"/>
        <item x="8223"/>
        <item x="8226"/>
        <item x="16614"/>
        <item x="14106"/>
        <item x="8658"/>
        <item x="16323"/>
        <item x="17856"/>
        <item x="9290"/>
        <item x="18972"/>
        <item x="21327"/>
        <item x="8950"/>
        <item x="13208"/>
        <item x="15375"/>
        <item x="17545"/>
        <item x="10127"/>
        <item x="7591"/>
        <item x="17862"/>
        <item x="13067"/>
        <item x="14041"/>
        <item x="9272"/>
        <item x="18783"/>
        <item x="8220"/>
        <item x="21019"/>
        <item x="10350"/>
        <item x="7608"/>
        <item x="14664"/>
        <item x="20889"/>
        <item x="11781"/>
        <item x="10468"/>
        <item x="18244"/>
        <item x="12532"/>
        <item x="17423"/>
        <item x="11825"/>
        <item x="15941"/>
        <item x="8415"/>
        <item x="20895"/>
        <item x="11300"/>
        <item x="18898"/>
        <item x="12115"/>
        <item x="18363"/>
        <item x="10674"/>
        <item x="13450"/>
        <item x="11467"/>
        <item x="18105"/>
        <item x="11104"/>
        <item x="18179"/>
        <item x="12760"/>
        <item x="16113"/>
        <item x="16112"/>
        <item x="16656"/>
        <item x="14218"/>
        <item x="15652"/>
        <item x="18007"/>
        <item x="15973"/>
        <item x="13587"/>
        <item x="13631"/>
        <item x="7742"/>
        <item x="11256"/>
        <item x="20681"/>
        <item x="7645"/>
        <item x="12343"/>
        <item x="10345"/>
        <item x="15656"/>
        <item x="19141"/>
        <item x="16598"/>
        <item x="15916"/>
        <item x="19370"/>
        <item x="17835"/>
        <item x="8932"/>
        <item x="20356"/>
        <item x="20374"/>
        <item x="18793"/>
        <item x="13463"/>
        <item x="16913"/>
        <item x="17803"/>
        <item x="12360"/>
        <item x="12519"/>
        <item x="21022"/>
        <item x="19813"/>
        <item x="11656"/>
        <item x="19336"/>
        <item x="14944"/>
        <item x="17475"/>
        <item x="15882"/>
        <item x="21106"/>
        <item x="8946"/>
        <item x="15188"/>
        <item x="16606"/>
        <item x="8533"/>
        <item x="11406"/>
        <item x="8028"/>
        <item x="15011"/>
        <item x="9160"/>
        <item x="18620"/>
        <item x="18790"/>
        <item x="19734"/>
        <item x="15784"/>
        <item x="14775"/>
        <item x="10587"/>
        <item x="18687"/>
        <item x="11921"/>
        <item x="7950"/>
        <item x="19791"/>
        <item x="18275"/>
        <item x="11335"/>
        <item x="7258"/>
        <item x="15057"/>
        <item x="21036"/>
        <item x="13377"/>
        <item x="13108"/>
        <item x="10100"/>
        <item x="14611"/>
        <item x="19952"/>
        <item x="19277"/>
        <item x="10594"/>
        <item x="19935"/>
        <item x="14274"/>
        <item x="17867"/>
        <item x="15644"/>
        <item x="14514"/>
        <item x="21127"/>
        <item x="20949"/>
        <item x="9979"/>
        <item x="18780"/>
        <item x="17421"/>
        <item x="11612"/>
        <item x="15503"/>
        <item x="10524"/>
        <item x="15095"/>
        <item x="8213"/>
        <item x="15819"/>
        <item x="14243"/>
        <item x="9363"/>
        <item x="10411"/>
        <item x="8108"/>
        <item x="11602"/>
        <item x="11462"/>
        <item x="8187"/>
        <item x="13331"/>
        <item x="9414"/>
        <item x="12682"/>
        <item x="7640"/>
        <item x="15394"/>
        <item x="9853"/>
        <item x="11029"/>
        <item x="10710"/>
        <item x="9278"/>
        <item x="19931"/>
        <item x="14762"/>
        <item x="9247"/>
        <item x="9074"/>
        <item x="16155"/>
        <item x="21117"/>
        <item x="7827"/>
        <item x="13336"/>
        <item x="12783"/>
        <item x="16313"/>
        <item x="13980"/>
        <item x="18356"/>
        <item x="12810"/>
        <item x="18258"/>
        <item x="18604"/>
        <item x="11244"/>
        <item x="17276"/>
        <item x="11953"/>
        <item x="14020"/>
        <item x="16162"/>
        <item x="12317"/>
        <item x="17363"/>
        <item x="8363"/>
        <item x="9059"/>
        <item x="15677"/>
        <item x="12195"/>
        <item x="16187"/>
        <item x="13532"/>
        <item x="15272"/>
        <item x="17668"/>
        <item x="19731"/>
        <item x="19101"/>
        <item x="8409"/>
        <item x="19586"/>
        <item x="20782"/>
        <item x="18139"/>
        <item x="9220"/>
        <item x="17136"/>
        <item x="19606"/>
        <item x="15828"/>
        <item x="13692"/>
        <item x="17662"/>
        <item x="16572"/>
        <item x="9835"/>
        <item x="16312"/>
        <item x="8299"/>
        <item x="13528"/>
        <item x="12108"/>
        <item x="17206"/>
        <item x="19029"/>
        <item x="17625"/>
        <item x="16765"/>
        <item x="12984"/>
        <item x="11112"/>
        <item x="20772"/>
        <item x="11500"/>
        <item x="14971"/>
        <item x="14076"/>
        <item x="11972"/>
        <item x="20019"/>
        <item x="10773"/>
        <item x="17146"/>
        <item x="13031"/>
        <item x="8292"/>
        <item x="15195"/>
        <item x="11454"/>
        <item x="18679"/>
        <item x="13164"/>
        <item x="19683"/>
        <item x="8826"/>
        <item x="18150"/>
        <item x="8280"/>
        <item x="7681"/>
        <item x="20705"/>
        <item x="12536"/>
        <item x="19833"/>
        <item x="19424"/>
        <item x="13422"/>
        <item x="12832"/>
        <item x="8461"/>
        <item x="13777"/>
        <item x="10398"/>
        <item x="16053"/>
        <item x="10512"/>
        <item x="21034"/>
        <item x="17708"/>
        <item x="19481"/>
        <item x="19987"/>
        <item x="8253"/>
        <item x="13882"/>
        <item x="18746"/>
        <item x="17526"/>
        <item x="8728"/>
        <item x="18739"/>
        <item x="10814"/>
        <item x="15749"/>
        <item x="12957"/>
        <item x="14324"/>
        <item x="8212"/>
        <item x="15587"/>
        <item x="7720"/>
        <item x="15838"/>
        <item x="17847"/>
        <item x="21306"/>
        <item x="21244"/>
        <item x="9463"/>
        <item x="9268"/>
        <item x="20904"/>
        <item x="20071"/>
        <item x="18274"/>
        <item x="10337"/>
        <item x="20769"/>
        <item x="10987"/>
        <item x="9490"/>
        <item x="13959"/>
        <item x="16888"/>
        <item x="14953"/>
        <item x="7721"/>
        <item x="17476"/>
        <item x="13655"/>
        <item x="12673"/>
        <item x="17226"/>
        <item x="7851"/>
        <item x="12903"/>
        <item x="13708"/>
        <item x="16257"/>
        <item x="14570"/>
        <item x="12872"/>
        <item x="19535"/>
        <item x="15726"/>
        <item x="13003"/>
        <item x="16574"/>
        <item x="14927"/>
        <item x="12351"/>
        <item x="17396"/>
        <item x="13732"/>
        <item x="13272"/>
        <item x="12839"/>
        <item x="15233"/>
        <item x="12979"/>
        <item x="10204"/>
        <item x="10040"/>
        <item x="15853"/>
        <item x="14180"/>
        <item x="9943"/>
        <item x="10607"/>
        <item x="10927"/>
        <item x="9876"/>
        <item x="8732"/>
        <item x="8090"/>
        <item x="12070"/>
        <item x="13494"/>
        <item x="8281"/>
        <item x="17228"/>
        <item x="12179"/>
        <item x="16384"/>
        <item x="8394"/>
        <item x="18154"/>
        <item x="7687"/>
        <item x="16232"/>
        <item x="12668"/>
        <item x="8218"/>
        <item x="7311"/>
        <item x="19945"/>
        <item x="15995"/>
        <item x="20636"/>
        <item x="8399"/>
        <item x="20205"/>
        <item x="9125"/>
        <item x="9884"/>
        <item x="11619"/>
        <item x="20337"/>
        <item x="14344"/>
        <item x="20519"/>
        <item x="9134"/>
        <item x="8503"/>
        <item x="8418"/>
        <item x="15532"/>
        <item x="15387"/>
        <item x="8235"/>
        <item x="12193"/>
        <item x="20909"/>
        <item x="20961"/>
        <item x="16933"/>
        <item x="15154"/>
        <item x="18061"/>
        <item x="10397"/>
        <item x="19332"/>
        <item x="14657"/>
        <item x="9492"/>
        <item x="15146"/>
        <item x="19627"/>
        <item x="9703"/>
        <item x="20111"/>
        <item x="17067"/>
        <item x="12543"/>
        <item x="18060"/>
        <item x="13911"/>
        <item x="17239"/>
        <item x="14977"/>
        <item x="8359"/>
        <item x="19928"/>
        <item x="13313"/>
        <item x="20722"/>
        <item x="15012"/>
        <item x="10318"/>
        <item x="7580"/>
        <item x="17348"/>
        <item x="21037"/>
        <item x="9489"/>
        <item x="13507"/>
        <item x="8186"/>
        <item x="21229"/>
        <item x="12972"/>
        <item x="13846"/>
        <item x="16013"/>
        <item x="19373"/>
        <item x="18393"/>
        <item x="11066"/>
        <item x="8308"/>
        <item x="16917"/>
        <item x="20468"/>
        <item x="15097"/>
        <item x="13102"/>
        <item x="20997"/>
        <item x="19399"/>
        <item x="10705"/>
        <item x="19936"/>
        <item x="12714"/>
        <item x="12439"/>
        <item x="14964"/>
        <item x="7567"/>
        <item x="18554"/>
        <item x="11887"/>
        <item x="10211"/>
        <item x="7370"/>
        <item x="14512"/>
        <item x="12901"/>
        <item x="14294"/>
        <item x="8965"/>
        <item x="11750"/>
        <item x="16269"/>
        <item x="7593"/>
        <item x="11036"/>
        <item x="11070"/>
        <item x="18460"/>
        <item x="12849"/>
        <item x="16321"/>
        <item x="16673"/>
        <item x="7371"/>
        <item x="10736"/>
        <item x="20596"/>
        <item x="12258"/>
        <item x="12920"/>
        <item x="8193"/>
        <item x="14654"/>
        <item x="12099"/>
        <item x="8383"/>
        <item x="17138"/>
        <item x="7918"/>
        <item x="19981"/>
        <item x="18287"/>
        <item x="9353"/>
        <item x="10440"/>
        <item x="18048"/>
        <item x="12980"/>
        <item x="10484"/>
        <item x="14203"/>
        <item x="11551"/>
        <item x="11563"/>
        <item x="17437"/>
        <item x="10936"/>
        <item x="18418"/>
        <item x="8590"/>
        <item x="8316"/>
        <item x="12010"/>
        <item x="9295"/>
        <item x="11014"/>
        <item x="8050"/>
        <item x="16971"/>
        <item x="10974"/>
        <item x="9385"/>
        <item x="10366"/>
        <item x="16885"/>
        <item x="17022"/>
        <item x="16954"/>
        <item x="9256"/>
        <item x="8257"/>
        <item x="14190"/>
        <item x="20218"/>
        <item x="20834"/>
        <item x="14974"/>
        <item x="10116"/>
        <item x="19224"/>
        <item x="19642"/>
        <item x="14893"/>
        <item x="11060"/>
        <item x="11043"/>
        <item x="12319"/>
        <item x="15770"/>
        <item x="8097"/>
        <item x="11963"/>
        <item x="11405"/>
        <item x="16133"/>
        <item x="14614"/>
        <item x="16332"/>
        <item x="13286"/>
        <item x="20122"/>
        <item x="13946"/>
        <item x="9715"/>
        <item x="15422"/>
        <item x="14555"/>
        <item x="20176"/>
        <item x="16412"/>
        <item x="18193"/>
        <item x="18448"/>
        <item x="18047"/>
        <item x="16327"/>
        <item x="19070"/>
        <item x="20039"/>
        <item x="11028"/>
        <item x="8998"/>
        <item x="10122"/>
        <item x="10455"/>
        <item x="9717"/>
        <item x="21087"/>
        <item x="16319"/>
        <item x="14022"/>
        <item x="16066"/>
        <item x="21046"/>
        <item x="17579"/>
        <item x="18203"/>
        <item x="16167"/>
        <item x="8039"/>
        <item x="16217"/>
        <item x="12159"/>
        <item x="16030"/>
        <item x="17618"/>
        <item x="15144"/>
        <item x="10019"/>
        <item x="10368"/>
        <item x="17674"/>
        <item x="10957"/>
        <item x="10908"/>
        <item x="12427"/>
        <item x="8419"/>
        <item x="12708"/>
        <item x="11158"/>
        <item x="18503"/>
        <item x="8201"/>
        <item x="11191"/>
        <item x="11892"/>
        <item x="7622"/>
        <item x="16985"/>
        <item x="18651"/>
        <item x="20514"/>
        <item x="18246"/>
        <item x="17724"/>
        <item x="8663"/>
        <item x="18115"/>
        <item x="14280"/>
        <item x="17632"/>
        <item x="13393"/>
        <item x="18630"/>
        <item x="12999"/>
        <item x="15768"/>
        <item x="19763"/>
        <item x="13744"/>
        <item x="10956"/>
        <item x="17743"/>
        <item x="14046"/>
        <item x="20444"/>
        <item x="7289"/>
        <item x="8487"/>
        <item x="7393"/>
        <item x="11922"/>
        <item x="21264"/>
        <item x="12017"/>
        <item x="16212"/>
        <item x="11747"/>
        <item x="10166"/>
        <item x="17911"/>
        <item x="7770"/>
        <item x="14075"/>
        <item x="13273"/>
        <item x="13685"/>
        <item x="13540"/>
        <item x="18316"/>
        <item x="12175"/>
        <item x="8858"/>
        <item x="10238"/>
        <item x="9760"/>
        <item x="13984"/>
        <item x="10665"/>
        <item x="10801"/>
        <item x="12302"/>
        <item x="15061"/>
        <item x="9720"/>
        <item x="17832"/>
        <item x="13075"/>
        <item x="16880"/>
        <item x="14596"/>
        <item x="12915"/>
        <item x="8943"/>
        <item x="13547"/>
        <item x="13800"/>
        <item x="9595"/>
        <item x="10191"/>
        <item x="20478"/>
        <item x="12797"/>
        <item x="12330"/>
        <item x="18730"/>
        <item x="8700"/>
        <item x="12219"/>
        <item x="19968"/>
        <item x="8864"/>
        <item x="11831"/>
        <item x="12125"/>
        <item x="19229"/>
        <item x="17785"/>
        <item x="14912"/>
        <item x="9375"/>
        <item x="7654"/>
        <item x="14558"/>
        <item x="19150"/>
        <item x="7247"/>
        <item x="7725"/>
        <item x="16421"/>
        <item x="20896"/>
        <item x="14643"/>
        <item x="12382"/>
        <item x="14824"/>
        <item x="13558"/>
        <item x="15901"/>
        <item x="11793"/>
        <item x="20220"/>
        <item x="8260"/>
        <item x="15705"/>
        <item x="7670"/>
        <item x="13726"/>
        <item x="15255"/>
        <item x="16858"/>
        <item x="14147"/>
        <item x="17678"/>
        <item x="16377"/>
        <item x="8885"/>
        <item x="15267"/>
        <item x="10906"/>
        <item x="11693"/>
        <item x="20854"/>
        <item x="8088"/>
        <item x="8517"/>
        <item x="17312"/>
        <item x="10190"/>
        <item x="17373"/>
        <item x="15445"/>
        <item x="13885"/>
        <item x="15948"/>
        <item x="13098"/>
        <item x="8809"/>
        <item x="16101"/>
        <item x="9988"/>
        <item x="16845"/>
        <item x="13355"/>
        <item x="12004"/>
        <item x="18581"/>
        <item x="18917"/>
        <item x="20247"/>
        <item x="18413"/>
        <item x="17887"/>
        <item x="16015"/>
        <item x="8305"/>
        <item x="14593"/>
        <item x="13996"/>
        <item x="8508"/>
        <item x="20808"/>
        <item x="20280"/>
        <item x="14923"/>
        <item x="13307"/>
        <item x="17403"/>
        <item x="20390"/>
        <item x="17822"/>
        <item x="17578"/>
        <item x="18855"/>
        <item x="16486"/>
        <item x="12907"/>
        <item x="18516"/>
        <item x="9792"/>
        <item x="11450"/>
        <item x="9954"/>
        <item x="16609"/>
        <item x="15157"/>
        <item x="13257"/>
        <item x="20655"/>
        <item x="17775"/>
        <item x="15019"/>
        <item x="7499"/>
        <item x="15226"/>
        <item x="18362"/>
        <item x="11550"/>
        <item x="18732"/>
        <item x="17809"/>
        <item x="7791"/>
        <item x="14079"/>
        <item x="9201"/>
        <item x="21173"/>
        <item x="9362"/>
        <item x="20977"/>
        <item x="8884"/>
        <item x="8668"/>
        <item x="17155"/>
        <item x="7800"/>
        <item x="7511"/>
        <item x="11954"/>
        <item x="7919"/>
        <item x="13759"/>
        <item x="13438"/>
        <item x="15874"/>
        <item x="7673"/>
        <item x="11856"/>
        <item x="20428"/>
        <item x="7988"/>
        <item x="8504"/>
        <item x="11659"/>
        <item x="13318"/>
        <item x="11763"/>
        <item x="17795"/>
        <item x="7280"/>
        <item x="11379"/>
        <item x="13629"/>
        <item x="12922"/>
        <item x="16001"/>
        <item x="15062"/>
        <item x="11976"/>
        <item x="13865"/>
        <item x="18240"/>
        <item x="8263"/>
        <item x="18919"/>
        <item x="19685"/>
        <item x="12833"/>
        <item x="8284"/>
        <item x="15889"/>
        <item x="20609"/>
        <item x="11960"/>
        <item x="17056"/>
        <item x="10918"/>
        <item x="21240"/>
        <item x="15808"/>
        <item x="18520"/>
        <item x="8233"/>
        <item x="16220"/>
        <item x="18341"/>
        <item x="7617"/>
        <item x="11409"/>
        <item x="10734"/>
        <item x="7895"/>
        <item x="17555"/>
        <item x="10501"/>
        <item x="17840"/>
        <item x="16315"/>
        <item x="13297"/>
        <item x="7786"/>
        <item x="19115"/>
        <item x="12249"/>
        <item x="21258"/>
        <item x="20684"/>
        <item x="17567"/>
        <item x="16375"/>
        <item x="15619"/>
        <item x="20762"/>
        <item x="18397"/>
        <item x="17728"/>
        <item x="13015"/>
        <item x="7896"/>
        <item x="18728"/>
        <item x="8847"/>
        <item x="12164"/>
        <item x="10138"/>
        <item x="19300"/>
        <item x="12399"/>
        <item x="16156"/>
        <item x="16388"/>
        <item x="12665"/>
        <item x="9904"/>
        <item x="14285"/>
        <item x="8573"/>
        <item x="13019"/>
        <item x="15926"/>
        <item x="17820"/>
        <item x="19299"/>
        <item x="10323"/>
        <item x="15773"/>
        <item x="18021"/>
        <item x="20877"/>
        <item x="21118"/>
        <item x="10158"/>
        <item x="18799"/>
        <item x="16733"/>
        <item x="16283"/>
        <item x="14873"/>
        <item x="9144"/>
        <item x="12937"/>
        <item x="10480"/>
        <item x="19856"/>
        <item x="20379"/>
        <item x="15353"/>
        <item x="13373"/>
        <item x="10488"/>
        <item x="9143"/>
        <item x="18507"/>
        <item x="13581"/>
        <item x="18415"/>
        <item x="18317"/>
        <item x="16949"/>
        <item x="18696"/>
        <item x="14452"/>
        <item x="12578"/>
        <item x="18003"/>
        <item x="13920"/>
        <item x="10554"/>
        <item x="10640"/>
        <item x="14962"/>
        <item x="16449"/>
        <item x="19199"/>
        <item x="10001"/>
        <item x="14444"/>
        <item x="7578"/>
        <item x="16968"/>
        <item x="8351"/>
        <item x="11665"/>
        <item x="13302"/>
        <item x="13198"/>
        <item x="8131"/>
        <item x="18766"/>
        <item x="10873"/>
        <item x="10877"/>
        <item x="7425"/>
        <item x="21210"/>
        <item x="15118"/>
        <item x="18233"/>
        <item x="12710"/>
        <item x="13951"/>
        <item x="15236"/>
        <item x="9738"/>
        <item x="17340"/>
        <item x="11177"/>
        <item x="16632"/>
        <item x="7696"/>
        <item x="7643"/>
        <item x="20295"/>
        <item x="7737"/>
        <item x="18714"/>
        <item x="18227"/>
        <item x="16096"/>
        <item x="15367"/>
        <item x="15544"/>
        <item x="10962"/>
        <item x="7423"/>
        <item x="13041"/>
        <item x="11891"/>
        <item x="16530"/>
        <item x="9986"/>
        <item x="18952"/>
        <item x="10156"/>
        <item x="13500"/>
        <item x="8168"/>
        <item x="15931"/>
        <item x="9156"/>
        <item x="7301"/>
        <item x="16061"/>
        <item x="10135"/>
        <item x="15930"/>
        <item x="12751"/>
        <item x="13914"/>
        <item x="17891"/>
        <item x="12423"/>
        <item x="12429"/>
        <item x="14260"/>
        <item x="14034"/>
        <item x="17130"/>
        <item x="17687"/>
        <item x="16463"/>
        <item x="11989"/>
        <item x="14001"/>
        <item x="11301"/>
        <item x="10372"/>
        <item x="15371"/>
        <item x="19415"/>
        <item x="14753"/>
        <item x="19223"/>
        <item x="12623"/>
        <item x="16907"/>
        <item x="19589"/>
        <item x="20462"/>
        <item x="18621"/>
        <item x="11390"/>
        <item x="13277"/>
        <item x="19471"/>
        <item x="17910"/>
        <item x="10047"/>
        <item x="12581"/>
        <item x="16437"/>
        <item x="16207"/>
        <item x="13106"/>
        <item x="19679"/>
        <item x="10419"/>
        <item x="8273"/>
        <item x="17898"/>
        <item x="11273"/>
        <item x="15731"/>
        <item x="19631"/>
        <item x="13062"/>
        <item x="20358"/>
        <item x="17539"/>
        <item x="16975"/>
        <item x="19040"/>
        <item x="16906"/>
        <item x="19592"/>
        <item x="17061"/>
        <item x="9859"/>
        <item x="20264"/>
        <item x="20252"/>
        <item x="16798"/>
        <item x="17366"/>
        <item x="15908"/>
        <item x="18626"/>
        <item x="11091"/>
        <item x="14300"/>
        <item x="19124"/>
        <item x="12835"/>
        <item x="16682"/>
        <item x="18257"/>
        <item x="15136"/>
        <item x="10571"/>
        <item x="8532"/>
        <item x="19081"/>
        <item x="21227"/>
        <item x="7837"/>
        <item x="17647"/>
        <item x="8420"/>
        <item x="12426"/>
        <item x="14899"/>
        <item x="10916"/>
        <item x="20688"/>
        <item x="10948"/>
        <item x="8231"/>
        <item x="13992"/>
        <item x="15815"/>
        <item x="12636"/>
        <item x="18689"/>
        <item x="17769"/>
        <item x="11494"/>
        <item x="20029"/>
        <item x="19005"/>
        <item x="13242"/>
        <item x="8130"/>
        <item x="17983"/>
        <item x="11440"/>
        <item x="7719"/>
        <item x="14832"/>
        <item x="12946"/>
        <item x="8802"/>
        <item x="8899"/>
        <item x="18938"/>
        <item x="19941"/>
        <item x="11000"/>
        <item x="18137"/>
        <item x="14348"/>
        <item x="9560"/>
        <item x="14087"/>
        <item x="12378"/>
        <item x="7308"/>
        <item x="18913"/>
        <item x="17685"/>
        <item x="14679"/>
        <item x="16277"/>
        <item x="15014"/>
        <item x="8183"/>
        <item x="9888"/>
        <item x="10520"/>
        <item x="9772"/>
        <item x="9383"/>
        <item x="17304"/>
        <item x="9449"/>
        <item x="9578"/>
        <item x="15754"/>
        <item x="8018"/>
        <item x="10673"/>
        <item x="20032"/>
        <item x="7430"/>
        <item x="12109"/>
        <item x="19329"/>
        <item x="19050"/>
        <item x="14760"/>
        <item x="21148"/>
        <item x="20304"/>
        <item x="17213"/>
        <item x="14196"/>
        <item x="16011"/>
        <item x="14826"/>
        <item x="8602"/>
        <item x="15164"/>
        <item x="17896"/>
        <item x="10671"/>
        <item x="21112"/>
        <item x="9037"/>
        <item x="14954"/>
        <item x="11139"/>
        <item x="15902"/>
        <item x="20480"/>
        <item x="14320"/>
        <item x="12949"/>
        <item x="9412"/>
        <item x="16747"/>
        <item x="14882"/>
        <item x="16529"/>
        <item x="18930"/>
        <item x="17470"/>
        <item x="17945"/>
        <item x="10134"/>
        <item x="20120"/>
        <item x="20641"/>
        <item x="15832"/>
        <item x="7934"/>
        <item x="17499"/>
        <item x="16249"/>
        <item x="16341"/>
        <item x="15303"/>
        <item x="11675"/>
        <item x="15207"/>
        <item x="16347"/>
        <item x="14945"/>
        <item x="14783"/>
        <item x="11572"/>
        <item x="15477"/>
        <item x="11840"/>
        <item x="18800"/>
        <item x="13833"/>
        <item x="10952"/>
        <item x="21333"/>
        <item x="19425"/>
        <item x="11774"/>
        <item x="18767"/>
        <item x="12592"/>
        <item x="19705"/>
        <item x="13527"/>
        <item x="11435"/>
        <item x="10606"/>
        <item x="17869"/>
        <item x="17184"/>
        <item x="14667"/>
        <item x="17624"/>
        <item x="20306"/>
        <item x="16448"/>
        <item x="19500"/>
        <item x="7992"/>
        <item x="18382"/>
        <item x="8763"/>
        <item x="11557"/>
        <item x="7512"/>
        <item x="18081"/>
        <item x="11008"/>
        <item x="16669"/>
        <item x="8477"/>
        <item x="16507"/>
        <item x="10010"/>
        <item x="18405"/>
        <item x="8822"/>
        <item x="12574"/>
        <item x="19354"/>
        <item x="10634"/>
        <item x="10995"/>
        <item x="20773"/>
        <item x="11470"/>
        <item x="13738"/>
        <item x="14184"/>
        <item x="10708"/>
        <item x="18758"/>
        <item x="12038"/>
        <item x="11309"/>
        <item x="17784"/>
        <item x="11900"/>
        <item x="8337"/>
        <item x="13749"/>
        <item x="10093"/>
        <item x="10469"/>
        <item x="13131"/>
        <item x="7540"/>
        <item x="9652"/>
        <item x="9677"/>
        <item x="8341"/>
        <item x="11242"/>
        <item x="12414"/>
        <item x="8955"/>
        <item x="7982"/>
        <item x="10273"/>
        <item x="12929"/>
        <item x="11074"/>
        <item x="13590"/>
        <item x="10241"/>
        <item x="7662"/>
        <item x="12190"/>
        <item x="12531"/>
        <item x="15785"/>
        <item x="7828"/>
        <item x="17469"/>
        <item x="15015"/>
        <item x="20450"/>
        <item x="14414"/>
        <item x="14932"/>
        <item x="16202"/>
        <item x="15870"/>
        <item x="19891"/>
        <item x="19594"/>
        <item x="14716"/>
        <item x="19903"/>
        <item x="11388"/>
        <item x="15825"/>
        <item x="8245"/>
        <item x="11332"/>
        <item x="20476"/>
        <item x="13112"/>
        <item x="15205"/>
        <item x="17877"/>
        <item x="9324"/>
        <item x="14354"/>
        <item x="17807"/>
        <item x="10007"/>
        <item x="20226"/>
        <item x="13988"/>
        <item x="20119"/>
        <item x="12482"/>
        <item x="16154"/>
        <item x="17636"/>
        <item x="7741"/>
        <item x="14434"/>
        <item x="17866"/>
        <item x="10005"/>
        <item x="17814"/>
        <item x="12689"/>
        <item x="18596"/>
        <item x="11516"/>
        <item x="19566"/>
        <item x="12715"/>
        <item x="11004"/>
        <item x="21271"/>
        <item x="14630"/>
        <item x="15798"/>
        <item x="16023"/>
        <item x="15520"/>
        <item x="9639"/>
        <item x="18771"/>
        <item x="12050"/>
        <item x="11130"/>
        <item x="13123"/>
        <item x="18228"/>
        <item x="13122"/>
        <item x="11138"/>
        <item x="18740"/>
        <item x="12329"/>
        <item x="14550"/>
        <item x="7551"/>
        <item x="8278"/>
        <item x="14730"/>
        <item x="14542"/>
        <item x="17076"/>
        <item x="16743"/>
        <item x="9701"/>
        <item x="7806"/>
        <item x="9235"/>
        <item x="10810"/>
        <item x="20757"/>
        <item x="15431"/>
        <item x="18998"/>
        <item x="21110"/>
        <item x="12210"/>
        <item x="18709"/>
        <item x="15252"/>
        <item x="20328"/>
        <item x="11436"/>
        <item x="15430"/>
        <item x="15942"/>
        <item x="20268"/>
        <item x="13323"/>
        <item x="14359"/>
        <item x="15654"/>
        <item x="13723"/>
        <item x="19672"/>
        <item x="11701"/>
        <item x="8324"/>
        <item x="20081"/>
        <item x="13525"/>
        <item x="15641"/>
        <item x="7655"/>
        <item x="17916"/>
        <item x="19523"/>
        <item x="10360"/>
        <item x="20541"/>
        <item x="10672"/>
        <item x="10477"/>
        <item x="9593"/>
        <item x="7894"/>
        <item x="14602"/>
        <item x="14195"/>
        <item x="20556"/>
        <item x="11361"/>
        <item x="15508"/>
        <item x="11141"/>
        <item x="8147"/>
        <item x="16318"/>
        <item x="17436"/>
        <item x="15797"/>
        <item x="15844"/>
        <item x="12666"/>
        <item x="7359"/>
        <item x="12165"/>
        <item x="9165"/>
        <item x="11147"/>
        <item x="15161"/>
        <item x="13109"/>
        <item x="14183"/>
        <item x="12233"/>
        <item x="13072"/>
        <item x="20616"/>
        <item x="13457"/>
        <item x="11637"/>
        <item x="15464"/>
        <item x="16163"/>
        <item x="16550"/>
        <item x="12428"/>
        <item x="18185"/>
        <item x="17017"/>
        <item x="13696"/>
        <item x="10663"/>
        <item x="15268"/>
        <item x="10242"/>
        <item x="10161"/>
        <item x="19019"/>
        <item x="15846"/>
        <item x="14418"/>
        <item x="12069"/>
        <item x="9231"/>
        <item x="15734"/>
        <item x="10726"/>
        <item x="15787"/>
        <item x="12757"/>
        <item x="12854"/>
        <item x="11348"/>
        <item x="9829"/>
        <item x="9185"/>
        <item x="16417"/>
        <item x="16590"/>
        <item x="8158"/>
        <item x="10857"/>
        <item x="11517"/>
        <item x="15124"/>
        <item x="11115"/>
        <item x="11460"/>
        <item x="15412"/>
        <item x="11625"/>
        <item x="13979"/>
        <item x="16563"/>
        <item x="17725"/>
        <item x="18926"/>
        <item x="15612"/>
        <item x="8544"/>
        <item x="16970"/>
        <item x="17583"/>
        <item x="12037"/>
        <item x="11913"/>
        <item x="16942"/>
        <item x="9584"/>
        <item x="20307"/>
        <item x="11245"/>
        <item x="19991"/>
        <item x="17324"/>
        <item x="8608"/>
        <item x="9924"/>
        <item x="10921"/>
        <item x="12569"/>
        <item x="10465"/>
        <item x="18563"/>
        <item x="10152"/>
        <item x="17079"/>
        <item x="8388"/>
        <item x="17339"/>
        <item x="17696"/>
        <item x="8307"/>
        <item x="11567"/>
        <item x="15989"/>
        <item x="10330"/>
        <item x="8153"/>
        <item x="9288"/>
        <item x="12492"/>
        <item x="18071"/>
        <item x="16241"/>
        <item x="10362"/>
        <item x="7906"/>
        <item x="11642"/>
        <item x="14074"/>
        <item x="11966"/>
        <item x="11458"/>
        <item x="11182"/>
        <item x="10999"/>
        <item x="19230"/>
        <item x="8915"/>
        <item x="10131"/>
        <item x="20043"/>
        <item x="16892"/>
        <item x="7492"/>
        <item x="12683"/>
        <item x="9625"/>
        <item x="13664"/>
        <item x="11366"/>
        <item x="7616"/>
        <item x="13305"/>
        <item x="8850"/>
        <item x="19408"/>
        <item x="13079"/>
        <item x="19365"/>
        <item x="15636"/>
        <item x="16879"/>
        <item x="18141"/>
        <item x="14796"/>
        <item x="20828"/>
        <item x="12893"/>
        <item x="15065"/>
        <item x="16495"/>
        <item x="21042"/>
        <item x="19570"/>
        <item x="9901"/>
        <item x="8688"/>
        <item x="18391"/>
        <item x="19044"/>
        <item x="14551"/>
        <item x="16873"/>
        <item x="16683"/>
        <item x="18087"/>
        <item x="11613"/>
        <item x="19381"/>
        <item x="18509"/>
        <item x="10209"/>
        <item x="15553"/>
        <item x="16460"/>
        <item x="13875"/>
        <item x="9532"/>
        <item x="19771"/>
        <item x="17490"/>
        <item x="14454"/>
        <item x="13322"/>
        <item x="18386"/>
        <item x="7810"/>
        <item x="11742"/>
        <item x="11833"/>
        <item x="13319"/>
        <item x="19306"/>
        <item x="11585"/>
        <item x="16774"/>
        <item x="20376"/>
        <item x="20219"/>
        <item x="20279"/>
        <item x="17524"/>
        <item x="13945"/>
        <item x="19548"/>
        <item x="10967"/>
        <item x="12664"/>
        <item x="15758"/>
        <item x="20017"/>
        <item x="9123"/>
        <item x="14924"/>
        <item x="18225"/>
        <item x="18381"/>
        <item x="12748"/>
        <item x="17127"/>
        <item x="16009"/>
        <item x="9845"/>
        <item x="20137"/>
        <item x="9117"/>
        <item x="16684"/>
        <item x="11794"/>
        <item x="19697"/>
        <item x="20613"/>
        <item x="9236"/>
        <item x="19896"/>
        <item x="12993"/>
        <item x="13658"/>
        <item x="16748"/>
        <item x="13546"/>
        <item x="14786"/>
        <item x="14017"/>
        <item x="18416"/>
        <item x="17102"/>
        <item x="13060"/>
        <item x="19821"/>
        <item x="16691"/>
        <item x="8591"/>
        <item x="17350"/>
        <item x="18005"/>
        <item x="16320"/>
        <item x="12197"/>
        <item x="9289"/>
        <item x="17266"/>
        <item x="9991"/>
        <item x="16822"/>
        <item x="14543"/>
        <item x="11973"/>
        <item x="7533"/>
        <item x="16138"/>
        <item x="20499"/>
        <item x="10014"/>
        <item x="7739"/>
        <item x="10513"/>
        <item x="13768"/>
        <item x="11340"/>
        <item x="18582"/>
        <item x="19575"/>
        <item x="16119"/>
        <item x="8441"/>
        <item x="18765"/>
        <item x="10991"/>
        <item x="17122"/>
        <item x="9879"/>
        <item x="9799"/>
        <item x="19504"/>
        <item x="20222"/>
        <item x="13578"/>
        <item x="11474"/>
        <item x="21048"/>
        <item x="7509"/>
        <item x="8555"/>
        <item x="12932"/>
        <item x="9386"/>
        <item x="8662"/>
        <item x="18891"/>
        <item x="20550"/>
        <item x="19571"/>
        <item x="11830"/>
        <item x="8497"/>
        <item x="9635"/>
        <item x="9228"/>
        <item x="14779"/>
        <item x="9207"/>
        <item x="9377"/>
        <item x="16454"/>
        <item x="8638"/>
        <item x="7651"/>
        <item x="13734"/>
        <item x="12486"/>
        <item x="16438"/>
        <item x="18792"/>
        <item x="20711"/>
        <item x="10445"/>
        <item x="9915"/>
        <item x="13281"/>
        <item x="12246"/>
        <item x="9121"/>
        <item x="9737"/>
        <item x="16966"/>
        <item x="20545"/>
        <item x="18433"/>
        <item x="19404"/>
        <item x="19271"/>
        <item x="18691"/>
        <item x="20660"/>
        <item x="18876"/>
        <item x="13935"/>
        <item x="11257"/>
        <item x="14639"/>
        <item x="18422"/>
        <item x="17677"/>
        <item x="12470"/>
        <item x="7996"/>
        <item x="18022"/>
        <item x="8015"/>
        <item x="16536"/>
        <item x="10580"/>
        <item x="7798"/>
        <item x="13230"/>
        <item x="9250"/>
        <item x="17585"/>
        <item x="19792"/>
        <item x="20795"/>
        <item x="20712"/>
        <item x="8093"/>
        <item x="7807"/>
        <item x="14676"/>
        <item x="17465"/>
        <item x="9010"/>
        <item x="20026"/>
        <item x="18545"/>
        <item x="18645"/>
        <item x="11852"/>
        <item x="20698"/>
        <item x="9166"/>
        <item x="7660"/>
        <item x="18218"/>
        <item x="19321"/>
        <item x="11760"/>
        <item x="7758"/>
        <item x="17682"/>
        <item x="16557"/>
        <item x="15799"/>
        <item x="12852"/>
        <item x="17586"/>
        <item x="16107"/>
        <item x="12270"/>
        <item x="20529"/>
        <item x="9076"/>
        <item x="14325"/>
        <item x="21154"/>
        <item x="10417"/>
        <item x="8724"/>
        <item x="14449"/>
        <item x="17080"/>
        <item x="10110"/>
        <item x="17115"/>
        <item x="20841"/>
        <item x="15614"/>
        <item x="7542"/>
        <item x="10232"/>
        <item x="8526"/>
        <item x="20167"/>
        <item x="13757"/>
        <item x="7296"/>
        <item x="17132"/>
        <item x="10306"/>
        <item x="10456"/>
        <item x="9727"/>
        <item x="21115"/>
        <item x="14549"/>
        <item x="9148"/>
        <item x="15288"/>
        <item x="14959"/>
        <item x="13183"/>
        <item x="13298"/>
        <item x="21298"/>
        <item x="10054"/>
        <item x="13530"/>
        <item x="10728"/>
        <item x="15921"/>
        <item x="11208"/>
        <item x="20198"/>
        <item x="10133"/>
        <item x="16974"/>
        <item x="10548"/>
        <item x="17737"/>
        <item x="19537"/>
        <item x="7897"/>
        <item x="9167"/>
        <item x="19984"/>
        <item x="12905"/>
        <item x="17271"/>
        <item x="7612"/>
        <item x="20623"/>
        <item x="16508"/>
        <item x="19466"/>
        <item x="12988"/>
        <item x="18722"/>
        <item x="19056"/>
        <item x="11882"/>
        <item x="11975"/>
        <item x="20746"/>
        <item x="17354"/>
        <item x="16296"/>
        <item x="8349"/>
        <item x="17799"/>
        <item x="12312"/>
        <item x="13952"/>
        <item x="18091"/>
        <item x="17773"/>
        <item x="8571"/>
        <item x="20213"/>
        <item x="13505"/>
        <item x="13434"/>
        <item x="15478"/>
        <item x="10395"/>
        <item x="21076"/>
        <item x="18149"/>
        <item x="19656"/>
        <item x="8741"/>
        <item x="7410"/>
        <item x="18143"/>
        <item x="12001"/>
        <item x="20664"/>
        <item x="12661"/>
        <item x="18313"/>
        <item x="20035"/>
        <item x="17977"/>
        <item x="21102"/>
        <item x="16650"/>
        <item x="19666"/>
        <item x="9073"/>
        <item x="8933"/>
        <item x="19036"/>
        <item x="20853"/>
        <item x="18589"/>
        <item x="11431"/>
        <item x="16597"/>
        <item x="18121"/>
        <item x="20110"/>
        <item x="20094"/>
        <item x="13899"/>
        <item x="8697"/>
        <item x="17912"/>
        <item x="11676"/>
        <item x="7595"/>
        <item x="18519"/>
        <item x="15840"/>
        <item x="17153"/>
        <item x="9649"/>
        <item x="13512"/>
        <item x="20451"/>
        <item x="18070"/>
        <item x="15537"/>
        <item x="19870"/>
        <item x="14175"/>
        <item x="17765"/>
        <item x="16666"/>
        <item x="16812"/>
        <item x="9890"/>
        <item x="15946"/>
        <item x="17649"/>
        <item x="19895"/>
        <item x="11305"/>
        <item x="13389"/>
        <item x="7864"/>
        <item x="10839"/>
        <item x="12546"/>
        <item x="9682"/>
        <item x="16019"/>
        <item x="10817"/>
        <item x="16491"/>
        <item x="9602"/>
        <item x="9350"/>
        <item x="17617"/>
        <item x="11243"/>
        <item x="16922"/>
        <item x="8024"/>
        <item x="13076"/>
        <item x="17399"/>
        <item x="17735"/>
        <item x="10804"/>
        <item x="11354"/>
        <item x="10616"/>
        <item x="7439"/>
        <item x="8215"/>
        <item x="13458"/>
        <item x="8380"/>
        <item x="11594"/>
        <item x="11649"/>
        <item x="11835"/>
        <item x="18904"/>
        <item x="12790"/>
        <item x="11042"/>
        <item x="18454"/>
        <item x="16445"/>
        <item x="15616"/>
        <item x="11984"/>
        <item x="18483"/>
        <item x="9209"/>
        <item x="10993"/>
        <item x="11979"/>
        <item x="16093"/>
        <item x="16234"/>
        <item x="14757"/>
        <item x="15294"/>
        <item x="17158"/>
        <item x="7994"/>
        <item x="10825"/>
        <item x="19519"/>
        <item x="13385"/>
        <item x="7831"/>
        <item x="21207"/>
        <item x="13237"/>
        <item x="11445"/>
        <item x="11175"/>
        <item x="16714"/>
        <item x="13851"/>
        <item x="17771"/>
        <item x="12570"/>
        <item x="21319"/>
        <item x="13453"/>
        <item x="15088"/>
        <item x="15147"/>
        <item x="17014"/>
        <item x="8996"/>
        <item x="14069"/>
        <item x="14063"/>
        <item x="19048"/>
        <item x="20274"/>
        <item x="13714"/>
        <item x="8065"/>
        <item x="12676"/>
        <item x="9661"/>
        <item x="10767"/>
        <item x="14690"/>
        <item x="10230"/>
        <item x="15223"/>
        <item x="12895"/>
        <item x="15506"/>
        <item x="17484"/>
        <item x="14298"/>
        <item x="14606"/>
        <item x="20755"/>
        <item x="16726"/>
        <item x="18617"/>
        <item x="11308"/>
        <item x="16374"/>
        <item x="10168"/>
        <item x="11529"/>
        <item x="19310"/>
        <item x="19765"/>
        <item x="8334"/>
        <item x="13415"/>
        <item x="20234"/>
        <item x="18592"/>
        <item x="20139"/>
        <item x="11186"/>
        <item x="9950"/>
        <item x="8659"/>
        <item x="17176"/>
        <item x="8646"/>
        <item x="21231"/>
        <item x="16137"/>
        <item x="8232"/>
        <item x="13870"/>
        <item x="10377"/>
        <item x="20121"/>
        <item x="17938"/>
        <item x="12551"/>
        <item x="20779"/>
        <item x="11823"/>
        <item x="17842"/>
        <item x="12515"/>
        <item x="12769"/>
        <item x="11855"/>
        <item x="20144"/>
        <item x="20824"/>
        <item x="10263"/>
        <item x="17378"/>
        <item x="15342"/>
        <item x="7560"/>
        <item x="8109"/>
        <item x="19546"/>
        <item x="15854"/>
        <item x="13778"/>
        <item x="9672"/>
        <item x="12638"/>
        <item x="20592"/>
        <item x="9347"/>
        <item x="15131"/>
        <item x="15452"/>
        <item x="15091"/>
        <item x="17055"/>
        <item x="8557"/>
        <item x="15381"/>
        <item x="13981"/>
        <item x="8310"/>
        <item x="8940"/>
        <item x="13510"/>
        <item x="18965"/>
        <item x="9676"/>
        <item x="11751"/>
        <item x="15676"/>
        <item x="20922"/>
        <item x="16064"/>
        <item x="13855"/>
        <item x="11648"/>
        <item x="13898"/>
        <item x="8637"/>
        <item x="16664"/>
        <item x="19418"/>
        <item x="14459"/>
        <item x="7402"/>
        <item x="15307"/>
        <item x="17749"/>
        <item x="15302"/>
        <item x="14791"/>
        <item x="12434"/>
        <item x="12300"/>
        <item x="19614"/>
        <item x="15878"/>
        <item x="8537"/>
        <item x="14353"/>
        <item x="19807"/>
        <item x="14811"/>
        <item x="15665"/>
        <item x="9542"/>
        <item x="18606"/>
        <item x="7968"/>
        <item x="17976"/>
        <item x="17570"/>
        <item x="20314"/>
        <item x="14847"/>
        <item x="19871"/>
        <item x="9129"/>
        <item x="16121"/>
        <item x="16477"/>
        <item x="8922"/>
        <item x="17981"/>
        <item x="10620"/>
        <item x="20813"/>
        <item x="20254"/>
        <item x="18823"/>
        <item x="10600"/>
        <item x="15462"/>
        <item x="11993"/>
        <item x="13742"/>
        <item x="9391"/>
        <item x="19866"/>
        <item x="15141"/>
        <item x="16298"/>
        <item x="18268"/>
        <item x="13317"/>
        <item x="9902"/>
        <item x="16865"/>
        <item x="19360"/>
        <item x="20209"/>
        <item x="10619"/>
        <item x="19111"/>
        <item x="9019"/>
        <item x="17033"/>
        <item x="19454"/>
        <item x="20237"/>
        <item x="14266"/>
        <item x="16944"/>
        <item x="14109"/>
        <item x="15024"/>
        <item x="12448"/>
        <item x="8029"/>
        <item x="11086"/>
        <item x="13919"/>
        <item x="10551"/>
        <item x="12461"/>
        <item x="7667"/>
        <item x="7432"/>
        <item x="13174"/>
        <item x="14302"/>
        <item x="17178"/>
        <item x="14014"/>
        <item x="11095"/>
        <item x="8630"/>
        <item x="10396"/>
        <item x="13335"/>
        <item x="19176"/>
        <item x="10294"/>
        <item x="11538"/>
        <item x="10675"/>
        <item x="7780"/>
        <item x="13985"/>
        <item x="21213"/>
        <item x="11322"/>
        <item x="10507"/>
        <item x="16864"/>
        <item x="16707"/>
        <item x="20036"/>
        <item x="7706"/>
        <item x="10334"/>
        <item x="19706"/>
        <item x="8175"/>
        <item x="12919"/>
        <item x="11964"/>
        <item x="8570"/>
        <item x="8773"/>
        <item x="13802"/>
        <item x="13216"/>
        <item x="19304"/>
        <item x="17431"/>
        <item x="20350"/>
        <item x="18229"/>
        <item x="17925"/>
        <item x="11320"/>
        <item x="8104"/>
        <item x="20501"/>
        <item x="14002"/>
        <item x="20258"/>
        <item x="20351"/>
        <item x="18303"/>
        <item x="15970"/>
        <item x="16290"/>
        <item x="13995"/>
        <item x="18481"/>
        <item x="11171"/>
        <item x="12501"/>
        <item x="10712"/>
        <item x="10261"/>
        <item x="16059"/>
        <item x="8356"/>
        <item x="8664"/>
        <item x="13418"/>
        <item x="14071"/>
        <item x="13264"/>
        <item x="16921"/>
        <item x="11505"/>
        <item x="12036"/>
        <item x="9130"/>
        <item x="19590"/>
        <item x="19872"/>
        <item x="19852"/>
        <item x="15276"/>
        <item x="19346"/>
        <item x="13569"/>
        <item x="21243"/>
        <item x="9844"/>
        <item x="18559"/>
        <item x="17934"/>
        <item x="20956"/>
        <item x="19747"/>
        <item x="12523"/>
        <item x="21027"/>
        <item x="15692"/>
        <item x="15076"/>
        <item x="19442"/>
        <item x="17536"/>
        <item x="8654"/>
        <item x="12262"/>
        <item x="20449"/>
        <item x="12652"/>
        <item x="17601"/>
        <item x="16517"/>
        <item x="10389"/>
        <item x="13638"/>
        <item x="16485"/>
        <item x="15642"/>
        <item x="19780"/>
        <item x="8387"/>
        <item x="8572"/>
        <item x="8789"/>
        <item x="13511"/>
        <item x="7545"/>
        <item x="16667"/>
        <item x="14241"/>
        <item x="8861"/>
        <item x="21097"/>
        <item x="8427"/>
        <item x="15277"/>
        <item x="18243"/>
        <item x="9707"/>
        <item x="19854"/>
        <item x="7923"/>
        <item x="7880"/>
        <item x="8897"/>
        <item x="11997"/>
        <item x="14803"/>
        <item x="11899"/>
        <item x="21180"/>
        <item x="19913"/>
        <item x="8687"/>
        <item x="14976"/>
        <item x="16100"/>
        <item x="18377"/>
        <item x="13774"/>
        <item x="11932"/>
        <item x="17645"/>
        <item x="19358"/>
        <item x="7420"/>
        <item x="20076"/>
        <item x="10884"/>
        <item x="15509"/>
        <item x="8319"/>
        <item x="15192"/>
        <item x="14651"/>
        <item x="13341"/>
        <item x="7486"/>
        <item x="13900"/>
        <item x="12440"/>
        <item x="9048"/>
        <item x="8081"/>
        <item x="9442"/>
        <item x="9832"/>
        <item x="19778"/>
        <item x="18652"/>
        <item x="17700"/>
        <item x="17990"/>
        <item x="12006"/>
        <item x="20062"/>
        <item x="18567"/>
        <item x="18162"/>
        <item x="12241"/>
        <item x="12322"/>
        <item x="16264"/>
        <item x="20760"/>
        <item x="12080"/>
        <item x="12458"/>
        <item x="20832"/>
        <item x="14592"/>
        <item x="8412"/>
        <item x="8685"/>
        <item x="15253"/>
        <item x="15169"/>
        <item x="19074"/>
        <item x="13934"/>
        <item x="13375"/>
        <item x="17527"/>
        <item x="15672"/>
        <item x="20642"/>
        <item x="20070"/>
        <item x="21246"/>
        <item x="11081"/>
        <item x="11544"/>
        <item x="20224"/>
        <item x="9823"/>
        <item x="8736"/>
        <item x="16593"/>
        <item x="10862"/>
        <item x="12252"/>
        <item x="20083"/>
        <item x="14000"/>
        <item x="16797"/>
        <item x="20052"/>
        <item x="14011"/>
        <item x="7682"/>
        <item x="19445"/>
        <item x="15679"/>
        <item x="14164"/>
        <item x="11806"/>
        <item x="11393"/>
        <item x="18031"/>
        <item x="16470"/>
        <item x="17684"/>
        <item x="12014"/>
        <item x="11497"/>
        <item x="18629"/>
        <item x="20610"/>
        <item x="11176"/>
        <item x="17259"/>
        <item x="12111"/>
        <item x="16383"/>
        <item x="8269"/>
        <item x="7562"/>
        <item x="14972"/>
        <item x="9194"/>
        <item x="20016"/>
        <item x="11788"/>
        <item x="12588"/>
        <item x="14099"/>
        <item x="21242"/>
        <item x="16199"/>
        <item x="19411"/>
        <item x="8274"/>
        <item x="10867"/>
        <item x="10793"/>
        <item x="16823"/>
        <item x="12563"/>
        <item x="14276"/>
        <item x="15935"/>
        <item x="8267"/>
        <item x="16014"/>
        <item x="9847"/>
        <item x="12161"/>
        <item x="16172"/>
        <item x="14478"/>
        <item x="10954"/>
        <item x="20171"/>
        <item x="11061"/>
        <item x="7776"/>
        <item x="12304"/>
        <item x="17726"/>
        <item x="17721"/>
        <item x="13055"/>
        <item x="15565"/>
        <item x="13895"/>
        <item x="9301"/>
        <item x="11532"/>
        <item x="8249"/>
        <item x="20910"/>
        <item x="21233"/>
        <item x="9239"/>
        <item x="17269"/>
        <item x="13822"/>
        <item x="20743"/>
        <item x="16385"/>
        <item x="15862"/>
        <item x="17003"/>
        <item x="17941"/>
        <item x="15070"/>
        <item x="16189"/>
        <item x="13514"/>
        <item x="17762"/>
        <item x="16686"/>
        <item x="10087"/>
        <item x="14955"/>
        <item x="15283"/>
        <item x="17466"/>
        <item x="12315"/>
        <item x="13052"/>
        <item x="13566"/>
        <item x="15176"/>
        <item x="18291"/>
        <item x="15402"/>
        <item x="10950"/>
        <item x="18209"/>
        <item x="15996"/>
        <item x="18394"/>
        <item x="14780"/>
        <item x="16849"/>
        <item x="20151"/>
        <item x="9948"/>
        <item x="12706"/>
        <item x="15735"/>
        <item x="20837"/>
        <item x="21136"/>
        <item x="18387"/>
        <item x="21008"/>
        <item x="17314"/>
        <item x="18112"/>
        <item x="10871"/>
        <item x="15868"/>
        <item x="16690"/>
        <item x="19103"/>
        <item x="20243"/>
        <item x="18506"/>
        <item x="18829"/>
        <item x="14400"/>
        <item x="10172"/>
        <item x="17552"/>
        <item x="20631"/>
        <item x="11464"/>
        <item x="18656"/>
        <item x="15992"/>
        <item x="15009"/>
        <item x="9445"/>
        <item x="8813"/>
        <item x="17478"/>
        <item x="8873"/>
        <item x="19221"/>
        <item x="11848"/>
        <item x="15191"/>
        <item x="9744"/>
        <item x="17151"/>
        <item x="17177"/>
        <item x="11327"/>
        <item x="10076"/>
        <item x="15395"/>
        <item x="16751"/>
        <item x="12728"/>
        <item x="20957"/>
        <item x="14399"/>
        <item x="13383"/>
        <item x="11275"/>
        <item x="16499"/>
        <item x="14462"/>
        <item x="16608"/>
        <item x="9021"/>
        <item x="11620"/>
        <item x="14708"/>
        <item x="7705"/>
        <item x="18152"/>
        <item x="12643"/>
        <item x="15458"/>
        <item x="8815"/>
        <item x="9798"/>
        <item x="15582"/>
        <item x="13427"/>
        <item x="21051"/>
        <item x="13251"/>
        <item x="13190"/>
        <item x="13817"/>
        <item x="11850"/>
        <item x="13537"/>
        <item x="10683"/>
        <item x="20738"/>
        <item x="11207"/>
        <item x="10570"/>
        <item x="12921"/>
        <item x="17454"/>
        <item x="16732"/>
        <item x="9399"/>
        <item x="12106"/>
        <item x="14178"/>
        <item x="13554"/>
        <item x="14082"/>
        <item x="9015"/>
        <item x="15593"/>
        <item x="9158"/>
        <item x="11643"/>
        <item x="18864"/>
        <item x="10702"/>
        <item x="19727"/>
        <item x="19334"/>
        <item x="15774"/>
        <item x="10878"/>
        <item x="14428"/>
        <item x="14805"/>
        <item x="15713"/>
        <item x="15856"/>
        <item x="17587"/>
        <item x="12512"/>
        <item x="11215"/>
        <item x="10048"/>
        <item x="19812"/>
        <item x="19533"/>
        <item x="16230"/>
        <item x="10573"/>
        <item x="13594"/>
        <item x="21029"/>
        <item x="17989"/>
        <item x="14886"/>
        <item x="8782"/>
        <item x="19659"/>
        <item x="18089"/>
        <item x="21288"/>
        <item x="8445"/>
        <item x="15688"/>
        <item x="20161"/>
        <item x="19333"/>
        <item x="13034"/>
        <item x="13866"/>
        <item x="15059"/>
        <item x="12261"/>
        <item x="19520"/>
        <item x="17157"/>
        <item x="18912"/>
        <item x="9053"/>
        <item x="16877"/>
        <item x="9234"/>
        <item x="19243"/>
        <item x="11722"/>
        <item x="20092"/>
        <item x="14356"/>
        <item x="11746"/>
        <item x="16567"/>
        <item x="13250"/>
        <item x="14994"/>
        <item x="10046"/>
        <item x="12674"/>
        <item x="13565"/>
        <item x="7360"/>
        <item x="17764"/>
        <item x="17038"/>
        <item x="8371"/>
        <item x="16224"/>
        <item x="10823"/>
        <item x="18004"/>
        <item x="12633"/>
        <item x="10248"/>
        <item x="7676"/>
        <item x="8982"/>
        <item x="17615"/>
        <item x="8819"/>
        <item x="11663"/>
        <item x="21057"/>
        <item x="19775"/>
        <item x="12846"/>
        <item x="16413"/>
        <item x="8863"/>
        <item x="9620"/>
        <item x="14066"/>
        <item x="13854"/>
        <item x="12264"/>
        <item x="20804"/>
        <item x="9186"/>
        <item x="20181"/>
        <item x="20047"/>
        <item x="9669"/>
        <item x="19815"/>
        <item x="17162"/>
        <item x="13522"/>
        <item x="9103"/>
        <item x="14470"/>
        <item x="9348"/>
        <item x="7336"/>
        <item x="11943"/>
        <item x="10037"/>
        <item x="21263"/>
        <item x="16758"/>
        <item x="16671"/>
        <item x="20157"/>
        <item x="10505"/>
        <item x="12777"/>
        <item x="12463"/>
        <item x="14590"/>
        <item x="11349"/>
        <item x="17748"/>
        <item x="10670"/>
        <item x="13263"/>
        <item x="13887"/>
        <item x="16910"/>
        <item x="11969"/>
        <item x="15005"/>
        <item x="10912"/>
        <item x="13579"/>
        <item x="18523"/>
        <item x="18533"/>
        <item x="20980"/>
        <item x="19541"/>
        <item x="15021"/>
        <item x="19766"/>
        <item x="9099"/>
        <item x="19245"/>
        <item x="19890"/>
        <item x="17481"/>
        <item x="12584"/>
        <item x="14617"/>
        <item x="17098"/>
        <item x="20612"/>
        <item x="8892"/>
        <item x="9371"/>
        <item x="17046"/>
        <item x="13467"/>
        <item x="8745"/>
        <item x="20676"/>
        <item x="16898"/>
        <item x="15396"/>
        <item x="11420"/>
        <item x="11539"/>
        <item x="18075"/>
        <item x="15669"/>
        <item x="10346"/>
        <item x="16746"/>
        <item x="12483"/>
        <item x="17848"/>
        <item x="10813"/>
        <item x="10367"/>
        <item x="10929"/>
        <item x="12090"/>
        <item x="14599"/>
        <item x="16515"/>
        <item x="13503"/>
        <item x="13111"/>
        <item x="19143"/>
        <item x="12558"/>
        <item x="18261"/>
        <item x="15090"/>
        <item x="9634"/>
        <item x="11548"/>
        <item x="17520"/>
        <item x="20639"/>
        <item x="7821"/>
        <item x="7900"/>
        <item x="19995"/>
        <item x="13534"/>
        <item x="12594"/>
        <item x="9330"/>
        <item x="15390"/>
        <item x="14536"/>
        <item x="17398"/>
        <item x="11607"/>
        <item x="20156"/>
        <item x="10071"/>
        <item x="14806"/>
        <item x="9213"/>
        <item x="15728"/>
        <item x="8677"/>
        <item x="14429"/>
        <item x="13284"/>
        <item x="17720"/>
        <item x="10003"/>
        <item x="17034"/>
        <item x="12026"/>
        <item x="20320"/>
        <item x="10331"/>
        <item x="11527"/>
        <item x="15447"/>
        <item x="11035"/>
        <item x="7820"/>
        <item x="18223"/>
        <item x="16706"/>
        <item x="14238"/>
        <item x="16046"/>
        <item x="12828"/>
        <item x="20080"/>
        <item x="14038"/>
        <item x="18099"/>
        <item x="19072"/>
        <item x="19655"/>
        <item x="13621"/>
        <item x="8462"/>
        <item x="11385"/>
        <item x="9905"/>
        <item x="17021"/>
        <item x="12845"/>
        <item x="16233"/>
        <item x="12681"/>
        <item x="9355"/>
        <item x="18754"/>
        <item x="18238"/>
        <item x="12481"/>
        <item x="10474"/>
        <item x="15155"/>
        <item x="7474"/>
        <item x="13356"/>
        <item x="8361"/>
        <item x="10905"/>
        <item x="17063"/>
        <item x="17225"/>
        <item x="9283"/>
        <item x="14684"/>
        <item x="8207"/>
        <item x="10272"/>
        <item x="15410"/>
        <item x="10078"/>
        <item x="16810"/>
        <item x="17267"/>
        <item x="7529"/>
        <item x="9337"/>
        <item x="15292"/>
        <item x="20344"/>
        <item x="11205"/>
        <item x="8811"/>
        <item x="7685"/>
        <item x="11142"/>
        <item x="7538"/>
        <item x="13577"/>
        <item x="17323"/>
        <item x="15939"/>
        <item x="18456"/>
        <item x="9836"/>
        <item x="18902"/>
        <item x="9131"/>
        <item x="19759"/>
        <item x="11345"/>
        <item x="10478"/>
        <item x="16801"/>
        <item x="14947"/>
        <item x="15051"/>
        <item x="16316"/>
        <item x="10192"/>
        <item x="10013"/>
        <item x="8071"/>
        <item x="7641"/>
        <item x="18881"/>
        <item x="10609"/>
        <item x="10476"/>
        <item x="15905"/>
        <item x="7768"/>
        <item x="10781"/>
        <item x="19638"/>
        <item x="8123"/>
        <item x="13073"/>
        <item x="20744"/>
        <item x="14143"/>
        <item x="9577"/>
        <item x="18834"/>
        <item x="18277"/>
        <item x="10561"/>
        <item x="20416"/>
        <item x="11766"/>
        <item x="10466"/>
        <item x="8342"/>
        <item x="17939"/>
        <item x="10538"/>
        <item x="20211"/>
        <item x="18681"/>
        <item x="15987"/>
        <item x="9387"/>
        <item x="19429"/>
        <item x="12775"/>
        <item x="9797"/>
        <item x="10533"/>
        <item x="18861"/>
        <item x="17211"/>
        <item x="15909"/>
        <item x="9761"/>
        <item x="17661"/>
        <item x="15398"/>
        <item x="19514"/>
        <item x="19465"/>
        <item x="11952"/>
        <item x="13743"/>
        <item x="15972"/>
        <item x="17908"/>
        <item x="18457"/>
        <item x="12820"/>
        <item x="19097"/>
        <item x="16788"/>
        <item x="20193"/>
        <item x="20530"/>
        <item x="18883"/>
        <item x="11886"/>
        <item x="9388"/>
        <item x="14574"/>
        <item x="21221"/>
        <item x="18636"/>
        <item x="17774"/>
        <item x="12647"/>
        <item x="18631"/>
        <item x="16276"/>
        <item x="16556"/>
        <item x="10175"/>
        <item x="20163"/>
        <item x="20974"/>
        <item x="8766"/>
        <item x="13781"/>
        <item x="19000"/>
        <item x="10413"/>
        <item x="18674"/>
        <item x="10666"/>
        <item x="16129"/>
        <item x="16265"/>
        <item x="20588"/>
        <item x="16029"/>
        <item x="10437"/>
        <item x="13495"/>
        <item x="7915"/>
        <item x="17066"/>
        <item x="11841"/>
        <item x="14943"/>
        <item x="15308"/>
        <item x="19294"/>
        <item x="15000"/>
        <item x="8854"/>
        <item x="7986"/>
        <item x="17675"/>
        <item x="20041"/>
        <item x="8208"/>
        <item x="20918"/>
        <item x="11246"/>
        <item x="10431"/>
        <item x="15199"/>
        <item x="18967"/>
        <item x="11696"/>
        <item x="11547"/>
        <item x="8372"/>
        <item x="8648"/>
        <item x="20413"/>
        <item x="13014"/>
        <item x="12912"/>
        <item x="16490"/>
        <item x="11056"/>
        <item x="11365"/>
        <item x="13220"/>
        <item x="16595"/>
        <item x="12802"/>
        <item x="14950"/>
        <item x="17608"/>
        <item x="11223"/>
        <item x="19789"/>
        <item x="18449"/>
        <item x="16764"/>
        <item x="14115"/>
        <item x="13475"/>
        <item x="15107"/>
        <item x="16805"/>
        <item x="9024"/>
        <item x="18001"/>
        <item x="9791"/>
        <item x="12966"/>
        <item x="15322"/>
        <item x="11451"/>
        <item x="18973"/>
        <item x="10654"/>
        <item x="15704"/>
        <item x="10184"/>
        <item x="18476"/>
        <item x="13337"/>
        <item x="10428"/>
        <item x="9192"/>
        <item x="16286"/>
        <item x="20195"/>
        <item x="15873"/>
        <item x="18839"/>
        <item x="11421"/>
        <item x="20735"/>
        <item x="13266"/>
        <item x="13737"/>
        <item x="19990"/>
        <item x="7315"/>
        <item x="16645"/>
        <item x="12468"/>
        <item x="20464"/>
        <item x="12281"/>
        <item x="17558"/>
        <item x="17756"/>
        <item x="14846"/>
        <item x="17528"/>
        <item x="17986"/>
        <item x="15696"/>
        <item x="18921"/>
        <item x="19942"/>
        <item x="18901"/>
        <item x="16511"/>
        <item x="8401"/>
        <item x="19837"/>
        <item x="10258"/>
        <item x="10463"/>
        <item x="19261"/>
        <item x="20932"/>
        <item x="10181"/>
        <item x="10194"/>
        <item x="12948"/>
        <item x="21002"/>
        <item x="21070"/>
        <item x="13583"/>
        <item x="15278"/>
        <item x="16366"/>
        <item x="8754"/>
        <item x="16604"/>
        <item x="16300"/>
        <item x="20564"/>
        <item x="18292"/>
        <item x="16712"/>
        <item x="12678"/>
        <item x="12986"/>
        <item x="14341"/>
        <item x="10401"/>
        <item x="14724"/>
        <item x="8563"/>
        <item x="19469"/>
        <item x="15624"/>
        <item x="7534"/>
        <item x="12091"/>
        <item x="7959"/>
        <item x="10394"/>
        <item x="20169"/>
        <item x="8353"/>
        <item x="20011"/>
        <item x="13564"/>
        <item x="12726"/>
        <item x="13280"/>
        <item x="14989"/>
        <item x="20407"/>
        <item x="14958"/>
        <item x="10534"/>
        <item x="13411"/>
        <item x="8149"/>
        <item x="19452"/>
        <item x="21257"/>
        <item x="10795"/>
        <item x="16646"/>
        <item x="10982"/>
        <item x="20373"/>
        <item x="8492"/>
        <item x="10000"/>
        <item x="12344"/>
        <item x="15092"/>
        <item x="7948"/>
        <item x="18471"/>
        <item x="9441"/>
        <item x="17797"/>
        <item x="19313"/>
        <item x="11069"/>
        <item x="17036"/>
        <item x="18357"/>
        <item x="13686"/>
        <item x="18623"/>
        <item x="17571"/>
        <item x="18809"/>
        <item x="16757"/>
        <item x="7977"/>
        <item x="14114"/>
        <item x="7815"/>
        <item x="8238"/>
        <item x="19161"/>
        <item x="20649"/>
        <item x="10077"/>
        <item x="17054"/>
        <item x="17614"/>
        <item x="11401"/>
        <item x="18040"/>
        <item x="10225"/>
        <item x="19128"/>
        <item x="8730"/>
        <item x="14719"/>
        <item x="19174"/>
        <item x="10244"/>
        <item x="8014"/>
        <item x="14774"/>
        <item x="21225"/>
        <item x="10035"/>
        <item x="11646"/>
        <item x="20387"/>
        <item x="7865"/>
        <item x="13459"/>
        <item x="17534"/>
        <item x="13471"/>
        <item x="10176"/>
        <item x="19568"/>
        <item x="15706"/>
        <item x="9561"/>
        <item x="18024"/>
        <item x="12116"/>
        <item x="7479"/>
        <item x="8085"/>
        <item x="16599"/>
        <item x="18853"/>
        <item x="8622"/>
        <item x="18330"/>
        <item x="17150"/>
        <item x="13154"/>
        <item x="18272"/>
        <item x="16190"/>
        <item x="16547"/>
        <item x="13051"/>
        <item x="8972"/>
        <item x="19849"/>
        <item x="19091"/>
        <item x="17523"/>
        <item x="12871"/>
        <item x="16660"/>
        <item x="9713"/>
        <item x="19576"/>
        <item x="11837"/>
        <item x="15622"/>
        <item x="20059"/>
        <item x="17699"/>
        <item x="8993"/>
        <item x="20397"/>
        <item x="15069"/>
        <item x="9226"/>
        <item x="17666"/>
        <item x="12680"/>
        <item x="18555"/>
        <item x="13204"/>
        <item x="10125"/>
        <item x="14376"/>
        <item x="21128"/>
        <item x="13469"/>
        <item x="18798"/>
        <item x="9554"/>
        <item x="20868"/>
        <item x="15538"/>
        <item x="13074"/>
        <item x="11267"/>
        <item x="9814"/>
        <item x="13752"/>
        <item x="16896"/>
        <item x="12824"/>
        <item x="19283"/>
        <item x="11496"/>
        <item x="20392"/>
        <item x="10603"/>
        <item x="14674"/>
        <item x="17322"/>
        <item x="14634"/>
        <item x="8848"/>
        <item x="7581"/>
        <item x="18015"/>
        <item x="15479"/>
        <item x="18795"/>
        <item x="18734"/>
        <item x="14568"/>
        <item x="9438"/>
        <item x="17460"/>
        <item x="11785"/>
        <item x="10304"/>
        <item x="15729"/>
        <item x="10340"/>
        <item x="9488"/>
        <item x="9539"/>
        <item x="14499"/>
        <item x="20393"/>
        <item x="19749"/>
        <item x="16077"/>
        <item x="13733"/>
        <item x="15073"/>
        <item x="14764"/>
        <item x="10774"/>
        <item x="13688"/>
        <item x="20292"/>
        <item x="8422"/>
        <item x="19451"/>
        <item x="21142"/>
        <item x="8417"/>
        <item x="9133"/>
        <item x="18980"/>
        <item x="18012"/>
        <item x="11399"/>
        <item x="20527"/>
        <item x="17281"/>
        <item x="8857"/>
        <item x="16235"/>
        <item x="20001"/>
        <item x="7362"/>
        <item x="18172"/>
        <item x="9392"/>
        <item x="8788"/>
        <item x="7732"/>
        <item x="16558"/>
        <item x="10494"/>
        <item x="11511"/>
        <item x="11876"/>
        <item x="19693"/>
        <item x="20023"/>
        <item x="10322"/>
        <item x="7250"/>
        <item x="14362"/>
        <item x="17664"/>
        <item x="13608"/>
        <item x="18546"/>
        <item x="10338"/>
        <item x="8726"/>
        <item x="8692"/>
        <item x="17777"/>
        <item x="8808"/>
        <item x="16637"/>
        <item x="12525"/>
        <item x="11212"/>
        <item x="19838"/>
        <item x="10483"/>
        <item x="20990"/>
        <item x="12792"/>
        <item x="17544"/>
        <item x="9159"/>
        <item x="12393"/>
        <item x="20926"/>
        <item x="13234"/>
        <item x="20687"/>
        <item x="7671"/>
        <item x="20849"/>
        <item x="14463"/>
        <item x="19752"/>
        <item x="19925"/>
        <item x="13414"/>
        <item x="20496"/>
        <item x="11645"/>
        <item x="9993"/>
        <item x="9641"/>
        <item x="7812"/>
        <item x="16755"/>
        <item x="20078"/>
        <item x="15724"/>
        <item x="14372"/>
        <item x="20345"/>
        <item x="8378"/>
        <item x="20774"/>
        <item x="17355"/>
        <item x="15671"/>
        <item x="20594"/>
        <item x="11789"/>
        <item x="8694"/>
        <item x="15805"/>
        <item x="19810"/>
        <item x="7450"/>
        <item x="19305"/>
        <item x="20707"/>
        <item x="18846"/>
        <item x="13193"/>
        <item x="20469"/>
        <item x="20013"/>
        <item x="8434"/>
        <item x="17518"/>
        <item x="13720"/>
        <item x="21061"/>
        <item x="20885"/>
        <item x="16208"/>
        <item x="15393"/>
        <item x="19943"/>
        <item x="10530"/>
        <item x="17600"/>
        <item x="17952"/>
        <item x="8385"/>
        <item x="19879"/>
        <item x="20931"/>
        <item x="8810"/>
        <item x="17643"/>
        <item x="20131"/>
        <item x="16688"/>
        <item x="9193"/>
        <item x="9252"/>
        <item x="8127"/>
        <item x="7642"/>
        <item x="9107"/>
        <item x="10679"/>
        <item x="9970"/>
        <item x="13228"/>
        <item x="7345"/>
        <item x="12978"/>
        <item x="18558"/>
        <item x="12928"/>
        <item x="9898"/>
        <item x="16773"/>
        <item x="19800"/>
        <item x="21078"/>
        <item x="10182"/>
        <item x="12136"/>
        <item x="18226"/>
        <item x="17397"/>
        <item x="17237"/>
        <item x="14642"/>
        <item x="11715"/>
        <item x="10552"/>
        <item x="19345"/>
        <item x="15843"/>
        <item x="10473"/>
        <item x="11961"/>
        <item x="13455"/>
        <item x="11168"/>
        <item x="13542"/>
        <item x="12056"/>
        <item x="16838"/>
        <item x="20587"/>
        <item x="12739"/>
        <item x="13001"/>
        <item x="13291"/>
        <item x="18187"/>
        <item x="14862"/>
        <item x="20138"/>
        <item x="14766"/>
        <item x="10154"/>
        <item x="20620"/>
        <item x="18702"/>
        <item x="12499"/>
        <item x="17736"/>
        <item x="18989"/>
        <item x="12045"/>
        <item x="14150"/>
        <item x="19840"/>
        <item x="11905"/>
        <item x="14450"/>
        <item x="20357"/>
        <item x="19754"/>
        <item x="14500"/>
        <item x="20417"/>
        <item x="16389"/>
        <item x="16959"/>
        <item x="12886"/>
        <item x="13309"/>
        <item x="12896"/>
        <item x="20515"/>
        <item x="14635"/>
        <item x="15821"/>
        <item x="12857"/>
        <item x="15940"/>
        <item x="8592"/>
        <item x="20511"/>
        <item x="18263"/>
        <item x="19464"/>
        <item x="20745"/>
        <item x="18069"/>
        <item x="14156"/>
        <item x="15298"/>
        <item x="17850"/>
        <item x="16145"/>
        <item x="14615"/>
        <item x="11959"/>
        <item x="10438"/>
        <item x="9090"/>
        <item x="12355"/>
        <item x="14563"/>
        <item x="7418"/>
        <item x="20811"/>
        <item x="19751"/>
        <item x="15049"/>
        <item x="15083"/>
        <item x="21182"/>
        <item x="15198"/>
        <item x="9111"/>
        <item x="12756"/>
        <item x="10526"/>
        <item x="17409"/>
        <item x="16229"/>
        <item x="8276"/>
        <item x="20104"/>
        <item x="19308"/>
        <item x="18991"/>
        <item x="7663"/>
        <item x="11287"/>
        <item x="12027"/>
        <item x="18577"/>
        <item x="14061"/>
        <item x="16210"/>
        <item x="16828"/>
        <item x="14984"/>
        <item x="7763"/>
        <item x="9667"/>
        <item x="14916"/>
        <item x="7409"/>
        <item x="14907"/>
        <item x="15717"/>
        <item x="11121"/>
        <item x="14413"/>
        <item x="20559"/>
        <item x="13431"/>
        <item x="11259"/>
        <item x="9481"/>
        <item x="17924"/>
        <item x="11119"/>
        <item x="20667"/>
        <item x="13617"/>
        <item x="14397"/>
        <item x="13709"/>
        <item x="9748"/>
        <item x="7700"/>
        <item x="9533"/>
        <item x="13395"/>
        <item x="19755"/>
        <item x="15761"/>
        <item x="19122"/>
        <item x="11596"/>
        <item x="17864"/>
        <item x="17530"/>
        <item x="10450"/>
        <item x="11118"/>
        <item x="16500"/>
        <item x="8954"/>
        <item x="13276"/>
        <item x="21047"/>
        <item x="19288"/>
        <item x="9840"/>
        <item x="14202"/>
        <item x="11569"/>
        <item x="16057"/>
        <item x="18796"/>
        <item x="9240"/>
        <item x="9839"/>
        <item x="18417"/>
        <item x="14016"/>
        <item x="13918"/>
        <item x="13790"/>
        <item x="18042"/>
        <item x="12996"/>
        <item x="14026"/>
        <item x="13339"/>
        <item x="17374"/>
        <item x="20033"/>
        <item x="18230"/>
        <item x="20522"/>
        <item x="10044"/>
        <item x="14084"/>
        <item x="11553"/>
        <item x="21312"/>
        <item x="20265"/>
        <item x="11832"/>
        <item x="17325"/>
        <item x="20815"/>
        <item x="18222"/>
        <item x="12867"/>
        <item x="8484"/>
        <item x="17028"/>
        <item x="20349"/>
        <item x="10890"/>
        <item x="14009"/>
        <item x="19933"/>
        <item x="21161"/>
        <item x="12474"/>
        <item x="12374"/>
        <item x="14366"/>
        <item x="16850"/>
        <item x="17447"/>
        <item x="16815"/>
        <item x="11214"/>
        <item x="19438"/>
        <item x="8628"/>
        <item x="20421"/>
        <item x="9662"/>
        <item x="18549"/>
        <item x="18547"/>
        <item x="18451"/>
        <item x="18161"/>
        <item x="9215"/>
        <item x="15287"/>
        <item x="13941"/>
        <item x="15564"/>
        <item x="18083"/>
        <item x="17502"/>
        <item x="13860"/>
        <item x="14405"/>
        <item x="9397"/>
        <item x="13391"/>
        <item x="12806"/>
        <item x="11076"/>
        <item x="13643"/>
        <item x="16768"/>
        <item x="15600"/>
        <item x="16353"/>
        <item x="11686"/>
        <item x="10094"/>
        <item x="10690"/>
        <item x="12853"/>
        <item x="12340"/>
        <item x="15629"/>
        <item x="8887"/>
        <item x="11996"/>
        <item x="7270"/>
        <item x="18690"/>
        <item x="15348"/>
        <item x="13971"/>
        <item x="16544"/>
        <item x="12695"/>
        <item x="10713"/>
        <item x="18948"/>
        <item x="11012"/>
        <item x="11791"/>
        <item x="15335"/>
        <item x="17884"/>
        <item x="12925"/>
        <item x="8332"/>
        <item x="9685"/>
        <item x="17321"/>
        <item x="8139"/>
        <item x="20382"/>
        <item x="9413"/>
        <item x="18440"/>
        <item x="9043"/>
        <item x="15914"/>
        <item x="19403"/>
        <item x="20509"/>
        <item x="14271"/>
        <item x="11271"/>
        <item x="15432"/>
        <item x="20671"/>
        <item x="14957"/>
        <item x="13788"/>
        <item x="16084"/>
        <item x="18256"/>
        <item x="8846"/>
        <item x="20160"/>
        <item x="9297"/>
        <item x="19786"/>
        <item x="12971"/>
        <item x="18485"/>
        <item x="17541"/>
        <item x="20630"/>
        <item x="12243"/>
        <item x="11251"/>
        <item x="10572"/>
        <item x="16857"/>
        <item x="13210"/>
        <item x="13585"/>
        <item x="19160"/>
        <item x="8705"/>
        <item x="18441"/>
        <item x="20965"/>
        <item x="20127"/>
        <item x="20701"/>
        <item x="15439"/>
        <item x="17790"/>
        <item x="16543"/>
        <item x="11874"/>
        <item x="14652"/>
        <item x="13159"/>
        <item x="7858"/>
        <item x="14233"/>
        <item x="20185"/>
        <item x="15974"/>
        <item x="9305"/>
        <item x="20717"/>
        <item x="13725"/>
        <item x="11272"/>
        <item x="17094"/>
        <item x="14988"/>
        <item x="18239"/>
        <item x="10015"/>
        <item x="19084"/>
        <item x="15048"/>
        <item x="12436"/>
        <item x="8902"/>
        <item x="11918"/>
        <item x="12167"/>
        <item x="15388"/>
        <item x="8502"/>
        <item x="10874"/>
        <item x="17712"/>
        <item x="11368"/>
        <item x="12888"/>
        <item x="15581"/>
        <item x="20533"/>
        <item x="10926"/>
        <item x="20819"/>
        <item x="21139"/>
        <item x="12923"/>
        <item x="17047"/>
        <item x="20285"/>
        <item x="9439"/>
        <item x="11437"/>
        <item x="14464"/>
        <item x="13428"/>
        <item x="13325"/>
        <item x="10375"/>
        <item x="11102"/>
        <item x="16518"/>
        <item x="13844"/>
        <item x="13223"/>
        <item x="9825"/>
        <item x="17697"/>
        <item x="19206"/>
        <item x="7842"/>
        <item x="11033"/>
        <item x="8229"/>
        <item x="13247"/>
        <item x="14919"/>
        <item x="9325"/>
        <item x="13169"/>
        <item x="11456"/>
        <item x="13080"/>
        <item x="13591"/>
        <item x="14177"/>
        <item x="10271"/>
        <item x="15958"/>
        <item x="7347"/>
        <item x="15927"/>
        <item x="14864"/>
        <item x="8879"/>
        <item x="13408"/>
        <item x="14579"/>
        <item x="14406"/>
        <item x="20341"/>
        <item x="10902"/>
        <item x="19972"/>
        <item x="18122"/>
        <item x="16636"/>
        <item x="17679"/>
        <item x="18613"/>
        <item x="16302"/>
        <item x="15001"/>
        <item x="17634"/>
        <item x="8935"/>
        <item x="19405"/>
        <item x="15026"/>
        <item x="16170"/>
        <item x="11206"/>
        <item x="13544"/>
        <item x="19412"/>
        <item x="11252"/>
        <item x="20433"/>
        <item x="18772"/>
        <item x="10833"/>
        <item x="11566"/>
        <item x="10511"/>
        <item x="8875"/>
        <item x="15023"/>
        <item x="17024"/>
        <item x="11552"/>
        <item x="17487"/>
        <item x="13115"/>
        <item x="9982"/>
        <item x="17815"/>
        <item x="10058"/>
        <item x="11679"/>
        <item x="8344"/>
        <item x="15811"/>
        <item x="14008"/>
        <item x="19144"/>
        <item x="12696"/>
        <item x="8546"/>
        <item x="18675"/>
        <item x="10108"/>
        <item x="13010"/>
        <item x="18221"/>
        <item x="12133"/>
        <item x="11864"/>
        <item x="16521"/>
        <item x="19180"/>
        <item x="8623"/>
        <item x="18276"/>
        <item x="20675"/>
        <item x="19495"/>
        <item x="10612"/>
        <item x="20485"/>
        <item x="14004"/>
        <item x="14219"/>
        <item x="13451"/>
        <item x="14557"/>
        <item x="8035"/>
        <item x="15105"/>
        <item x="8075"/>
        <item x="11767"/>
        <item x="8137"/>
        <item x="12740"/>
        <item x="11610"/>
        <item x="13347"/>
        <item x="19434"/>
        <item x="8682"/>
        <item x="19698"/>
        <item x="16192"/>
        <item x="19544"/>
        <item x="10555"/>
        <item x="20324"/>
        <item x="20493"/>
        <item x="20107"/>
        <item x="7875"/>
        <item x="19202"/>
        <item x="10567"/>
        <item x="18716"/>
        <item x="19006"/>
        <item x="20164"/>
        <item x="12648"/>
        <item x="19356"/>
        <item x="8768"/>
        <item x="13487"/>
        <item x="9487"/>
        <item x="9800"/>
        <item x="10034"/>
        <item x="8564"/>
        <item x="7396"/>
        <item x="17718"/>
        <item x="19949"/>
        <item x="12967"/>
        <item x="15526"/>
        <item x="14885"/>
        <item x="19138"/>
        <item x="20221"/>
        <item x="15327"/>
        <item x="19217"/>
        <item x="9005"/>
        <item x="17471"/>
        <item x="16603"/>
        <item x="9406"/>
        <item x="13488"/>
        <item x="11626"/>
        <item x="15168"/>
        <item x="12416"/>
        <item x="10286"/>
        <item x="14683"/>
        <item x="17695"/>
        <item x="10682"/>
        <item x="20802"/>
        <item x="20378"/>
        <item x="9675"/>
        <item x="17838"/>
        <item x="15561"/>
        <item x="9077"/>
        <item x="21053"/>
        <item x="19948"/>
        <item x="17525"/>
        <item x="16350"/>
        <item x="15316"/>
        <item x="15507"/>
        <item x="13791"/>
        <item x="13481"/>
        <item x="13423"/>
        <item x="10006"/>
        <item x="10409"/>
        <item x="12338"/>
        <item x="14696"/>
        <item x="17553"/>
        <item x="20085"/>
        <item x="7391"/>
        <item x="9202"/>
        <item x="13217"/>
        <item x="12449"/>
        <item x="18906"/>
        <item x="7666"/>
        <item x="17317"/>
        <item x="16702"/>
        <item x="7517"/>
        <item x="9671"/>
        <item x="11535"/>
        <item x="20045"/>
        <item x="19588"/>
        <item x="9440"/>
        <item x="15990"/>
        <item x="9516"/>
        <item x="9536"/>
        <item x="13199"/>
        <item x="19798"/>
        <item x="7905"/>
        <item x="9360"/>
        <item x="11481"/>
        <item x="10685"/>
        <item x="11174"/>
        <item x="17606"/>
        <item x="21247"/>
        <item x="7984"/>
        <item x="14378"/>
        <item x="12667"/>
        <item x="12730"/>
        <item x="10002"/>
        <item x="11712"/>
        <item x="9967"/>
        <item x="16040"/>
        <item x="10988"/>
        <item x="20693"/>
        <item x="10910"/>
        <item x="10865"/>
        <item x="15270"/>
        <item x="8103"/>
        <item x="13828"/>
        <item x="18893"/>
        <item x="8357"/>
        <item x="17011"/>
        <item x="8655"/>
        <item x="19850"/>
        <item x="18527"/>
        <item x="20216"/>
        <item x="17937"/>
        <item x="16278"/>
        <item x="13803"/>
        <item x="20601"/>
        <item x="18283"/>
        <item x="9505"/>
        <item x="12776"/>
        <item x="11479"/>
        <item x="18106"/>
        <item x="14129"/>
        <item x="10434"/>
        <item x="11413"/>
        <item x="11609"/>
        <item x="11189"/>
        <item x="19430"/>
        <item x="8112"/>
        <item x="14273"/>
        <item x="17001"/>
        <item x="12973"/>
        <item x="20200"/>
        <item x="14547"/>
        <item x="8144"/>
        <item x="7942"/>
        <item x="15414"/>
        <item x="20518"/>
        <item x="9435"/>
        <item x="11018"/>
        <item x="21107"/>
        <item x="19851"/>
        <item x="12697"/>
        <item x="17505"/>
        <item x="14632"/>
        <item x="12807"/>
        <item x="16126"/>
        <item x="9214"/>
        <item x="20097"/>
        <item x="13128"/>
        <item x="14914"/>
        <item x="15142"/>
        <item x="19994"/>
        <item x="20714"/>
        <item x="18669"/>
        <item x="13278"/>
        <item x="12273"/>
        <item x="19108"/>
        <item x="11150"/>
        <item x="18334"/>
        <item x="11758"/>
        <item x="10858"/>
        <item x="13170"/>
        <item x="20508"/>
        <item x="16430"/>
        <item x="12203"/>
        <item x="11622"/>
        <item x="13543"/>
        <item x="12836"/>
        <item x="15434"/>
        <item x="14031"/>
        <item x="18369"/>
        <item x="16424"/>
        <item x="11307"/>
        <item x="18936"/>
        <item x="9919"/>
        <item x="14412"/>
        <item x="16841"/>
        <item x="19363"/>
        <item x="20611"/>
        <item x="9478"/>
        <item x="20044"/>
        <item x="10464"/>
        <item x="21209"/>
        <item x="13821"/>
        <item x="10659"/>
        <item x="9033"/>
        <item x="17103"/>
        <item x="10265"/>
        <item x="9696"/>
        <item x="10199"/>
        <item x="15903"/>
        <item x="12731"/>
        <item x="10953"/>
        <item x="16414"/>
        <item x="19179"/>
        <item x="10457"/>
        <item x="21193"/>
        <item x="9958"/>
        <item x="11647"/>
        <item x="19960"/>
        <item x="10422"/>
        <item x="18770"/>
        <item x="9349"/>
        <item x="16619"/>
        <item x="11072"/>
        <item x="13077"/>
        <item x="9621"/>
        <item x="16352"/>
        <item x="11386"/>
        <item x="8721"/>
        <item x="8877"/>
        <item x="20484"/>
        <item x="8198"/>
        <item x="14333"/>
        <item x="14322"/>
        <item x="13188"/>
        <item x="15332"/>
        <item x="16338"/>
        <item x="10344"/>
        <item x="20875"/>
        <item x="20055"/>
        <item x="17255"/>
        <item x="9365"/>
        <item x="16191"/>
        <item x="12122"/>
        <item x="11315"/>
        <item x="14687"/>
        <item x="11903"/>
        <item x="17635"/>
        <item x="16510"/>
        <item x="20391"/>
        <item x="14051"/>
        <item x="16799"/>
        <item x="14189"/>
        <item x="19462"/>
        <item x="13598"/>
        <item x="17978"/>
        <item x="15858"/>
        <item x="15643"/>
        <item x="12960"/>
        <item x="10482"/>
        <item x="19086"/>
        <item x="17467"/>
        <item x="18098"/>
        <item x="20459"/>
        <item x="9040"/>
        <item x="20869"/>
        <item x="16807"/>
        <item x="15323"/>
        <item x="8283"/>
        <item x="7656"/>
        <item x="17872"/>
        <item x="16446"/>
        <item x="20342"/>
        <item x="20312"/>
        <item x="20575"/>
        <item x="12222"/>
        <item x="14424"/>
        <item x="19192"/>
        <item x="18219"/>
        <item x="15177"/>
        <item x="18723"/>
        <item x="14723"/>
        <item x="21151"/>
        <item x="12844"/>
        <item x="8467"/>
        <item x="11258"/>
        <item x="15743"/>
        <item x="8632"/>
        <item x="12565"/>
        <item x="12796"/>
        <item x="18699"/>
        <item x="16977"/>
        <item x="15428"/>
        <item x="10324"/>
        <item x="10658"/>
        <item x="16528"/>
        <item x="20810"/>
        <item x="12139"/>
        <item x="8250"/>
        <item x="13606"/>
        <item x="7314"/>
        <item x="14107"/>
        <item x="15580"/>
        <item x="7928"/>
        <item x="8750"/>
        <item x="11888"/>
        <item x="17183"/>
        <item x="19394"/>
        <item x="13756"/>
        <item x="14389"/>
        <item x="17353"/>
        <item x="21270"/>
        <item x="17883"/>
        <item x="17095"/>
        <item x="8096"/>
        <item x="20982"/>
        <item x="16890"/>
        <item x="16150"/>
        <item x="9184"/>
        <item x="17819"/>
        <item x="20456"/>
        <item x="13142"/>
        <item x="13312"/>
        <item x="11845"/>
        <item x="20420"/>
        <item x="19252"/>
        <item x="11838"/>
        <item x="20436"/>
        <item x="18644"/>
        <item x="9315"/>
        <item x="17590"/>
        <item x="9704"/>
        <item x="12685"/>
        <item x="21065"/>
        <item x="12763"/>
        <item x="19292"/>
        <item x="15957"/>
        <item x="9300"/>
        <item x="20210"/>
        <item x="20521"/>
        <item x="19338"/>
        <item x="19802"/>
        <item x="12058"/>
        <item x="16042"/>
        <item x="8100"/>
        <item x="15502"/>
        <item x="18657"/>
        <item x="9910"/>
        <item x="13095"/>
        <item x="18707"/>
        <item x="16778"/>
        <item x="20025"/>
        <item x="17651"/>
        <item x="7443"/>
        <item x="12373"/>
        <item x="18512"/>
        <item x="7712"/>
        <item x="20442"/>
        <item x="7263"/>
        <item x="12884"/>
        <item x="12101"/>
        <item x="18969"/>
        <item x="14925"/>
        <item x="9041"/>
        <item x="19123"/>
        <item x="12209"/>
        <item x="17273"/>
        <item x="8209"/>
        <item x="17522"/>
        <item x="20031"/>
        <item x="19118"/>
        <item x="14492"/>
        <item x="19440"/>
        <item x="7949"/>
        <item x="14937"/>
        <item x="12586"/>
        <item x="10946"/>
        <item x="16871"/>
        <item x="15545"/>
        <item x="20753"/>
        <item x="20409"/>
        <item x="10992"/>
        <item x="14603"/>
        <item x="14609"/>
        <item x="7502"/>
        <item x="12885"/>
        <item x="9496"/>
        <item x="15661"/>
        <item x="17577"/>
        <item x="9864"/>
        <item x="8776"/>
        <item x="21067"/>
        <item x="10698"/>
        <item x="19198"/>
        <item x="20191"/>
        <item x="10282"/>
        <item x="18178"/>
        <item x="12808"/>
        <item x="7882"/>
        <item x="14721"/>
        <item x="21101"/>
        <item x="12107"/>
        <item x="20223"/>
        <item x="20943"/>
        <item x="15803"/>
        <item x="14881"/>
        <item x="15788"/>
        <item x="15560"/>
        <item x="10947"/>
        <item x="7382"/>
        <item x="19284"/>
        <item x="7457"/>
        <item x="15254"/>
        <item x="14860"/>
        <item x="8878"/>
        <item x="14199"/>
        <item x="19177"/>
        <item x="21296"/>
        <item x="15404"/>
        <item x="18116"/>
        <item x="10527"/>
        <item x="18987"/>
        <item x="18045"/>
        <item x="15967"/>
        <item x="10444"/>
        <item x="16055"/>
        <item x="15994"/>
        <item x="19460"/>
        <item x="13977"/>
        <item x="16128"/>
        <item x="17315"/>
        <item x="10028"/>
        <item x="16262"/>
        <item x="13480"/>
        <item x="18803"/>
        <item x="16465"/>
        <item x="15501"/>
        <item x="10293"/>
        <item x="20068"/>
        <item x="18302"/>
        <item x="20788"/>
        <item x="15364"/>
        <item x="10949"/>
        <item x="13267"/>
        <item x="17175"/>
        <item x="20697"/>
        <item x="12768"/>
        <item x="9456"/>
        <item x="9204"/>
        <item x="20659"/>
        <item x="13797"/>
        <item x="9050"/>
        <item x="13891"/>
        <item x="14856"/>
        <item x="15052"/>
        <item x="15603"/>
        <item x="17644"/>
        <item x="7760"/>
        <item x="10292"/>
        <item x="14562"/>
        <item x="9246"/>
        <item x="17125"/>
        <item x="16742"/>
        <item x="8448"/>
        <item x="15653"/>
        <item x="10637"/>
        <item x="14023"/>
        <item x="16223"/>
        <item x="18877"/>
        <item x="15363"/>
        <item x="7727"/>
        <item x="10661"/>
        <item x="16028"/>
        <item x="11316"/>
        <item x="7440"/>
        <item x="14257"/>
        <item x="9241"/>
        <item x="15739"/>
        <item x="20593"/>
        <item x="10307"/>
        <item x="12567"/>
        <item x="12904"/>
        <item x="20951"/>
        <item x="18266"/>
        <item x="16260"/>
        <item x="20542"/>
        <item x="14998"/>
        <item x="15208"/>
        <item x="18462"/>
        <item x="7610"/>
        <item x="15952"/>
        <item x="18759"/>
        <item x="10105"/>
        <item x="14078"/>
        <item x="11224"/>
        <item x="19038"/>
        <item x="16122"/>
        <item x="9180"/>
        <item x="8323"/>
        <item x="16534"/>
        <item x="20465"/>
        <item x="15570"/>
        <item x="9801"/>
        <item x="20561"/>
        <item x="17238"/>
        <item x="16525"/>
        <item x="18191"/>
        <item x="10516"/>
        <item x="10177"/>
        <item x="19612"/>
        <item x="20964"/>
        <item x="18560"/>
        <item x="13352"/>
        <item x="17091"/>
        <item x="8735"/>
        <item x="8214"/>
        <item x="8195"/>
        <item x="8428"/>
        <item x="19517"/>
        <item x="16542"/>
        <item x="11263"/>
        <item x="19386"/>
        <item x="11064"/>
        <item x="8459"/>
        <item x="8613"/>
        <item x="9368"/>
        <item x="13997"/>
        <item x="16247"/>
        <item x="10514"/>
        <item x="18365"/>
        <item x="17023"/>
        <item x="13693"/>
        <item x="9517"/>
        <item x="11449"/>
        <item x="15712"/>
        <item x="20253"/>
        <item x="11264"/>
        <item x="12607"/>
        <item x="18879"/>
        <item x="20994"/>
        <item x="17767"/>
        <item x="19503"/>
        <item x="21255"/>
        <item x="8514"/>
        <item x="12746"/>
        <item x="16672"/>
        <item x="17642"/>
        <item x="9952"/>
        <item x="15817"/>
        <item x="14531"/>
        <item x="12813"/>
        <item x="19674"/>
        <item x="16071"/>
        <item x="17846"/>
        <item x="10426"/>
        <item x="10971"/>
        <item x="20890"/>
        <item x="8265"/>
        <item x="11526"/>
        <item x="11873"/>
        <item x="16779"/>
        <item x="21322"/>
        <item x="9650"/>
        <item x="15222"/>
        <item x="7414"/>
        <item x="7468"/>
        <item x="11461"/>
        <item x="14739"/>
        <item x="16932"/>
        <item x="9395"/>
        <item x="20261"/>
        <item x="17540"/>
        <item x="11129"/>
        <item x="14682"/>
        <item x="15392"/>
        <item x="20643"/>
        <item x="11980"/>
        <item x="13118"/>
        <item x="12875"/>
        <item x="12890"/>
        <item x="8328"/>
        <item x="8435"/>
        <item x="17506"/>
        <item x="14497"/>
        <item x="13903"/>
        <item x="9525"/>
        <item x="14529"/>
        <item x="15232"/>
        <item x="11603"/>
        <item x="7364"/>
        <item x="13990"/>
        <item x="20103"/>
        <item x="12143"/>
        <item x="15759"/>
        <item x="14151"/>
        <item x="12743"/>
        <item x="17445"/>
        <item x="9951"/>
        <item x="10772"/>
        <item x="17852"/>
        <item x="18432"/>
        <item x="10486"/>
        <item x="18835"/>
        <item x="17988"/>
        <item x="13403"/>
        <item x="7295"/>
        <item x="7716"/>
        <item x="17472"/>
        <item x="7287"/>
        <item x="16790"/>
        <item x="20239"/>
        <item x="21199"/>
        <item x="10499"/>
        <item x="10887"/>
        <item x="12484"/>
        <item x="14269"/>
        <item x="13012"/>
        <item x="20981"/>
        <item x="16060"/>
        <item x="18018"/>
        <item x="14597"/>
        <item x="16589"/>
        <item x="17480"/>
        <item x="9306"/>
        <item x="10080"/>
        <item x="8772"/>
        <item x="16457"/>
        <item x="10757"/>
        <item x="9771"/>
        <item x="19127"/>
        <item x="14720"/>
        <item x="13288"/>
        <item x="15085"/>
        <item x="18285"/>
        <item x="11046"/>
        <item x="18409"/>
        <item x="10308"/>
        <item x="20048"/>
        <item x="19654"/>
        <item x="10904"/>
        <item x="19513"/>
        <item x="15980"/>
        <item x="7825"/>
        <item x="21082"/>
        <item x="9780"/>
        <item x="17747"/>
        <item x="17828"/>
        <item x="20178"/>
        <item x="10750"/>
        <item x="15573"/>
        <item x="8916"/>
        <item x="18395"/>
        <item x="19624"/>
        <item x="13394"/>
        <item x="11990"/>
        <item x="19182"/>
        <item x="17356"/>
        <item x="13869"/>
        <item x="14010"/>
        <item x="16976"/>
        <item x="10031"/>
        <item x="11269"/>
        <item x="17236"/>
        <item x="17589"/>
        <item x="17208"/>
        <item x="20170"/>
        <item x="19147"/>
        <item x="7403"/>
        <item x="16585"/>
        <item x="13711"/>
        <item x="19530"/>
        <item x="16962"/>
        <item x="10207"/>
        <item x="19905"/>
        <item x="11541"/>
        <item x="9080"/>
        <item x="19488"/>
        <item x="11907"/>
        <item x="15521"/>
        <item x="11266"/>
        <item x="14042"/>
        <item x="15491"/>
        <item x="7767"/>
        <item x="21039"/>
        <item x="16410"/>
        <item x="13767"/>
        <item x="9962"/>
        <item x="10727"/>
        <item x="16527"/>
        <item x="14007"/>
        <item x="14015"/>
        <item x="9458"/>
        <item x="17529"/>
        <item x="19414"/>
        <item x="14293"/>
        <item x="15572"/>
        <item x="12597"/>
        <item x="14316"/>
        <item x="11581"/>
        <item x="13902"/>
        <item x="17511"/>
        <item x="18132"/>
        <item x="15748"/>
        <item x="17613"/>
        <item x="16894"/>
        <item x="21052"/>
        <item x="17714"/>
        <item x="18170"/>
        <item x="9869"/>
        <item x="12761"/>
        <item x="13531"/>
        <item x="14507"/>
        <item x="15333"/>
        <item x="21189"/>
        <item x="14198"/>
        <item x="12859"/>
        <item x="11040"/>
        <item x="20595"/>
        <item x="14224"/>
        <item x="18041"/>
        <item x="15732"/>
        <item x="19648"/>
        <item x="21291"/>
        <item x="17037"/>
        <item x="16997"/>
        <item x="13576"/>
        <item x="11565"/>
        <item x="20093"/>
        <item x="8285"/>
        <item x="17413"/>
        <item x="11048"/>
        <item x="15497"/>
        <item x="17805"/>
        <item x="14307"/>
        <item x="20603"/>
        <item x="19077"/>
        <item x="13551"/>
        <item x="19416"/>
        <item x="15058"/>
        <item x="19361"/>
        <item x="8118"/>
        <item x="16254"/>
        <item x="19137"/>
        <item x="16771"/>
        <item x="7488"/>
        <item x="10966"/>
        <item x="15635"/>
        <item x="21050"/>
        <item x="18192"/>
        <item x="19033"/>
        <item x="8528"/>
        <item x="9724"/>
        <item x="15140"/>
        <item x="18407"/>
        <item x="15310"/>
        <item x="11161"/>
        <item x="18002"/>
        <item x="14836"/>
        <item x="10917"/>
        <item x="19547"/>
        <item x="15471"/>
        <item x="15122"/>
        <item x="9316"/>
        <item x="11914"/>
        <item x="9425"/>
        <item x="11157"/>
        <item x="18241"/>
        <item x="8919"/>
        <item x="13805"/>
        <item x="12902"/>
        <item x="19046"/>
        <item x="14403"/>
        <item x="21274"/>
        <item x="9023"/>
        <item x="16415"/>
        <item x="11851"/>
        <item x="13502"/>
        <item x="16588"/>
        <item x="21056"/>
        <item x="14627"/>
        <item x="9369"/>
        <item x="12339"/>
        <item x="7599"/>
        <item x="19556"/>
        <item x="11459"/>
        <item x="12370"/>
        <item x="18860"/>
        <item x="19220"/>
        <item x="9513"/>
        <item x="11756"/>
        <item x="8055"/>
        <item x="15419"/>
        <item x="18493"/>
        <item x="13092"/>
        <item x="20602"/>
        <item x="14773"/>
        <item x="14237"/>
        <item x="19272"/>
        <item x="18951"/>
        <item x="19473"/>
        <item x="13879"/>
        <item x="20658"/>
        <item x="19402"/>
        <item x="15618"/>
        <item x="8821"/>
        <item x="18443"/>
        <item x="18844"/>
        <item x="9732"/>
        <item x="20899"/>
        <item x="12547"/>
        <item x="14865"/>
        <item x="11946"/>
        <item x="8605"/>
        <item x="7495"/>
        <item x="9920"/>
        <item x="18442"/>
        <item x="7954"/>
        <item x="10990"/>
        <item x="15263"/>
        <item x="18649"/>
        <item x="11615"/>
        <item x="9060"/>
        <item x="20692"/>
        <item x="7531"/>
        <item x="9318"/>
        <item x="18986"/>
        <item x="9665"/>
        <item x="15881"/>
        <item x="14778"/>
        <item x="11054"/>
        <item x="17424"/>
        <item x="14192"/>
        <item x="15969"/>
        <item x="9776"/>
        <item x="19818"/>
        <item x="9865"/>
        <item x="18353"/>
        <item x="7405"/>
        <item x="15132"/>
        <item x="13149"/>
        <item x="8171"/>
        <item x="13449"/>
        <item x="14975"/>
        <item x="14488"/>
        <item x="8077"/>
        <item x="17265"/>
        <item x="10886"/>
        <item x="20780"/>
        <item x="13166"/>
        <item x="15237"/>
        <item x="9113"/>
        <item x="20650"/>
        <item x="18499"/>
        <item x="17433"/>
        <item x="10295"/>
        <item x="7406"/>
        <item x="12098"/>
        <item x="14649"/>
        <item x="10239"/>
        <item x="14969"/>
        <item x="19427"/>
        <item x="18571"/>
        <item x="18774"/>
        <item x="8040"/>
        <item x="15826"/>
        <item x="19783"/>
        <item x="14644"/>
        <item x="13103"/>
        <item x="10297"/>
        <item x="19688"/>
        <item x="14436"/>
        <item x="16834"/>
        <item x="16305"/>
        <item x="20368"/>
        <item x="12989"/>
        <item x="12555"/>
        <item x="16926"/>
        <item x="18773"/>
        <item x="14795"/>
        <item x="15304"/>
        <item x="19957"/>
        <item x="9452"/>
        <item x="18182"/>
        <item x="12186"/>
        <item x="8845"/>
        <item x="15877"/>
        <item x="17059"/>
        <item x="9782"/>
        <item x="19680"/>
        <item x="15300"/>
        <item x="7482"/>
        <item x="16219"/>
        <item x="10072"/>
        <item x="7891"/>
        <item x="9774"/>
        <item x="14498"/>
        <item x="11146"/>
        <item x="7310"/>
        <item x="7693"/>
        <item x="15125"/>
        <item x="16630"/>
        <item x="21186"/>
        <item x="15098"/>
        <item x="11318"/>
        <item x="10097"/>
        <item x="8140"/>
        <item x="14116"/>
        <item x="10866"/>
        <item x="13380"/>
        <item x="19917"/>
        <item x="9139"/>
        <item x="10650"/>
        <item x="9627"/>
        <item x="8454"/>
        <item x="11375"/>
        <item x="13419"/>
        <item x="9783"/>
        <item x="12224"/>
        <item x="15993"/>
        <item x="16927"/>
        <item x="15595"/>
        <item x="11323"/>
        <item x="16365"/>
        <item x="12883"/>
        <item x="10576"/>
        <item x="13834"/>
        <item x="13545"/>
        <item x="15229"/>
        <item x="13926"/>
        <item x="12103"/>
        <item x="18453"/>
        <item x="9756"/>
        <item x="19209"/>
        <item x="19249"/>
        <item x="13718"/>
        <item x="17672"/>
        <item x="7327"/>
        <item x="12601"/>
        <item x="9253"/>
        <item x="8155"/>
        <item x="8192"/>
        <item x="13748"/>
        <item x="12873"/>
        <item x="11059"/>
        <item x="8129"/>
        <item x="9393"/>
        <item x="11220"/>
        <item x="11422"/>
        <item x="10329"/>
        <item x="11109"/>
        <item x="14304"/>
        <item x="18304"/>
        <item x="8297"/>
        <item x="9006"/>
        <item x="19175"/>
        <item x="12062"/>
        <item x="8507"/>
        <item x="8322"/>
        <item x="9028"/>
        <item x="14058"/>
        <item x="8868"/>
        <item x="18092"/>
        <item x="13354"/>
        <item x="9271"/>
        <item x="12734"/>
        <item x="11218"/>
        <item x="20894"/>
        <item x="16681"/>
        <item x="9684"/>
        <item x="19287"/>
        <item x="12621"/>
        <item x="9544"/>
        <item x="13086"/>
        <item x="15075"/>
        <item x="9356"/>
        <item x="8611"/>
        <item x="21071"/>
        <item x="21235"/>
        <item x="15793"/>
        <item x="19153"/>
        <item x="13956"/>
        <item x="10522"/>
        <item x="9576"/>
        <item x="7829"/>
        <item x="15979"/>
        <item x="7483"/>
        <item x="19410"/>
        <item x="10004"/>
        <item x="10236"/>
        <item x="12078"/>
        <item x="14987"/>
        <item x="16397"/>
        <item x="16115"/>
        <item x="20656"/>
        <item x="18315"/>
        <item x="14785"/>
        <item x="17407"/>
        <item x="14226"/>
        <item x="7754"/>
        <item x="9511"/>
        <item x="20732"/>
        <item x="15382"/>
        <item x="20966"/>
        <item x="10280"/>
        <item x="20269"/>
        <item x="7930"/>
        <item x="19389"/>
        <item x="17802"/>
        <item x="20159"/>
        <item x="19309"/>
        <item x="10518"/>
        <item x="14387"/>
        <item x="9556"/>
        <item x="12705"/>
        <item x="14946"/>
        <item x="12475"/>
        <item x="17574"/>
        <item x="13779"/>
        <item x="16049"/>
        <item x="9394"/>
        <item x="17863"/>
        <item x="18655"/>
        <item x="17462"/>
        <item x="10942"/>
        <item x="13690"/>
        <item x="9266"/>
        <item x="15318"/>
        <item x="14242"/>
        <item x="19664"/>
        <item x="17364"/>
        <item x="17930"/>
        <item x="14185"/>
        <item x="13018"/>
        <item x="9261"/>
        <item x="8049"/>
        <item x="12805"/>
        <item x="18587"/>
        <item x="16149"/>
        <item x="15279"/>
        <item x="13804"/>
        <item x="16519"/>
        <item x="9928"/>
        <item x="18662"/>
        <item x="20037"/>
        <item x="8871"/>
        <item x="9939"/>
        <item x="16978"/>
        <item x="11846"/>
        <item x="19133"/>
        <item x="14505"/>
        <item x="13923"/>
        <item x="19458"/>
        <item x="16039"/>
        <item x="9764"/>
        <item x="18023"/>
        <item x="9531"/>
        <item x="13881"/>
        <item x="18748"/>
        <item x="15435"/>
        <item x="15409"/>
        <item x="15035"/>
        <item x="18251"/>
        <item x="12856"/>
        <item x="17149"/>
        <item x="8110"/>
        <item x="14872"/>
        <item x="7407"/>
        <item x="7537"/>
        <item x="9374"/>
        <item x="15072"/>
        <item x="20250"/>
        <item x="18642"/>
        <item x="18981"/>
        <item x="8944"/>
        <item x="16537"/>
        <item x="12127"/>
        <item x="11776"/>
        <item x="20661"/>
        <item x="12316"/>
        <item x="17442"/>
        <item x="18817"/>
        <item x="17987"/>
        <item x="7485"/>
        <item x="11748"/>
        <item x="18129"/>
        <item x="19826"/>
        <item x="16200"/>
        <item x="16988"/>
        <item x="18961"/>
        <item x="18147"/>
        <item x="16523"/>
        <item x="12217"/>
        <item x="18862"/>
        <item x="8479"/>
        <item x="21035"/>
        <item x="16628"/>
        <item x="15197"/>
        <item x="17343"/>
        <item x="13648"/>
        <item x="20060"/>
        <item x="20597"/>
        <item x="15189"/>
        <item x="14842"/>
        <item x="9816"/>
        <item x="20968"/>
        <item x="15779"/>
        <item x="17855"/>
        <item x="17435"/>
        <item x="16371"/>
        <item x="19498"/>
        <item x="16659"/>
        <item x="20065"/>
        <item x="12870"/>
        <item x="12129"/>
        <item x="9052"/>
        <item x="10023"/>
        <item x="18468"/>
        <item x="9472"/>
        <item x="15281"/>
        <item x="20946"/>
        <item x="8343"/>
        <item x="15977"/>
        <item x="8277"/>
        <item x="17068"/>
        <item x="8781"/>
        <item x="15505"/>
        <item x="16727"/>
        <item x="20591"/>
        <item x="19216"/>
        <item x="16357"/>
        <item x="17888"/>
        <item x="18109"/>
        <item x="19660"/>
        <item x="13729"/>
        <item x="7467"/>
        <item x="18934"/>
        <item x="11378"/>
        <item x="12151"/>
        <item x="18526"/>
        <item x="10680"/>
        <item x="19083"/>
        <item x="10288"/>
        <item x="13687"/>
        <item x="9932"/>
        <item x="20604"/>
        <item x="9069"/>
        <item x="7419"/>
        <item x="20313"/>
        <item x="12156"/>
        <item x="17876"/>
        <item x="17533"/>
        <item x="8160"/>
        <item x="17358"/>
        <item x="9860"/>
        <item x="17252"/>
        <item x="15769"/>
        <item x="20729"/>
        <item x="14049"/>
        <item x="18607"/>
        <item x="21316"/>
        <item x="8493"/>
        <item x="11063"/>
        <item x="16565"/>
        <item x="20506"/>
        <item x="12277"/>
        <item x="14408"/>
        <item x="10965"/>
        <item x="16639"/>
        <item x="19505"/>
        <item x="9606"/>
        <item x="10363"/>
        <item x="14262"/>
        <item x="11265"/>
        <item x="7319"/>
        <item x="9687"/>
        <item x="16056"/>
        <item x="17709"/>
        <item x="10302"/>
        <item x="9694"/>
        <item x="20821"/>
        <item x="21188"/>
        <item x="13366"/>
        <item x="10253"/>
        <item x="17231"/>
        <item x="9075"/>
        <item x="17727"/>
        <item x="10723"/>
        <item x="16362"/>
        <item x="11641"/>
        <item x="21217"/>
        <item x="12585"/>
        <item x="9317"/>
        <item x="15457"/>
        <item x="11739"/>
        <item x="12232"/>
        <item x="14967"/>
        <item x="13653"/>
        <item x="20145"/>
        <item x="21144"/>
        <item x="18130"/>
        <item x="12640"/>
        <item x="10748"/>
        <item x="8698"/>
        <item x="20979"/>
        <item x="13259"/>
        <item x="9790"/>
        <item x="8469"/>
        <item x="14910"/>
        <item x="13282"/>
        <item x="18264"/>
        <item x="20086"/>
        <item x="19401"/>
        <item x="18801"/>
        <item x="8294"/>
        <item x="20338"/>
        <item x="17783"/>
        <item x="11021"/>
        <item x="8392"/>
        <item x="12433"/>
        <item x="11735"/>
        <item x="12303"/>
        <item x="17389"/>
        <item x="21219"/>
        <item x="10245"/>
        <item x="11477"/>
        <item x="15638"/>
        <item x="20510"/>
        <item x="7778"/>
        <item x="13027"/>
        <item x="7367"/>
        <item x="16086"/>
        <item x="18027"/>
        <item x="12005"/>
        <item x="8455"/>
        <item x="12604"/>
        <item x="11604"/>
        <item x="7433"/>
        <item x="13036"/>
        <item x="20296"/>
        <item x="9729"/>
        <item x="11771"/>
        <item x="10234"/>
        <item x="20325"/>
        <item x="17703"/>
        <item x="9908"/>
        <item x="20371"/>
        <item x="10149"/>
        <item x="16551"/>
        <item x="10447"/>
        <item x="10586"/>
        <item x="17117"/>
        <item x="9084"/>
        <item x="10854"/>
        <item x="7958"/>
        <item x="16540"/>
        <item x="8264"/>
        <item x="8384"/>
        <item x="21218"/>
        <item x="11935"/>
        <item x="15650"/>
        <item x="17261"/>
        <item x="17596"/>
        <item x="12976"/>
        <item x="17307"/>
        <item x="21325"/>
        <item x="14045"/>
        <item x="13005"/>
        <item x="19191"/>
        <item x="8942"/>
        <item x="16506"/>
        <item x="15178"/>
        <item x="20175"/>
        <item x="19407"/>
        <item x="15372"/>
        <item x="17599"/>
        <item x="12538"/>
        <item x="21215"/>
        <item x="15442"/>
        <item x="14425"/>
        <item x="14369"/>
        <item x="19562"/>
        <item x="21278"/>
        <item x="14371"/>
        <item x="19204"/>
        <item x="15436"/>
        <item x="16821"/>
        <item x="8206"/>
        <item x="18937"/>
        <item x="20333"/>
        <item x="18425"/>
        <item x="9528"/>
        <item x="18463"/>
        <item x="9177"/>
        <item x="17562"/>
        <item x="9270"/>
        <item x="16958"/>
        <item x="19149"/>
        <item x="18157"/>
        <item x="15039"/>
        <item x="9711"/>
        <item x="11110"/>
        <item x="15214"/>
        <item x="15886"/>
        <item x="12254"/>
        <item x="13704"/>
        <item x="7257"/>
        <item x="9981"/>
        <item x="9432"/>
        <item x="9206"/>
        <item x="7552"/>
        <item x="19721"/>
        <item x="8338"/>
        <item x="13456"/>
        <item x="19240"/>
        <item x="19506"/>
        <item x="12631"/>
        <item x="14697"/>
        <item x="12384"/>
        <item x="15429"/>
        <item x="9755"/>
        <item x="11270"/>
        <item x="14761"/>
        <item x="12443"/>
        <item x="15004"/>
        <item x="7454"/>
        <item x="16679"/>
        <item x="18949"/>
        <item x="11101"/>
        <item x="19009"/>
        <item x="15780"/>
        <item x="17013"/>
        <item x="20703"/>
        <item x="18066"/>
        <item x="19630"/>
        <item x="13713"/>
        <item x="16326"/>
        <item x="9770"/>
        <item x="18609"/>
        <item x="11128"/>
        <item x="16908"/>
        <item x="16846"/>
        <item x="17667"/>
        <item x="19236"/>
        <item x="17849"/>
        <item x="20147"/>
        <item x="8817"/>
        <item x="18688"/>
        <item x="20914"/>
        <item x="11509"/>
        <item x="10279"/>
        <item x="7411"/>
        <item x="12744"/>
        <item x="18940"/>
        <item x="14469"/>
        <item x="9619"/>
        <item x="20984"/>
        <item x="12198"/>
        <item x="19977"/>
        <item x="10808"/>
        <item x="13017"/>
        <item x="12137"/>
        <item x="14600"/>
        <item x="11606"/>
        <item x="14703"/>
        <item x="9590"/>
        <item x="20784"/>
        <item x="9868"/>
        <item x="13954"/>
        <item x="8779"/>
        <item x="18784"/>
        <item x="15890"/>
        <item x="16847"/>
        <item x="12521"/>
        <item x="8072"/>
        <item x="8086"/>
        <item x="9403"/>
        <item x="20366"/>
        <item x="7886"/>
        <item x="13573"/>
        <item x="8631"/>
        <item x="7781"/>
        <item x="20627"/>
        <item x="9294"/>
        <item x="20126"/>
        <item x="9552"/>
        <item x="9071"/>
        <item x="17626"/>
        <item x="14486"/>
        <item x="16884"/>
        <item x="18838"/>
        <item x="8530"/>
        <item x="16173"/>
        <item x="7849"/>
        <item x="13826"/>
        <item x="17610"/>
        <item x="14097"/>
        <item x="11796"/>
        <item x="11369"/>
        <item x="17782"/>
        <item x="20014"/>
        <item x="14754"/>
        <item x="12866"/>
        <item x="8780"/>
        <item x="15423"/>
        <item x="18428"/>
        <item x="7999"/>
        <item x="19964"/>
        <item x="7899"/>
        <item x="15320"/>
        <item x="12712"/>
        <item x="15691"/>
        <item x="13695"/>
        <item x="20293"/>
        <item x="17905"/>
        <item x="12395"/>
        <item x="17042"/>
        <item x="11944"/>
        <item x="20187"/>
        <item x="19543"/>
        <item x="19970"/>
        <item x="13994"/>
        <item x="8165"/>
        <item x="19317"/>
        <item x="20225"/>
        <item x="13152"/>
        <item x="13582"/>
        <item x="12699"/>
        <item x="15027"/>
        <item x="17569"/>
        <item x="12451"/>
        <item x="12653"/>
        <item x="9162"/>
        <item x="20634"/>
        <item x="17137"/>
        <item x="19776"/>
        <item x="13205"/>
        <item x="17060"/>
        <item x="19053"/>
        <item x="9921"/>
        <item x="10853"/>
        <item x="17152"/>
        <item x="8070"/>
        <item x="9550"/>
        <item x="16759"/>
        <item x="20353"/>
        <item x="17154"/>
        <item x="18976"/>
        <item x="19450"/>
        <item x="11297"/>
        <item x="7329"/>
        <item x="9787"/>
        <item x="11584"/>
        <item x="14502"/>
        <item x="8282"/>
        <item x="20686"/>
        <item x="17101"/>
        <item x="13064"/>
        <item x="8586"/>
        <item x="19307"/>
        <item x="11276"/>
        <item x="17145"/>
        <item x="11503"/>
        <item x="8738"/>
        <item x="16756"/>
        <item x="11853"/>
        <item x="9427"/>
        <item x="10914"/>
        <item x="18231"/>
        <item x="18543"/>
        <item x="11644"/>
        <item x="13398"/>
        <item x="12702"/>
        <item x="17813"/>
        <item x="12337"/>
        <item x="19131"/>
        <item x="17548"/>
        <item x="7921"/>
        <item x="16032"/>
        <item x="14645"/>
        <item x="17188"/>
        <item x="11970"/>
        <item x="14995"/>
        <item x="19521"/>
        <item x="7945"/>
        <item x="15610"/>
        <item x="17854"/>
        <item x="16694"/>
        <item x="12997"/>
        <item x="14352"/>
        <item x="7412"/>
        <item x="8991"/>
        <item x="20410"/>
        <item x="9692"/>
        <item x="14741"/>
        <item x="16716"/>
        <item x="10656"/>
        <item x="11736"/>
        <item x="18445"/>
        <item x="11987"/>
        <item x="10075"/>
        <item x="17053"/>
        <item x="14610"/>
        <item x="9400"/>
        <item x="17318"/>
        <item x="9529"/>
        <item x="18737"/>
        <item x="7561"/>
        <item x="7771"/>
        <item x="13246"/>
        <item x="7594"/>
        <item x="7627"/>
        <item x="18806"/>
        <item x="12435"/>
        <item x="9605"/>
        <item x="12292"/>
        <item x="14465"/>
        <item x="14136"/>
        <item x="16586"/>
        <item x="7515"/>
        <item x="15836"/>
        <item x="17830"/>
        <item x="17673"/>
        <item x="16957"/>
        <item x="7573"/>
        <item x="18922"/>
        <item x="11560"/>
        <item x="19625"/>
        <item x="13863"/>
        <item x="12656"/>
        <item x="17041"/>
        <item x="9298"/>
        <item x="14211"/>
        <item x="9396"/>
        <item x="11691"/>
        <item x="20277"/>
        <item x="15648"/>
        <item x="19919"/>
        <item x="15400"/>
        <item x="10373"/>
        <item x="20100"/>
        <item x="7799"/>
        <item x="16063"/>
        <item x="18403"/>
        <item x="12732"/>
        <item x="12013"/>
        <item x="10391"/>
        <item x="14012"/>
        <item x="12353"/>
        <item x="13432"/>
        <item x="17190"/>
        <item x="16010"/>
        <item x="9264"/>
        <item x="10349"/>
        <item x="10731"/>
        <item x="8222"/>
        <item x="9601"/>
        <item x="13813"/>
        <item x="17214"/>
        <item x="8704"/>
        <item x="11920"/>
        <item x="17010"/>
        <item x="8142"/>
        <item x="9651"/>
        <item x="9700"/>
        <item x="21175"/>
        <item x="12735"/>
        <item x="7521"/>
        <item x="14402"/>
        <item x="20402"/>
        <item x="13367"/>
        <item x="17754"/>
        <item x="15820"/>
        <item x="16279"/>
        <item x="16740"/>
        <item x="10326"/>
        <item x="19477"/>
        <item x="9546"/>
        <item x="11587"/>
        <item x="8151"/>
        <item x="20731"/>
        <item x="20678"/>
        <item x="20287"/>
        <item x="17191"/>
        <item x="18180"/>
        <item x="8197"/>
        <item x="20689"/>
        <item x="14830"/>
        <item x="19859"/>
        <item x="15251"/>
        <item x="20512"/>
        <item x="12184"/>
        <item x="20177"/>
        <item x="17275"/>
        <item x="14618"/>
        <item x="18916"/>
        <item x="19485"/>
        <item x="8439"/>
        <item x="13707"/>
        <item x="14168"/>
        <item x="16844"/>
        <item x="14980"/>
        <item x="16252"/>
        <item x="19248"/>
        <item x="11001"/>
        <item x="16073"/>
        <item x="20847"/>
        <item x="20933"/>
        <item x="11677"/>
        <item x="20629"/>
        <item x="19867"/>
        <item x="11803"/>
        <item x="16471"/>
        <item x="10968"/>
        <item x="10706"/>
        <item x="16018"/>
        <item x="9216"/>
        <item x="20467"/>
        <item x="9285"/>
        <item x="15139"/>
        <item x="8237"/>
        <item x="10112"/>
        <item x="21197"/>
        <item x="18037"/>
        <item x="10118"/>
        <item x="7424"/>
        <item x="14483"/>
        <item x="8607"/>
        <item x="19151"/>
        <item x="17015"/>
        <item x="8393"/>
        <item x="7819"/>
        <item x="13283"/>
        <item x="18260"/>
        <item x="19120"/>
        <item x="7723"/>
        <item x="10844"/>
        <item x="16343"/>
        <item x="11768"/>
        <item x="11770"/>
        <item x="7252"/>
        <item x="9364"/>
        <item x="19904"/>
        <item x="11593"/>
        <item x="8382"/>
        <item x="13559"/>
        <item x="10546"/>
        <item x="9775"/>
        <item x="17750"/>
        <item x="14330"/>
        <item x="14948"/>
        <item x="16999"/>
        <item x="8119"/>
        <item x="11347"/>
        <item x="10316"/>
        <item x="7938"/>
        <item x="20457"/>
        <item x="11730"/>
        <item x="12612"/>
        <item x="10203"/>
        <item x="13401"/>
        <item x="13255"/>
        <item x="11515"/>
        <item x="12733"/>
        <item x="12595"/>
        <item x="7783"/>
        <item x="10129"/>
        <item x="10523"/>
        <item x="9334"/>
        <item x="11911"/>
        <item x="16610"/>
        <item x="12495"/>
        <item x="15386"/>
        <item x="13751"/>
        <item x="13883"/>
        <item x="7817"/>
        <item x="9964"/>
        <item x="10831"/>
        <item x="10212"/>
        <item x="7744"/>
        <item x="11868"/>
        <item x="8988"/>
        <item x="19167"/>
        <item x="8934"/>
        <item x="14191"/>
        <item x="20502"/>
        <item x="18755"/>
        <item x="14154"/>
        <item x="18757"/>
        <item x="17841"/>
        <item x="9287"/>
        <item x="11050"/>
        <item x="13353"/>
        <item x="14490"/>
        <item x="15156"/>
        <item x="20534"/>
        <item x="17639"/>
        <item x="19222"/>
        <item x="11381"/>
        <item x="12404"/>
        <item x="13435"/>
        <item x="11881"/>
        <item x="13229"/>
        <item x="13928"/>
        <item x="16618"/>
        <item x="7697"/>
        <item x="11929"/>
        <item x="20091"/>
        <item x="10617"/>
        <item x="7907"/>
        <item x="9009"/>
        <item x="8135"/>
        <item x="13966"/>
        <item x="13784"/>
        <item x="13061"/>
        <item x="11190"/>
        <item x="9303"/>
        <item x="13300"/>
        <item x="14493"/>
        <item x="11534"/>
        <item x="13683"/>
        <item x="17171"/>
        <item x="12533"/>
        <item x="11213"/>
        <item x="17688"/>
        <item x="17770"/>
        <item x="17793"/>
        <item x="11904"/>
        <item x="16422"/>
        <item x="9754"/>
        <item x="7773"/>
        <item x="7830"/>
        <item x="16153"/>
        <item x="16461"/>
        <item x="14135"/>
        <item x="13090"/>
        <item x="14357"/>
        <item x="16136"/>
        <item x="20878"/>
        <item x="8711"/>
        <item x="19816"/>
        <item x="11209"/>
        <item x="18051"/>
        <item x="14666"/>
        <item x="9170"/>
        <item x="19730"/>
        <item x="16840"/>
        <item x="19954"/>
        <item x="21299"/>
        <item x="14828"/>
        <item x="18200"/>
        <item x="18373"/>
        <item x="8025"/>
        <item x="15094"/>
        <item x="8120"/>
        <item x="19875"/>
        <item x="16263"/>
        <item x="17920"/>
        <item x="19910"/>
        <item x="18871"/>
        <item x="18073"/>
        <item x="12724"/>
        <item x="10822"/>
        <item x="14586"/>
        <item x="10717"/>
        <item x="10829"/>
        <item x="19678"/>
        <item x="11355"/>
        <item x="16205"/>
        <item x="18947"/>
        <item x="9457"/>
        <item x="17716"/>
        <item x="9913"/>
        <item x="20930"/>
        <item x="20718"/>
        <item x="16442"/>
        <item x="18685"/>
        <item x="15751"/>
        <item x="18810"/>
        <item x="12182"/>
        <item x="10427"/>
        <item x="9916"/>
        <item x="9927"/>
        <item x="14145"/>
        <item x="9274"/>
        <item x="19708"/>
        <item x="10911"/>
        <item x="12487"/>
        <item x="20207"/>
        <item x="15418"/>
        <item x="12900"/>
        <item x="10317"/>
        <item x="9579"/>
        <item x="20833"/>
        <item x="12412"/>
        <item x="15466"/>
        <item x="21043"/>
        <item x="17156"/>
        <item x="9068"/>
        <item x="8565"/>
        <item x="9339"/>
        <item x="17950"/>
        <item x="17346"/>
        <item x="16087"/>
        <item x="19375"/>
        <item x="8930"/>
        <item x="14920"/>
        <item x="15498"/>
        <item x="19303"/>
        <item x="8148"/>
        <item x="12102"/>
        <item x="8488"/>
        <item x="19888"/>
        <item x="11951"/>
        <item x="7510"/>
        <item x="8830"/>
        <item x="17268"/>
        <item x="11782"/>
        <item x="8091"/>
        <item x="11510"/>
        <item x="20538"/>
        <item x="12591"/>
        <item x="16117"/>
        <item x="7354"/>
        <item x="18791"/>
        <item x="16831"/>
        <item x="12530"/>
        <item x="15591"/>
        <item x="12675"/>
        <item x="17192"/>
        <item x="18390"/>
        <item x="7463"/>
        <item x="19472"/>
        <item x="17886"/>
        <item x="10693"/>
        <item x="10255"/>
        <item x="8303"/>
        <item x="12211"/>
        <item x="19582"/>
        <item x="13624"/>
        <item x="9885"/>
        <item x="17652"/>
        <item x="19355"/>
        <item x="9615"/>
        <item x="19211"/>
        <item x="15720"/>
        <item x="9670"/>
        <item x="19213"/>
        <item x="21324"/>
        <item x="20554"/>
        <item x="7506"/>
        <item x="13679"/>
        <item x="11169"/>
        <item x="19385"/>
        <item x="19545"/>
        <item x="16945"/>
        <item x="11298"/>
        <item x="9567"/>
        <item x="11683"/>
        <item x="17087"/>
        <item x="12469"/>
        <item x="17597"/>
        <item x="21041"/>
        <item x="7734"/>
        <item x="8872"/>
        <item x="15079"/>
        <item x="20739"/>
        <item x="8828"/>
        <item x="12721"/>
        <item x="15630"/>
        <item x="11543"/>
        <item x="18633"/>
        <item x="9880"/>
        <item x="20536"/>
        <item x="14985"/>
        <item x="17119"/>
        <item x="14725"/>
        <item x="16782"/>
        <item x="8917"/>
        <item x="15716"/>
        <item x="11947"/>
        <item x="12225"/>
        <item x="14797"/>
        <item x="9370"/>
        <item x="20336"/>
        <item x="11166"/>
        <item x="18327"/>
        <item x="20586"/>
        <item x="16981"/>
        <item x="17050"/>
        <item x="16231"/>
        <item x="12272"/>
        <item x="20150"/>
        <item x="13194"/>
        <item x="21248"/>
        <item x="17575"/>
        <item x="14104"/>
        <item x="19989"/>
        <item x="13949"/>
        <item x="9603"/>
        <item x="15349"/>
        <item x="11371"/>
        <item x="12255"/>
        <item x="11698"/>
        <item x="19661"/>
        <item x="19156"/>
        <item x="10081"/>
        <item x="13848"/>
        <item x="13446"/>
        <item x="21068"/>
        <item x="19100"/>
        <item x="16082"/>
        <item x="10339"/>
        <item x="11306"/>
        <item x="12771"/>
        <item x="13670"/>
        <item x="17141"/>
        <item x="19357"/>
        <item x="13893"/>
        <item x="13256"/>
        <item x="14532"/>
        <item x="11724"/>
        <item x="17759"/>
        <item x="21131"/>
        <item x="7546"/>
        <item x="15795"/>
        <item x="14187"/>
        <item x="13806"/>
        <item x="20699"/>
        <item x="20851"/>
        <item x="11678"/>
        <item x="7256"/>
        <item x="14561"/>
        <item x="11501"/>
        <item x="20903"/>
        <item x="11711"/>
        <item x="10065"/>
        <item x="14982"/>
        <item x="19257"/>
        <item x="10313"/>
        <item x="14484"/>
        <item x="17083"/>
        <item x="17202"/>
        <item x="13448"/>
        <item x="12544"/>
        <item x="12305"/>
        <item x="19094"/>
        <item x="9705"/>
        <item x="11350"/>
        <item x="11974"/>
        <item x="17917"/>
        <item x="12503"/>
        <item x="19142"/>
        <item x="7448"/>
        <item x="12916"/>
        <item x="11703"/>
        <item x="10045"/>
        <item x="21099"/>
        <item x="10655"/>
        <item x="7484"/>
        <item x="19267"/>
        <item x="19832"/>
        <item x="18095"/>
        <item x="11827"/>
        <item x="17966"/>
        <item x="13388"/>
        <item x="19382"/>
        <item x="11357"/>
        <item x="19369"/>
        <item x="9697"/>
        <item x="7587"/>
        <item x="20563"/>
        <item x="16699"/>
        <item x="14351"/>
        <item x="12961"/>
        <item x="14686"/>
        <item x="14384"/>
        <item x="16123"/>
        <item x="16943"/>
        <item x="12891"/>
        <item x="12766"/>
        <item x="10955"/>
        <item x="9135"/>
        <item x="17250"/>
        <item x="7983"/>
        <item x="16909"/>
        <item x="17319"/>
        <item x="10540"/>
        <item x="16024"/>
        <item x="17210"/>
        <item x="18319"/>
        <item x="13715"/>
        <item x="14225"/>
        <item x="8366"/>
        <item x="13022"/>
        <item x="10565"/>
        <item x="18850"/>
        <item x="12280"/>
        <item x="20736"/>
        <item x="13462"/>
        <item x="13136"/>
        <item x="19684"/>
        <item x="19486"/>
        <item x="15857"/>
        <item x="10628"/>
        <item x="13386"/>
        <item x="18697"/>
        <item x="10584"/>
        <item x="8883"/>
        <item x="20117"/>
        <item x="16928"/>
        <item x="11762"/>
        <item x="7348"/>
        <item x="16281"/>
        <item x="7431"/>
        <item x="13939"/>
        <item x="21307"/>
        <item x="15833"/>
        <item x="10356"/>
        <item x="8690"/>
        <item x="8032"/>
        <item x="9580"/>
        <item x="15376"/>
        <item x="10852"/>
        <item x="20445"/>
        <item x="17768"/>
        <item x="17616"/>
        <item x="16251"/>
        <item x="19887"/>
        <item x="20072"/>
        <item x="20317"/>
        <item x="16855"/>
        <item x="8210"/>
        <item x="9200"/>
        <item x="13991"/>
        <item x="8247"/>
        <item x="10144"/>
        <item x="8189"/>
        <item x="14857"/>
        <item x="12380"/>
        <item x="8784"/>
        <item x="11241"/>
        <item x="9423"/>
        <item x="10509"/>
        <item x="19232"/>
        <item x="14983"/>
        <item x="15181"/>
        <item x="14246"/>
        <item x="16955"/>
        <item x="15080"/>
        <item x="17772"/>
        <item x="14788"/>
        <item x="11248"/>
        <item x="18594"/>
        <item x="7967"/>
        <item x="11632"/>
        <item x="8519"/>
        <item x="13550"/>
        <item x="19716"/>
        <item x="17426"/>
        <item x="8635"/>
        <item x="17829"/>
        <item x="13924"/>
        <item x="12956"/>
        <item x="14900"/>
        <item x="10662"/>
        <item x="12940"/>
        <item x="12964"/>
        <item x="9538"/>
        <item x="7704"/>
        <item x="17962"/>
        <item x="9863"/>
        <item x="9114"/>
        <item x="19092"/>
        <item x="9515"/>
        <item x="11933"/>
        <item x="12782"/>
        <item x="18982"/>
        <item x="10086"/>
        <item x="13365"/>
        <item x="20835"/>
        <item x="19326"/>
        <item x="7583"/>
        <item x="8289"/>
        <item x="8002"/>
        <item x="7351"/>
        <item x="8900"/>
        <item x="10618"/>
        <item x="21236"/>
        <item x="12279"/>
        <item x="7738"/>
        <item x="16953"/>
        <item x="18704"/>
        <item x="8649"/>
        <item x="20385"/>
        <item x="8376"/>
        <item x="13200"/>
        <item x="15721"/>
        <item x="7316"/>
        <item x="8710"/>
        <item x="20460"/>
        <item x="11358"/>
        <item x="10724"/>
        <item x="18171"/>
        <item x="16704"/>
        <item x="20077"/>
        <item x="20798"/>
        <item x="21094"/>
        <item x="20560"/>
        <item x="13782"/>
        <item x="20155"/>
        <item x="13948"/>
        <item x="17514"/>
        <item x="15365"/>
        <item x="7291"/>
        <item x="12599"/>
        <item x="15765"/>
        <item x="20677"/>
        <item x="15054"/>
        <item x="10229"/>
        <item x="14863"/>
        <item x="19289"/>
        <item x="7752"/>
        <item x="17844"/>
        <item x="11917"/>
        <item x="8311"/>
        <item x="13792"/>
        <item x="17440"/>
        <item x="11591"/>
        <item x="8124"/>
        <item x="19134"/>
        <item x="13185"/>
        <item x="13801"/>
        <item x="18484"/>
        <item x="7772"/>
        <item x="11576"/>
        <item x="10403"/>
        <item x="15895"/>
        <item x="9102"/>
        <item x="8904"/>
        <item x="13681"/>
        <item x="7913"/>
        <item x="21145"/>
        <item x="20706"/>
        <item x="17654"/>
        <item x="12073"/>
        <item x="9178"/>
        <item x="8527"/>
        <item x="10588"/>
        <item x="7586"/>
        <item x="15525"/>
        <item x="9417"/>
        <item x="12162"/>
        <item x="20528"/>
        <item x="7369"/>
        <item x="11684"/>
        <item x="19436"/>
        <item x="9149"/>
        <item x="18854"/>
        <item x="15213"/>
        <item x="12767"/>
        <item x="19650"/>
        <item x="8166"/>
        <item x="18957"/>
        <item x="18962"/>
        <item x="11163"/>
        <item x="16992"/>
        <item x="9653"/>
        <item x="20008"/>
        <item x="17246"/>
        <item x="18515"/>
        <item x="9918"/>
        <item x="15224"/>
        <item x="11126"/>
        <item x="12326"/>
        <item x="7678"/>
        <item x="18627"/>
        <item x="19559"/>
        <item x="18859"/>
        <item x="11123"/>
        <item x="13071"/>
        <item x="18826"/>
        <item x="13397"/>
        <item x="15943"/>
        <item x="9199"/>
        <item x="16891"/>
        <item x="10951"/>
        <item x="9095"/>
        <item x="11661"/>
        <item x="11660"/>
        <item x="8794"/>
        <item x="10664"/>
        <item x="20939"/>
        <item x="17951"/>
        <item x="13268"/>
        <item x="17026"/>
        <item x="7248"/>
        <item x="11597"/>
        <item x="10449"/>
        <item x="15855"/>
        <item x="14035"/>
        <item x="8008"/>
        <item x="12879"/>
        <item x="9588"/>
        <item x="10779"/>
        <item x="20873"/>
        <item x="9328"/>
        <item x="11564"/>
        <item x="9925"/>
        <item x="10964"/>
        <item x="9035"/>
        <item x="13649"/>
        <item x="8560"/>
        <item x="18253"/>
        <item x="17006"/>
        <item x="13705"/>
        <item x="14845"/>
        <item x="7692"/>
        <item x="16701"/>
        <item x="20614"/>
        <item x="13993"/>
        <item x="16916"/>
        <item x="15249"/>
        <item x="7644"/>
        <item x="17889"/>
        <item x="18062"/>
        <item x="7926"/>
        <item x="11254"/>
        <item x="18988"/>
        <item x="9437"/>
        <item x="16772"/>
        <item x="16078"/>
        <item x="18207"/>
        <item x="7964"/>
        <item x="17996"/>
        <item x="18918"/>
        <item x="3141"/>
        <item x="986"/>
        <item x="2253"/>
        <item x="4712"/>
        <item x="3863"/>
        <item x="1595"/>
        <item x="1647"/>
        <item x="6368"/>
        <item x="6745"/>
        <item x="6306"/>
        <item x="6184"/>
        <item x="5518"/>
        <item x="6762"/>
        <item x="5330"/>
        <item x="3482"/>
        <item x="3953"/>
        <item x="4874"/>
        <item x="4966"/>
        <item x="2123"/>
        <item x="2530"/>
        <item x="2673"/>
        <item x="4934"/>
        <item x="840"/>
        <item x="4209"/>
        <item x="2749"/>
        <item x="802"/>
        <item x="5307"/>
        <item x="458"/>
        <item x="2493"/>
        <item x="5308"/>
        <item x="879"/>
        <item x="5190"/>
        <item x="1580"/>
        <item x="6797"/>
        <item x="5906"/>
        <item x="6733"/>
        <item x="5919"/>
        <item x="32"/>
        <item x="166"/>
        <item x="6185"/>
        <item x="1601"/>
        <item x="1411"/>
        <item x="5362"/>
        <item x="5922"/>
        <item x="4845"/>
        <item x="2299"/>
        <item x="3784"/>
        <item x="3630"/>
        <item x="2602"/>
        <item x="2625"/>
        <item x="6527"/>
        <item x="3949"/>
        <item x="297"/>
        <item x="5684"/>
        <item x="3668"/>
        <item x="5884"/>
        <item x="5579"/>
        <item x="4606"/>
        <item x="1630"/>
        <item x="5838"/>
        <item x="842"/>
        <item x="4466"/>
        <item x="5026"/>
        <item x="1907"/>
        <item x="1037"/>
        <item x="207"/>
        <item x="767"/>
        <item x="225"/>
        <item x="1392"/>
        <item x="4283"/>
        <item x="2879"/>
        <item x="2453"/>
        <item x="5174"/>
        <item x="1714"/>
        <item x="6279"/>
        <item x="5443"/>
        <item x="721"/>
        <item x="6402"/>
        <item x="2835"/>
        <item x="2268"/>
        <item x="2234"/>
        <item x="97"/>
        <item x="4463"/>
        <item x="3802"/>
        <item x="3032"/>
        <item x="1103"/>
        <item x="7111"/>
        <item x="5298"/>
        <item x="2101"/>
        <item x="6048"/>
        <item x="529"/>
        <item x="5424"/>
        <item x="460"/>
        <item x="1713"/>
        <item x="3133"/>
        <item x="1541"/>
        <item x="3995"/>
        <item x="5254"/>
        <item x="6857"/>
        <item x="5878"/>
        <item x="76"/>
        <item x="5609"/>
        <item x="3069"/>
        <item x="2917"/>
        <item x="4531"/>
        <item x="4515"/>
        <item x="2868"/>
        <item x="2526"/>
        <item x="1865"/>
        <item x="2134"/>
        <item x="417"/>
        <item x="1031"/>
        <item x="6869"/>
        <item x="7186"/>
        <item x="4746"/>
        <item x="405"/>
        <item x="2560"/>
        <item x="1948"/>
        <item x="134"/>
        <item x="7175"/>
        <item x="2637"/>
        <item x="3466"/>
        <item x="4230"/>
        <item x="1051"/>
        <item x="1378"/>
        <item x="2726"/>
        <item x="4068"/>
        <item x="303"/>
        <item x="2488"/>
        <item x="3586"/>
        <item x="3940"/>
        <item x="1751"/>
        <item x="5022"/>
        <item x="4881"/>
        <item x="2"/>
        <item x="5644"/>
        <item x="4481"/>
        <item x="1747"/>
        <item x="5474"/>
        <item x="1636"/>
        <item x="5208"/>
        <item x="2982"/>
        <item x="124"/>
        <item x="6938"/>
        <item x="1853"/>
        <item x="4162"/>
        <item x="4495"/>
        <item x="2893"/>
        <item x="743"/>
        <item x="6039"/>
        <item x="5850"/>
        <item x="6927"/>
        <item x="2322"/>
        <item x="7005"/>
        <item x="6319"/>
        <item x="1843"/>
        <item x="5045"/>
        <item x="5652"/>
        <item x="5440"/>
        <item x="2283"/>
        <item x="4354"/>
        <item x="1040"/>
        <item x="3889"/>
        <item x="1100"/>
        <item x="3014"/>
        <item x="7001"/>
        <item x="3837"/>
        <item x="2295"/>
        <item x="3656"/>
        <item x="854"/>
        <item x="5714"/>
        <item x="3171"/>
        <item x="1123"/>
        <item x="2783"/>
        <item x="149"/>
        <item x="932"/>
        <item x="2771"/>
        <item x="2043"/>
        <item x="3763"/>
        <item x="544"/>
        <item x="2711"/>
        <item x="515"/>
        <item x="6952"/>
        <item x="5046"/>
        <item x="1753"/>
        <item x="6711"/>
        <item x="6416"/>
        <item x="2389"/>
        <item x="1128"/>
        <item x="6437"/>
        <item x="5027"/>
        <item x="235"/>
        <item x="6372"/>
        <item x="545"/>
        <item x="4311"/>
        <item x="3917"/>
        <item x="613"/>
        <item x="3853"/>
        <item x="3532"/>
        <item x="5427"/>
        <item x="2614"/>
        <item x="6444"/>
        <item x="7151"/>
        <item x="5047"/>
        <item x="4309"/>
        <item x="4826"/>
        <item x="6609"/>
        <item x="2093"/>
        <item x="2388"/>
        <item x="1743"/>
        <item x="1774"/>
        <item x="3203"/>
        <item x="5687"/>
        <item x="6807"/>
        <item x="794"/>
        <item x="6942"/>
        <item x="3475"/>
        <item x="6722"/>
        <item x="2089"/>
        <item x="4811"/>
        <item x="1576"/>
        <item x="4147"/>
        <item x="4056"/>
        <item x="5139"/>
        <item x="4649"/>
        <item x="4861"/>
        <item x="126"/>
        <item x="762"/>
        <item x="6024"/>
        <item x="1660"/>
        <item x="2030"/>
        <item x="3626"/>
        <item x="3956"/>
        <item x="3596"/>
        <item x="3904"/>
        <item x="6086"/>
        <item x="5010"/>
        <item x="4648"/>
        <item x="3423"/>
        <item x="3307"/>
        <item x="4796"/>
        <item x="1066"/>
        <item x="2401"/>
        <item x="164"/>
        <item x="6843"/>
        <item x="4356"/>
        <item x="243"/>
        <item x="4709"/>
        <item x="5666"/>
        <item x="1214"/>
        <item x="1053"/>
        <item x="6404"/>
        <item x="3084"/>
        <item x="558"/>
        <item x="3647"/>
        <item x="1377"/>
        <item x="4052"/>
        <item x="1325"/>
        <item x="934"/>
        <item x="486"/>
        <item x="2112"/>
        <item x="1055"/>
        <item x="6921"/>
        <item x="52"/>
        <item x="1398"/>
        <item x="919"/>
        <item x="4030"/>
        <item x="4891"/>
        <item x="3654"/>
        <item x="3551"/>
        <item x="5164"/>
        <item x="6565"/>
        <item x="1967"/>
        <item x="1196"/>
        <item x="7192"/>
        <item x="1360"/>
        <item x="6322"/>
        <item x="3966"/>
        <item x="3046"/>
        <item x="5152"/>
        <item x="2663"/>
        <item x="1255"/>
        <item x="3281"/>
        <item x="6769"/>
        <item x="5481"/>
        <item x="1690"/>
        <item x="1143"/>
        <item x="4436"/>
        <item x="5568"/>
        <item x="2499"/>
        <item x="4677"/>
        <item x="1425"/>
        <item x="3347"/>
        <item x="3564"/>
        <item x="2426"/>
        <item x="2233"/>
        <item x="5988"/>
        <item x="4887"/>
        <item x="6156"/>
        <item x="3613"/>
        <item x="5795"/>
        <item x="1799"/>
        <item x="1126"/>
        <item x="3741"/>
        <item x="1619"/>
        <item x="3351"/>
        <item x="1487"/>
        <item x="2504"/>
        <item x="1777"/>
        <item x="1641"/>
        <item x="4536"/>
        <item x="2818"/>
        <item x="3011"/>
        <item x="3392"/>
        <item x="1887"/>
        <item x="1395"/>
        <item x="3310"/>
        <item x="3078"/>
        <item x="3567"/>
        <item x="873"/>
        <item x="5331"/>
        <item x="2695"/>
        <item x="5805"/>
        <item x="917"/>
        <item x="646"/>
        <item x="3116"/>
        <item x="5978"/>
        <item x="4017"/>
        <item x="6146"/>
        <item x="6112"/>
        <item x="5529"/>
        <item x="6686"/>
        <item x="688"/>
        <item x="103"/>
        <item x="227"/>
        <item x="2404"/>
        <item x="1135"/>
        <item x="3894"/>
        <item x="497"/>
        <item x="3793"/>
        <item x="6464"/>
        <item x="5986"/>
        <item x="2832"/>
        <item x="2241"/>
        <item x="7120"/>
        <item x="5926"/>
        <item x="2913"/>
        <item x="1899"/>
        <item x="5319"/>
        <item x="6304"/>
        <item x="4803"/>
        <item x="758"/>
        <item x="1468"/>
        <item x="6052"/>
        <item x="3379"/>
        <item x="3502"/>
        <item x="4480"/>
        <item x="5580"/>
        <item x="3104"/>
        <item x="6117"/>
        <item x="3752"/>
        <item x="975"/>
        <item x="4517"/>
        <item x="2730"/>
        <item x="2790"/>
        <item x="2503"/>
        <item x="5404"/>
        <item x="3320"/>
        <item x="4006"/>
        <item x="2276"/>
        <item x="4121"/>
        <item x="4094"/>
        <item x="3939"/>
        <item x="2083"/>
        <item x="263"/>
        <item x="2765"/>
        <item x="4509"/>
        <item x="5876"/>
        <item x="1970"/>
        <item x="4756"/>
        <item x="4819"/>
        <item x="2756"/>
        <item x="4837"/>
        <item x="6308"/>
        <item x="3778"/>
        <item x="3325"/>
        <item x="3789"/>
        <item x="6500"/>
        <item x="496"/>
        <item x="6510"/>
        <item x="4572"/>
        <item x="5000"/>
        <item x="3745"/>
        <item x="1245"/>
        <item x="1787"/>
        <item x="2263"/>
        <item x="5841"/>
        <item x="6712"/>
        <item x="4815"/>
        <item x="5670"/>
        <item x="596"/>
        <item x="5950"/>
        <item x="5655"/>
        <item x="1133"/>
        <item x="2532"/>
        <item x="531"/>
        <item x="6873"/>
        <item x="6385"/>
        <item x="106"/>
        <item x="4198"/>
        <item x="4570"/>
        <item x="5065"/>
        <item x="5623"/>
        <item x="5455"/>
        <item x="5744"/>
        <item x="301"/>
        <item x="6124"/>
        <item x="1643"/>
        <item x="2515"/>
        <item x="4580"/>
        <item x="2028"/>
        <item x="4623"/>
        <item x="3296"/>
        <item x="6597"/>
        <item x="2764"/>
        <item x="3064"/>
        <item x="6579"/>
        <item x="3389"/>
        <item x="2784"/>
        <item x="4139"/>
        <item x="7097"/>
        <item x="7049"/>
        <item x="4126"/>
        <item x="5113"/>
        <item x="4023"/>
        <item x="2739"/>
        <item x="5215"/>
        <item x="5155"/>
        <item x="7129"/>
        <item x="2889"/>
        <item x="970"/>
        <item x="6854"/>
        <item x="7210"/>
        <item x="4953"/>
        <item x="145"/>
        <item x="7156"/>
        <item x="7052"/>
        <item x="3926"/>
        <item x="5314"/>
        <item x="1665"/>
        <item x="1478"/>
        <item x="5128"/>
        <item x="5403"/>
        <item x="7187"/>
        <item x="5097"/>
        <item x="5811"/>
        <item x="2251"/>
        <item x="4224"/>
        <item x="2018"/>
        <item x="2869"/>
        <item x="2721"/>
        <item x="2165"/>
        <item x="2206"/>
        <item x="1617"/>
        <item x="4373"/>
        <item x="4437"/>
        <item x="2931"/>
        <item x="1329"/>
        <item x="5476"/>
        <item x="6832"/>
        <item x="5758"/>
        <item x="1210"/>
        <item x="3790"/>
        <item x="5656"/>
        <item x="4879"/>
        <item x="3635"/>
        <item x="602"/>
        <item x="2006"/>
        <item x="1780"/>
        <item x="1531"/>
        <item x="6666"/>
        <item x="6168"/>
        <item x="4558"/>
        <item x="3711"/>
        <item x="5209"/>
        <item x="6087"/>
        <item x="998"/>
        <item x="5132"/>
        <item x="1875"/>
        <item x="326"/>
        <item x="1007"/>
        <item x="2054"/>
        <item x="5186"/>
        <item x="3740"/>
        <item x="3783"/>
        <item x="220"/>
        <item x="28"/>
        <item x="588"/>
        <item x="6603"/>
        <item x="7029"/>
        <item x="3725"/>
        <item x="6409"/>
        <item x="1422"/>
        <item x="2224"/>
        <item x="2213"/>
        <item x="4510"/>
        <item x="4377"/>
        <item x="1319"/>
        <item x="6375"/>
        <item x="5720"/>
        <item x="5694"/>
        <item x="658"/>
        <item x="3063"/>
        <item x="2197"/>
        <item x="5990"/>
        <item x="6179"/>
        <item x="2392"/>
        <item x="6816"/>
        <item x="3217"/>
        <item x="6364"/>
        <item x="1684"/>
        <item x="6707"/>
        <item x="4080"/>
        <item x="1870"/>
        <item x="892"/>
        <item x="791"/>
        <item x="4032"/>
        <item x="4218"/>
        <item x="3263"/>
        <item x="7025"/>
        <item x="3135"/>
        <item x="6000"/>
        <item x="2462"/>
        <item x="6828"/>
        <item x="957"/>
        <item x="6601"/>
        <item x="3253"/>
        <item x="3879"/>
        <item x="3979"/>
        <item x="5198"/>
        <item x="3764"/>
        <item x="3008"/>
        <item x="3197"/>
        <item x="5965"/>
        <item x="1600"/>
        <item x="3665"/>
        <item x="6076"/>
        <item x="5674"/>
        <item x="6108"/>
        <item x="2265"/>
        <item x="144"/>
        <item x="3640"/>
        <item x="3492"/>
        <item x="6732"/>
        <item x="492"/>
        <item x="12"/>
        <item x="6511"/>
        <item x="2496"/>
        <item x="4782"/>
        <item x="887"/>
        <item x="7144"/>
        <item x="5702"/>
        <item x="2461"/>
        <item x="2046"/>
        <item x="3249"/>
        <item x="3812"/>
        <item x="1294"/>
        <item x="930"/>
        <item x="6736"/>
        <item x="4896"/>
        <item x="181"/>
        <item x="4475"/>
        <item x="5320"/>
        <item x="1609"/>
        <item x="5994"/>
        <item x="5170"/>
        <item x="2665"/>
        <item x="4228"/>
        <item x="731"/>
        <item x="2153"/>
        <item x="6668"/>
        <item x="6473"/>
        <item x="2651"/>
        <item x="1827"/>
        <item x="1400"/>
        <item x="2811"/>
        <item x="2995"/>
        <item x="649"/>
        <item x="2395"/>
        <item x="3516"/>
        <item x="4719"/>
        <item x="4097"/>
        <item x="6116"/>
        <item x="2674"/>
        <item x="3252"/>
        <item x="2436"/>
        <item x="2122"/>
        <item x="4341"/>
        <item x="6577"/>
        <item x="2385"/>
        <item x="5382"/>
        <item x="1599"/>
        <item x="4714"/>
        <item x="6230"/>
        <item x="4745"/>
        <item x="3301"/>
        <item x="7128"/>
        <item x="2535"/>
        <item x="2026"/>
        <item x="5245"/>
        <item x="1393"/>
        <item x="1107"/>
        <item x="1583"/>
        <item x="1926"/>
        <item x="5573"/>
        <item x="4190"/>
        <item x="1179"/>
        <item x="3419"/>
        <item x="5553"/>
        <item x="1722"/>
        <item x="1962"/>
        <item x="6251"/>
        <item x="461"/>
        <item x="6278"/>
        <item x="2262"/>
        <item x="1358"/>
        <item x="5195"/>
        <item x="3786"/>
        <item x="4458"/>
        <item x="6443"/>
        <item x="3207"/>
        <item x="5075"/>
        <item x="3653"/>
        <item x="3107"/>
        <item x="4632"/>
        <item x="203"/>
        <item x="1816"/>
        <item x="5638"/>
        <item x="5267"/>
        <item x="5071"/>
        <item x="4418"/>
        <item x="1695"/>
        <item x="5688"/>
        <item x="6735"/>
        <item x="1791"/>
        <item x="7198"/>
        <item x="3040"/>
        <item x="2489"/>
        <item x="5498"/>
        <item x="3022"/>
        <item x="4955"/>
        <item x="3989"/>
        <item x="1950"/>
        <item x="3094"/>
        <item x="1718"/>
        <item x="6994"/>
        <item x="6143"/>
        <item x="5987"/>
        <item x="3695"/>
        <item x="4152"/>
        <item x="6883"/>
        <item x="2632"/>
        <item x="3639"/>
        <item x="6323"/>
        <item x="1405"/>
        <item x="4428"/>
        <item x="3200"/>
        <item x="481"/>
        <item x="4163"/>
        <item x="3435"/>
        <item x="2218"/>
        <item x="5232"/>
        <item x="2568"/>
        <item x="4540"/>
        <item x="6723"/>
        <item x="3965"/>
        <item x="4360"/>
        <item x="829"/>
        <item x="16"/>
        <item x="3298"/>
        <item x="2400"/>
        <item x="6192"/>
        <item x="4169"/>
        <item x="6638"/>
        <item x="1039"/>
        <item x="228"/>
        <item x="1298"/>
        <item x="1429"/>
        <item x="976"/>
        <item x="5564"/>
        <item x="452"/>
        <item x="154"/>
        <item x="7190"/>
        <item x="4757"/>
        <item x="6459"/>
        <item x="647"/>
        <item x="2376"/>
        <item x="6624"/>
        <item x="5281"/>
        <item x="1026"/>
        <item x="6021"/>
        <item x="1676"/>
        <item x="1996"/>
        <item x="6269"/>
        <item x="4578"/>
        <item x="537"/>
        <item x="6608"/>
        <item x="6985"/>
        <item x="6393"/>
        <item x="853"/>
        <item x="4617"/>
        <item x="6331"/>
        <item x="4469"/>
        <item x="3153"/>
        <item x="745"/>
        <item x="4831"/>
        <item x="7245"/>
        <item x="2934"/>
        <item x="4343"/>
        <item x="4438"/>
        <item x="6157"/>
        <item x="1867"/>
        <item x="6845"/>
        <item x="3182"/>
        <item x="4947"/>
        <item x="1670"/>
        <item x="1480"/>
        <item x="354"/>
        <item x="4958"/>
        <item x="4968"/>
        <item x="3394"/>
        <item x="6842"/>
        <item x="1866"/>
        <item x="3520"/>
        <item x="1560"/>
        <item x="6028"/>
        <item x="1459"/>
        <item x="6902"/>
        <item x="5040"/>
        <item x="3861"/>
        <item x="6761"/>
        <item x="5464"/>
        <item x="1792"/>
        <item x="6865"/>
        <item x="5902"/>
        <item x="4266"/>
        <item x="5958"/>
        <item x="1937"/>
        <item x="6795"/>
        <item x="6909"/>
        <item x="3969"/>
        <item x="4548"/>
        <item x="6311"/>
        <item x="4071"/>
        <item x="1027"/>
        <item x="4871"/>
        <item x="5626"/>
        <item x="2852"/>
        <item x="2761"/>
        <item x="1700"/>
        <item x="843"/>
        <item x="5441"/>
        <item x="5014"/>
        <item x="189"/>
        <item x="4247"/>
        <item x="3337"/>
        <item x="1688"/>
        <item x="4858"/>
        <item x="1795"/>
        <item x="526"/>
        <item x="4297"/>
        <item x="5937"/>
        <item x="3594"/>
        <item x="5372"/>
        <item x="4312"/>
        <item x="1296"/>
        <item x="4411"/>
        <item x="5594"/>
        <item x="2350"/>
        <item x="679"/>
        <item x="1598"/>
        <item x="2104"/>
        <item x="5310"/>
        <item x="2369"/>
        <item x="4621"/>
        <item x="3236"/>
        <item x="1036"/>
        <item x="1338"/>
        <item x="3059"/>
        <item x="1757"/>
        <item x="4849"/>
        <item x="1277"/>
        <item x="519"/>
        <item x="6661"/>
        <item x="3445"/>
        <item x="5020"/>
        <item x="3629"/>
        <item x="2454"/>
        <item x="268"/>
        <item x="3983"/>
        <item x="3636"/>
        <item x="3869"/>
        <item x="3937"/>
        <item x="554"/>
        <item x="4425"/>
        <item x="1195"/>
        <item x="6453"/>
        <item x="2643"/>
        <item x="2554"/>
        <item x="1735"/>
        <item x="1194"/>
        <item x="2886"/>
        <item x="7125"/>
        <item x="656"/>
        <item x="4753"/>
        <item x="2797"/>
        <item x="5797"/>
        <item x="136"/>
        <item x="2094"/>
        <item x="5982"/>
        <item x="3756"/>
        <item x="2413"/>
        <item x="6967"/>
        <item x="2865"/>
        <item x="4754"/>
        <item x="115"/>
        <item x="376"/>
        <item x="1464"/>
        <item x="5516"/>
        <item x="74"/>
        <item x="1328"/>
        <item x="6492"/>
        <item x="2662"/>
        <item x="905"/>
        <item x="955"/>
        <item x="1888"/>
        <item x="1246"/>
        <item x="2484"/>
        <item x="4627"/>
        <item x="6949"/>
        <item x="856"/>
        <item x="720"/>
        <item x="186"/>
        <item x="6881"/>
        <item x="700"/>
        <item x="7085"/>
        <item x="2986"/>
        <item x="2334"/>
        <item x="2622"/>
        <item x="5763"/>
        <item x="589"/>
        <item x="4114"/>
        <item x="92"/>
        <item x="1"/>
        <item x="3474"/>
        <item x="2964"/>
        <item x="5019"/>
        <item x="2330"/>
        <item x="518"/>
        <item x="169"/>
        <item x="4789"/>
        <item x="4374"/>
        <item x="4133"/>
        <item x="1584"/>
        <item x="1556"/>
        <item x="1856"/>
        <item x="777"/>
        <item x="7242"/>
        <item x="3678"/>
        <item x="4069"/>
        <item x="2578"/>
        <item x="3393"/>
        <item x="5975"/>
        <item x="1930"/>
        <item x="1696"/>
        <item x="4135"/>
        <item x="6329"/>
        <item x="5572"/>
        <item x="2354"/>
        <item x="1292"/>
        <item x="7011"/>
        <item x="3746"/>
        <item x="1526"/>
        <item x="6731"/>
        <item x="2706"/>
        <item x="5505"/>
        <item x="1426"/>
        <item x="4319"/>
        <item x="3382"/>
        <item x="3100"/>
        <item x="6812"/>
        <item x="2228"/>
        <item x="6010"/>
        <item x="4242"/>
        <item x="5658"/>
        <item x="7149"/>
        <item x="6914"/>
        <item x="763"/>
        <item x="3667"/>
        <item x="845"/>
        <item x="5420"/>
        <item x="5178"/>
        <item x="783"/>
        <item x="675"/>
        <item x="406"/>
        <item x="5473"/>
        <item x="4236"/>
        <item x="6621"/>
        <item x="5109"/>
        <item x="7114"/>
        <item x="886"/>
        <item x="5007"/>
        <item x="817"/>
        <item x="296"/>
        <item x="4372"/>
        <item x="4328"/>
        <item x="1295"/>
        <item x="4625"/>
        <item x="6246"/>
        <item x="2189"/>
        <item x="3169"/>
        <item x="5834"/>
        <item x="388"/>
        <item x="4077"/>
        <item x="1536"/>
        <item x="965"/>
        <item x="5602"/>
        <item x="6300"/>
        <item x="4624"/>
        <item x="973"/>
        <item x="7037"/>
        <item x="1504"/>
        <item x="757"/>
        <item x="131"/>
        <item x="6224"/>
        <item x="6802"/>
        <item x="1815"/>
        <item x="5187"/>
        <item x="3954"/>
        <item x="5830"/>
        <item x="5349"/>
        <item x="2564"/>
        <item x="4005"/>
        <item x="6445"/>
        <item x="5029"/>
        <item x="2557"/>
        <item x="6815"/>
        <item x="4552"/>
        <item x="2297"/>
        <item x="6284"/>
        <item x="7023"/>
        <item x="2924"/>
        <item x="4140"/>
        <item x="5338"/>
        <item x="1223"/>
        <item x="5056"/>
        <item x="37"/>
        <item x="1122"/>
        <item x="4489"/>
        <item x="1283"/>
        <item x="7226"/>
        <item x="2911"/>
        <item x="5969"/>
        <item x="653"/>
        <item x="6756"/>
        <item x="4045"/>
        <item x="5904"/>
        <item x="1891"/>
        <item x="4924"/>
        <item x="3651"/>
        <item x="5567"/>
        <item x="4791"/>
        <item x="451"/>
        <item x="820"/>
        <item x="4442"/>
        <item x="1121"/>
        <item x="6819"/>
        <item x="685"/>
        <item x="2003"/>
        <item x="2628"/>
        <item x="5006"/>
        <item x="3570"/>
        <item x="35"/>
        <item x="1211"/>
        <item x="3655"/>
        <item x="80"/>
        <item x="4441"/>
        <item x="3120"/>
        <item x="1275"/>
        <item x="319"/>
        <item x="943"/>
        <item x="6989"/>
        <item x="6781"/>
        <item x="2066"/>
        <item x="5076"/>
        <item x="4196"/>
        <item x="3566"/>
        <item x="4583"/>
        <item x="5001"/>
        <item x="7212"/>
        <item x="5111"/>
        <item x="4929"/>
        <item x="2449"/>
        <item x="4044"/>
        <item x="5675"/>
        <item x="3353"/>
        <item x="2700"/>
        <item x="4918"/>
        <item x="6618"/>
        <item x="6315"/>
        <item x="4352"/>
        <item x="2779"/>
        <item x="2275"/>
        <item x="2507"/>
        <item x="884"/>
        <item x="6405"/>
        <item x="6929"/>
        <item x="2853"/>
        <item x="4459"/>
        <item x="5222"/>
        <item x="2929"/>
        <item x="2179"/>
        <item x="5226"/>
        <item x="1794"/>
        <item x="4007"/>
        <item x="5693"/>
        <item x="1669"/>
        <item x="3004"/>
        <item x="6676"/>
        <item x="2618"/>
        <item x="5196"/>
        <item x="990"/>
        <item x="223"/>
        <item x="4287"/>
        <item x="3671"/>
        <item x="5881"/>
        <item x="4420"/>
        <item x="1550"/>
        <item x="4576"/>
        <item x="1118"/>
        <item x="1957"/>
        <item x="967"/>
        <item x="6139"/>
        <item x="1989"/>
        <item x="3233"/>
        <item x="1023"/>
        <item x="5999"/>
        <item x="474"/>
        <item x="2166"/>
        <item x="3821"/>
        <item x="2642"/>
        <item x="4040"/>
        <item x="6107"/>
        <item x="6263"/>
        <item x="652"/>
        <item x="4127"/>
        <item x="6893"/>
        <item x="4396"/>
        <item x="644"/>
        <item x="5764"/>
        <item x="6165"/>
        <item x="6626"/>
        <item x="1845"/>
        <item x="3050"/>
        <item x="2211"/>
        <item x="5716"/>
        <item x="1192"/>
        <item x="5425"/>
        <item x="290"/>
        <item x="5077"/>
        <item x="443"/>
        <item x="283"/>
        <item x="1724"/>
        <item x="635"/>
        <item x="1046"/>
        <item x="2319"/>
        <item x="4320"/>
        <item x="5260"/>
        <item x="3553"/>
        <item x="5021"/>
        <item x="6326"/>
        <item x="6340"/>
        <item x="4601"/>
        <item x="1125"/>
        <item x="1745"/>
        <item x="3220"/>
        <item x="6080"/>
        <item x="4668"/>
        <item x="321"/>
        <item x="2256"/>
        <item x="6910"/>
        <item x="6805"/>
        <item x="6935"/>
        <item x="4948"/>
        <item x="3857"/>
        <item x="6407"/>
        <item x="493"/>
        <item x="2621"/>
        <item x="1502"/>
        <item x="1737"/>
        <item x="6928"/>
        <item x="4403"/>
        <item x="7050"/>
        <item x="1620"/>
        <item x="6417"/>
        <item x="3531"/>
        <item x="5057"/>
        <item x="3862"/>
        <item x="5825"/>
        <item x="1736"/>
        <item x="4144"/>
        <item x="807"/>
        <item x="3355"/>
        <item x="1369"/>
        <item x="1638"/>
        <item x="4833"/>
        <item x="3408"/>
        <item x="1372"/>
        <item x="100"/>
        <item x="1929"/>
        <item x="641"/>
        <item x="2285"/>
        <item x="947"/>
        <item x="5812"/>
        <item x="2767"/>
        <item x="5603"/>
        <item x="5696"/>
        <item x="5217"/>
        <item x="419"/>
        <item x="607"/>
        <item x="1501"/>
        <item x="2561"/>
        <item x="1016"/>
        <item x="5471"/>
        <item x="4120"/>
        <item x="4605"/>
        <item x="3246"/>
        <item x="2970"/>
        <item x="5680"/>
        <item x="701"/>
        <item x="112"/>
        <item x="4989"/>
        <item x="6625"/>
        <item x="5475"/>
        <item x="399"/>
        <item x="962"/>
        <item x="5282"/>
        <item x="563"/>
        <item x="3602"/>
        <item x="6259"/>
        <item x="1752"/>
        <item x="3170"/>
        <item x="3221"/>
        <item x="2892"/>
        <item x="6160"/>
        <item x="1159"/>
        <item x="913"/>
        <item x="218"/>
        <item x="5616"/>
        <item x="2810"/>
        <item x="3003"/>
        <item x="1503"/>
        <item x="3932"/>
        <item x="4038"/>
        <item x="312"/>
        <item x="6891"/>
        <item x="3637"/>
        <item x="2971"/>
        <item x="4705"/>
        <item x="383"/>
        <item x="152"/>
        <item x="1945"/>
        <item x="2362"/>
        <item x="61"/>
        <item x="4293"/>
        <item x="3427"/>
        <item x="6481"/>
        <item x="5548"/>
        <item x="1621"/>
        <item x="5979"/>
        <item x="2701"/>
        <item x="3339"/>
        <item x="2209"/>
        <item x="1261"/>
        <item x="6429"/>
        <item x="1993"/>
        <item x="3947"/>
        <item x="2957"/>
        <item x="4644"/>
        <item x="1367"/>
        <item x="3186"/>
        <item x="5651"/>
        <item x="7160"/>
        <item x="1593"/>
        <item x="1205"/>
        <item x="3948"/>
        <item x="4577"/>
        <item x="4596"/>
        <item x="3757"/>
        <item x="3414"/>
        <item x="2152"/>
        <item x="3103"/>
        <item x="2133"/>
        <item x="7173"/>
        <item x="6522"/>
        <item x="6884"/>
        <item x="5823"/>
        <item x="5588"/>
        <item x="4205"/>
        <item x="306"/>
        <item x="258"/>
        <item x="3621"/>
        <item x="2147"/>
        <item x="5140"/>
        <item x="6835"/>
        <item x="4477"/>
        <item x="2155"/>
        <item x="5002"/>
        <item x="6741"/>
        <item x="347"/>
        <item x="1077"/>
        <item x="3813"/>
        <item x="6399"/>
        <item x="2985"/>
        <item x="5163"/>
        <item x="6049"/>
        <item x="2485"/>
        <item x="2983"/>
        <item x="2707"/>
        <item x="3724"/>
        <item x="355"/>
        <item x="3905"/>
        <item x="534"/>
        <item x="6119"/>
        <item x="499"/>
        <item x="86"/>
        <item x="5051"/>
        <item x="361"/>
        <item x="979"/>
        <item x="2918"/>
        <item x="5399"/>
        <item x="2365"/>
        <item x="2416"/>
        <item x="6880"/>
        <item x="5983"/>
        <item x="3367"/>
        <item x="6885"/>
        <item x="95"/>
        <item x="4799"/>
        <item x="364"/>
        <item x="5123"/>
        <item x="753"/>
        <item x="5273"/>
        <item x="4244"/>
        <item x="6240"/>
        <item x="3456"/>
        <item x="5801"/>
        <item x="1150"/>
        <item x="6213"/>
        <item x="6984"/>
        <item x="1645"/>
        <item x="171"/>
        <item x="6998"/>
        <item x="6150"/>
        <item x="5726"/>
        <item x="3483"/>
        <item x="2201"/>
        <item x="3362"/>
        <item x="5831"/>
        <item x="5173"/>
        <item x="4559"/>
        <item x="2608"/>
        <item x="3358"/>
        <item x="4733"/>
        <item x="6154"/>
        <item x="5461"/>
        <item x="4073"/>
        <item x="6876"/>
        <item x="6589"/>
        <item x="3090"/>
        <item x="6446"/>
        <item x="3180"/>
        <item x="1271"/>
        <item x="5519"/>
        <item x="504"/>
        <item x="2007"/>
        <item x="2708"/>
        <item x="5724"/>
        <item x="6662"/>
        <item x="3115"/>
        <item x="1486"/>
        <item x="5219"/>
        <item x="1099"/>
        <item x="2799"/>
        <item x="1681"/>
        <item x="1944"/>
        <item x="5091"/>
        <item x="6333"/>
        <item x="804"/>
        <item x="921"/>
        <item x="1842"/>
        <item x="6299"/>
        <item x="68"/>
        <item x="45"/>
        <item x="4498"/>
        <item x="5375"/>
        <item x="2079"/>
        <item x="4369"/>
        <item x="6906"/>
        <item x="3189"/>
        <item x="7222"/>
        <item x="906"/>
        <item x="4736"/>
        <item x="4117"/>
        <item x="1301"/>
        <item x="6032"/>
        <item x="732"/>
        <item x="2337"/>
        <item x="6419"/>
        <item x="3891"/>
        <item x="3282"/>
        <item x="3537"/>
        <item x="1388"/>
        <item x="4812"/>
        <item x="365"/>
        <item x="2051"/>
        <item x="3934"/>
        <item x="2432"/>
        <item x="2294"/>
        <item x="7179"/>
        <item x="3436"/>
        <item x="1213"/>
        <item x="5270"/>
        <item x="969"/>
        <item x="221"/>
        <item x="6309"/>
        <item x="5679"/>
        <item x="4172"/>
        <item x="1460"/>
        <item x="7040"/>
        <item x="1972"/>
        <item x="5599"/>
        <item x="1374"/>
        <item x="3816"/>
        <item x="3986"/>
        <item x="6931"/>
        <item x="1779"/>
        <item x="6219"/>
        <item x="3858"/>
        <item x="3644"/>
        <item x="5574"/>
        <item x="1201"/>
        <item x="6606"/>
        <item x="6977"/>
        <item x="6423"/>
        <item x="343"/>
        <item x="4301"/>
        <item x="6056"/>
        <item x="4897"/>
        <item x="680"/>
        <item x="3534"/>
        <item x="3091"/>
        <item x="4505"/>
        <item x="6875"/>
        <item x="5856"/>
        <item x="6922"/>
        <item x="4936"/>
        <item x="3839"/>
        <item x="844"/>
        <item x="5754"/>
        <item x="2646"/>
        <item x="4233"/>
        <item x="5124"/>
        <item x="7054"/>
        <item x="2796"/>
        <item x="473"/>
        <item x="2463"/>
        <item x="2624"/>
        <item x="968"/>
        <item x="6462"/>
        <item x="2417"/>
        <item x="4741"/>
        <item x="1916"/>
        <item x="4898"/>
        <item x="926"/>
        <item x="625"/>
        <item x="3211"/>
        <item x="4655"/>
        <item x="375"/>
        <item x="4389"/>
        <item x="4264"/>
        <item x="2974"/>
        <item x="3710"/>
        <item x="7224"/>
        <item x="3276"/>
        <item x="6671"/>
        <item x="3838"/>
        <item x="353"/>
        <item x="6716"/>
        <item x="6528"/>
        <item x="3791"/>
        <item x="2603"/>
        <item x="2466"/>
        <item x="1124"/>
        <item x="7096"/>
        <item x="2997"/>
        <item x="6186"/>
        <item x="2088"/>
        <item x="7082"/>
        <item x="3430"/>
        <item x="1793"/>
        <item x="4286"/>
        <item x="4408"/>
        <item x="3595"/>
        <item x="2393"/>
        <item x="3766"/>
        <item x="3035"/>
        <item x="3702"/>
        <item x="4382"/>
        <item x="3907"/>
        <item x="2829"/>
        <item x="894"/>
        <item x="6818"/>
        <item x="6960"/>
        <item x="3797"/>
        <item x="7217"/>
        <item x="1622"/>
        <item x="6486"/>
        <item x="2594"/>
        <item x="5072"/>
        <item x="3885"/>
        <item x="5543"/>
        <item x="6859"/>
        <item x="6980"/>
        <item x="5100"/>
        <item x="2859"/>
        <item x="7135"/>
        <item x="5832"/>
        <item x="535"/>
        <item x="3055"/>
        <item x="410"/>
        <item x="1761"/>
        <item x="4703"/>
        <item x="6541"/>
        <item x="3395"/>
        <item x="3664"/>
        <item x="6164"/>
        <item x="6702"/>
        <item x="5450"/>
        <item x="5970"/>
        <item x="4768"/>
        <item x="3062"/>
        <item x="5005"/>
        <item x="3426"/>
        <item x="4332"/>
        <item x="536"/>
        <item x="1218"/>
        <item x="1146"/>
        <item x="760"/>
        <item x="6484"/>
        <item x="185"/>
        <item x="5234"/>
        <item x="999"/>
        <item x="6118"/>
        <item x="742"/>
        <item x="5622"/>
        <item x="1424"/>
        <item x="3149"/>
        <item x="3304"/>
        <item x="7077"/>
        <item x="1616"/>
        <item x="5953"/>
        <item x="6955"/>
        <item x="7157"/>
        <item x="1365"/>
        <item x="7106"/>
        <item x="1895"/>
        <item x="5837"/>
        <item x="5482"/>
        <item x="4185"/>
        <item x="2821"/>
        <item x="82"/>
        <item x="3176"/>
        <item x="5671"/>
        <item x="5634"/>
        <item x="3023"/>
        <item x="4363"/>
        <item x="5649"/>
        <item x="7232"/>
        <item x="426"/>
        <item x="3202"/>
        <item x="4645"/>
        <item x="2740"/>
        <item x="4000"/>
        <item x="5851"/>
        <item x="1729"/>
        <item x="4241"/>
        <item x="5959"/>
        <item x="5792"/>
        <item x="4657"/>
        <item x="5120"/>
        <item x="3573"/>
        <item x="1217"/>
        <item x="3092"/>
        <item x="3319"/>
        <item x="363"/>
        <item x="6796"/>
        <item x="3417"/>
        <item x="3045"/>
        <item x="6318"/>
        <item x="6658"/>
        <item x="2120"/>
        <item x="3897"/>
        <item x="796"/>
        <item x="5294"/>
        <item x="2645"/>
        <item x="6997"/>
        <item x="4962"/>
        <item x="4183"/>
        <item x="5905"/>
        <item x="6275"/>
        <item x="6439"/>
        <item x="539"/>
        <item x="2415"/>
        <item x="4003"/>
        <item x="4308"/>
        <item x="4526"/>
        <item x="3493"/>
        <item x="3406"/>
        <item x="5490"/>
        <item x="151"/>
        <item x="2203"/>
        <item x="5920"/>
        <item x="5093"/>
        <item x="3020"/>
        <item x="6584"/>
        <item x="3899"/>
        <item x="1018"/>
        <item x="1130"/>
        <item x="6585"/>
        <item x="1032"/>
        <item x="2254"/>
        <item x="90"/>
        <item x="3152"/>
        <item x="3477"/>
        <item x="2510"/>
        <item x="4131"/>
        <item x="5054"/>
        <item x="824"/>
        <item x="657"/>
        <item x="2511"/>
        <item x="1270"/>
        <item x="2460"/>
        <item x="1254"/>
        <item x="1062"/>
        <item x="2659"/>
        <item x="147"/>
        <item x="2052"/>
        <item x="2945"/>
        <item x="2095"/>
        <item x="4375"/>
        <item x="4434"/>
        <item x="5606"/>
        <item x="1093"/>
        <item x="660"/>
        <item x="896"/>
        <item x="2455"/>
        <item x="6398"/>
        <item x="1315"/>
        <item x="3409"/>
        <item x="1822"/>
        <item x="2591"/>
        <item x="2994"/>
        <item x="7065"/>
        <item x="3138"/>
        <item x="7108"/>
        <item x="2069"/>
        <item x="3089"/>
        <item x="7045"/>
        <item x="6983"/>
        <item x="198"/>
        <item x="2736"/>
        <item x="420"/>
        <item x="3693"/>
        <item x="5997"/>
        <item x="5874"/>
        <item x="300"/>
        <item x="814"/>
        <item x="2896"/>
        <item x="4699"/>
        <item x="6679"/>
        <item x="6498"/>
        <item x="6695"/>
        <item x="3666"/>
        <item x="780"/>
        <item x="4941"/>
        <item x="98"/>
        <item x="1898"/>
        <item x="5810"/>
        <item x="490"/>
        <item x="5589"/>
        <item x="3770"/>
        <item x="3782"/>
        <item x="4416"/>
        <item x="3057"/>
        <item x="4305"/>
        <item x="2255"/>
        <item x="3572"/>
        <item x="4215"/>
        <item x="4698"/>
        <item x="4987"/>
        <item x="129"/>
        <item x="4779"/>
        <item x="1984"/>
        <item x="138"/>
        <item x="5392"/>
        <item x="2205"/>
        <item x="5593"/>
        <item x="6235"/>
        <item x="7122"/>
        <item x="3765"/>
        <item x="4424"/>
        <item x="2355"/>
        <item x="393"/>
        <item x="5707"/>
        <item x="6936"/>
        <item x="433"/>
        <item x="1136"/>
        <item x="3375"/>
        <item x="6674"/>
        <item x="5104"/>
        <item x="3931"/>
        <item x="4381"/>
        <item x="2359"/>
        <item x="1767"/>
        <item x="1170"/>
        <item x="6911"/>
        <item x="798"/>
        <item x="2845"/>
        <item x="2314"/>
        <item x="4513"/>
        <item x="352"/>
        <item x="1592"/>
        <item x="3126"/>
        <item x="7204"/>
        <item x="4920"/>
        <item x="1644"/>
        <item x="6397"/>
        <item x="3810"/>
        <item x="2580"/>
        <item x="6916"/>
        <item x="1149"/>
        <item x="2807"/>
        <item x="3657"/>
        <item x="193"/>
        <item x="1871"/>
        <item x="2068"/>
        <item x="6392"/>
        <item x="5013"/>
        <item x="1243"/>
        <item x="3660"/>
        <item x="6727"/>
        <item x="1064"/>
        <item x="958"/>
        <item x="4628"/>
        <item x="2766"/>
        <item x="3110"/>
        <item x="3704"/>
        <item x="3826"/>
        <item x="2396"/>
        <item x="4877"/>
        <item x="4909"/>
        <item x="4141"/>
        <item x="3165"/>
        <item x="6991"/>
        <item x="249"/>
        <item x="7181"/>
        <item x="6684"/>
        <item x="3327"/>
        <item x="4661"/>
        <item x="7228"/>
        <item x="5156"/>
        <item x="3991"/>
        <item x="6822"/>
        <item x="2290"/>
        <item x="3139"/>
        <item x="3988"/>
        <item x="548"/>
        <item x="734"/>
        <item x="4693"/>
        <item x="7244"/>
        <item x="4337"/>
        <item x="2142"/>
        <item x="916"/>
        <item x="123"/>
        <item x="4954"/>
        <item x="3076"/>
        <item x="3073"/>
        <item x="4422"/>
        <item x="726"/>
        <item x="3294"/>
        <item x="2183"/>
        <item x="5682"/>
        <item x="6537"/>
        <item x="6136"/>
        <item x="4995"/>
        <item x="5467"/>
        <item x="803"/>
        <item x="5418"/>
        <item x="4284"/>
        <item x="176"/>
        <item x="3010"/>
        <item x="1484"/>
        <item x="5973"/>
        <item x="4534"/>
        <item x="1212"/>
        <item x="3622"/>
        <item x="2406"/>
        <item x="1554"/>
        <item x="6273"/>
        <item x="2063"/>
        <item x="17"/>
        <item x="1908"/>
        <item x="73"/>
        <item x="6069"/>
        <item x="1075"/>
        <item x="2941"/>
        <item x="4433"/>
        <item x="7166"/>
        <item x="621"/>
        <item x="6523"/>
        <item x="3183"/>
        <item x="242"/>
        <item x="6640"/>
        <item x="2505"/>
        <item x="7117"/>
        <item x="322"/>
        <item x="2757"/>
        <item x="2816"/>
        <item x="415"/>
        <item x="1492"/>
        <item x="2113"/>
        <item x="3322"/>
        <item x="4743"/>
        <item x="5708"/>
        <item x="4727"/>
        <item x="5631"/>
        <item x="4530"/>
        <item x="46"/>
        <item x="681"/>
        <item x="5605"/>
        <item x="4304"/>
        <item x="1890"/>
        <item x="295"/>
        <item x="5151"/>
        <item x="5059"/>
        <item x="2110"/>
        <item x="6432"/>
        <item x="6987"/>
        <item x="7215"/>
        <item x="255"/>
        <item x="1659"/>
        <item x="2085"/>
        <item x="5250"/>
        <item x="4237"/>
        <item x="7059"/>
        <item x="4926"/>
        <item x="4101"/>
        <item x="1540"/>
        <item x="4612"/>
        <item x="4202"/>
        <item x="3841"/>
        <item x="4512"/>
        <item x="6738"/>
        <item x="5206"/>
        <item x="7010"/>
        <item x="5233"/>
        <item x="6874"/>
        <item x="6015"/>
        <item x="5261"/>
        <item x="2451"/>
        <item x="4179"/>
        <item x="4681"/>
        <item x="3495"/>
        <item x="1885"/>
        <item x="408"/>
        <item x="6864"/>
        <item x="1094"/>
        <item x="6958"/>
        <item x="1008"/>
        <item x="3315"/>
        <item x="6799"/>
        <item x="2715"/>
        <item x="5934"/>
        <item x="3027"/>
        <item x="1165"/>
        <item x="6782"/>
        <item x="2475"/>
        <item x="863"/>
        <item x="1974"/>
        <item x="1354"/>
        <item x="1084"/>
        <item x="1778"/>
        <item x="2364"/>
        <item x="2668"/>
        <item x="6064"/>
        <item x="5326"/>
        <item x="6394"/>
        <item x="338"/>
        <item x="754"/>
        <item x="161"/>
        <item x="2311"/>
        <item x="7110"/>
        <item x="2378"/>
        <item x="2175"/>
        <item x="6794"/>
        <item x="2335"/>
        <item x="6043"/>
        <item x="6406"/>
        <item x="1858"/>
        <item x="717"/>
        <item x="5848"/>
        <item x="4322"/>
        <item x="5339"/>
        <item x="2516"/>
        <item x="3623"/>
        <item x="5940"/>
        <item x="6253"/>
        <item x="1768"/>
        <item x="6804"/>
        <item x="3125"/>
        <item x="1021"/>
        <item x="4692"/>
        <item x="3265"/>
        <item x="2091"/>
        <item x="3161"/>
        <item x="5891"/>
        <item x="5980"/>
        <item x="1259"/>
        <item x="1006"/>
        <item x="2597"/>
        <item x="3846"/>
        <item x="5648"/>
        <item x="5510"/>
        <item x="5485"/>
        <item x="488"/>
        <item x="6763"/>
        <item x="5645"/>
        <item x="4107"/>
        <item x="3"/>
        <item x="4132"/>
        <item x="6062"/>
        <item x="3758"/>
        <item x="4197"/>
        <item x="3413"/>
        <item x="4468"/>
        <item x="7115"/>
        <item x="1975"/>
        <item x="3522"/>
        <item x="104"/>
        <item x="5818"/>
        <item x="423"/>
        <item x="3568"/>
        <item x="2067"/>
        <item x="5936"/>
        <item x="7221"/>
        <item x="4637"/>
        <item x="6460"/>
        <item x="1321"/>
        <item x="3410"/>
        <item x="6645"/>
        <item x="6871"/>
        <item x="6760"/>
        <item x="1804"/>
        <item x="5736"/>
        <item x="3119"/>
        <item x="2819"/>
        <item x="99"/>
        <item x="3762"/>
        <item x="5353"/>
        <item x="7153"/>
        <item x="6321"/>
        <item x="3134"/>
        <item x="1909"/>
        <item x="3031"/>
        <item x="5212"/>
        <item x="2714"/>
        <item x="5081"/>
        <item x="2394"/>
        <item x="1590"/>
        <item x="2670"/>
        <item x="2804"/>
        <item x="3026"/>
        <item x="1193"/>
        <item x="271"/>
        <item x="3219"/>
        <item x="5931"/>
        <item x="2328"/>
        <item x="5597"/>
        <item x="7112"/>
        <item x="522"/>
        <item x="480"/>
        <item x="6455"/>
        <item x="2129"/>
        <item x="6803"/>
        <item x="6332"/>
        <item x="7168"/>
        <item x="577"/>
        <item x="6561"/>
        <item x="3239"/>
        <item x="3205"/>
        <item x="5302"/>
        <item x="3811"/>
        <item x="4350"/>
        <item x="5087"/>
        <item x="1139"/>
        <item x="1833"/>
        <item x="1574"/>
        <item x="5537"/>
        <item x="4567"/>
        <item x="6890"/>
        <item x="6866"/>
        <item x="4646"/>
        <item x="6289"/>
        <item x="2027"/>
        <item x="6969"/>
        <item x="2987"/>
        <item x="6978"/>
        <item x="1332"/>
        <item x="875"/>
        <item x="5352"/>
        <item x="5063"/>
        <item x="5148"/>
        <item x="3230"/>
        <item x="3437"/>
        <item x="409"/>
        <item x="3198"/>
        <item x="1335"/>
        <item x="5134"/>
        <item x="6867"/>
        <item x="1965"/>
        <item x="5337"/>
        <item x="2569"/>
        <item x="4049"/>
        <item x="4430"/>
        <item x="6705"/>
        <item x="5727"/>
        <item x="5962"/>
        <item x="5275"/>
        <item x="7105"/>
        <item x="5168"/>
        <item x="4285"/>
        <item x="1717"/>
        <item x="55"/>
        <item x="3860"/>
        <item x="6851"/>
        <item x="6667"/>
        <item x="6400"/>
        <item x="5182"/>
        <item x="2617"/>
        <item x="5640"/>
        <item x="247"/>
        <item x="3747"/>
        <item x="4600"/>
        <item x="6580"/>
        <item x="6849"/>
        <item x="5253"/>
        <item x="1986"/>
        <item x="6264"/>
        <item x="1748"/>
        <item x="4359"/>
        <item x="593"/>
        <item x="2077"/>
        <item x="6440"/>
        <item x="5535"/>
        <item x="5216"/>
        <item x="5177"/>
        <item x="7118"/>
        <item x="4294"/>
        <item x="1305"/>
        <item x="6261"/>
        <item x="6019"/>
        <item x="2383"/>
        <item x="2004"/>
        <item x="5150"/>
        <item x="5941"/>
        <item x="3719"/>
        <item x="2317"/>
        <item x="5780"/>
        <item x="1824"/>
        <item x="5880"/>
        <item x="3540"/>
        <item x="725"/>
        <item x="4663"/>
        <item x="3581"/>
        <item x="6689"/>
        <item x="2015"/>
        <item x="6704"/>
        <item x="197"/>
        <item x="64"/>
        <item x="3515"/>
        <item x="5839"/>
        <item x="2151"/>
        <item x="5101"/>
        <item x="790"/>
        <item x="7048"/>
        <item x="3131"/>
        <item x="3145"/>
        <item x="608"/>
        <item x="3676"/>
        <item x="6202"/>
        <item x="4970"/>
        <item x="1646"/>
        <item x="3407"/>
        <item x="6120"/>
        <item x="2384"/>
        <item x="838"/>
        <item x="6553"/>
        <item x="3326"/>
        <item x="2606"/>
        <item x="935"/>
        <item x="4407"/>
        <item x="4964"/>
        <item x="3370"/>
        <item x="2157"/>
        <item x="5406"/>
        <item x="5840"/>
        <item x="5360"/>
        <item x="2649"/>
        <item x="3121"/>
        <item x="2862"/>
        <item x="5621"/>
        <item x="4329"/>
        <item x="1204"/>
        <item x="5492"/>
        <item x="5799"/>
        <item x="5732"/>
        <item x="1919"/>
        <item x="5989"/>
        <item x="781"/>
        <item x="1861"/>
        <item x="821"/>
        <item x="953"/>
        <item x="7094"/>
        <item x="2096"/>
        <item x="1200"/>
        <item x="1674"/>
        <item x="897"/>
        <item x="3206"/>
        <item x="6256"/>
        <item x="4199"/>
        <item x="3238"/>
        <item x="2450"/>
        <item x="6302"/>
        <item x="5733"/>
        <item x="560"/>
        <item x="4281"/>
        <item x="6042"/>
        <item x="1933"/>
        <item x="5845"/>
        <item x="1943"/>
        <item x="5604"/>
        <item x="7134"/>
        <item x="2570"/>
        <item x="3345"/>
        <item x="5384"/>
        <item x="6501"/>
        <item x="6127"/>
        <item x="1231"/>
        <item x="3543"/>
        <item x="4690"/>
        <item x="3124"/>
        <item x="7051"/>
        <item x="1510"/>
        <item x="6081"/>
        <item x="4797"/>
        <item x="3550"/>
        <item x="5756"/>
        <item x="4043"/>
        <item x="966"/>
        <item x="2146"/>
        <item x="5191"/>
        <item x="1067"/>
        <item x="5061"/>
        <item x="904"/>
        <item x="2492"/>
        <item x="1805"/>
        <item x="4758"/>
        <item x="4956"/>
        <item x="1009"/>
        <item x="5888"/>
        <item x="1784"/>
        <item x="1666"/>
        <item x="2434"/>
        <item x="1702"/>
        <item x="1604"/>
        <item x="2382"/>
        <item x="4282"/>
        <item x="1980"/>
        <item x="4452"/>
        <item x="3994"/>
        <item x="56"/>
        <item x="4348"/>
        <item x="1476"/>
        <item x="471"/>
        <item x="2062"/>
        <item x="3780"/>
        <item x="1788"/>
        <item x="133"/>
        <item x="3870"/>
        <item x="5885"/>
        <item x="5430"/>
        <item x="2815"/>
        <item x="4250"/>
        <item x="2266"/>
        <item x="3503"/>
        <item x="3286"/>
        <item x="4597"/>
        <item x="4937"/>
        <item x="1304"/>
        <item x="71"/>
        <item x="6430"/>
        <item x="4368"/>
        <item x="6036"/>
        <item x="1512"/>
        <item x="4516"/>
        <item x="2360"/>
        <item x="2506"/>
        <item x="3886"/>
        <item x="5583"/>
        <item x="1917"/>
        <item x="3066"/>
        <item x="4985"/>
        <item x="7127"/>
        <item x="3248"/>
        <item x="3070"/>
        <item x="3730"/>
        <item x="7019"/>
        <item x="3109"/>
        <item x="4738"/>
        <item x="3403"/>
        <item x="7026"/>
        <item x="141"/>
        <item x="6808"/>
        <item x="6688"/>
        <item x="2576"/>
        <item x="2613"/>
        <item x="3928"/>
        <item x="3774"/>
        <item x="6508"/>
        <item x="5699"/>
        <item x="190"/>
        <item x="2533"/>
        <item x="139"/>
        <item x="1063"/>
        <item x="5073"/>
        <item x="5098"/>
        <item x="2923"/>
        <item x="1977"/>
        <item x="5861"/>
        <item x="4915"/>
        <item x="5807"/>
        <item x="1790"/>
        <item x="1925"/>
        <item x="983"/>
        <item x="5126"/>
        <item x="3929"/>
        <item x="5396"/>
        <item x="2566"/>
        <item x="6988"/>
        <item x="5828"/>
        <item x="1682"/>
        <item x="2130"/>
        <item x="2996"/>
        <item x="6599"/>
        <item x="1719"/>
        <item x="4584"/>
        <item x="521"/>
        <item x="6882"/>
        <item x="3753"/>
        <item x="4527"/>
        <item x="93"/>
        <item x="302"/>
        <item x="4070"/>
        <item x="3555"/>
        <item x="3037"/>
        <item x="2418"/>
        <item x="4842"/>
        <item x="3459"/>
        <item x="4740"/>
        <item x="1140"/>
        <item x="6092"/>
        <item x="5066"/>
        <item x="1131"/>
        <item x="3942"/>
        <item x="640"/>
        <item x="2938"/>
        <item x="2702"/>
        <item x="4744"/>
        <item x="5034"/>
        <item x="3462"/>
        <item x="1137"/>
        <item x="6337"/>
        <item x="883"/>
        <item x="457"/>
        <item x="6751"/>
        <item x="1783"/>
        <item x="2126"/>
        <item x="4089"/>
        <item x="2469"/>
        <item x="1083"/>
        <item x="6694"/>
        <item x="5735"/>
        <item x="4903"/>
        <item x="4972"/>
        <item x="961"/>
        <item x="3316"/>
        <item x="524"/>
        <item x="5023"/>
        <item x="6582"/>
        <item x="5165"/>
        <item x="6578"/>
        <item x="6"/>
        <item x="1177"/>
        <item x="3009"/>
        <item x="7061"/>
        <item x="3262"/>
        <item x="4113"/>
        <item x="1188"/>
        <item x="4620"/>
        <item x="6188"/>
        <item x="663"/>
        <item x="3259"/>
        <item x="6633"/>
        <item x="6836"/>
        <item x="3634"/>
        <item x="6924"/>
        <item x="2296"/>
        <item x="7060"/>
        <item x="1309"/>
        <item x="5157"/>
        <item x="5493"/>
        <item x="3517"/>
        <item x="7220"/>
        <item x="4082"/>
        <item x="6216"/>
        <item x="2150"/>
        <item x="2047"/>
        <item x="3194"/>
        <item x="1483"/>
        <item x="2655"/>
        <item x="2626"/>
        <item x="1346"/>
        <item x="2281"/>
        <item x="1490"/>
        <item x="2823"/>
        <item x="5223"/>
        <item x="2259"/>
        <item x="1408"/>
        <item x="3545"/>
        <item x="568"/>
        <item x="5833"/>
        <item x="6389"/>
        <item x="799"/>
        <item x="5264"/>
        <item x="4059"/>
        <item x="2650"/>
        <item x="3384"/>
        <item x="4414"/>
        <item x="2734"/>
        <item x="730"/>
        <item x="81"/>
        <item x="470"/>
        <item x="5882"/>
        <item x="1705"/>
        <item x="7230"/>
        <item x="5691"/>
        <item x="5700"/>
        <item x="4263"/>
        <item x="4130"/>
        <item x="7191"/>
        <item x="2128"/>
        <item x="4843"/>
        <item x="146"/>
        <item x="4153"/>
        <item x="6420"/>
        <item x="2795"/>
        <item x="282"/>
        <item x="1694"/>
        <item x="3716"/>
        <item x="6013"/>
        <item x="4986"/>
        <item x="5153"/>
        <item x="3199"/>
        <item x="4988"/>
        <item x="2348"/>
        <item x="6868"/>
        <item x="1860"/>
        <item x="2357"/>
        <item x="6441"/>
        <item x="6567"/>
        <item x="6335"/>
        <item x="4445"/>
        <item x="7138"/>
        <item x="4450"/>
        <item x="5981"/>
        <item x="5506"/>
        <item x="6391"/>
        <item x="6848"/>
        <item x="7075"/>
        <item x="749"/>
        <item x="4076"/>
        <item x="5768"/>
        <item x="3880"/>
        <item x="1716"/>
        <item x="1565"/>
        <item x="4662"/>
        <item x="6546"/>
        <item x="5486"/>
        <item x="1789"/>
        <item x="2223"/>
        <item x="143"/>
        <item x="2239"/>
        <item x="1760"/>
        <item x="4240"/>
        <item x="1068"/>
        <item x="855"/>
        <item x="6023"/>
        <item x="6447"/>
        <item x="6336"/>
        <item x="3210"/>
        <item x="5859"/>
        <item x="5596"/>
        <item x="2229"/>
        <item x="6551"/>
        <item x="3890"/>
        <item x="5914"/>
        <item x="47"/>
        <item x="6648"/>
        <item x="862"/>
        <item x="6605"/>
        <item x="1260"/>
        <item x="4015"/>
        <item x="4124"/>
        <item x="2367"/>
        <item x="5802"/>
        <item x="4455"/>
        <item x="3759"/>
        <item x="1291"/>
        <item x="4883"/>
        <item x="2391"/>
        <item x="1572"/>
        <item x="2212"/>
        <item x="5431"/>
        <item x="858"/>
        <item x="1558"/>
        <item x="1852"/>
        <item x="7234"/>
        <item x="4687"/>
        <item x="5385"/>
        <item x="736"/>
        <item x="1703"/>
        <item x="761"/>
        <item x="4835"/>
        <item x="113"/>
        <item x="2349"/>
        <item x="3132"/>
        <item x="2672"/>
        <item x="3053"/>
        <item x="5489"/>
        <item x="3420"/>
        <item x="1720"/>
        <item x="6009"/>
        <item x="3662"/>
        <item x="2308"/>
        <item x="2366"/>
        <item x="2598"/>
        <item x="6564"/>
        <item x="1497"/>
        <item x="1221"/>
        <item x="5411"/>
        <item x="5946"/>
        <item x="2361"/>
        <item x="672"/>
        <item x="4252"/>
        <item x="1836"/>
        <item x="2244"/>
        <item x="787"/>
        <item x="6194"/>
        <item x="7209"/>
        <item x="4860"/>
        <item x="4873"/>
        <item x="841"/>
        <item x="7036"/>
        <item x="650"/>
        <item x="3987"/>
        <item x="4137"/>
        <item x="304"/>
        <item x="1005"/>
        <item x="2694"/>
        <item x="4192"/>
        <item x="3529"/>
        <item x="260"/>
        <item x="2975"/>
        <item x="3672"/>
        <item x="2949"/>
        <item x="6059"/>
        <item x="3498"/>
        <item x="1657"/>
        <item x="4829"/>
        <item x="1928"/>
        <item x="1880"/>
        <item x="2105"/>
        <item x="3941"/>
        <item x="3162"/>
        <item x="1524"/>
        <item x="2517"/>
        <item x="2168"/>
        <item x="142"/>
        <item x="2154"/>
        <item x="3451"/>
        <item x="4686"/>
        <item x="349"/>
        <item x="3560"/>
        <item x="852"/>
        <item x="1552"/>
        <item x="3317"/>
        <item x="3505"/>
        <item x="3800"/>
        <item x="2907"/>
        <item x="2709"/>
        <item x="2136"/>
        <item x="6982"/>
        <item x="5317"/>
        <item x="3787"/>
        <item x="7130"/>
        <item x="6888"/>
        <item x="327"/>
        <item x="1451"/>
        <item x="465"/>
        <item x="6798"/>
        <item x="7101"/>
        <item x="3902"/>
        <item x="3333"/>
        <item x="1848"/>
        <item x="2794"/>
        <item x="1316"/>
        <item x="3992"/>
        <item x="2289"/>
        <item x="2555"/>
        <item x="3682"/>
        <item x="5118"/>
        <item x="5346"/>
        <item x="2500"/>
        <item x="6839"/>
        <item x="6193"/>
        <item x="3737"/>
        <item x="5520"/>
        <item x="7020"/>
        <item x="1879"/>
        <item x="4912"/>
        <item x="5632"/>
        <item x="3828"/>
        <item x="385"/>
        <item x="7143"/>
        <item x="464"/>
        <item x="3277"/>
        <item x="6241"/>
        <item x="1923"/>
        <item x="2742"/>
        <item x="528"/>
        <item x="4453"/>
        <item x="3000"/>
        <item x="318"/>
        <item x="159"/>
        <item x="5184"/>
        <item x="1129"/>
        <item x="5511"/>
        <item x="4310"/>
        <item x="5853"/>
        <item x="434"/>
        <item x="5149"/>
        <item x="4039"/>
        <item x="1052"/>
        <item x="449"/>
        <item x="6346"/>
        <item x="3617"/>
        <item x="4323"/>
        <item x="5960"/>
        <item x="2837"/>
        <item x="6550"/>
        <item x="2542"/>
        <item x="1771"/>
        <item x="5647"/>
        <item x="5008"/>
        <item x="5620"/>
        <item x="5909"/>
        <item x="579"/>
        <item x="2346"/>
        <item x="1010"/>
        <item x="3151"/>
        <item x="4876"/>
        <item x="5380"/>
        <item x="2029"/>
        <item x="5966"/>
        <item x="120"/>
        <item x="4426"/>
        <item x="2479"/>
        <item x="1489"/>
        <item x="3144"/>
        <item x="1938"/>
        <item x="436"/>
        <item x="1237"/>
        <item x="2370"/>
        <item x="677"/>
        <item x="1342"/>
        <item x="6939"/>
        <item x="1235"/>
        <item x="2984"/>
        <item x="6837"/>
        <item x="5422"/>
        <item x="5166"/>
        <item x="5730"/>
        <item x="1896"/>
        <item x="3185"/>
        <item x="1889"/>
        <item x="4004"/>
        <item x="2717"/>
        <item x="5278"/>
        <item x="1467"/>
        <item x="903"/>
        <item x="6685"/>
        <item x="5972"/>
        <item x="156"/>
        <item x="7038"/>
        <item x="4702"/>
        <item x="785"/>
        <item x="1796"/>
        <item x="1014"/>
        <item x="759"/>
        <item x="6232"/>
        <item x="1528"/>
        <item x="5908"/>
        <item x="5316"/>
        <item x="3743"/>
        <item x="2158"/>
        <item x="6664"/>
        <item x="1299"/>
        <item x="1013"/>
        <item x="2947"/>
        <item x="6245"/>
        <item x="3888"/>
        <item x="1759"/>
        <item x="3461"/>
        <item x="516"/>
        <item x="1941"/>
        <item x="1153"/>
        <item x="4541"/>
        <item x="4393"/>
        <item x="7031"/>
        <item x="3108"/>
        <item x="6470"/>
        <item x="6552"/>
        <item x="6017"/>
        <item x="5099"/>
        <item x="3588"/>
        <item x="2119"/>
        <item x="4234"/>
        <item x="6073"/>
        <item x="3350"/>
        <item x="1511"/>
        <item x="5031"/>
        <item x="3760"/>
        <item x="240"/>
        <item x="6031"/>
        <item x="4062"/>
        <item x="4159"/>
        <item x="5639"/>
        <item x="2908"/>
        <item x="3018"/>
        <item x="4852"/>
        <item x="1838"/>
        <item x="3855"/>
        <item x="6943"/>
        <item x="4821"/>
        <item x="3687"/>
        <item x="1814"/>
        <item x="6244"/>
        <item x="5722"/>
        <item x="2316"/>
        <item x="4608"/>
        <item x="1978"/>
        <item x="330"/>
        <item x="2575"/>
        <item x="5945"/>
        <item x="3402"/>
        <item x="2534"/>
        <item x="1020"/>
        <item x="3859"/>
        <item x="2753"/>
        <item x="7073"/>
        <item x="1452"/>
        <item x="313"/>
        <item x="2452"/>
        <item x="4255"/>
        <item x="7090"/>
        <item x="5917"/>
        <item x="3918"/>
        <item x="4166"/>
        <item x="4761"/>
        <item x="1706"/>
        <item x="4848"/>
        <item x="3697"/>
        <item x="5500"/>
        <item x="4506"/>
        <item x="2710"/>
        <item x="2353"/>
        <item x="6466"/>
        <item x="3369"/>
        <item x="2202"/>
        <item x="2992"/>
        <item x="5110"/>
        <item x="241"/>
        <item x="769"/>
        <item x="6971"/>
        <item x="4776"/>
        <item x="6114"/>
        <item x="2574"/>
        <item x="6170"/>
        <item x="2905"/>
        <item x="3303"/>
        <item x="6699"/>
        <item x="6793"/>
        <item x="3865"/>
        <item x="6926"/>
        <item x="3080"/>
        <item x="6990"/>
        <item x="2008"/>
        <item x="2190"/>
        <item x="3047"/>
        <item x="572"/>
        <item x="51"/>
        <item x="5740"/>
        <item x="5303"/>
        <item x="7197"/>
        <item x="5445"/>
        <item x="3342"/>
        <item x="3086"/>
        <item x="6724"/>
        <item x="7154"/>
        <item x="1953"/>
        <item x="66"/>
        <item x="1331"/>
        <item x="6905"/>
        <item x="3985"/>
        <item x="1278"/>
        <item x="1453"/>
        <item x="774"/>
        <item x="6530"/>
        <item x="8"/>
        <item x="1914"/>
        <item x="750"/>
        <item x="5777"/>
        <item x="982"/>
        <item x="1072"/>
        <item x="4996"/>
        <item x="3074"/>
        <item x="792"/>
        <item x="1828"/>
        <item x="2187"/>
        <item x="1506"/>
        <item x="693"/>
        <item x="2108"/>
        <item x="1418"/>
        <item x="4157"/>
        <item x="6359"/>
        <item x="868"/>
        <item x="1633"/>
        <item x="1141"/>
        <item x="4734"/>
        <item x="5039"/>
        <item x="6287"/>
        <item x="1936"/>
        <item x="69"/>
        <item x="4522"/>
        <item x="5479"/>
        <item x="1683"/>
        <item x="6018"/>
        <item x="3742"/>
        <item x="336"/>
        <item x="390"/>
        <item x="1185"/>
        <item x="380"/>
        <item x="2222"/>
        <item x="4695"/>
        <item x="4562"/>
        <item x="3173"/>
        <item x="1079"/>
        <item x="3561"/>
        <item x="4660"/>
        <item x="3962"/>
        <item x="6675"/>
        <item x="547"/>
        <item x="4963"/>
        <item x="5977"/>
        <item x="3692"/>
        <item x="3024"/>
        <item x="4248"/>
        <item x="6777"/>
        <item x="5619"/>
        <item x="1227"/>
        <item x="5971"/>
        <item x="308"/>
        <item x="1251"/>
        <item x="165"/>
        <item x="5354"/>
        <item x="7152"/>
        <item x="3751"/>
        <item x="3215"/>
        <item x="580"/>
        <item x="5525"/>
        <item x="2960"/>
        <item x="4759"/>
        <item x="4599"/>
        <item x="3565"/>
        <item x="5991"/>
        <item x="6820"/>
        <item x="1949"/>
        <item x="4549"/>
        <item x="3718"/>
        <item x="6739"/>
        <item x="4472"/>
        <item x="4412"/>
        <item x="2725"/>
        <item x="4074"/>
        <item x="2013"/>
        <item x="3748"/>
        <item x="307"/>
        <item x="997"/>
        <item x="7132"/>
        <item x="2456"/>
        <item x="1555"/>
        <item x="2927"/>
        <item x="2286"/>
        <item x="3694"/>
        <item x="2184"/>
        <item x="5685"/>
        <item x="2773"/>
        <item x="4490"/>
        <item x="274"/>
        <item x="2552"/>
        <item x="3002"/>
        <item x="5530"/>
        <item x="2116"/>
        <item x="5092"/>
        <item x="1854"/>
        <item x="4798"/>
        <item x="3383"/>
        <item x="1840"/>
        <item x="6057"/>
        <item x="5898"/>
        <item x="6161"/>
        <item x="4994"/>
        <item x="4906"/>
        <item x="4307"/>
        <item x="2246"/>
        <item x="4857"/>
        <item x="2822"/>
        <item x="2260"/>
        <item x="502"/>
        <item x="4813"/>
        <item x="101"/>
        <item x="2464"/>
        <item x="633"/>
        <item x="610"/>
        <item x="6342"/>
        <item x="7170"/>
        <item x="2867"/>
        <item x="2579"/>
        <item x="5080"/>
        <item x="3264"/>
        <item x="2235"/>
        <item x="7113"/>
        <item x="5742"/>
        <item x="6334"/>
        <item x="216"/>
        <item x="7091"/>
        <item x="3563"/>
        <item x="7199"/>
        <item x="1844"/>
        <item x="6458"/>
        <item x="1715"/>
        <item x="3295"/>
        <item x="5504"/>
        <item x="1203"/>
        <item x="6200"/>
        <item x="3506"/>
        <item x="7231"/>
        <item x="2291"/>
        <item x="3722"/>
        <item x="4622"/>
        <item x="1762"/>
        <item x="6771"/>
        <item x="3256"/>
        <item x="3729"/>
        <item x="3542"/>
        <item x="6469"/>
        <item x="5393"/>
        <item x="7056"/>
        <item x="4446"/>
        <item x="6158"/>
        <item x="1189"/>
        <item x="256"/>
        <item x="4542"/>
        <item x="5143"/>
        <item x="2171"/>
        <item x="1436"/>
        <item x="1973"/>
        <item x="2828"/>
        <item x="6825"/>
        <item x="3993"/>
        <item x="5974"/>
        <item x="977"/>
        <item x="1155"/>
        <item x="1648"/>
        <item x="491"/>
        <item x="22"/>
        <item x="4084"/>
        <item x="2999"/>
        <item x="4575"/>
        <item x="3958"/>
        <item x="2620"/>
        <item x="5587"/>
        <item x="7146"/>
        <item x="500"/>
        <item x="2791"/>
        <item x="1262"/>
        <item x="581"/>
        <item x="5417"/>
        <item x="3472"/>
        <item x="6307"/>
        <item x="6877"/>
        <item x="222"/>
        <item x="1893"/>
        <item x="6954"/>
        <item x="6846"/>
        <item x="6504"/>
        <item x="6421"/>
        <item x="5412"/>
        <item x="3908"/>
        <item x="3218"/>
        <item x="4772"/>
        <item x="3005"/>
        <item x="3946"/>
        <item x="5413"/>
        <item x="2914"/>
        <item x="615"/>
        <item x="3287"/>
        <item x="666"/>
        <item x="4272"/>
        <item x="2118"/>
        <item x="3798"/>
        <item x="450"/>
        <item x="264"/>
        <item x="5968"/>
        <item x="7004"/>
        <item x="2732"/>
        <item x="4884"/>
        <item x="6078"/>
        <item x="3330"/>
        <item x="329"/>
        <item x="3805"/>
        <item x="2789"/>
        <item x="5289"/>
        <item x="2310"/>
        <item x="5044"/>
        <item x="4731"/>
        <item x="2035"/>
        <item x="3164"/>
        <item x="4728"/>
        <item x="4367"/>
        <item x="2048"/>
        <item x="2856"/>
        <item x="3914"/>
        <item x="381"/>
        <item x="1387"/>
        <item x="4706"/>
        <item x="1549"/>
        <item x="3670"/>
        <item x="3921"/>
        <item x="939"/>
        <item x="2567"/>
        <item x="3006"/>
        <item x="1959"/>
        <item x="2686"/>
        <item x="2444"/>
        <item x="3460"/>
        <item x="275"/>
        <item x="1347"/>
        <item x="1673"/>
        <item x="4974"/>
        <item x="3713"/>
        <item x="40"/>
        <item x="1444"/>
        <item x="1537"/>
        <item x="5016"/>
        <item x="109"/>
        <item x="1148"/>
        <item x="2690"/>
        <item x="65"/>
        <item x="5305"/>
        <item x="1685"/>
        <item x="422"/>
        <item x="5791"/>
        <item x="4764"/>
        <item x="1469"/>
        <item x="4191"/>
        <item x="1733"/>
        <item x="2559"/>
        <item x="6147"/>
        <item x="5301"/>
        <item x="4448"/>
        <item x="1664"/>
        <item x="5291"/>
        <item x="3701"/>
        <item x="6468"/>
        <item x="864"/>
        <item x="2609"/>
        <item x="4254"/>
        <item x="5428"/>
        <item x="4763"/>
        <item x="3415"/>
        <item x="5661"/>
        <item x="1602"/>
        <item x="6002"/>
        <item x="991"/>
        <item x="7218"/>
        <item x="378"/>
        <item x="4349"/>
        <item x="1811"/>
        <item x="5447"/>
        <item x="4239"/>
        <item x="1065"/>
        <item x="4086"/>
        <item x="609"/>
        <item x="253"/>
        <item x="5704"/>
        <item x="1024"/>
        <item x="3705"/>
        <item x="5993"/>
        <item x="741"/>
        <item x="5400"/>
        <item x="4351"/>
        <item x="2930"/>
        <item x="2842"/>
        <item x="7164"/>
        <item x="3754"/>
        <item x="3452"/>
        <item x="5610"/>
        <item x="72"/>
        <item x="2198"/>
        <item x="4737"/>
        <item x="5364"/>
        <item x="3580"/>
        <item x="5786"/>
        <item x="4823"/>
        <item x="487"/>
        <item x="2188"/>
        <item x="6271"/>
        <item x="287"/>
        <item x="4344"/>
        <item x="2478"/>
        <item x="3768"/>
        <item x="4054"/>
        <item x="1344"/>
        <item x="3368"/>
        <item x="2998"/>
        <item x="5949"/>
        <item x="3397"/>
        <item x="4330"/>
        <item x="6957"/>
        <item x="2420"/>
        <item x="7047"/>
        <item x="4204"/>
        <item x="5613"/>
        <item x="1349"/>
        <item x="6785"/>
        <item x="4573"/>
        <item x="3051"/>
        <item x="3835"/>
        <item x="846"/>
        <item x="2933"/>
        <item x="6622"/>
        <item x="2894"/>
        <item x="4220"/>
        <item x="5760"/>
        <item x="259"/>
        <item x="1095"/>
        <item x="6436"/>
        <item x="4278"/>
        <item x="1823"/>
        <item x="3830"/>
        <item x="6673"/>
        <item x="4930"/>
        <item x="6747"/>
        <item x="1420"/>
        <item x="4667"/>
        <item x="5296"/>
        <item x="5895"/>
        <item x="2087"/>
        <item x="1725"/>
        <item x="5037"/>
        <item x="927"/>
        <item x="2177"/>
        <item x="14"/>
        <item x="162"/>
        <item x="3582"/>
        <item x="585"/>
        <item x="636"/>
        <item x="1297"/>
        <item x="5672"/>
        <item x="1990"/>
        <item x="2897"/>
        <item x="1806"/>
        <item x="945"/>
        <item x="2543"/>
        <item x="713"/>
        <item x="6366"/>
        <item x="2587"/>
        <item x="1381"/>
        <item x="3544"/>
        <item x="21"/>
        <item x="1198"/>
        <item x="309"/>
        <item x="540"/>
        <item x="5460"/>
        <item x="1940"/>
        <item x="1508"/>
        <item x="5585"/>
        <item x="446"/>
        <item x="1320"/>
        <item x="5202"/>
        <item x="5487"/>
        <item x="5088"/>
        <item x="5549"/>
        <item x="2916"/>
        <item x="194"/>
        <item x="1698"/>
        <item x="4277"/>
        <item x="1477"/>
        <item x="1663"/>
        <item x="4678"/>
        <item x="789"/>
        <item x="1085"/>
        <item x="266"/>
        <item x="6810"/>
        <item x="7213"/>
        <item x="6314"/>
        <item x="3851"/>
        <item x="4079"/>
        <item x="3234"/>
        <item x="5085"/>
        <item x="6895"/>
        <item x="6870"/>
        <item x="5796"/>
        <item x="6362"/>
        <item x="6860"/>
        <item x="564"/>
        <item x="4482"/>
        <item x="4392"/>
        <item x="5954"/>
        <item x="6680"/>
        <item x="1041"/>
        <item x="941"/>
        <item x="5416"/>
        <item x="5383"/>
        <item x="356"/>
        <item x="5480"/>
        <item x="4111"/>
        <item x="1559"/>
        <item x="6657"/>
        <item x="6312"/>
        <item x="4075"/>
        <item x="2572"/>
        <item x="3480"/>
        <item x="24"/>
        <item x="5355"/>
        <item x="2323"/>
        <item x="737"/>
        <item x="3781"/>
        <item x="5086"/>
        <item x="5943"/>
        <item x="403"/>
        <item x="431"/>
        <item x="3539"/>
        <item x="4969"/>
        <item x="5347"/>
        <item x="4317"/>
        <item x="7084"/>
        <item x="4105"/>
        <item x="5872"/>
        <item x="5719"/>
        <item x="5590"/>
        <item x="5119"/>
        <item x="4978"/>
        <item x="6571"/>
        <item x="7043"/>
        <item x="5627"/>
        <item x="6283"/>
        <item x="5004"/>
        <item x="1111"/>
        <item x="3314"/>
        <item x="7032"/>
        <item x="2084"/>
        <item x="5064"/>
        <item x="3825"/>
        <item x="2746"/>
        <item x="4774"/>
        <item x="5242"/>
        <item x="3344"/>
        <item x="5321"/>
        <item x="3261"/>
        <item x="3431"/>
        <item x="1800"/>
        <item x="3818"/>
        <item x="6360"/>
        <item x="1625"/>
        <item x="3920"/>
        <item x="5512"/>
        <item x="6908"/>
        <item x="6339"/>
        <item x="4713"/>
        <item x="4"/>
        <item x="2922"/>
        <item x="4318"/>
        <item x="3364"/>
        <item x="5203"/>
        <item x="933"/>
        <item x="6174"/>
        <item x="6344"/>
        <item x="7007"/>
        <item x="4893"/>
        <item x="4474"/>
        <item x="4729"/>
        <item x="130"/>
        <item x="4497"/>
        <item x="4587"/>
        <item x="3128"/>
        <item x="4889"/>
        <item x="4943"/>
        <item x="5677"/>
        <item x="1505"/>
        <item x="1910"/>
        <item x="5017"/>
        <item x="4331"/>
        <item x="1521"/>
        <item x="6489"/>
        <item x="6296"/>
        <item x="2090"/>
        <item x="562"/>
        <item x="5496"/>
        <item x="5366"/>
        <item x="3160"/>
        <item x="4654"/>
        <item x="940"/>
        <item x="4485"/>
        <item x="1731"/>
        <item x="1219"/>
        <item x="6691"/>
        <item x="1707"/>
        <item x="6488"/>
        <item x="6153"/>
        <item x="6575"/>
        <item x="5225"/>
        <item x="6748"/>
        <item x="910"/>
        <item x="3136"/>
        <item x="105"/>
        <item x="230"/>
        <item x="281"/>
        <item x="4553"/>
        <item x="2195"/>
        <item x="3111"/>
        <item x="1758"/>
        <item x="5391"/>
        <item x="5865"/>
        <item x="3204"/>
        <item x="683"/>
        <item x="3201"/>
        <item x="5286"/>
        <item x="7235"/>
        <item x="18"/>
        <item x="543"/>
        <item x="6653"/>
        <item x="4492"/>
        <item x="1732"/>
        <item x="1182"/>
        <item x="1668"/>
        <item x="6826"/>
        <item x="1343"/>
        <item x="4750"/>
        <item x="7099"/>
        <item x="6121"/>
        <item x="1571"/>
        <item x="5248"/>
        <item x="891"/>
        <item x="1756"/>
        <item x="5224"/>
        <item x="1588"/>
        <item x="6789"/>
        <item x="4825"/>
        <item x="1096"/>
        <item x="5698"/>
        <item x="4125"/>
        <item x="6956"/>
        <item x="4916"/>
        <item x="3738"/>
        <item x="4048"/>
        <item x="5628"/>
        <item x="2036"/>
        <item x="210"/>
        <item x="4640"/>
        <item x="350"/>
        <item x="3343"/>
        <item x="5507"/>
        <item x="3717"/>
        <item x="1402"/>
        <item x="3649"/>
        <item x="4499"/>
        <item x="4409"/>
        <item x="2935"/>
        <item x="1999"/>
        <item x="4353"/>
        <item x="2435"/>
        <item x="2903"/>
        <item x="5095"/>
        <item x="6084"/>
        <item x="3428"/>
        <item x="3548"/>
        <item x="2326"/>
        <item x="4047"/>
        <item x="857"/>
        <item x="2551"/>
        <item x="1739"/>
        <item x="41"/>
        <item x="1485"/>
        <item x="1956"/>
        <item x="2402"/>
        <item x="6766"/>
        <item x="1419"/>
        <item x="503"/>
        <item x="5784"/>
        <item x="5957"/>
        <item x="2803"/>
        <item x="5843"/>
        <item x="2901"/>
        <item x="684"/>
        <item x="1723"/>
        <item x="631"/>
        <item x="1385"/>
        <item x="3691"/>
        <item x="4794"/>
        <item x="5402"/>
        <item x="4417"/>
        <item x="3214"/>
        <item x="2921"/>
        <item x="661"/>
        <item x="60"/>
        <item x="3467"/>
        <item x="6100"/>
        <item x="5262"/>
        <item x="6101"/>
        <item x="2149"/>
        <item x="1456"/>
        <item x="4717"/>
        <item x="396"/>
        <item x="2523"/>
        <item x="2185"/>
        <item x="6614"/>
        <item x="1818"/>
        <item x="6166"/>
        <item x="6543"/>
        <item x="3772"/>
        <item x="6270"/>
        <item x="4669"/>
        <item x="2989"/>
        <item x="3620"/>
        <item x="5826"/>
        <item x="956"/>
        <item x="6268"/>
        <item x="6979"/>
        <item x="5465"/>
        <item x="1069"/>
        <item x="1336"/>
        <item x="4083"/>
        <item x="5771"/>
        <item x="3329"/>
        <item x="20"/>
        <item x="2719"/>
        <item x="1841"/>
        <item x="3700"/>
        <item x="525"/>
        <item x="574"/>
        <item x="4376"/>
        <item x="3247"/>
        <item x="4279"/>
        <item x="6516"/>
        <item x="1406"/>
        <item x="286"/>
        <item x="3297"/>
        <item x="4979"/>
        <item x="5488"/>
        <item x="5325"/>
        <item x="1151"/>
        <item x="5887"/>
        <item x="2681"/>
        <item x="2031"/>
        <item x="5641"/>
        <item x="5188"/>
        <item x="827"/>
        <item x="6376"/>
        <item x="718"/>
        <item x="5869"/>
        <item x="7207"/>
        <item x="5892"/>
        <item x="1323"/>
        <item x="1692"/>
        <item x="1423"/>
        <item x="1163"/>
        <item x="5131"/>
        <item x="6122"/>
        <item x="6646"/>
        <item x="5141"/>
        <item x="2099"/>
        <item x="5555"/>
        <item x="3250"/>
        <item x="6483"/>
        <item x="4116"/>
        <item x="3750"/>
        <item x="809"/>
        <item x="6507"/>
        <item x="4520"/>
        <item x="1184"/>
        <item x="5304"/>
        <item x="6029"/>
        <item x="273"/>
        <item x="1983"/>
        <item x="3896"/>
        <item x="1701"/>
        <item x="642"/>
        <item x="3356"/>
        <item x="878"/>
        <item x="5271"/>
        <item x="5794"/>
        <item x="2250"/>
        <item x="1987"/>
        <item x="5322"/>
        <item x="2459"/>
        <item x="4529"/>
        <item x="755"/>
        <item x="6104"/>
        <item x="3030"/>
        <item x="4507"/>
        <item x="1339"/>
        <item x="272"/>
        <item x="5256"/>
        <item x="342"/>
        <item x="1215"/>
        <item x="2814"/>
        <item x="2800"/>
        <item x="1225"/>
        <item x="3976"/>
        <item x="2849"/>
        <item x="2937"/>
        <item x="4672"/>
        <item x="532"/>
        <item x="2446"/>
        <item x="6180"/>
        <item x="3706"/>
        <item x="723"/>
        <item x="6274"/>
        <item x="5268"/>
        <item x="7071"/>
        <item x="7176"/>
        <item x="5635"/>
        <item x="4808"/>
        <item x="5082"/>
        <item x="7162"/>
        <item x="3959"/>
        <item x="2156"/>
        <item x="2304"/>
        <item x="2174"/>
        <item x="2571"/>
        <item x="3559"/>
        <item x="5901"/>
        <item x="2895"/>
        <item x="3273"/>
        <item x="1186"/>
        <item x="5710"/>
        <item x="2652"/>
        <item x="6932"/>
        <item x="3044"/>
        <item x="5117"/>
        <item x="27"/>
        <item x="4028"/>
        <item x="369"/>
        <item x="4919"/>
        <item x="5508"/>
        <item x="4225"/>
        <item x="4547"/>
        <item x="3335"/>
        <item x="3633"/>
        <item x="6669"/>
        <item x="1181"/>
        <item x="2872"/>
        <item x="2200"/>
        <item x="6652"/>
        <item x="5287"/>
        <item x="2232"/>
        <item x="387"/>
        <item x="6352"/>
        <item x="3871"/>
        <item x="1168"/>
        <item x="3056"/>
        <item x="5146"/>
        <item x="5363"/>
        <item x="5357"/>
        <item x="3935"/>
        <item x="4630"/>
        <item x="6963"/>
        <item x="6665"/>
        <item x="483"/>
        <item x="2114"/>
        <item x="2486"/>
        <item x="6155"/>
        <item x="2494"/>
        <item x="1770"/>
        <item x="816"/>
        <item x="6629"/>
        <item x="5713"/>
        <item x="6070"/>
        <item x="2522"/>
        <item x="5731"/>
        <item x="6479"/>
        <item x="784"/>
        <item x="5765"/>
        <item x="7124"/>
        <item x="766"/>
        <item x="4615"/>
        <item x="4830"/>
        <item x="6872"/>
        <item x="6775"/>
        <item x="3571"/>
        <item x="3283"/>
        <item x="5668"/>
        <item x="3521"/>
        <item x="2848"/>
        <item x="2245"/>
        <item x="5299"/>
        <item x="4564"/>
        <item x="4188"/>
        <item x="3652"/>
        <item x="3646"/>
        <item x="831"/>
        <item x="2476"/>
        <item x="4801"/>
        <item x="5055"/>
        <item x="690"/>
        <item x="5601"/>
        <item x="167"/>
        <item x="6557"/>
        <item x="7225"/>
        <item x="3569"/>
        <item x="3975"/>
        <item x="6858"/>
        <item x="4087"/>
        <item x="2781"/>
        <item x="4313"/>
        <item x="506"/>
        <item x="925"/>
        <item x="3625"/>
        <item x="6526"/>
        <item x="6181"/>
        <item x="6752"/>
        <item x="5421"/>
        <item x="5772"/>
        <item x="2589"/>
        <item x="4413"/>
        <item x="5194"/>
        <item x="1228"/>
        <item x="6041"/>
        <item x="7219"/>
        <item x="1726"/>
        <item x="382"/>
        <item x="1049"/>
        <item x="4557"/>
        <item x="6787"/>
        <item x="4029"/>
        <item x="2776"/>
        <item x="3546"/>
        <item x="359"/>
        <item x="2247"/>
        <item x="160"/>
        <item x="4700"/>
        <item x="707"/>
        <item x="1570"/>
        <item x="4935"/>
        <item x="928"/>
        <item x="1901"/>
        <item x="2472"/>
        <item x="1561"/>
        <item x="4521"/>
        <item x="3677"/>
        <item x="3366"/>
        <item x="3155"/>
        <item x="4616"/>
        <item x="3807"/>
        <item x="3354"/>
        <item x="3575"/>
        <item x="5868"/>
        <item x="1047"/>
        <item x="5332"/>
        <item x="6725"/>
        <item x="1003"/>
        <item x="401"/>
        <item x="2944"/>
        <item x="5775"/>
        <item x="4471"/>
        <item x="4088"/>
        <item x="5011"/>
        <item x="4064"/>
        <item x="5911"/>
        <item x="3390"/>
        <item x="7030"/>
        <item x="3166"/>
        <item x="236"/>
        <item x="6892"/>
        <item x="414"/>
        <item x="3088"/>
        <item x="848"/>
        <item x="7079"/>
        <item x="5614"/>
        <item x="2529"/>
        <item x="3174"/>
        <item x="3997"/>
        <item x="1276"/>
        <item x="6110"/>
        <item x="6199"/>
        <item x="6382"/>
        <item x="5867"/>
        <item x="445"/>
        <item x="2135"/>
        <item x="5646"/>
        <item x="4683"/>
        <item x="1359"/>
        <item x="2925"/>
        <item x="2495"/>
        <item x="3538"/>
        <item x="6144"/>
        <item x="3720"/>
        <item x="6759"/>
        <item x="5436"/>
        <item x="2876"/>
        <item x="3484"/>
        <item x="6248"/>
        <item x="5469"/>
        <item x="1679"/>
        <item x="3951"/>
        <item x="514"/>
        <item x="87"/>
        <item x="1086"/>
        <item x="4325"/>
        <item x="4295"/>
        <item x="4832"/>
        <item x="6060"/>
        <item x="5547"/>
        <item x="901"/>
        <item x="5854"/>
        <item x="2076"/>
        <item x="4685"/>
        <item x="379"/>
        <item x="3142"/>
        <item x="4824"/>
        <item x="2956"/>
        <item x="4280"/>
        <item x="4090"/>
        <item x="914"/>
        <item x="6947"/>
        <item x="5334"/>
        <item x="4804"/>
        <item x="4636"/>
        <item x="2573"/>
        <item x="4173"/>
        <item x="2750"/>
        <item x="1849"/>
        <item x="2331"/>
        <item x="4676"/>
        <item x="1229"/>
        <item x="5944"/>
        <item x="5284"/>
        <item x="1220"/>
        <item x="6780"/>
        <item x="1447"/>
        <item x="4805"/>
        <item x="2537"/>
        <item x="3163"/>
        <item x="4226"/>
        <item x="2258"/>
        <item x="4302"/>
        <item x="429"/>
        <item x="1080"/>
        <item x="2801"/>
        <item x="2592"/>
        <item x="870"/>
        <item x="389"/>
        <item x="5435"/>
        <item x="1763"/>
        <item x="5915"/>
        <item x="1675"/>
        <item x="1252"/>
        <item x="550"/>
        <item x="1379"/>
        <item x="6490"/>
        <item x="5963"/>
        <item x="5257"/>
        <item x="4560"/>
        <item x="5167"/>
        <item x="2528"/>
        <item x="2743"/>
        <item x="5231"/>
        <item x="2272"/>
        <item x="5358"/>
        <item x="2178"/>
        <item x="6266"/>
        <item x="5503"/>
        <item x="4543"/>
        <item x="2428"/>
        <item x="1618"/>
        <item x="810"/>
        <item x="4946"/>
        <item x="6999"/>
        <item x="2109"/>
        <item x="3514"/>
        <item x="1765"/>
        <item x="6320"/>
        <item x="2538"/>
        <item x="3708"/>
        <item x="5803"/>
        <item x="3449"/>
        <item x="4399"/>
        <item x="6509"/>
        <item x="3025"/>
        <item x="6570"/>
        <item x="2439"/>
        <item x="4749"/>
        <item x="776"/>
        <item x="6205"/>
        <item x="4406"/>
        <item x="6919"/>
        <item x="779"/>
        <item x="5105"/>
        <item x="1264"/>
        <item x="5513"/>
        <item x="1127"/>
        <item x="5367"/>
        <item x="2830"/>
        <item x="3585"/>
        <item x="3041"/>
        <item x="2124"/>
        <item x="6518"/>
        <item x="616"/>
        <item x="2309"/>
        <item x="5218"/>
        <item x="669"/>
        <item x="6215"/>
        <item x="583"/>
        <item x="1361"/>
        <item x="5789"/>
        <item x="1029"/>
        <item x="6862"/>
        <item x="6850"/>
        <item x="2273"/>
        <item x="4767"/>
        <item x="697"/>
        <item x="50"/>
        <item x="1216"/>
        <item x="2368"/>
        <item x="2786"/>
        <item x="1640"/>
        <item x="2703"/>
        <item x="2019"/>
        <item x="6692"/>
        <item x="2581"/>
        <item x="6548"/>
        <item x="1878"/>
        <item x="5309"/>
        <item x="911"/>
        <item x="3611"/>
        <item x="1946"/>
        <item x="1626"/>
        <item x="3313"/>
        <item x="5998"/>
        <item x="5377"/>
        <item x="1876"/>
        <item x="462"/>
        <item x="6348"/>
        <item x="7141"/>
        <item x="3827"/>
        <item x="6379"/>
        <item x="6026"/>
        <item x="2427"/>
        <item x="3457"/>
        <item x="3627"/>
        <item x="6715"/>
        <item x="6254"/>
        <item x="6476"/>
        <item x="2315"/>
        <item x="5757"/>
        <item x="1035"/>
        <item x="638"/>
        <item x="5607"/>
        <item x="2180"/>
        <item x="5433"/>
        <item x="7189"/>
        <item x="1935"/>
        <item x="3847"/>
        <item x="5879"/>
        <item x="2793"/>
        <item x="5608"/>
        <item x="3739"/>
        <item x="333"/>
        <item x="6856"/>
        <item x="6834"/>
        <item x="1166"/>
        <item x="485"/>
        <item x="6649"/>
        <item x="5653"/>
        <item x="424"/>
        <item x="5569"/>
        <item x="5761"/>
        <item x="5244"/>
        <item x="2433"/>
        <item x="6016"/>
        <item x="1428"/>
        <item x="2972"/>
        <item x="1308"/>
        <item x="6356"/>
        <item x="3579"/>
        <item x="3363"/>
        <item x="662"/>
        <item x="2763"/>
        <item x="2961"/>
        <item x="5686"/>
        <item x="475"/>
        <item x="5559"/>
        <item x="2697"/>
        <item x="6514"/>
        <item x="5114"/>
        <item x="3280"/>
        <item x="2210"/>
        <item x="1507"/>
        <item x="1961"/>
        <item x="89"/>
        <item x="4508"/>
        <item x="448"/>
        <item x="261"/>
        <item x="5860"/>
        <item x="5084"/>
        <item x="3864"/>
        <item x="6234"/>
        <item x="6700"/>
        <item x="880"/>
        <item x="6280"/>
        <item x="6221"/>
        <item x="3013"/>
        <item x="4104"/>
        <item x="1273"/>
        <item x="1488"/>
        <item x="2678"/>
        <item x="4701"/>
        <item x="91"/>
        <item x="2556"/>
        <item x="2754"/>
        <item x="1803"/>
        <item x="782"/>
        <item x="1098"/>
        <item x="3071"/>
        <item x="5336"/>
        <item x="729"/>
        <item x="2525"/>
        <item x="1475"/>
        <item x="3576"/>
        <item x="3873"/>
        <item x="3788"/>
        <item x="6900"/>
        <item x="4170"/>
        <item x="370"/>
        <item x="5240"/>
        <item x="2422"/>
        <item x="4732"/>
        <item x="314"/>
        <item x="6099"/>
        <item x="3187"/>
        <item x="4419"/>
        <item x="7006"/>
        <item x="6809"/>
        <item x="3146"/>
        <item x="2269"/>
        <item x="6749"/>
        <item x="924"/>
        <item x="703"/>
        <item x="5463"/>
        <item x="2946"/>
        <item x="4602"/>
        <item x="6351"/>
        <item x="1781"/>
        <item x="2061"/>
        <item x="2976"/>
        <item x="6189"/>
        <item x="5523"/>
        <item x="6361"/>
        <item x="2813"/>
        <item x="6539"/>
        <item x="3685"/>
        <item x="5820"/>
        <item x="4859"/>
        <item x="6454"/>
        <item x="6566"/>
        <item x="6896"/>
        <item x="4762"/>
        <item x="4221"/>
        <item x="5122"/>
        <item x="4398"/>
        <item x="6961"/>
        <item x="2854"/>
        <item x="4555"/>
        <item x="4037"/>
        <item x="655"/>
        <item x="4231"/>
        <item x="2176"/>
        <item x="6783"/>
        <item x="4694"/>
        <item x="5864"/>
        <item x="2615"/>
        <item x="2693"/>
        <item x="288"/>
        <item x="5415"/>
        <item x="2610"/>
        <item x="1873"/>
        <item x="3578"/>
        <item x="4384"/>
        <item x="4976"/>
        <item x="5199"/>
        <item x="4081"/>
        <item x="674"/>
        <item x="3052"/>
        <item x="5279"/>
        <item x="5343"/>
        <item x="5068"/>
        <item x="6196"/>
        <item x="2584"/>
        <item x="739"/>
        <item x="5207"/>
        <item x="2966"/>
        <item x="6494"/>
        <item x="3401"/>
        <item x="6177"/>
        <item x="1386"/>
        <item x="2022"/>
        <item x="3598"/>
        <item x="735"/>
        <item x="3439"/>
        <item x="7155"/>
        <item x="4262"/>
        <item x="3733"/>
        <item x="6149"/>
        <item x="4928"/>
        <item x="276"/>
        <item x="6596"/>
        <item x="3235"/>
        <item x="246"/>
        <item x="3300"/>
        <item x="1281"/>
        <item x="3352"/>
        <item x="2458"/>
        <item x="6764"/>
        <item x="2082"/>
        <item x="2774"/>
        <item x="3463"/>
        <item x="1073"/>
        <item x="7014"/>
        <item x="6800"/>
        <item x="3077"/>
        <item x="5328"/>
        <item x="4379"/>
        <item x="4034"/>
        <item x="1187"/>
        <item x="3404"/>
        <item x="3478"/>
        <item x="2518"/>
        <item x="1534"/>
        <item x="1350"/>
        <item x="6172"/>
        <item x="2541"/>
        <item x="5243"/>
        <item x="6517"/>
        <item x="2086"/>
        <item x="6972"/>
        <item x="5060"/>
        <item x="5809"/>
        <item x="6378"/>
        <item x="5863"/>
        <item x="3268"/>
        <item x="6568"/>
        <item x="4844"/>
        <item x="6257"/>
        <item x="3468"/>
        <item x="1017"/>
        <item x="5793"/>
        <item x="4913"/>
        <item x="4467"/>
        <item x="6262"/>
        <item x="5003"/>
        <item x="3147"/>
        <item x="4212"/>
        <item x="5852"/>
        <item x="1711"/>
        <item x="4055"/>
        <item x="5012"/>
        <item x="3642"/>
        <item x="339"/>
        <item x="6827"/>
        <item x="2585"/>
        <item x="5600"/>
        <item x="1566"/>
        <item x="4882"/>
        <item x="6801"/>
        <item x="6974"/>
        <item x="3919"/>
        <item x="2164"/>
        <item x="6242"/>
        <item x="1952"/>
        <item x="6461"/>
        <item x="400"/>
        <item x="3019"/>
        <item x="4619"/>
        <item x="4708"/>
        <item x="994"/>
        <item x="54"/>
        <item x="2501"/>
        <item x="2741"/>
        <item x="4464"/>
        <item x="3744"/>
        <item x="5472"/>
        <item x="5251"/>
        <item x="293"/>
        <item x="4880"/>
        <item x="5762"/>
        <item x="6133"/>
        <item x="2159"/>
        <item x="444"/>
        <item x="5220"/>
        <item x="177"/>
        <item x="209"/>
        <item x="4901"/>
        <item x="2762"/>
        <item x="305"/>
        <item x="5468"/>
        <item x="6363"/>
        <item x="2605"/>
        <item x="117"/>
        <item x="5390"/>
        <item x="2759"/>
        <item x="70"/>
        <item x="676"/>
        <item x="5781"/>
        <item x="6861"/>
        <item x="4664"/>
        <item x="6534"/>
        <item x="1172"/>
        <item x="6790"/>
        <item x="618"/>
        <item x="1971"/>
        <item x="3848"/>
        <item x="6169"/>
        <item x="6206"/>
        <item x="2631"/>
        <item x="1918"/>
        <item x="6838"/>
        <item x="3399"/>
        <item x="1414"/>
        <item x="3398"/>
        <item x="5642"/>
        <item x="4971"/>
        <item x="1433"/>
        <item x="3641"/>
        <item x="5183"/>
        <item x="6681"/>
        <item x="6718"/>
        <item x="7002"/>
        <item x="4581"/>
        <item x="4894"/>
        <item x="6993"/>
        <item x="4021"/>
        <item x="3776"/>
        <item x="7133"/>
        <item x="5862"/>
        <item x="5935"/>
        <item x="2547"/>
        <item x="778"/>
        <item x="2792"/>
        <item x="6811"/>
        <item x="4447"/>
        <item x="6317"/>
        <item x="341"/>
        <item x="1998"/>
        <item x="5211"/>
        <item x="39"/>
        <item x="3683"/>
        <item x="5939"/>
        <item x="6130"/>
        <item x="3453"/>
        <item x="1241"/>
        <item x="4269"/>
        <item x="4793"/>
        <item x="2282"/>
        <item x="6992"/>
        <item x="971"/>
        <item x="7169"/>
        <item x="1709"/>
        <item x="2664"/>
        <item x="5779"/>
        <item x="3118"/>
        <item x="5676"/>
        <item x="3489"/>
        <item x="2785"/>
        <item x="6986"/>
        <item x="2991"/>
        <item x="1059"/>
        <item x="4460"/>
        <item x="6821"/>
        <item x="3338"/>
        <item x="1577"/>
        <item x="6966"/>
        <item x="2169"/>
        <item x="2173"/>
        <item x="6182"/>
        <item x="6428"/>
        <item x="2107"/>
        <item x="2064"/>
        <item x="4299"/>
        <item x="5280"/>
        <item x="7088"/>
        <item x="2056"/>
        <item x="5451"/>
        <item x="4523"/>
        <item x="238"/>
        <item x="4410"/>
        <item x="6659"/>
        <item x="1470"/>
        <item x="6737"/>
        <item x="5776"/>
        <item x="3822"/>
        <item x="6642"/>
        <item x="4639"/>
        <item x="5458"/>
        <item x="5395"/>
        <item x="391"/>
        <item x="244"/>
        <item x="1882"/>
        <item x="1742"/>
        <item x="150"/>
        <item x="4051"/>
        <item x="6643"/>
        <item x="7206"/>
        <item x="3443"/>
        <item x="7237"/>
        <item x="6703"/>
        <item x="2950"/>
        <item x="5804"/>
        <item x="6670"/>
        <item x="2225"/>
        <item x="2745"/>
        <item x="5398"/>
        <item x="1333"/>
        <item x="2616"/>
        <item x="1494"/>
        <item x="3801"/>
        <item x="5903"/>
        <item x="3876"/>
        <item x="200"/>
        <item x="5541"/>
        <item x="7180"/>
        <item x="2705"/>
        <item x="1587"/>
        <item x="5819"/>
        <item x="2825"/>
        <item x="1667"/>
        <item x="6590"/>
        <item x="2898"/>
        <item x="179"/>
        <item x="2640"/>
        <item x="7161"/>
        <item x="5457"/>
        <item x="175"/>
        <item x="1438"/>
        <item x="3673"/>
        <item x="5329"/>
        <item x="2207"/>
        <item x="4207"/>
        <item x="7203"/>
        <item x="859"/>
        <item x="2805"/>
        <item x="6129"/>
        <item x="1249"/>
        <item x="432"/>
        <item x="4957"/>
        <item x="4905"/>
        <item x="6426"/>
        <item x="2611"/>
        <item x="2103"/>
        <item x="2661"/>
        <item x="5204"/>
        <item x="63"/>
        <item x="5995"/>
        <item x="2243"/>
        <item x="3348"/>
        <item x="1061"/>
        <item x="6829"/>
        <item x="6713"/>
        <item x="2001"/>
        <item x="5107"/>
        <item x="1493"/>
        <item x="2979"/>
        <item x="3148"/>
        <item x="4316"/>
        <item x="4288"/>
        <item x="2373"/>
        <item x="6347"/>
        <item x="5078"/>
        <item x="7131"/>
        <item x="4895"/>
        <item x="3833"/>
        <item x="628"/>
        <item x="7145"/>
        <item x="2860"/>
        <item x="949"/>
        <item x="2092"/>
        <item x="4033"/>
        <item x="83"/>
        <item x="6159"/>
        <item x="5514"/>
        <item x="4108"/>
        <item x="1267"/>
        <item x="6449"/>
        <item x="5102"/>
        <item x="3499"/>
        <item x="5883"/>
        <item x="2527"/>
        <item x="1691"/>
        <item x="425"/>
        <item x="437"/>
        <item x="1997"/>
        <item x="6946"/>
        <item x="7200"/>
        <item x="4822"/>
        <item x="5899"/>
        <item x="2635"/>
        <item x="125"/>
        <item x="5125"/>
        <item x="5135"/>
        <item x="438"/>
        <item x="4016"/>
        <item x="2874"/>
        <item x="3306"/>
        <item x="1430"/>
        <item x="1839"/>
        <item x="5290"/>
        <item x="2425"/>
        <item x="1734"/>
        <item x="2863"/>
        <item x="4885"/>
        <item x="1368"/>
        <item x="578"/>
        <item x="7137"/>
        <item x="1654"/>
        <item x="3619"/>
        <item x="348"/>
        <item x="4886"/>
        <item x="4760"/>
        <item x="192"/>
        <item x="1551"/>
        <item x="5318"/>
        <item x="746"/>
        <item x="4321"/>
        <item x="5074"/>
        <item x="598"/>
        <item x="4035"/>
        <item x="1380"/>
        <item x="3554"/>
        <item x="1238"/>
        <item x="1250"/>
        <item x="1809"/>
        <item x="4078"/>
        <item x="2881"/>
        <item x="6438"/>
        <item x="3371"/>
        <item x="4674"/>
        <item x="7083"/>
        <item x="6953"/>
        <item x="4106"/>
        <item x="3726"/>
        <item x="1330"/>
        <item x="1289"/>
        <item x="2467"/>
        <item x="4770"/>
        <item x="510"/>
        <item x="993"/>
        <item x="1147"/>
        <item x="4296"/>
        <item x="1825"/>
        <item x="3312"/>
        <item x="6125"/>
        <item x="4102"/>
        <item x="1582"/>
        <item x="3945"/>
        <item x="3906"/>
        <item x="5709"/>
        <item x="1113"/>
        <item x="882"/>
        <item x="6373"/>
        <item x="1119"/>
        <item x="1466"/>
        <item x="5456"/>
        <item x="6644"/>
        <item x="1892"/>
        <item x="3601"/>
        <item x="4817"/>
        <item x="5615"/>
        <item x="4556"/>
        <item x="4165"/>
        <item x="811"/>
        <item x="7229"/>
        <item x="670"/>
        <item x="5858"/>
        <item x="6772"/>
        <item x="1855"/>
        <item x="1567"/>
        <item x="4151"/>
        <item x="3496"/>
        <item x="7070"/>
        <item x="4065"/>
        <item x="6250"/>
        <item x="4431"/>
        <item x="813"/>
        <item x="5323"/>
        <item x="1207"/>
        <item x="6298"/>
        <item x="3196"/>
        <item x="2936"/>
        <item x="3156"/>
        <item x="30"/>
        <item x="1927"/>
        <item x="3177"/>
        <item x="267"/>
        <item x="691"/>
        <item x="6813"/>
        <item x="3850"/>
        <item x="3336"/>
        <item x="4180"/>
        <item x="5821"/>
        <item x="3158"/>
        <item x="4696"/>
        <item x="2100"/>
        <item x="3817"/>
        <item x="2070"/>
        <item x="3924"/>
        <item x="833"/>
        <item x="6913"/>
        <item x="4058"/>
        <item x="7211"/>
        <item x="4944"/>
        <item x="5410"/>
        <item x="623"/>
        <item x="4365"/>
        <item x="5942"/>
        <item x="49"/>
        <item x="337"/>
        <item x="4993"/>
        <item x="3365"/>
        <item x="5637"/>
        <item x="5397"/>
        <item x="7216"/>
        <item x="2844"/>
        <item x="1535"/>
        <item x="5193"/>
        <item x="4806"/>
        <item x="2248"/>
        <item x="233"/>
        <item x="6576"/>
        <item x="1522"/>
        <item x="5241"/>
        <item x="5356"/>
        <item x="6303"/>
        <item x="2577"/>
        <item x="4574"/>
        <item x="1173"/>
        <item x="5018"/>
        <item x="4315"/>
        <item x="2980"/>
        <item x="2137"/>
        <item x="4635"/>
        <item x="4755"/>
        <item x="1471"/>
        <item x="6310"/>
        <item x="3964"/>
        <item x="2883"/>
        <item x="3471"/>
        <item x="3767"/>
        <item x="34"/>
        <item x="1530"/>
        <item x="5536"/>
        <item x="664"/>
        <item x="1859"/>
        <item x="1197"/>
        <item x="2390"/>
        <item x="1357"/>
        <item x="6743"/>
        <item x="738"/>
        <item x="2298"/>
        <item x="5361"/>
        <item x="4143"/>
        <item x="2102"/>
        <item x="2660"/>
        <item x="1649"/>
        <item x="3241"/>
        <item x="4671"/>
        <item x="2729"/>
        <item x="4470"/>
        <item x="4501"/>
        <item x="806"/>
        <item x="208"/>
        <item x="797"/>
        <item x="2712"/>
        <item x="5414"/>
        <item x="4524"/>
        <item x="5900"/>
        <item x="3530"/>
        <item x="3618"/>
        <item x="808"/>
        <item x="1544"/>
        <item x="3192"/>
        <item x="2648"/>
        <item x="974"/>
        <item x="2747"/>
        <item x="6047"/>
        <item x="872"/>
        <item x="7147"/>
        <item x="279"/>
        <item x="3971"/>
        <item x="4932"/>
        <item x="2131"/>
        <item x="4588"/>
        <item x="3377"/>
        <item x="466"/>
        <item x="4449"/>
        <item x="1253"/>
        <item x="3882"/>
        <item x="6433"/>
        <item x="571"/>
        <item x="2639"/>
        <item x="2692"/>
        <item x="2718"/>
        <item x="5992"/>
        <item x="1835"/>
        <item x="6173"/>
        <item x="4998"/>
        <item x="918"/>
        <item x="1050"/>
        <item x="6233"/>
        <item x="3396"/>
        <item x="6573"/>
        <item x="2399"/>
        <item x="4983"/>
        <item x="1837"/>
        <item x="5283"/>
        <item x="5556"/>
        <item x="570"/>
        <item x="3349"/>
        <item x="2891"/>
        <item x="344"/>
        <item x="6519"/>
        <item x="6033"/>
        <item x="4099"/>
        <item x="788"/>
        <item x="2208"/>
        <item x="996"/>
        <item x="2097"/>
        <item x="2502"/>
        <item x="3721"/>
        <item x="2775"/>
        <item x="7193"/>
        <item x="4613"/>
        <item x="6904"/>
        <item x="6965"/>
        <item x="2521"/>
        <item x="2653"/>
        <item x="2939"/>
        <item x="4292"/>
        <item x="711"/>
        <item x="604"/>
        <item x="3895"/>
        <item x="1520"/>
        <item x="1525"/>
        <item x="229"/>
        <item x="3854"/>
        <item x="6176"/>
        <item x="1772"/>
        <item x="1623"/>
        <item x="890"/>
        <item x="6228"/>
        <item x="315"/>
        <item x="4691"/>
        <item x="6894"/>
        <item x="345"/>
        <item x="6623"/>
        <item x="1011"/>
        <item x="5683"/>
        <item x="3584"/>
        <item x="2009"/>
        <item x="5136"/>
        <item x="4890"/>
        <item x="4222"/>
        <item x="667"/>
        <item x="7042"/>
        <item x="6208"/>
        <item x="6754"/>
        <item x="5049"/>
        <item x="2252"/>
        <item x="4401"/>
        <item x="1883"/>
        <item x="3974"/>
        <item x="1650"/>
        <item x="57"/>
        <item x="447"/>
        <item x="2593"/>
        <item x="573"/>
        <item x="6887"/>
        <item x="2219"/>
        <item x="2438"/>
        <item x="6706"/>
        <item x="489"/>
        <item x="7240"/>
        <item x="1355"/>
        <item x="1282"/>
        <item x="595"/>
        <item x="5454"/>
        <item x="1897"/>
        <item x="6776"/>
        <item x="4194"/>
        <item x="6697"/>
        <item x="825"/>
        <item x="2520"/>
        <item x="7165"/>
        <item x="3950"/>
        <item x="1178"/>
        <item x="7016"/>
        <item x="1416"/>
        <item x="2115"/>
        <item x="7024"/>
        <item x="4528"/>
        <item x="4878"/>
        <item x="3632"/>
        <item x="1257"/>
        <item x="5144"/>
        <item x="19"/>
        <item x="1054"/>
        <item x="4982"/>
        <item x="3709"/>
        <item x="5258"/>
        <item x="6690"/>
        <item x="6413"/>
        <item x="3832"/>
        <item x="601"/>
        <item x="7066"/>
        <item x="4380"/>
        <item x="7159"/>
        <item x="6079"/>
        <item x="1557"/>
        <item x="1109"/>
        <item x="0"/>
        <item x="5052"/>
        <item x="3112"/>
        <item x="5618"/>
        <item x="6020"/>
        <item x="6370"/>
        <item x="5916"/>
        <item x="695"/>
        <item x="4609"/>
        <item x="5930"/>
        <item x="4569"/>
        <item x="942"/>
        <item x="1445"/>
        <item x="6687"/>
        <item x="1900"/>
        <item x="6485"/>
        <item x="7057"/>
        <item x="1101"/>
        <item x="2471"/>
        <item x="5315"/>
        <item x="5041"/>
        <item x="2524"/>
        <item x="6071"/>
        <item x="310"/>
        <item x="3684"/>
        <item x="4009"/>
        <item x="5847"/>
        <item x="2342"/>
        <item x="2145"/>
        <item x="4383"/>
        <item x="6226"/>
        <item x="1158"/>
        <item x="1313"/>
        <item x="815"/>
        <item x="6710"/>
        <item x="5285"/>
        <item x="2014"/>
        <item x="127"/>
        <item x="4914"/>
        <item x="311"/>
        <item x="1744"/>
        <item x="1105"/>
        <item x="284"/>
        <item x="822"/>
        <item x="148"/>
        <item x="5766"/>
        <item x="78"/>
        <item x="5718"/>
        <item x="984"/>
        <item x="3844"/>
        <item x="7013"/>
        <item x="6054"/>
        <item x="3616"/>
        <item x="4018"/>
        <item x="5371"/>
        <item x="4840"/>
        <item x="2443"/>
        <item x="3387"/>
        <item x="3583"/>
        <item x="3167"/>
        <item x="6324"/>
        <item x="5678"/>
        <item x="6471"/>
        <item x="6371"/>
        <item x="88"/>
        <item x="4846"/>
        <item x="3231"/>
        <item x="2675"/>
        <item x="771"/>
        <item x="3527"/>
        <item x="1834"/>
        <item x="2728"/>
        <item x="5145"/>
        <item x="5753"/>
        <item x="4057"/>
        <item x="5276"/>
        <item x="6061"/>
        <item x="3771"/>
        <item x="7139"/>
        <item x="1829"/>
        <item x="5162"/>
        <item x="4730"/>
        <item x="4773"/>
        <item x="1028"/>
        <item x="439"/>
        <item x="4146"/>
        <item x="4036"/>
        <item x="3188"/>
        <item x="1236"/>
        <item x="3179"/>
        <item x="5612"/>
        <item x="3137"/>
        <item x="1808"/>
        <item x="2196"/>
        <item x="4807"/>
        <item x="1446"/>
        <item x="412"/>
        <item x="3845"/>
        <item x="1562"/>
        <item x="2824"/>
        <item x="747"/>
        <item x="5673"/>
        <item x="3001"/>
        <item x="4386"/>
        <item x="727"/>
        <item x="6142"/>
        <item x="4908"/>
        <item x="714"/>
        <item x="5715"/>
        <item x="668"/>
        <item x="1699"/>
        <item x="3085"/>
        <item x="4402"/>
        <item x="6410"/>
        <item x="6094"/>
        <item x="2545"/>
        <item x="6663"/>
        <item x="1234"/>
        <item x="199"/>
        <item x="122"/>
        <item x="1232"/>
        <item x="4339"/>
        <item x="3101"/>
        <item x="411"/>
        <item x="5985"/>
        <item x="1152"/>
        <item x="546"/>
        <item x="2562"/>
        <item x="6941"/>
        <item x="79"/>
        <item x="5466"/>
        <item x="3075"/>
        <item x="237"/>
        <item x="2943"/>
        <item x="1905"/>
        <item x="3309"/>
        <item x="705"/>
        <item x="2838"/>
        <item x="2240"/>
        <item x="4326"/>
        <item x="3831"/>
        <item x="5394"/>
        <item x="7195"/>
        <item x="936"/>
        <item x="3422"/>
        <item x="4161"/>
        <item x="2680"/>
        <item x="4258"/>
        <item x="3097"/>
        <item x="3048"/>
        <item x="6305"/>
        <item x="6533"/>
        <item x="698"/>
        <item x="4595"/>
        <item x="6220"/>
        <item x="44"/>
        <item x="4997"/>
        <item x="4922"/>
        <item x="2483"/>
        <item x="6457"/>
        <item x="2630"/>
        <item x="902"/>
        <item x="2558"/>
        <item x="3105"/>
        <item x="533"/>
        <item x="6740"/>
        <item x="3688"/>
        <item x="3728"/>
        <item x="1499"/>
        <item x="696"/>
        <item x="6588"/>
        <item x="3603"/>
        <item x="1846"/>
        <item x="6330"/>
        <item x="4306"/>
        <item x="5161"/>
        <item x="1857"/>
        <item x="2873"/>
        <item x="4091"/>
        <item x="4421"/>
        <item x="4465"/>
        <item x="6753"/>
        <item x="4371"/>
        <item x="3856"/>
        <item x="1661"/>
        <item x="6831"/>
        <item x="3999"/>
        <item x="1686"/>
        <item x="2563"/>
        <item x="3357"/>
        <item x="920"/>
        <item x="4243"/>
        <item x="6014"/>
        <item x="413"/>
        <item x="7182"/>
        <item x="2278"/>
        <item x="5928"/>
        <item x="6863"/>
        <item x="2875"/>
        <item x="2448"/>
        <item x="6132"/>
        <item x="7123"/>
        <item x="6853"/>
        <item x="3150"/>
        <item x="2977"/>
        <item x="5531"/>
        <item x="5345"/>
        <item x="7142"/>
        <item x="5521"/>
        <item x="1440"/>
        <item x="2973"/>
        <item x="5577"/>
        <item x="3279"/>
        <item x="6434"/>
        <item x="5365"/>
        <item x="4748"/>
        <item x="7028"/>
        <item x="4653"/>
        <item x="847"/>
        <item x="3923"/>
        <item x="1202"/>
        <item x="3065"/>
        <item x="6879"/>
        <item x="4451"/>
        <item x="3643"/>
        <item x="3208"/>
        <item x="1156"/>
        <item x="7067"/>
        <item x="4652"/>
        <item x="3302"/>
        <item x="2321"/>
        <item x="6672"/>
        <item x="4014"/>
        <item x="5665"/>
        <item x="1324"/>
        <item x="6123"/>
        <item x="5538"/>
        <item x="6386"/>
        <item x="1030"/>
        <item x="5873"/>
        <item x="1594"/>
        <item x="360"/>
        <item x="2411"/>
        <item x="786"/>
        <item x="6411"/>
        <item x="4503"/>
        <item x="188"/>
        <item x="3911"/>
        <item x="6616"/>
        <item x="4002"/>
        <item x="168"/>
        <item x="3512"/>
        <item x="4387"/>
        <item x="1976"/>
        <item x="2866"/>
        <item x="3373"/>
        <item x="733"/>
        <item x="3808"/>
        <item x="3504"/>
        <item x="5067"/>
        <item x="6403"/>
        <item x="6817"/>
        <item x="3195"/>
        <item x="4611"/>
        <item x="839"/>
        <item x="2962"/>
        <item x="4333"/>
        <item x="6276"/>
        <item x="1421"/>
        <item x="6422"/>
        <item x="2226"/>
        <item x="3973"/>
        <item x="6934"/>
        <item x="11"/>
        <item x="2204"/>
        <item x="6327"/>
        <item x="4290"/>
        <item x="4443"/>
        <item x="2058"/>
        <item x="368"/>
        <item x="6823"/>
        <item x="4201"/>
        <item x="7214"/>
        <item x="4867"/>
        <item x="6729"/>
        <item x="981"/>
        <item x="1327"/>
        <item x="2238"/>
        <item x="2347"/>
        <item x="3607"/>
        <item x="4164"/>
        <item x="4722"/>
        <item x="459"/>
        <item x="1287"/>
        <item x="1057"/>
        <item x="5918"/>
        <item x="1869"/>
        <item x="395"/>
        <item x="4008"/>
        <item x="5263"/>
        <item x="7136"/>
        <item x="5053"/>
        <item x="3679"/>
        <item x="4103"/>
        <item x="2343"/>
        <item x="5378"/>
        <item x="6792"/>
        <item x="6345"/>
        <item x="2424"/>
        <item x="4802"/>
        <item x="3381"/>
        <item x="2513"/>
        <item x="2583"/>
        <item x="5582"/>
        <item x="3361"/>
        <item x="6613"/>
        <item x="5"/>
        <item x="6480"/>
        <item x="5042"/>
        <item x="4563"/>
        <item x="2271"/>
        <item x="2932"/>
        <item x="1265"/>
        <item x="340"/>
        <item x="3820"/>
        <item x="1951"/>
        <item x="2329"/>
        <item x="2777"/>
        <item x="5746"/>
        <item x="2387"/>
        <item x="752"/>
        <item x="3258"/>
        <item x="944"/>
        <item x="584"/>
        <item x="3761"/>
        <item x="7076"/>
        <item x="1680"/>
        <item x="5584"/>
        <item x="1465"/>
        <item x="2808"/>
        <item x="5227"/>
        <item x="3982"/>
        <item x="6830"/>
        <item x="6726"/>
        <item x="566"/>
        <item x="3454"/>
        <item x="6720"/>
        <item x="3438"/>
        <item x="5925"/>
        <item x="565"/>
        <item x="163"/>
        <item x="881"/>
        <item x="3102"/>
        <item x="3590"/>
        <item x="2374"/>
        <item x="3996"/>
        <item x="5798"/>
        <item x="1813"/>
        <item x="2963"/>
        <item x="1434"/>
        <item x="5542"/>
        <item x="3834"/>
        <item x="6077"/>
        <item x="3736"/>
        <item x="1704"/>
        <item x="4539"/>
        <item x="4910"/>
        <item x="2656"/>
        <item x="1042"/>
        <item x="4788"/>
        <item x="59"/>
        <item x="498"/>
        <item x="6945"/>
        <item x="6380"/>
        <item x="5333"/>
        <item x="7177"/>
        <item x="3123"/>
        <item x="2127"/>
        <item x="317"/>
        <item x="603"/>
        <item x="2073"/>
        <item x="4585"/>
        <item x="2582"/>
        <item x="3060"/>
        <item x="5697"/>
        <item x="6677"/>
        <item x="1058"/>
        <item x="907"/>
        <item x="1174"/>
        <item x="1081"/>
        <item x="2140"/>
        <item x="3663"/>
        <item x="2414"/>
        <item x="3814"/>
        <item x="2928"/>
        <item x="5964"/>
        <item x="1448"/>
        <item x="1457"/>
        <item x="1363"/>
        <item x="4973"/>
        <item x="5221"/>
        <item x="4355"/>
        <item x="7158"/>
        <item x="2380"/>
        <item x="1903"/>
        <item x="1407"/>
        <item x="2441"/>
        <item x="3490"/>
        <item x="1092"/>
        <item x="1712"/>
        <item x="4160"/>
        <item x="4579"/>
        <item x="5452"/>
        <item x="6968"/>
        <item x="4940"/>
        <item x="1258"/>
        <item x="5036"/>
        <item x="6728"/>
        <item x="6162"/>
        <item x="569"/>
        <item x="5576"/>
        <item x="4715"/>
        <item x="6255"/>
        <item x="4535"/>
        <item x="5154"/>
        <item x="3930"/>
        <item x="1449"/>
        <item x="3674"/>
        <item x="770"/>
        <item x="1727"/>
        <item x="3117"/>
        <item x="3707"/>
        <item x="3803"/>
        <item x="1409"/>
        <item x="922"/>
        <item x="6152"/>
        <item x="4400"/>
        <item x="6844"/>
        <item x="567"/>
        <item x="1311"/>
        <item x="3587"/>
        <item x="1132"/>
        <item x="1266"/>
        <item x="3429"/>
        <item x="6293"/>
        <item x="2787"/>
        <item x="280"/>
        <item x="1115"/>
        <item x="3255"/>
        <item x="94"/>
        <item x="7102"/>
        <item x="2025"/>
        <item x="4361"/>
        <item x="1384"/>
        <item x="7062"/>
        <item x="2080"/>
        <item x="5913"/>
        <item x="3892"/>
        <item x="1175"/>
        <item x="1454"/>
        <item x="6141"/>
        <item x="4593"/>
        <item x="819"/>
        <item x="6581"/>
        <item x="3240"/>
        <item x="4223"/>
        <item x="1924"/>
        <item x="2877"/>
        <item x="1992"/>
        <item x="6207"/>
        <item x="3380"/>
        <item x="4345"/>
        <item x="4792"/>
        <item x="6696"/>
        <item x="5312"/>
        <item x="3536"/>
        <item x="2138"/>
        <item x="4518"/>
        <item x="768"/>
        <item x="7184"/>
        <item x="3523"/>
        <item x="7072"/>
        <item x="6063"/>
        <item x="6082"/>
        <item x="5829"/>
        <item x="7033"/>
        <item x="4456"/>
        <item x="4046"/>
        <item x="455"/>
        <item x="4435"/>
        <item x="4397"/>
        <item x="4816"/>
        <item x="2312"/>
        <item x="3016"/>
        <item x="4710"/>
        <item x="1340"/>
        <item x="6187"/>
        <item x="291"/>
        <item x="591"/>
        <item x="3984"/>
        <item x="442"/>
        <item x="2381"/>
        <item x="6103"/>
        <item x="6964"/>
        <item x="2751"/>
        <item x="110"/>
        <item x="4184"/>
        <item x="597"/>
        <item x="2473"/>
        <item x="2820"/>
        <item x="4186"/>
        <item x="5108"/>
        <item x="6204"/>
        <item x="1817"/>
        <item x="3610"/>
        <item x="1807"/>
        <item x="3054"/>
        <item x="3955"/>
        <item x="2313"/>
        <item x="4364"/>
        <item x="1144"/>
        <item x="4265"/>
        <item x="1801"/>
        <item x="6493"/>
        <item x="2688"/>
        <item x="1088"/>
        <item x="2857"/>
        <item x="4942"/>
        <item x="553"/>
        <item x="6096"/>
        <item x="4656"/>
        <item x="5484"/>
        <item x="4358"/>
        <item x="2948"/>
        <item x="6175"/>
        <item x="5094"/>
        <item x="6734"/>
        <item x="795"/>
        <item x="5340"/>
        <item x="1317"/>
        <item x="1546"/>
        <item x="3938"/>
        <item x="5907"/>
        <item x="3913"/>
        <item x="2752"/>
        <item x="4478"/>
        <item x="265"/>
        <item x="4720"/>
        <item x="6163"/>
        <item x="5459"/>
        <item x="2050"/>
        <item x="2727"/>
        <item x="6297"/>
        <item x="4335"/>
        <item x="5659"/>
        <item x="5483"/>
        <item x="4911"/>
        <item x="4868"/>
        <item x="1000"/>
        <item x="4488"/>
        <item x="2758"/>
        <item x="3440"/>
        <item x="5554"/>
        <item x="4208"/>
        <item x="1300"/>
        <item x="6051"/>
        <item x="3645"/>
        <item x="5844"/>
        <item x="3284"/>
        <item x="980"/>
        <item x="5419"/>
        <item x="4865"/>
        <item x="5824"/>
        <item x="5159"/>
        <item x="3242"/>
        <item x="1318"/>
        <item x="7035"/>
        <item x="4027"/>
        <item x="909"/>
        <item x="527"/>
        <item x="5681"/>
        <item x="2519"/>
        <item x="557"/>
        <item x="4227"/>
        <item x="2993"/>
        <item x="556"/>
        <item x="1886"/>
        <item x="1394"/>
        <item x="6027"/>
        <item x="7223"/>
        <item x="2477"/>
        <item x="900"/>
        <item x="699"/>
        <item x="2075"/>
        <item x="1872"/>
        <item x="6236"/>
        <item x="2125"/>
        <item x="5434"/>
        <item x="2072"/>
        <item x="468"/>
        <item x="3323"/>
        <item x="4206"/>
        <item x="1362"/>
        <item x="1658"/>
        <item x="2214"/>
        <item x="2682"/>
        <item x="1564"/>
        <item x="2904"/>
        <item x="42"/>
        <item x="1222"/>
        <item x="6209"/>
        <item x="3557"/>
        <item x="1366"/>
        <item x="2850"/>
        <item x="5112"/>
        <item x="116"/>
        <item x="4119"/>
        <item x="629"/>
        <item x="1738"/>
        <item x="1769"/>
        <item x="4334"/>
        <item x="2242"/>
        <item x="5759"/>
        <item x="2193"/>
        <item x="1337"/>
        <item x="7008"/>
        <item x="837"/>
        <item x="6067"/>
        <item x="5817"/>
        <item x="995"/>
        <item x="2344"/>
        <item x="2677"/>
        <item x="3113"/>
        <item x="1427"/>
        <item x="694"/>
        <item x="374"/>
        <item x="5767"/>
        <item x="1285"/>
        <item x="251"/>
        <item x="2034"/>
        <item x="600"/>
        <item x="7074"/>
        <item x="7041"/>
        <item x="4631"/>
        <item x="1634"/>
        <item x="835"/>
        <item x="5562"/>
        <item x="2111"/>
        <item x="3184"/>
        <item x="4607"/>
        <item x="3556"/>
        <item x="2669"/>
        <item x="6950"/>
        <item x="2163"/>
        <item x="812"/>
        <item x="196"/>
        <item x="191"/>
        <item x="2880"/>
        <item x="4327"/>
        <item x="5712"/>
        <item x="4643"/>
        <item x="3794"/>
        <item x="4795"/>
        <item x="5591"/>
        <item x="5938"/>
        <item x="6183"/>
        <item x="5200"/>
        <item x="6554"/>
        <item x="3243"/>
        <item x="2468"/>
        <item x="1963"/>
        <item x="6396"/>
        <item x="6521"/>
        <item x="2307"/>
        <item x="128"/>
        <item x="2474"/>
        <item x="7100"/>
        <item x="320"/>
        <item x="4659"/>
        <item x="3961"/>
        <item x="1102"/>
        <item x="6292"/>
        <item x="6408"/>
        <item x="5509"/>
        <item x="6995"/>
        <item x="3488"/>
        <item x="2280"/>
        <item x="4149"/>
        <item x="1138"/>
        <item x="1874"/>
        <item x="654"/>
        <item x="4214"/>
        <item x="4568"/>
        <item x="2161"/>
        <item x="2324"/>
        <item x="1209"/>
        <item x="4067"/>
        <item x="6569"/>
        <item x="2220"/>
        <item x="4289"/>
        <item x="1942"/>
        <item x="2012"/>
        <item x="951"/>
        <item x="6572"/>
        <item x="772"/>
        <item x="6285"/>
        <item x="1637"/>
        <item x="4777"/>
        <item x="2716"/>
        <item x="4866"/>
        <item x="4110"/>
        <item x="7196"/>
        <item x="1981"/>
        <item x="3400"/>
        <item x="3376"/>
        <item x="1548"/>
        <item x="4092"/>
        <item x="6641"/>
        <item x="2666"/>
        <item x="4785"/>
        <item x="6654"/>
        <item x="3661"/>
        <item x="2942"/>
        <item x="6357"/>
        <item x="1070"/>
        <item x="4960"/>
        <item x="4931"/>
        <item x="6288"/>
        <item x="5927"/>
        <item x="4053"/>
        <item x="5292"/>
        <item x="1830"/>
        <item x="2143"/>
        <item x="4461"/>
        <item x="6387"/>
        <item x="2691"/>
        <item x="1279"/>
        <item x="77"/>
        <item x="1545"/>
        <item x="6222"/>
        <item x="4366"/>
        <item x="1516"/>
        <item x="213"/>
        <item x="6115"/>
        <item x="170"/>
        <item x="5815"/>
        <item x="2550"/>
        <item x="2778"/>
        <item x="5185"/>
        <item x="4945"/>
        <item x="3689"/>
        <item x="3267"/>
        <item x="5032"/>
        <item x="1754"/>
        <item x="421"/>
        <item x="7003"/>
        <item x="3299"/>
        <item x="1776"/>
        <item x="1573"/>
        <item x="6198"/>
        <item x="1608"/>
        <item x="6499"/>
        <item x="5870"/>
        <item x="6050"/>
        <item x="5255"/>
        <item x="7015"/>
        <item x="1569"/>
        <item x="5751"/>
        <item x="4484"/>
        <item x="3254"/>
        <item x="5444"/>
        <item x="404"/>
        <item x="1514"/>
        <item x="6682"/>
        <item x="4001"/>
        <item x="6090"/>
        <item x="1371"/>
        <item x="3289"/>
        <item x="1958"/>
        <item x="1906"/>
        <item x="3015"/>
        <item x="285"/>
        <item x="6750"/>
        <item x="2954"/>
        <item x="1450"/>
        <item x="5449"/>
        <item x="5933"/>
        <item x="132"/>
        <item x="1044"/>
        <item x="463"/>
        <item x="7150"/>
        <item x="182"/>
        <item x="1538"/>
        <item x="36"/>
        <item x="2553"/>
        <item x="5774"/>
        <item x="3547"/>
        <item x="3589"/>
        <item x="2445"/>
        <item x="5180"/>
        <item x="5592"/>
        <item x="467"/>
        <item x="2910"/>
        <item x="5692"/>
        <item x="3513"/>
        <item x="513"/>
        <item x="4967"/>
        <item x="4063"/>
        <item x="6475"/>
        <item x="2951"/>
        <item x="1455"/>
        <item x="620"/>
        <item x="7126"/>
        <item x="5228"/>
        <item x="6134"/>
        <item x="1575"/>
        <item x="2412"/>
        <item x="1162"/>
        <item x="5743"/>
        <item x="4739"/>
        <item x="5142"/>
        <item x="3604"/>
        <item x="270"/>
        <item x="6341"/>
        <item x="3481"/>
        <item x="6886"/>
        <item x="2546"/>
        <item x="1612"/>
        <item x="1639"/>
        <item x="2634"/>
        <item x="6093"/>
        <item x="3508"/>
        <item x="592"/>
        <item x="5625"/>
        <item x="689"/>
        <item x="43"/>
        <item x="5437"/>
        <item x="7171"/>
        <item x="4148"/>
        <item x="2990"/>
        <item x="3998"/>
        <item x="3425"/>
        <item x="6167"/>
        <item x="1532"/>
        <item x="114"/>
        <item x="988"/>
        <item x="2023"/>
        <item x="2722"/>
        <item x="2731"/>
        <item x="2423"/>
        <item x="3968"/>
        <item x="2277"/>
        <item x="751"/>
        <item x="6524"/>
        <item x="7081"/>
        <item x="5745"/>
        <item x="5557"/>
        <item x="6418"/>
        <item x="3359"/>
        <item x="1964"/>
        <item x="6545"/>
        <item x="1482"/>
        <item x="6223"/>
        <item x="4024"/>
        <item x="6951"/>
        <item x="4253"/>
        <item x="7009"/>
        <item x="3154"/>
        <item x="4213"/>
        <item x="801"/>
        <item x="665"/>
        <item x="2217"/>
        <item x="1272"/>
        <item x="6889"/>
        <item x="217"/>
        <item x="1417"/>
        <item x="1509"/>
        <item x="2033"/>
        <item x="5923"/>
        <item x="6006"/>
        <item x="6349"/>
        <item x="2231"/>
        <item x="4561"/>
        <item x="5729"/>
        <item x="673"/>
        <item x="6959"/>
        <item x="828"/>
        <item x="3228"/>
        <item x="1326"/>
        <item x="1597"/>
        <item x="6976"/>
        <item x="2769"/>
        <item x="3033"/>
        <item x="2363"/>
        <item x="6920"/>
        <item x="5379"/>
        <item x="1931"/>
        <item x="6313"/>
        <item x="5984"/>
        <item x="3852"/>
        <item x="1322"/>
        <item x="520"/>
        <item x="6788"/>
        <item x="4273"/>
        <item x="992"/>
        <item x="6925"/>
        <item x="5581"/>
        <item x="6239"/>
        <item x="3270"/>
        <item x="1025"/>
        <item x="2831"/>
        <item x="2890"/>
        <item x="3038"/>
        <item x="7053"/>
        <item x="6218"/>
        <item x="3096"/>
        <item x="1969"/>
        <item x="4851"/>
        <item x="2607"/>
        <item x="2491"/>
        <item x="6503"/>
        <item x="6630"/>
        <item x="1697"/>
        <item x="6962"/>
        <item x="184"/>
        <item x="2885"/>
        <item x="1586"/>
        <item x="1749"/>
        <item x="4154"/>
        <item x="575"/>
        <item x="3990"/>
        <item x="7044"/>
        <item x="3269"/>
        <item x="2170"/>
        <item x="4586"/>
        <item x="6650"/>
        <item x="1376"/>
        <item x="1110"/>
        <item x="108"/>
        <item x="4519"/>
        <item x="5426"/>
        <item x="299"/>
        <item x="3266"/>
        <item x="507"/>
        <item x="2768"/>
        <item x="3260"/>
        <item x="2902"/>
        <item x="2780"/>
        <item x="5669"/>
        <item x="606"/>
        <item x="4267"/>
        <item x="4872"/>
        <item x="6903"/>
        <item x="2531"/>
        <item x="2081"/>
        <item x="3675"/>
        <item x="1012"/>
        <item x="1403"/>
        <item x="5595"/>
        <item x="1437"/>
        <item x="2419"/>
        <item x="1652"/>
        <item x="4155"/>
        <item x="3877"/>
        <item x="7121"/>
        <item x="4658"/>
        <item x="5432"/>
        <item x="2544"/>
        <item x="6647"/>
        <item x="1348"/>
        <item x="5690"/>
        <item x="6719"/>
        <item x="6532"/>
        <item x="542"/>
        <item x="5035"/>
        <item x="6768"/>
        <item x="3223"/>
        <item x="3792"/>
        <item x="5570"/>
        <item x="7194"/>
        <item x="3129"/>
        <item x="3933"/>
        <item x="876"/>
        <item x="6544"/>
        <item x="1415"/>
        <item x="2221"/>
        <item x="3114"/>
        <item x="5783"/>
        <item x="3809"/>
        <item x="2840"/>
        <item x="5532"/>
        <item x="5313"/>
        <item x="4432"/>
        <item x="959"/>
        <item x="1607"/>
        <item x="2071"/>
        <item x="469"/>
        <item x="7172"/>
        <item x="1458"/>
        <item x="2509"/>
        <item x="5175"/>
        <item x="5210"/>
        <item x="2044"/>
        <item x="5058"/>
        <item x="6369"/>
        <item x="3615"/>
        <item x="1074"/>
        <item x="3878"/>
        <item x="2723"/>
        <item x="6604"/>
        <item x="332"/>
        <item x="6779"/>
        <item x="3883"/>
        <item x="1116"/>
        <item x="2405"/>
        <item x="1097"/>
        <item x="62"/>
        <item x="2117"/>
        <item x="659"/>
        <item x="4707"/>
        <item x="1615"/>
        <item x="6113"/>
        <item x="4496"/>
        <item x="3874"/>
        <item x="2407"/>
        <item x="373"/>
        <item x="1606"/>
        <item x="3867"/>
        <item x="6290"/>
        <item x="937"/>
        <item x="2447"/>
        <item x="3087"/>
        <item x="4618"/>
        <item x="3922"/>
        <item x="4175"/>
        <item x="3541"/>
        <item x="4123"/>
        <item x="6620"/>
        <item x="3806"/>
        <item x="5116"/>
        <item x="6201"/>
        <item x="6774"/>
        <item x="6008"/>
        <item x="1284"/>
        <item x="5924"/>
        <item x="3232"/>
        <item x="6840"/>
        <item x="1766"/>
        <item x="712"/>
        <item x="53"/>
        <item x="5522"/>
        <item x="3775"/>
        <item x="1864"/>
        <item x="1678"/>
        <item x="3494"/>
        <item x="6506"/>
        <item x="888"/>
        <item x="6587"/>
        <item x="7017"/>
        <item x="4537"/>
        <item x="512"/>
        <item x="594"/>
        <item x="212"/>
        <item x="1642"/>
        <item x="3967"/>
        <item x="5494"/>
        <item x="5213"/>
        <item x="5921"/>
        <item x="823"/>
        <item x="6178"/>
        <item x="294"/>
        <item x="3518"/>
        <item x="946"/>
        <item x="4145"/>
        <item x="6540"/>
        <item x="3209"/>
        <item x="4138"/>
        <item x="6915"/>
        <item x="3912"/>
        <item x="6191"/>
        <item x="702"/>
        <item x="6102"/>
        <item x="849"/>
        <item x="2696"/>
        <item x="2408"/>
        <item x="6053"/>
        <item x="2959"/>
        <item x="5787"/>
        <item x="6171"/>
        <item x="316"/>
        <item x="5442"/>
        <item x="931"/>
        <item x="6374"/>
        <item x="5956"/>
        <item x="6619"/>
        <item x="2429"/>
        <item x="4938"/>
        <item x="1613"/>
        <item x="226"/>
        <item x="2884"/>
        <item x="6012"/>
        <item x="530"/>
        <item x="4235"/>
        <item x="5179"/>
        <item x="5342"/>
        <item x="1988"/>
        <item x="6628"/>
        <item x="4725"/>
        <item x="4697"/>
        <item x="2770"/>
        <item x="4827"/>
        <item x="5667"/>
        <item x="75"/>
        <item x="1310"/>
        <item x="2249"/>
        <item x="4013"/>
        <item x="121"/>
        <item x="5127"/>
        <item x="5660"/>
        <item x="1248"/>
        <item x="2733"/>
        <item x="2264"/>
        <item x="1741"/>
        <item x="3799"/>
        <item x="4011"/>
        <item x="6128"/>
        <item x="1911"/>
        <item x="3271"/>
        <item x="2192"/>
        <item x="4809"/>
        <item x="6583"/>
        <item x="5259"/>
        <item x="5499"/>
        <item x="3686"/>
        <item x="4378"/>
        <item x="627"/>
        <item x="477"/>
        <item x="2744"/>
        <item x="1693"/>
        <item x="1226"/>
        <item x="836"/>
        <item x="5967"/>
        <item x="6097"/>
        <item x="5866"/>
        <item x="4187"/>
        <item x="511"/>
        <item x="4888"/>
        <item x="6773"/>
        <item x="3533"/>
        <item x="1391"/>
        <item x="6414"/>
        <item x="4370"/>
        <item x="456"/>
        <item x="1708"/>
        <item x="6538"/>
        <item x="4641"/>
        <item x="2720"/>
        <item x="2410"/>
        <item x="4095"/>
        <item x="2967"/>
        <item x="1653"/>
        <item x="5249"/>
        <item x="2926"/>
        <item x="7058"/>
        <item x="3875"/>
        <item x="6451"/>
        <item x="3552"/>
        <item x="4041"/>
        <item x="1399"/>
        <item x="6365"/>
        <item x="3043"/>
        <item x="1904"/>
        <item x="3734"/>
        <item x="7167"/>
        <item x="7205"/>
        <item x="1728"/>
        <item x="1002"/>
        <item x="3549"/>
        <item x="954"/>
        <item x="1850"/>
        <item x="2798"/>
        <item x="3432"/>
        <item x="4828"/>
        <item x="5822"/>
        <item x="1812"/>
        <item x="367"/>
        <item x="254"/>
        <item x="6847"/>
        <item x="6556"/>
        <item x="3755"/>
        <item x="5024"/>
        <item x="3328"/>
        <item x="4992"/>
        <item x="4261"/>
        <item x="3614"/>
        <item x="2470"/>
        <item x="5755"/>
        <item x="6547"/>
        <item x="2565"/>
        <item x="4991"/>
        <item x="4271"/>
        <item x="1443"/>
        <item x="3485"/>
        <item x="6040"/>
        <item x="3034"/>
        <item x="6786"/>
        <item x="1244"/>
        <item x="1920"/>
        <item x="6203"/>
        <item x="6767"/>
        <item x="2379"/>
        <item x="3036"/>
        <item x="3082"/>
        <item x="6427"/>
        <item x="2851"/>
        <item x="4902"/>
        <item x="4010"/>
        <item x="67"/>
        <item x="874"/>
        <item x="1863"/>
        <item x="6260"/>
        <item x="818"/>
        <item x="5407"/>
        <item x="6217"/>
        <item x="5835"/>
        <item x="6784"/>
        <item x="6088"/>
        <item x="1106"/>
        <item x="1274"/>
        <item x="7238"/>
        <item x="6717"/>
        <item x="3749"/>
        <item x="6744"/>
        <item x="869"/>
        <item x="5575"/>
        <item x="4439"/>
        <item x="2782"/>
        <item x="2871"/>
        <item x="2965"/>
        <item x="3500"/>
        <item x="5389"/>
        <item x="1635"/>
        <item x="6996"/>
        <item x="7109"/>
        <item x="3391"/>
        <item x="2339"/>
        <item x="1479"/>
        <item x="938"/>
        <item x="5189"/>
        <item x="7063"/>
        <item x="2053"/>
        <item x="6487"/>
        <item x="1995"/>
        <item x="3509"/>
        <item x="866"/>
        <item x="1373"/>
        <item x="3525"/>
        <item x="2839"/>
        <item x="1614"/>
        <item x="1553"/>
        <item x="1591"/>
        <item x="6415"/>
        <item x="2167"/>
        <item x="706"/>
        <item x="899"/>
        <item x="2887"/>
        <item x="5664"/>
        <item x="5043"/>
        <item x="15"/>
        <item x="3699"/>
        <item x="2279"/>
        <item x="4904"/>
        <item x="2596"/>
        <item x="5806"/>
        <item x="6249"/>
        <item x="5297"/>
        <item x="826"/>
        <item x="5181"/>
        <item x="6970"/>
        <item x="6563"/>
        <item x="3446"/>
        <item x="4020"/>
        <item x="3715"/>
        <item x="7018"/>
        <item x="453"/>
        <item x="4638"/>
        <item x="3083"/>
        <item x="5827"/>
        <item x="205"/>
        <item x="624"/>
        <item x="2292"/>
        <item x="1985"/>
        <item x="6354"/>
        <item x="6065"/>
        <item x="6592"/>
        <item x="2005"/>
        <item x="4965"/>
        <item x="4899"/>
        <item x="2106"/>
        <item x="4500"/>
        <item x="4100"/>
        <item x="1922"/>
        <item x="5633"/>
        <item x="3081"/>
        <item x="4134"/>
        <item x="2480"/>
        <item x="4847"/>
        <item x="6477"/>
        <item x="3444"/>
        <item x="5169"/>
        <item x="1631"/>
        <item x="6098"/>
        <item x="4984"/>
        <item x="2215"/>
        <item x="3385"/>
        <item x="4476"/>
        <item x="3681"/>
        <item x="5778"/>
        <item x="4550"/>
        <item x="5381"/>
        <item x="5565"/>
        <item x="2300"/>
        <item x="5657"/>
        <item x="1689"/>
        <item x="1797"/>
        <item x="4022"/>
        <item x="6211"/>
        <item x="6272"/>
        <item x="1611"/>
        <item x="6933"/>
        <item x="10"/>
        <item x="2293"/>
        <item x="3288"/>
        <item x="4085"/>
        <item x="4629"/>
        <item x="277"/>
        <item x="3944"/>
        <item x="3191"/>
        <item x="5630"/>
        <item x="5439"/>
        <item x="5816"/>
        <item x="4357"/>
        <item x="7241"/>
        <item x="639"/>
        <item x="5386"/>
        <item x="4787"/>
        <item x="5912"/>
        <item x="25"/>
        <item x="4346"/>
        <item x="4778"/>
        <item x="5070"/>
        <item x="4951"/>
        <item x="3341"/>
        <item x="7174"/>
        <item x="6025"/>
        <item x="1108"/>
        <item x="6709"/>
        <item x="4072"/>
        <item x="178"/>
        <item x="671"/>
        <item x="3470"/>
        <item x="4300"/>
        <item x="2148"/>
        <item x="2320"/>
        <item x="832"/>
        <item x="5359"/>
        <item x="2045"/>
        <item x="2627"/>
        <item x="6055"/>
        <item x="1884"/>
        <item x="6482"/>
        <item x="2338"/>
        <item x="1831"/>
        <item x="6001"/>
        <item x="6068"/>
        <item x="6258"/>
        <item x="5955"/>
        <item x="972"/>
        <item x="4949"/>
        <item x="4257"/>
        <item x="964"/>
        <item x="5723"/>
        <item x="5324"/>
        <item x="4415"/>
        <item x="4171"/>
        <item x="1982"/>
        <item x="805"/>
        <item x="1191"/>
        <item x="1353"/>
        <item x="4391"/>
        <item x="2078"/>
        <item x="6907"/>
        <item x="1968"/>
        <item x="435"/>
        <item x="1090"/>
        <item x="6243"/>
        <item x="6058"/>
        <item x="325"/>
        <item x="1375"/>
        <item x="407"/>
        <item x="4870"/>
        <item x="6833"/>
        <item x="4723"/>
        <item x="1473"/>
        <item x="4863"/>
        <item x="5373"/>
        <item x="111"/>
        <item x="252"/>
        <item x="2457"/>
        <item x="6126"/>
        <item x="1154"/>
        <item x="561"/>
        <item x="6512"/>
        <item x="6381"/>
        <item x="2737"/>
        <item x="1242"/>
        <item x="3424"/>
        <item x="6912"/>
        <item x="5090"/>
        <item x="5701"/>
        <item x="3815"/>
        <item x="3222"/>
        <item x="6388"/>
        <item x="4026"/>
        <item x="6918"/>
        <item x="234"/>
        <item x="5306"/>
        <item x="3977"/>
        <item x="6030"/>
        <item x="2920"/>
        <item x="6632"/>
        <item x="5236"/>
        <item x="5893"/>
        <item x="5842"/>
        <item x="211"/>
        <item x="5788"/>
        <item x="6286"/>
        <item x="1206"/>
        <item x="5158"/>
        <item x="5409"/>
        <item x="2968"/>
        <item x="6083"/>
        <item x="1390"/>
        <item x="3957"/>
        <item x="6395"/>
        <item x="6022"/>
        <item x="3099"/>
        <item x="6917"/>
        <item x="1539"/>
        <item x="6472"/>
        <item x="3175"/>
        <item x="3340"/>
        <item x="861"/>
        <item x="2398"/>
        <item x="4869"/>
        <item x="708"/>
        <item x="6593"/>
        <item x="2802"/>
        <item x="3893"/>
        <item x="915"/>
        <item x="682"/>
        <item x="3669"/>
        <item x="2487"/>
        <item x="1247"/>
        <item x="710"/>
        <item x="4167"/>
        <item x="6140"/>
        <item x="4256"/>
        <item x="4303"/>
        <item x="1114"/>
        <item x="4118"/>
        <item x="5408"/>
        <item x="3823"/>
        <item x="5813"/>
        <item x="2539"/>
        <item x="96"/>
        <item x="3696"/>
        <item x="4571"/>
        <item x="4735"/>
        <item x="6558"/>
        <item x="549"/>
        <item x="5009"/>
        <item x="6197"/>
        <item x="6252"/>
        <item x="5857"/>
        <item x="334"/>
        <item x="2654"/>
        <item x="1847"/>
        <item x="5374"/>
        <item x="3487"/>
        <item x="4927"/>
        <item x="2186"/>
        <item x="4841"/>
        <item x="1868"/>
        <item x="2623"/>
        <item x="3819"/>
        <item x="6549"/>
        <item x="4582"/>
        <item x="1432"/>
        <item x="3360"/>
        <item x="3491"/>
        <item x="3868"/>
        <item x="7163"/>
        <item x="2755"/>
        <item x="3723"/>
        <item x="402"/>
        <item x="4907"/>
        <item x="4012"/>
        <item x="4429"/>
        <item x="4711"/>
        <item x="6456"/>
        <item x="3680"/>
        <item x="398"/>
        <item x="5205"/>
        <item x="1302"/>
        <item x="2325"/>
        <item x="5252"/>
        <item x="2619"/>
        <item x="1523"/>
        <item x="4626"/>
        <item x="4189"/>
        <item x="5348"/>
        <item x="4259"/>
        <item x="2386"/>
        <item x="4462"/>
        <item x="576"/>
        <item x="3836"/>
        <item x="6655"/>
        <item x="5351"/>
        <item x="1431"/>
        <item x="4551"/>
        <item x="2676"/>
        <item x="215"/>
        <item x="1019"/>
        <item x="5929"/>
        <item x="6229"/>
        <item x="5552"/>
        <item x="5617"/>
        <item x="1533"/>
        <item x="2969"/>
        <item x="2689"/>
        <item x="3795"/>
        <item x="2512"/>
        <item x="6595"/>
        <item x="2442"/>
        <item x="2287"/>
        <item x="250"/>
        <item x="2336"/>
        <item x="3591"/>
        <item x="3372"/>
        <item x="3275"/>
        <item x="1034"/>
        <item x="2847"/>
        <item x="3960"/>
        <item x="523"/>
        <item x="1033"/>
        <item x="1730"/>
        <item x="3226"/>
        <item x="58"/>
        <item x="3981"/>
        <item x="4666"/>
        <item x="3079"/>
        <item x="4479"/>
        <item x="3606"/>
        <item x="7140"/>
        <item x="3849"/>
        <item x="392"/>
        <item x="1463"/>
        <item x="4483"/>
        <item x="335"/>
        <item x="4060"/>
        <item x="2375"/>
        <item x="4751"/>
        <item x="1481"/>
        <item x="5737"/>
        <item x="678"/>
        <item x="2042"/>
        <item x="3927"/>
        <item x="2629"/>
        <item x="3311"/>
        <item x="214"/>
        <item x="427"/>
        <item x="5025"/>
        <item x="4814"/>
        <item x="262"/>
        <item x="4721"/>
        <item x="6338"/>
        <item x="2760"/>
        <item x="5446"/>
        <item x="3628"/>
        <item x="3190"/>
        <item x="5855"/>
        <item x="1710"/>
        <item x="6529"/>
        <item x="4647"/>
        <item x="2372"/>
        <item x="6591"/>
        <item x="358"/>
        <item x="3049"/>
        <item x="7178"/>
        <item x="3943"/>
        <item x="5293"/>
        <item x="155"/>
        <item x="2981"/>
        <item x="5889"/>
        <item x="5138"/>
        <item x="2371"/>
        <item x="6899"/>
        <item x="963"/>
        <item x="4525"/>
        <item x="4042"/>
        <item x="195"/>
        <item x="929"/>
        <item x="2356"/>
        <item x="292"/>
        <item x="2657"/>
        <item x="898"/>
        <item x="2267"/>
        <item x="1356"/>
        <item x="3900"/>
        <item x="1269"/>
        <item x="476"/>
        <item x="1345"/>
        <item x="622"/>
        <item x="4650"/>
        <item x="4752"/>
        <item x="3237"/>
        <item x="5230"/>
        <item x="5103"/>
        <item x="2060"/>
        <item x="4216"/>
        <item x="6424"/>
        <item x="2227"/>
        <item x="5106"/>
        <item x="1671"/>
        <item x="6559"/>
        <item x="231"/>
        <item x="5247"/>
        <item x="6046"/>
        <item x="3612"/>
        <item x="5910"/>
        <item x="1932"/>
        <item x="3577"/>
        <item x="4112"/>
        <item x="6294"/>
        <item x="6496"/>
        <item x="651"/>
        <item x="6291"/>
        <item x="6940"/>
        <item x="509"/>
        <item x="33"/>
        <item x="6791"/>
        <item x="871"/>
        <item x="7000"/>
        <item x="157"/>
        <item x="2588"/>
        <item x="2333"/>
        <item x="2698"/>
        <item x="5846"/>
        <item x="3378"/>
        <item x="4566"/>
        <item x="3714"/>
        <item x="614"/>
        <item x="5897"/>
        <item x="6755"/>
        <item x="7243"/>
        <item x="4514"/>
        <item x="4933"/>
        <item x="1498"/>
        <item x="1082"/>
        <item x="2318"/>
        <item x="1401"/>
        <item x="3212"/>
        <item x="3029"/>
        <item x="4457"/>
        <item x="4454"/>
        <item x="2482"/>
        <item x="3624"/>
        <item x="174"/>
        <item x="1412"/>
        <item x="224"/>
        <item x="2340"/>
        <item x="5376"/>
        <item x="4031"/>
        <item x="3486"/>
        <item x="2735"/>
        <item x="4742"/>
        <item x="1596"/>
        <item x="4314"/>
        <item x="2236"/>
        <item x="4670"/>
        <item x="895"/>
        <item x="328"/>
        <item x="611"/>
        <item x="2144"/>
        <item x="2065"/>
        <item x="5734"/>
        <item x="5932"/>
        <item x="4591"/>
        <item x="6770"/>
        <item x="4324"/>
        <item x="3970"/>
        <item x="324"/>
        <item x="6075"/>
        <item x="6247"/>
        <item x="5344"/>
        <item x="7104"/>
        <item x="1954"/>
        <item x="6698"/>
        <item x="5551"/>
        <item x="632"/>
        <item x="3796"/>
        <item x="6148"/>
        <item x="2055"/>
        <item x="3334"/>
        <item x="793"/>
        <item x="1389"/>
        <item x="4604"/>
        <item x="6824"/>
        <item x="2194"/>
        <item x="3840"/>
        <item x="1462"/>
        <item x="6138"/>
        <item x="1410"/>
        <item x="1134"/>
        <item x="6478"/>
        <item x="6520"/>
        <item x="2041"/>
        <item x="430"/>
        <item x="800"/>
        <item x="3450"/>
        <item x="2021"/>
        <item x="5089"/>
        <item x="582"/>
        <item x="1902"/>
        <item x="26"/>
        <item x="239"/>
        <item x="5429"/>
        <item x="5327"/>
        <item x="5558"/>
        <item x="5750"/>
        <item x="541"/>
        <item x="4977"/>
        <item x="1117"/>
        <item x="6536"/>
        <item x="3324"/>
        <item x="637"/>
        <item x="2940"/>
        <item x="6923"/>
        <item x="3305"/>
        <item x="4875"/>
        <item x="1043"/>
        <item x="2827"/>
        <item x="6005"/>
        <item x="3225"/>
        <item x="5896"/>
        <item x="6003"/>
        <item x="6901"/>
        <item x="3464"/>
        <item x="2952"/>
        <item x="4156"/>
        <item x="4818"/>
        <item x="2958"/>
        <item x="6542"/>
        <item x="7021"/>
        <item x="4395"/>
        <item x="1071"/>
        <item x="5561"/>
        <item x="5130"/>
        <item x="1862"/>
        <item x="1518"/>
        <item x="4546"/>
        <item x="5769"/>
        <item x="3061"/>
        <item x="1164"/>
        <item x="1721"/>
        <item x="2738"/>
        <item x="3690"/>
        <item x="7039"/>
        <item x="7148"/>
        <item x="551"/>
        <item x="5741"/>
        <item x="5300"/>
        <item x="1782"/>
        <item x="4892"/>
        <item x="1474"/>
        <item x="2181"/>
        <item x="5654"/>
        <item x="3829"/>
        <item x="4975"/>
        <item x="6227"/>
        <item x="5462"/>
        <item x="1934"/>
        <item x="2604"/>
        <item x="6639"/>
        <item x="6267"/>
        <item x="1543"/>
        <item x="4651"/>
        <item x="4276"/>
        <item x="6325"/>
        <item x="1230"/>
        <item x="5663"/>
        <item x="3251"/>
        <item x="6231"/>
        <item x="4177"/>
        <item x="2230"/>
        <item x="248"/>
        <item x="6137"/>
        <item x="1087"/>
        <item x="377"/>
        <item x="3872"/>
        <item x="3308"/>
        <item x="1120"/>
        <item x="5497"/>
        <item x="740"/>
        <item x="989"/>
        <item x="626"/>
        <item x="2909"/>
        <item x="692"/>
        <item x="6383"/>
        <item x="6109"/>
        <item x="4109"/>
        <item x="4427"/>
        <item x="1581"/>
        <item x="3910"/>
        <item x="3291"/>
        <item x="501"/>
        <item x="1280"/>
        <item x="5747"/>
        <item x="1947"/>
        <item x="1966"/>
        <item x="2191"/>
        <item x="6513"/>
        <item x="1585"/>
        <item x="7064"/>
        <item x="2685"/>
        <item x="634"/>
        <item x="6151"/>
        <item x="3605"/>
        <item x="7089"/>
        <item x="3042"/>
        <item x="2121"/>
        <item x="1819"/>
        <item x="2870"/>
        <item x="2836"/>
        <item x="7086"/>
        <item x="3843"/>
        <item x="3321"/>
        <item x="4781"/>
        <item x="2351"/>
        <item x="1263"/>
        <item x="6034"/>
        <item x="5728"/>
        <item x="2074"/>
        <item x="889"/>
        <item x="508"/>
        <item x="6390"/>
        <item x="4219"/>
        <item x="6708"/>
        <item x="1288"/>
        <item x="3732"/>
        <item x="6004"/>
        <item x="5265"/>
        <item x="2498"/>
        <item x="1775"/>
        <item x="4486"/>
        <item x="2864"/>
        <item x="5528"/>
        <item x="3881"/>
        <item x="5197"/>
        <item x="1056"/>
        <item x="3168"/>
        <item x="2724"/>
        <item x="1314"/>
        <item x="6948"/>
        <item x="5749"/>
        <item x="6431"/>
        <item x="960"/>
        <item x="2687"/>
        <item x="1655"/>
        <item x="2601"/>
        <item x="3405"/>
        <item x="4487"/>
        <item x="2305"/>
        <item x="630"/>
        <item x="3140"/>
        <item x="6600"/>
        <item x="3021"/>
        <item x="3293"/>
        <item x="6852"/>
        <item x="3441"/>
        <item x="5335"/>
        <item x="724"/>
        <item x="3972"/>
        <item x="2403"/>
        <item x="744"/>
        <item x="5550"/>
        <item x="357"/>
        <item x="1078"/>
        <item x="6615"/>
        <item x="6465"/>
        <item x="441"/>
        <item x="4533"/>
        <item x="1629"/>
        <item x="7078"/>
        <item x="4790"/>
        <item x="4981"/>
        <item x="5948"/>
        <item x="6634"/>
        <item x="4544"/>
        <item x="5566"/>
        <item x="5961"/>
        <item x="3510"/>
        <item x="2345"/>
        <item x="586"/>
        <item x="6562"/>
        <item x="3528"/>
        <item x="1441"/>
        <item x="5515"/>
        <item x="5952"/>
        <item x="4098"/>
        <item x="173"/>
        <item x="4493"/>
        <item x="3421"/>
        <item x="5238"/>
        <item x="5192"/>
        <item x="7236"/>
        <item x="5295"/>
        <item x="764"/>
        <item x="7202"/>
        <item x="4820"/>
        <item x="1798"/>
        <item x="5890"/>
        <item x="6210"/>
        <item x="1190"/>
        <item x="1913"/>
        <item x="3916"/>
        <item x="4122"/>
        <item x="3257"/>
        <item x="4260"/>
        <item x="85"/>
        <item x="3473"/>
        <item x="5578"/>
        <item x="3698"/>
        <item x="5650"/>
        <item x="3058"/>
        <item x="3181"/>
        <item x="6091"/>
        <item x="1563"/>
        <item x="5083"/>
        <item x="7185"/>
        <item x="4444"/>
        <item x="5229"/>
        <item x="5214"/>
        <item x="6806"/>
        <item x="3274"/>
        <item x="2059"/>
        <item x="952"/>
        <item x="2988"/>
        <item x="5875"/>
        <item x="3411"/>
        <item x="4679"/>
        <item x="1750"/>
        <item x="590"/>
        <item x="5423"/>
        <item x="4980"/>
        <item x="2641"/>
        <item x="5478"/>
        <item x="3106"/>
        <item x="5544"/>
        <item x="2812"/>
        <item x="3476"/>
        <item x="2409"/>
        <item x="3903"/>
        <item x="3779"/>
        <item x="6131"/>
        <item x="4093"/>
        <item x="4245"/>
        <item x="6612"/>
        <item x="6384"/>
        <item x="1472"/>
        <item x="2257"/>
        <item x="4689"/>
        <item x="495"/>
        <item x="5534"/>
        <item x="6714"/>
        <item x="2358"/>
        <item x="5624"/>
        <item x="4603"/>
        <item x="6973"/>
        <item x="2549"/>
        <item x="2633"/>
        <item x="1157"/>
        <item x="6282"/>
        <item x="3143"/>
        <item x="3658"/>
        <item x="5721"/>
        <item x="5050"/>
        <item x="6525"/>
        <item x="5129"/>
        <item x="4724"/>
        <item x="6878"/>
        <item x="1821"/>
        <item x="6586"/>
        <item x="5266"/>
        <item x="3448"/>
        <item x="4050"/>
        <item x="2788"/>
        <item x="867"/>
        <item x="2612"/>
        <item x="187"/>
        <item x="1921"/>
        <item x="4688"/>
        <item x="180"/>
        <item x="7188"/>
        <item x="1169"/>
        <item x="7022"/>
        <item x="1517"/>
        <item x="6497"/>
        <item x="5540"/>
        <item x="245"/>
        <item x="5341"/>
        <item x="4340"/>
        <item x="4665"/>
        <item x="7107"/>
        <item x="978"/>
        <item x="5137"/>
        <item x="5069"/>
        <item x="397"/>
        <item x="2274"/>
        <item x="4925"/>
        <item x="135"/>
        <item x="2016"/>
        <item x="748"/>
        <item x="912"/>
        <item x="2002"/>
        <item x="3773"/>
        <item x="2900"/>
        <item x="6841"/>
        <item x="6105"/>
        <item x="6214"/>
        <item x="775"/>
        <item x="3229"/>
        <item x="6730"/>
        <item x="4800"/>
        <item x="3028"/>
        <item x="1351"/>
        <item x="3925"/>
        <item x="3909"/>
        <item x="4590"/>
        <item x="2270"/>
        <item x="2139"/>
        <item x="3346"/>
        <item x="4545"/>
        <item x="6007"/>
        <item x="384"/>
        <item x="2490"/>
        <item x="3093"/>
        <item x="6636"/>
        <item x="394"/>
        <item x="1589"/>
        <item x="6757"/>
        <item x="3731"/>
        <item x="2671"/>
        <item x="2437"/>
        <item x="1183"/>
        <item x="7098"/>
        <item x="172"/>
        <item x="5643"/>
        <item x="2590"/>
        <item x="6814"/>
        <item x="6660"/>
        <item x="6505"/>
        <item x="3519"/>
        <item x="3095"/>
        <item x="4856"/>
        <item x="2846"/>
        <item x="2481"/>
        <item x="1089"/>
        <item x="2000"/>
        <item x="4554"/>
        <item x="5015"/>
        <item x="3777"/>
        <item x="3012"/>
        <item x="3098"/>
        <item x="4642"/>
        <item x="6746"/>
        <item x="4961"/>
        <item x="6555"/>
        <item x="5470"/>
        <item x="950"/>
        <item x="5636"/>
        <item x="4249"/>
        <item x="1826"/>
        <item x="1004"/>
        <item x="2039"/>
        <item x="5814"/>
        <item x="4855"/>
        <item x="6145"/>
        <item x="3227"/>
        <item x="3068"/>
        <item x="6502"/>
        <item x="2878"/>
        <item x="3159"/>
        <item x="2020"/>
        <item x="1894"/>
        <item x="3712"/>
        <item x="6401"/>
        <item x="5388"/>
        <item x="5288"/>
        <item x="4684"/>
        <item x="1500"/>
        <item x="454"/>
        <item x="686"/>
        <item x="478"/>
        <item x="1915"/>
        <item x="4390"/>
        <item x="6281"/>
        <item x="1199"/>
        <item x="2658"/>
        <item x="3447"/>
        <item x="1382"/>
        <item x="4440"/>
        <item x="201"/>
        <item x="2684"/>
        <item x="6011"/>
        <item x="2160"/>
        <item x="6627"/>
        <item x="4532"/>
        <item x="5705"/>
        <item x="2919"/>
        <item x="4538"/>
        <item x="3388"/>
        <item x="4061"/>
        <item x="5171"/>
        <item x="31"/>
        <item x="3535"/>
        <item x="7103"/>
        <item x="4810"/>
        <item x="5703"/>
        <item x="4850"/>
        <item x="2548"/>
        <item x="3511"/>
        <item x="2465"/>
        <item x="5800"/>
        <item x="1662"/>
        <item x="1519"/>
        <item x="4019"/>
        <item x="3785"/>
        <item x="5369"/>
        <item x="6367"/>
        <item x="6225"/>
        <item x="5272"/>
        <item x="5611"/>
        <item x="985"/>
        <item x="5598"/>
        <item x="6452"/>
        <item x="4923"/>
        <item x="2327"/>
        <item x="6212"/>
        <item x="851"/>
        <item x="3507"/>
        <item x="4066"/>
        <item x="428"/>
        <item x="6637"/>
        <item x="1370"/>
        <item x="538"/>
        <item x="3735"/>
        <item x="3901"/>
        <item x="4246"/>
        <item x="5711"/>
        <item x="4238"/>
        <item x="6495"/>
        <item x="3609"/>
        <item x="5539"/>
        <item x="3418"/>
        <item x="552"/>
        <item x="4747"/>
        <item x="1397"/>
        <item x="3244"/>
        <item x="6474"/>
        <item x="1802"/>
        <item x="3659"/>
        <item x="4142"/>
        <item x="4502"/>
        <item x="4158"/>
        <item x="834"/>
        <item x="1307"/>
        <item x="3213"/>
        <item x="5491"/>
        <item x="605"/>
        <item x="206"/>
        <item x="773"/>
        <item x="232"/>
        <item x="5725"/>
        <item x="704"/>
        <item x="5571"/>
        <item x="2636"/>
        <item x="5477"/>
        <item x="4990"/>
        <item x="6038"/>
        <item x="3245"/>
        <item x="5886"/>
        <item x="4178"/>
        <item x="6035"/>
        <item x="2430"/>
        <item x="5453"/>
        <item x="2302"/>
        <item x="6135"/>
        <item x="2182"/>
        <item x="2586"/>
        <item x="2284"/>
        <item x="4025"/>
        <item x="1290"/>
        <item x="1624"/>
        <item x="5773"/>
        <item x="3007"/>
        <item x="5717"/>
        <item x="1306"/>
        <item x="1832"/>
        <item x="7233"/>
        <item x="4200"/>
        <item x="1605"/>
        <item x="2352"/>
        <item x="7087"/>
        <item x="559"/>
        <item x="3866"/>
        <item x="4610"/>
        <item x="5401"/>
        <item x="1334"/>
        <item x="2858"/>
        <item x="6301"/>
        <item x="1142"/>
        <item x="2010"/>
        <item x="6435"/>
        <item x="6450"/>
        <item x="6721"/>
        <item x="4917"/>
        <item x="6343"/>
        <item x="3600"/>
        <item x="4784"/>
        <item x="1786"/>
        <item x="2024"/>
        <item x="1603"/>
        <item x="6358"/>
        <item x="5237"/>
        <item x="5096"/>
        <item x="2037"/>
        <item x="2809"/>
        <item x="6598"/>
        <item x="2638"/>
        <item x="2806"/>
        <item x="3433"/>
        <item x="2600"/>
        <item x="5739"/>
        <item x="865"/>
        <item x="2888"/>
        <item x="7092"/>
        <item x="3465"/>
        <item x="5871"/>
        <item x="5546"/>
        <item x="6442"/>
        <item x="1740"/>
        <item x="1746"/>
        <item x="219"/>
        <item x="6044"/>
        <item x="3412"/>
        <item x="4594"/>
        <item x="2683"/>
        <item x="2216"/>
        <item x="5586"/>
        <item x="3122"/>
        <item x="5894"/>
        <item x="5160"/>
        <item x="4404"/>
        <item x="3292"/>
        <item x="5770"/>
        <item x="2540"/>
        <item x="2748"/>
        <item x="7068"/>
        <item x="1240"/>
        <item x="1912"/>
        <item x="7201"/>
        <item x="2514"/>
        <item x="2595"/>
        <item x="3224"/>
        <item x="4203"/>
        <item x="6594"/>
        <item x="346"/>
        <item x="4211"/>
        <item x="2440"/>
        <item x="2057"/>
        <item x="716"/>
        <item x="6897"/>
        <item x="765"/>
        <item x="4939"/>
        <item x="923"/>
        <item x="4150"/>
        <item x="1568"/>
        <item x="6463"/>
        <item x="4718"/>
        <item x="3824"/>
        <item x="1303"/>
        <item x="6448"/>
        <item x="7"/>
        <item x="4780"/>
        <item x="3978"/>
        <item x="2599"/>
        <item x="3980"/>
        <item x="5748"/>
        <item x="1076"/>
        <item x="5996"/>
        <item x="2199"/>
        <item x="4950"/>
        <item x="4565"/>
        <item x="2306"/>
        <item x="860"/>
        <item x="289"/>
        <item x="885"/>
        <item x="2826"/>
        <item x="4136"/>
        <item x="6045"/>
        <item x="2341"/>
        <item x="6607"/>
        <item x="1677"/>
        <item x="2899"/>
        <item x="6930"/>
        <item x="2834"/>
        <item x="5849"/>
        <item x="4839"/>
        <item x="2011"/>
        <item x="351"/>
        <item x="5405"/>
        <item x="6742"/>
        <item x="4298"/>
        <item x="4195"/>
        <item x="4726"/>
        <item x="2699"/>
        <item x="1293"/>
        <item x="278"/>
        <item x="3887"/>
        <item x="948"/>
        <item x="1060"/>
        <item x="643"/>
        <item x="6237"/>
        <item x="4336"/>
        <item x="2855"/>
        <item x="5368"/>
        <item x="1435"/>
        <item x="4291"/>
        <item x="1167"/>
        <item x="4129"/>
        <item x="6037"/>
        <item x="4598"/>
        <item x="2772"/>
        <item x="4853"/>
        <item x="2978"/>
        <item x="6074"/>
        <item x="5246"/>
        <item x="4229"/>
        <item x="1208"/>
        <item x="3172"/>
        <item x="4775"/>
        <item x="3703"/>
        <item x="5560"/>
        <item x="4342"/>
        <item x="5079"/>
        <item x="4834"/>
        <item x="118"/>
        <item x="4771"/>
        <item x="4959"/>
        <item x="4210"/>
        <item x="4704"/>
        <item x="4388"/>
        <item x="4673"/>
        <item x="6898"/>
        <item x="6412"/>
        <item x="5269"/>
        <item x="6277"/>
        <item x="6981"/>
        <item x="4394"/>
        <item x="7119"/>
        <item x="6377"/>
        <item x="6617"/>
        <item x="4765"/>
        <item x="2017"/>
        <item x="6651"/>
        <item x="4900"/>
        <item x="1104"/>
        <item x="612"/>
        <item x="3842"/>
        <item x="1773"/>
        <item x="1515"/>
        <item x="323"/>
        <item x="137"/>
        <item x="5115"/>
        <item x="6190"/>
        <item x="6678"/>
        <item x="1627"/>
        <item x="2237"/>
        <item x="3331"/>
        <item x="6089"/>
        <item x="6975"/>
        <item x="1529"/>
        <item x="6944"/>
        <item x="4504"/>
        <item x="3593"/>
        <item x="3157"/>
        <item x="257"/>
        <item x="6855"/>
        <item x="3386"/>
        <item x="6937"/>
        <item x="4854"/>
        <item x="5277"/>
        <item x="5951"/>
        <item x="3727"/>
        <item x="4952"/>
        <item x="5274"/>
        <item x="1145"/>
        <item x="4511"/>
        <item x="5448"/>
        <item x="4182"/>
        <item x="5062"/>
        <item x="158"/>
        <item x="6515"/>
        <item x="6295"/>
        <item x="3526"/>
        <item x="4634"/>
        <item x="3127"/>
        <item x="6701"/>
        <item x="3416"/>
        <item x="9"/>
        <item x="4862"/>
        <item x="1224"/>
        <item x="850"/>
        <item x="5738"/>
        <item x="987"/>
        <item x="5877"/>
        <item x="6072"/>
        <item x="1656"/>
        <item x="7208"/>
        <item x="6353"/>
        <item x="6491"/>
        <item x="84"/>
        <item x="2508"/>
        <item x="3072"/>
        <item x="5387"/>
        <item x="2301"/>
        <item x="2953"/>
        <item x="5028"/>
        <item x="5976"/>
        <item x="2861"/>
        <item x="2713"/>
        <item x="4491"/>
        <item x="4232"/>
        <item x="3067"/>
        <item x="3769"/>
        <item x="3285"/>
        <item x="1396"/>
        <item x="709"/>
        <item x="6778"/>
        <item x="1610"/>
        <item x="1364"/>
        <item x="1233"/>
        <item x="4864"/>
        <item x="722"/>
        <item x="4716"/>
        <item x="5438"/>
        <item x="5785"/>
        <item x="2843"/>
        <item x="3193"/>
        <item x="3524"/>
        <item x="6611"/>
        <item x="1955"/>
        <item x="3318"/>
        <item x="1851"/>
        <item x="4589"/>
        <item x="555"/>
        <item x="3039"/>
        <item x="587"/>
        <item x="4838"/>
        <item x="1442"/>
        <item x="3562"/>
        <item x="7034"/>
        <item x="3638"/>
        <item x="4338"/>
        <item x="1383"/>
        <item x="29"/>
        <item x="204"/>
        <item x="13"/>
        <item x="1820"/>
        <item x="6316"/>
        <item x="3290"/>
        <item x="6328"/>
        <item x="2040"/>
        <item x="5563"/>
        <item x="3501"/>
        <item x="1112"/>
        <item x="2536"/>
        <item x="4592"/>
        <item x="3650"/>
        <item x="5147"/>
        <item x="362"/>
        <item x="2906"/>
        <item x="2397"/>
        <item x="4633"/>
        <item x="372"/>
        <item x="7055"/>
        <item x="5030"/>
        <item x="2332"/>
        <item x="505"/>
        <item x="5502"/>
        <item x="331"/>
        <item x="2098"/>
        <item x="6560"/>
        <item x="619"/>
        <item x="3469"/>
        <item x="3332"/>
        <item x="1877"/>
        <item x="1991"/>
        <item x="1091"/>
        <item x="1755"/>
        <item x="418"/>
        <item x="386"/>
        <item x="5706"/>
        <item x="5038"/>
        <item x="4096"/>
        <item x="6355"/>
        <item x="3216"/>
        <item x="2882"/>
        <item x="2431"/>
        <item x="3804"/>
        <item x="4385"/>
        <item x="4769"/>
        <item x="2038"/>
        <item x="7046"/>
        <item x="3597"/>
        <item x="2172"/>
        <item x="3017"/>
        <item x="4217"/>
        <item x="5239"/>
        <item x="23"/>
        <item x="5176"/>
        <item x="4275"/>
        <item x="119"/>
        <item x="6758"/>
        <item x="6085"/>
        <item x="5947"/>
        <item x="1672"/>
        <item x="5752"/>
        <item x="2667"/>
        <item x="719"/>
        <item x="2679"/>
        <item x="7227"/>
        <item x="6765"/>
        <item x="269"/>
        <item x="6350"/>
        <item x="5689"/>
        <item x="2288"/>
        <item x="2049"/>
        <item x="1239"/>
        <item x="1628"/>
        <item x="1547"/>
        <item x="3631"/>
        <item x="1810"/>
        <item x="153"/>
        <item x="5033"/>
        <item x="38"/>
        <item x="1171"/>
        <item x="4128"/>
        <item x="1045"/>
        <item x="5350"/>
        <item x="715"/>
        <item x="7012"/>
        <item x="3442"/>
        <item x="2303"/>
        <item x="472"/>
        <item x="298"/>
        <item x="3458"/>
        <item x="4473"/>
        <item x="183"/>
        <item x="5048"/>
        <item x="1491"/>
        <item x="3963"/>
        <item x="4836"/>
        <item x="5808"/>
        <item x="416"/>
        <item x="7183"/>
        <item x="1461"/>
        <item x="7239"/>
        <item x="2261"/>
        <item x="7116"/>
        <item x="5201"/>
        <item x="5235"/>
        <item x="517"/>
        <item x="7027"/>
        <item x="6531"/>
        <item x="728"/>
        <item x="3278"/>
        <item x="1176"/>
        <item x="5311"/>
        <item x="5629"/>
        <item x="1939"/>
        <item x="7080"/>
        <item x="1038"/>
        <item x="1496"/>
        <item x="7095"/>
        <item x="2955"/>
        <item x="5695"/>
        <item x="5524"/>
        <item x="1404"/>
        <item x="6106"/>
        <item x="2032"/>
        <item x="599"/>
        <item x="3479"/>
        <item x="1001"/>
        <item x="4423"/>
        <item x="479"/>
        <item x="3592"/>
        <item x="5517"/>
        <item x="3884"/>
        <item x="1960"/>
        <item x="140"/>
        <item x="830"/>
        <item x="4270"/>
        <item x="6467"/>
        <item x="3455"/>
        <item x="6610"/>
        <item x="1513"/>
        <item x="2497"/>
        <item x="6111"/>
        <item x="4783"/>
        <item x="3936"/>
        <item x="6425"/>
        <item x="1268"/>
        <item x="4494"/>
        <item x="5370"/>
        <item x="102"/>
        <item x="202"/>
        <item x="7093"/>
        <item x="6066"/>
        <item x="3648"/>
        <item x="4347"/>
        <item x="1352"/>
        <item x="2833"/>
        <item x="648"/>
        <item x="371"/>
        <item x="6656"/>
        <item x="6574"/>
        <item x="6095"/>
        <item x="7069"/>
        <item x="4174"/>
        <item x="1022"/>
        <item x="1542"/>
        <item x="4675"/>
        <item x="4181"/>
        <item x="1687"/>
        <item x="1180"/>
        <item x="107"/>
        <item x="484"/>
        <item x="2841"/>
        <item x="3130"/>
        <item x="4680"/>
        <item x="3608"/>
        <item x="1785"/>
        <item x="1994"/>
        <item x="1764"/>
        <item x="5172"/>
        <item x="5836"/>
        <item x="1527"/>
        <item x="4168"/>
        <item x="5501"/>
        <item x="5133"/>
        <item x="6683"/>
        <item x="2704"/>
        <item x="756"/>
        <item x="3497"/>
        <item x="482"/>
        <item x="3374"/>
        <item x="2377"/>
        <item x="2132"/>
        <item x="2817"/>
        <item x="1256"/>
        <item x="3599"/>
        <item x="645"/>
        <item x="4251"/>
        <item x="48"/>
        <item x="1651"/>
        <item x="1579"/>
        <item x="3178"/>
        <item x="1979"/>
        <item x="4405"/>
        <item x="2647"/>
        <item x="440"/>
        <item x="5121"/>
        <item x="3952"/>
        <item x="687"/>
        <item x="4999"/>
        <item x="1160"/>
        <item x="1413"/>
        <item x="3434"/>
        <item x="5527"/>
        <item x="6535"/>
        <item x="1341"/>
        <item x="3558"/>
        <item x="1015"/>
        <item x="6238"/>
        <item x="3574"/>
        <item x="4176"/>
        <item x="6635"/>
        <item x="893"/>
        <item x="3915"/>
        <item x="6631"/>
        <item x="1495"/>
        <item x="366"/>
        <item x="2141"/>
        <item x="1161"/>
        <item x="4786"/>
        <item x="2912"/>
        <item x="3898"/>
        <item x="5526"/>
        <item x="494"/>
        <item x="5790"/>
        <item x="4921"/>
        <item x="6602"/>
        <item x="5533"/>
        <item x="2915"/>
        <item x="2162"/>
        <item x="1048"/>
        <item x="1286"/>
        <item x="5662"/>
        <item x="4682"/>
        <item x="1578"/>
        <item x="5782"/>
        <item x="877"/>
        <item x="4268"/>
        <item x="3272"/>
        <item x="1881"/>
        <item x="4193"/>
        <item x="1632"/>
        <item x="4614"/>
        <item x="1439"/>
        <item x="5545"/>
        <item x="4115"/>
        <item x="6265"/>
        <item x="617"/>
        <item x="2644"/>
        <item x="5495"/>
        <item x="2421"/>
        <item x="4766"/>
        <item x="4362"/>
        <item x="908"/>
        <item x="1312"/>
        <item x="4274"/>
        <item x="6195"/>
        <item x="6693"/>
        <item t="default"/>
      </items>
    </pivotField>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h="1" x="0"/>
        <item h="1" x="1"/>
        <item h="1" x="2"/>
        <item x="3"/>
        <item h="1" x="4"/>
        <item h="1" x="5"/>
        <item t="default"/>
      </items>
    </pivotField>
  </pivotFields>
  <rowFields count="1">
    <field x="8"/>
  </rowFields>
  <rowItems count="4">
    <i>
      <x v="3"/>
    </i>
    <i>
      <x v="1"/>
    </i>
    <i>
      <x/>
    </i>
    <i>
      <x v="2"/>
    </i>
  </rowItems>
  <colItems count="1">
    <i/>
  </colItems>
  <dataFields count="1">
    <dataField name="Count of Sales" fld="7" subtotal="count" showDataAs="percentOfTotal" baseField="8" baseItem="0" numFmtId="9"/>
  </dataFields>
  <formats count="1">
    <format dxfId="0">
      <pivotArea outline="0" collapsedLevelsAreSubtotals="1" fieldPosition="0"/>
    </format>
  </formats>
  <chartFormats count="5">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8" count="1" selected="0">
            <x v="3"/>
          </reference>
        </references>
      </pivotArea>
    </chartFormat>
    <chartFormat chart="10" format="8">
      <pivotArea type="data" outline="0" fieldPosition="0">
        <references count="2">
          <reference field="4294967294" count="1" selected="0">
            <x v="0"/>
          </reference>
          <reference field="8" count="1" selected="0">
            <x v="1"/>
          </reference>
        </references>
      </pivotArea>
    </chartFormat>
    <chartFormat chart="10" format="9">
      <pivotArea type="data" outline="0" fieldPosition="0">
        <references count="2">
          <reference field="4294967294" count="1" selected="0">
            <x v="0"/>
          </reference>
          <reference field="8" count="1" selected="0">
            <x v="0"/>
          </reference>
        </references>
      </pivotArea>
    </chartFormat>
    <chartFormat chart="10" format="10">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D137FAC-99C0-4C83-A7F0-02D881FEA7D7}" sourceName="Years">
  <pivotTables>
    <pivotTable tabId="5" name="PivotTable6"/>
    <pivotTable tabId="3" name="PivotTable1"/>
    <pivotTable tabId="3" name="PivotTable2"/>
  </pivotTables>
  <data>
    <tabular pivotCacheId="903221711">
      <items count="6">
        <i x="1"/>
        <i x="2"/>
        <i x="3" s="1"/>
        <i x="0" nd="1"/>
        <i x="5"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52C0766-861A-4D8F-A6C6-4CB3A8B3D42F}" sourceName="Segment">
  <pivotTables>
    <pivotTable tabId="5" name="PivotTable6"/>
    <pivotTable tabId="6" name="PivotTable3"/>
    <pivotTable tabId="3" name="PivotTable1"/>
    <pivotTable tabId="3" name="PivotTable2"/>
    <pivotTable tabId="4" name="PivotTable3"/>
    <pivotTable tabId="4" name="PivotTable4"/>
    <pivotTable tabId="4" name="PivotTable5"/>
  </pivotTables>
  <data>
    <tabular pivotCacheId="903221711">
      <items count="3">
        <i x="0" s="1"/>
        <i x="1"/>
        <i x="2"/>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2F2B06ED-BB46-41DF-AD20-0F40F223AF63}" sourceName="Market">
  <pivotTables>
    <pivotTable tabId="6" name="PivotTable3"/>
    <pivotTable tabId="7" name="PivotTable3"/>
    <pivotTable tabId="7" name="PivotTable4"/>
    <pivotTable tabId="7" name="PivotTable5"/>
    <pivotTable tabId="3" name="PivotTable1"/>
    <pivotTable tabId="3" name="PivotTable2"/>
    <pivotTable tabId="4" name="PivotTable3"/>
    <pivotTable tabId="4" name="PivotTable4"/>
    <pivotTable tabId="4" name="PivotTable5"/>
  </pivotTables>
  <data>
    <tabular pivotCacheId="903221711">
      <items count="5">
        <i x="4" s="1"/>
        <i x="3"/>
        <i x="2"/>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E97139EA-5CBE-41C4-BD97-1CB3DE6BED8C}" cache="Slicer_Years" caption="Years" columnCount="3" showCaption="0" style="SlicerStyleDark5" rowHeight="234950"/>
  <slicer name="Segment" xr10:uid="{A43A33A5-8D45-44B6-B270-59F20A776679}" cache="Slicer_Segment" caption="Segment" columnCount="3" showCaption="0" style="SlicerStyleDark5" rowHeight="234950"/>
  <slicer name="Market" xr10:uid="{87DE9599-5C3E-4BC3-9CD9-2F50C6274F57}" cache="Slicer_Market" caption="Market" columnCount="5" showCaption="0"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9604A-B8C2-4685-987C-56789695F8FE}">
  <dimension ref="A1:XEZ56"/>
  <sheetViews>
    <sheetView tabSelected="1" workbookViewId="0">
      <selection activeCell="H2" sqref="H2"/>
    </sheetView>
  </sheetViews>
  <sheetFormatPr defaultColWidth="0" defaultRowHeight="14.4" zeroHeight="1" x14ac:dyDescent="0.3"/>
  <cols>
    <col min="1" max="28" width="8.88671875" customWidth="1"/>
    <col min="29" max="16377" width="8.88671875" hidden="1"/>
    <col min="16379" max="16379" width="8.88671875" hidden="1"/>
    <col min="16381" max="16384" width="8.88671875" hidden="1"/>
  </cols>
  <sheetData>
    <row r="1" spans="1:28" x14ac:dyDescent="0.3">
      <c r="A1" s="1"/>
      <c r="B1" s="1"/>
      <c r="C1" s="1"/>
      <c r="D1" s="1"/>
      <c r="E1" s="1"/>
      <c r="F1" s="1"/>
      <c r="G1" s="1"/>
      <c r="H1" s="1"/>
      <c r="I1" s="1"/>
      <c r="J1" s="1"/>
      <c r="K1" s="1"/>
      <c r="L1" s="1"/>
      <c r="M1" s="1"/>
      <c r="N1" s="1"/>
      <c r="O1" s="1"/>
      <c r="P1" s="1"/>
      <c r="Q1" s="1"/>
      <c r="R1" s="1"/>
      <c r="S1" s="1"/>
      <c r="T1" s="1"/>
      <c r="U1" s="1"/>
      <c r="V1" s="1"/>
      <c r="W1" s="1"/>
      <c r="X1" s="1"/>
      <c r="Y1" s="1"/>
      <c r="Z1" s="1"/>
      <c r="AA1" s="1"/>
      <c r="AB1" s="1"/>
    </row>
    <row r="2" spans="1:28" x14ac:dyDescent="0.3">
      <c r="A2" s="1"/>
      <c r="B2" s="1"/>
      <c r="C2" s="1"/>
      <c r="D2" s="1"/>
      <c r="E2" s="1"/>
      <c r="F2" s="1"/>
      <c r="G2" s="1"/>
      <c r="H2" s="1"/>
      <c r="I2" s="1"/>
      <c r="J2" s="1"/>
      <c r="K2" s="1"/>
      <c r="L2" s="1"/>
      <c r="M2" s="1"/>
      <c r="N2" s="1"/>
      <c r="O2" s="1"/>
      <c r="P2" s="1"/>
      <c r="Q2" s="1"/>
      <c r="R2" s="1"/>
      <c r="S2" s="1"/>
      <c r="T2" s="1"/>
      <c r="U2" s="1"/>
      <c r="V2" s="1"/>
      <c r="W2" s="1"/>
      <c r="X2" s="1"/>
      <c r="Y2" s="1"/>
      <c r="Z2" s="1"/>
      <c r="AA2" s="1"/>
      <c r="AB2" s="1"/>
    </row>
    <row r="3" spans="1:28" x14ac:dyDescent="0.3">
      <c r="A3" s="1"/>
      <c r="B3" s="1"/>
      <c r="C3" s="1"/>
      <c r="D3" s="1"/>
      <c r="E3" s="1"/>
      <c r="F3" s="1"/>
      <c r="G3" s="1"/>
      <c r="H3" s="1"/>
      <c r="I3" s="1"/>
      <c r="J3" s="1"/>
      <c r="K3" s="1"/>
      <c r="L3" s="1"/>
      <c r="M3" s="1"/>
      <c r="N3" s="1"/>
      <c r="O3" s="1"/>
      <c r="P3" s="1"/>
      <c r="Q3" s="1"/>
      <c r="R3" s="1"/>
      <c r="S3" s="1"/>
      <c r="T3" s="1"/>
      <c r="U3" s="1"/>
      <c r="V3" s="1"/>
      <c r="W3" s="1"/>
      <c r="X3" s="1"/>
      <c r="Y3" s="1"/>
      <c r="Z3" s="1"/>
      <c r="AA3" s="1"/>
      <c r="AB3" s="1"/>
    </row>
    <row r="4" spans="1:28" x14ac:dyDescent="0.3">
      <c r="A4" s="1"/>
      <c r="B4" s="1"/>
      <c r="C4" s="1"/>
      <c r="D4" s="1"/>
      <c r="E4" s="1"/>
      <c r="F4" s="1"/>
      <c r="G4" s="1"/>
      <c r="H4" s="1"/>
      <c r="I4" s="1"/>
      <c r="J4" s="1"/>
      <c r="K4" s="1"/>
      <c r="L4" s="1"/>
      <c r="M4" s="1"/>
      <c r="N4" s="1"/>
      <c r="O4" s="1"/>
      <c r="P4" s="1"/>
      <c r="Q4" s="1"/>
      <c r="R4" s="1"/>
      <c r="S4" s="1"/>
      <c r="T4" s="1"/>
      <c r="U4" s="1"/>
      <c r="V4" s="1"/>
      <c r="W4" s="1"/>
      <c r="X4" s="1"/>
      <c r="Y4" s="1"/>
      <c r="Z4" s="1"/>
      <c r="AA4" s="1"/>
      <c r="AB4" s="1"/>
    </row>
    <row r="5" spans="1:28" x14ac:dyDescent="0.3">
      <c r="A5" s="1"/>
      <c r="B5" s="1"/>
      <c r="C5" s="1"/>
      <c r="D5" s="1"/>
      <c r="E5" s="1"/>
      <c r="F5" s="1"/>
      <c r="G5" s="1"/>
      <c r="H5" s="1"/>
      <c r="I5" s="1"/>
      <c r="J5" s="1"/>
      <c r="K5" s="1"/>
      <c r="L5" s="1"/>
      <c r="M5" s="1"/>
      <c r="N5" s="1"/>
      <c r="O5" s="1"/>
      <c r="P5" s="1"/>
      <c r="Q5" s="1"/>
      <c r="R5" s="1"/>
      <c r="S5" s="1"/>
      <c r="T5" s="1"/>
      <c r="U5" s="1"/>
      <c r="V5" s="1"/>
      <c r="W5" s="1"/>
      <c r="X5" s="1"/>
      <c r="Y5" s="1"/>
      <c r="Z5" s="1"/>
      <c r="AA5" s="1"/>
      <c r="AB5" s="1"/>
    </row>
    <row r="6" spans="1:28" x14ac:dyDescent="0.3">
      <c r="A6" s="1"/>
      <c r="B6" s="1"/>
      <c r="C6" s="1"/>
      <c r="D6" s="1"/>
      <c r="E6" s="1"/>
      <c r="F6" s="1"/>
      <c r="G6" s="1"/>
      <c r="H6" s="1"/>
      <c r="I6" s="1"/>
      <c r="J6" s="1"/>
      <c r="K6" s="1"/>
      <c r="L6" s="1"/>
      <c r="M6" s="1"/>
      <c r="N6" s="1"/>
      <c r="O6" s="1"/>
      <c r="P6" s="1"/>
      <c r="Q6" s="1"/>
      <c r="R6" s="1"/>
      <c r="S6" s="1"/>
      <c r="T6" s="1"/>
      <c r="U6" s="1"/>
      <c r="V6" s="1"/>
      <c r="W6" s="1"/>
      <c r="X6" s="1"/>
      <c r="Y6" s="1"/>
      <c r="Z6" s="1"/>
      <c r="AA6" s="1"/>
      <c r="AB6" s="1"/>
    </row>
    <row r="7" spans="1:28" x14ac:dyDescent="0.3">
      <c r="A7" s="1"/>
      <c r="B7" s="1"/>
      <c r="C7" s="1"/>
      <c r="D7" s="1"/>
      <c r="E7" s="1"/>
      <c r="F7" s="1"/>
      <c r="G7" s="1"/>
      <c r="H7" s="1"/>
      <c r="I7" s="1"/>
      <c r="J7" s="1"/>
      <c r="K7" s="1"/>
      <c r="L7" s="1"/>
      <c r="M7" s="1"/>
      <c r="N7" s="1"/>
      <c r="O7" s="1"/>
      <c r="P7" s="1"/>
      <c r="Q7" s="1"/>
      <c r="R7" s="1"/>
      <c r="S7" s="1"/>
      <c r="T7" s="1"/>
      <c r="U7" s="1"/>
      <c r="V7" s="1"/>
      <c r="W7" s="1"/>
      <c r="X7" s="1"/>
      <c r="Y7" s="1"/>
      <c r="Z7" s="1"/>
      <c r="AA7" s="1"/>
      <c r="AB7" s="1"/>
    </row>
    <row r="8" spans="1:28" x14ac:dyDescent="0.3">
      <c r="A8" s="1"/>
      <c r="B8" s="1"/>
      <c r="C8" s="1"/>
      <c r="D8" s="1"/>
      <c r="E8" s="1"/>
      <c r="F8" s="1"/>
      <c r="G8" s="1"/>
      <c r="H8" s="1"/>
      <c r="I8" s="1"/>
      <c r="J8" s="1"/>
      <c r="K8" s="1"/>
      <c r="L8" s="1"/>
      <c r="M8" s="1"/>
      <c r="N8" s="1"/>
      <c r="O8" s="1"/>
      <c r="P8" s="1"/>
      <c r="Q8" s="1"/>
      <c r="R8" s="1"/>
      <c r="S8" s="1"/>
      <c r="T8" s="1"/>
      <c r="U8" s="1"/>
      <c r="V8" s="1"/>
      <c r="W8" s="1"/>
      <c r="X8" s="1"/>
      <c r="Y8" s="1"/>
      <c r="Z8" s="1"/>
      <c r="AA8" s="1"/>
      <c r="AB8" s="1"/>
    </row>
    <row r="9" spans="1:28" x14ac:dyDescent="0.3">
      <c r="A9" s="1"/>
      <c r="B9" s="1"/>
      <c r="C9" s="1"/>
      <c r="D9" s="1"/>
      <c r="E9" s="1"/>
      <c r="F9" s="1"/>
      <c r="G9" s="1"/>
      <c r="H9" s="1"/>
      <c r="I9" s="1"/>
      <c r="J9" s="1"/>
      <c r="K9" s="1"/>
      <c r="L9" s="1"/>
      <c r="M9" s="1"/>
      <c r="N9" s="1"/>
      <c r="O9" s="1"/>
      <c r="P9" s="1"/>
      <c r="Q9" s="1"/>
      <c r="R9" s="1"/>
      <c r="S9" s="1"/>
      <c r="T9" s="1"/>
      <c r="U9" s="1"/>
      <c r="V9" s="1"/>
      <c r="W9" s="1"/>
      <c r="X9" s="1"/>
      <c r="Y9" s="1"/>
      <c r="Z9" s="1"/>
      <c r="AA9" s="1"/>
      <c r="AB9" s="1"/>
    </row>
    <row r="10" spans="1:28"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row>
    <row r="12" spans="1:28"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row>
    <row r="13" spans="1:28"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row>
    <row r="14" spans="1:28"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row>
    <row r="15" spans="1:28"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row>
    <row r="16" spans="1:28"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spans="1:28"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30"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30"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30"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30"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30"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spans="1:30" hidden="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row r="39" spans="1:30" hidden="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row>
    <row r="40" spans="1:30" hidden="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spans="1:30" hidden="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row>
    <row r="42" spans="1:30" hidden="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row>
    <row r="43" spans="1:30" hidden="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row>
    <row r="44" spans="1:30" hidden="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row>
    <row r="45" spans="1:30" hidden="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row>
    <row r="46" spans="1:30" hidden="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row>
    <row r="47" spans="1:30" hidden="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row>
    <row r="48" spans="1:30" hidden="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row>
    <row r="49" spans="1:30" hidden="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row>
    <row r="50" spans="1:30" hidden="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row>
    <row r="51" spans="1:30" hidden="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row>
    <row r="52" spans="1:30" hidden="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row>
    <row r="53" spans="1:30" hidden="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row>
    <row r="54" spans="1:30" hidden="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row>
    <row r="55" spans="1:30" hidden="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row>
    <row r="56" spans="1:30" hidden="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row>
  </sheetData>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1C0BD-D165-42E5-92B9-06A81EC6CE12}">
  <dimension ref="A3:E8"/>
  <sheetViews>
    <sheetView workbookViewId="0">
      <selection activeCell="I9" sqref="I9"/>
    </sheetView>
  </sheetViews>
  <sheetFormatPr defaultRowHeight="14.4" x14ac:dyDescent="0.3"/>
  <cols>
    <col min="1" max="1" width="12.5546875" bestFit="1" customWidth="1"/>
    <col min="2" max="2" width="13.109375" bestFit="1" customWidth="1"/>
  </cols>
  <sheetData>
    <row r="3" spans="1:5" x14ac:dyDescent="0.3">
      <c r="A3" s="2" t="s">
        <v>0</v>
      </c>
      <c r="B3" t="s">
        <v>6</v>
      </c>
      <c r="C3" s="8" t="s">
        <v>35</v>
      </c>
      <c r="D3" s="8" t="s">
        <v>36</v>
      </c>
      <c r="E3" s="8" t="s">
        <v>37</v>
      </c>
    </row>
    <row r="4" spans="1:5" x14ac:dyDescent="0.3">
      <c r="A4" s="3" t="s">
        <v>30</v>
      </c>
      <c r="B4" s="7">
        <v>868</v>
      </c>
      <c r="C4" s="7" t="str">
        <f>IF(B4=MAX($B$4:$B$8),B4,"")</f>
        <v/>
      </c>
      <c r="D4">
        <v>31</v>
      </c>
      <c r="E4">
        <v>22</v>
      </c>
    </row>
    <row r="5" spans="1:5" x14ac:dyDescent="0.3">
      <c r="A5" s="3" t="s">
        <v>31</v>
      </c>
      <c r="B5" s="7">
        <v>2005</v>
      </c>
      <c r="C5" s="7" t="str">
        <f t="shared" ref="C5:C8" si="0">IF(B5=MAX($B$4:$B$8),B5,"")</f>
        <v/>
      </c>
      <c r="D5">
        <v>49</v>
      </c>
      <c r="E5">
        <v>26</v>
      </c>
    </row>
    <row r="6" spans="1:5" x14ac:dyDescent="0.3">
      <c r="A6" s="3" t="s">
        <v>32</v>
      </c>
      <c r="B6" s="7">
        <v>2075</v>
      </c>
      <c r="C6" s="7">
        <f t="shared" si="0"/>
        <v>2075</v>
      </c>
      <c r="D6">
        <v>32</v>
      </c>
      <c r="E6">
        <v>40</v>
      </c>
    </row>
    <row r="7" spans="1:5" x14ac:dyDescent="0.3">
      <c r="A7" s="3" t="s">
        <v>33</v>
      </c>
      <c r="B7" s="7">
        <v>1605</v>
      </c>
      <c r="C7" s="7" t="str">
        <f t="shared" si="0"/>
        <v/>
      </c>
      <c r="D7">
        <v>18</v>
      </c>
      <c r="E7">
        <v>16</v>
      </c>
    </row>
    <row r="8" spans="1:5" x14ac:dyDescent="0.3">
      <c r="A8" s="3" t="s">
        <v>34</v>
      </c>
      <c r="B8" s="7">
        <v>1178</v>
      </c>
      <c r="C8" s="7" t="str">
        <f t="shared" si="0"/>
        <v/>
      </c>
      <c r="D8">
        <v>9</v>
      </c>
      <c r="E8">
        <v>40</v>
      </c>
    </row>
  </sheetData>
  <pageMargins left="0.7" right="0.7" top="0.75" bottom="0.75" header="0.3" footer="0.3"/>
  <pageSetup paperSize="9" orientation="portrait" horizontalDpi="360" verticalDpi="36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30C78-0698-4932-B57B-7807286CD005}">
  <dimension ref="A1:J43"/>
  <sheetViews>
    <sheetView workbookViewId="0">
      <selection activeCell="H13" sqref="H13"/>
    </sheetView>
  </sheetViews>
  <sheetFormatPr defaultRowHeight="14.4" x14ac:dyDescent="0.3"/>
  <cols>
    <col min="1" max="1" width="12.5546875" bestFit="1" customWidth="1"/>
    <col min="2" max="2" width="13.109375" bestFit="1" customWidth="1"/>
    <col min="5" max="5" width="12.5546875" bestFit="1" customWidth="1"/>
    <col min="6" max="6" width="15.33203125" bestFit="1" customWidth="1"/>
    <col min="9" max="9" width="12.5546875" bestFit="1" customWidth="1"/>
    <col min="10" max="10" width="13.109375" bestFit="1" customWidth="1"/>
  </cols>
  <sheetData>
    <row r="1" spans="1:10" x14ac:dyDescent="0.3">
      <c r="A1" s="2" t="s">
        <v>26</v>
      </c>
      <c r="B1" t="s">
        <v>27</v>
      </c>
      <c r="E1" s="2" t="s">
        <v>26</v>
      </c>
      <c r="F1" t="s">
        <v>28</v>
      </c>
      <c r="I1" s="2" t="s">
        <v>26</v>
      </c>
      <c r="J1" t="s">
        <v>29</v>
      </c>
    </row>
    <row r="3" spans="1:10" x14ac:dyDescent="0.3">
      <c r="A3" s="2" t="s">
        <v>0</v>
      </c>
      <c r="B3" t="s">
        <v>6</v>
      </c>
      <c r="E3" s="2" t="s">
        <v>0</v>
      </c>
      <c r="F3" t="s">
        <v>6</v>
      </c>
      <c r="I3" s="2" t="s">
        <v>0</v>
      </c>
      <c r="J3" t="s">
        <v>6</v>
      </c>
    </row>
    <row r="4" spans="1:10" x14ac:dyDescent="0.3">
      <c r="A4" s="3" t="s">
        <v>11</v>
      </c>
      <c r="B4" s="5">
        <v>56</v>
      </c>
      <c r="E4" s="3" t="s">
        <v>11</v>
      </c>
      <c r="F4" s="5">
        <v>308</v>
      </c>
      <c r="I4" s="3" t="s">
        <v>11</v>
      </c>
      <c r="J4" s="5">
        <v>103</v>
      </c>
    </row>
    <row r="5" spans="1:10" x14ac:dyDescent="0.3">
      <c r="A5" s="4" t="s">
        <v>12</v>
      </c>
      <c r="B5" s="5">
        <v>4</v>
      </c>
      <c r="E5" s="4" t="s">
        <v>12</v>
      </c>
      <c r="F5" s="5">
        <v>31</v>
      </c>
      <c r="I5" s="4" t="s">
        <v>12</v>
      </c>
      <c r="J5" s="5">
        <v>8</v>
      </c>
    </row>
    <row r="6" spans="1:10" x14ac:dyDescent="0.3">
      <c r="A6" s="4" t="s">
        <v>13</v>
      </c>
      <c r="B6" s="5">
        <v>4</v>
      </c>
      <c r="E6" s="4" t="s">
        <v>13</v>
      </c>
      <c r="F6" s="5">
        <v>9</v>
      </c>
      <c r="I6" s="4" t="s">
        <v>13</v>
      </c>
      <c r="J6" s="5">
        <v>2</v>
      </c>
    </row>
    <row r="7" spans="1:10" x14ac:dyDescent="0.3">
      <c r="A7" s="4" t="s">
        <v>14</v>
      </c>
      <c r="B7" s="5">
        <v>3</v>
      </c>
      <c r="E7" s="4" t="s">
        <v>14</v>
      </c>
      <c r="F7" s="5">
        <v>17</v>
      </c>
      <c r="I7" s="4" t="s">
        <v>14</v>
      </c>
      <c r="J7" s="5">
        <v>5</v>
      </c>
    </row>
    <row r="8" spans="1:10" x14ac:dyDescent="0.3">
      <c r="A8" s="4" t="s">
        <v>15</v>
      </c>
      <c r="B8" s="5">
        <v>1</v>
      </c>
      <c r="E8" s="4" t="s">
        <v>15</v>
      </c>
      <c r="F8" s="5">
        <v>7</v>
      </c>
      <c r="I8" s="4" t="s">
        <v>15</v>
      </c>
      <c r="J8" s="5">
        <v>3</v>
      </c>
    </row>
    <row r="9" spans="1:10" x14ac:dyDescent="0.3">
      <c r="A9" s="4" t="s">
        <v>16</v>
      </c>
      <c r="B9" s="5">
        <v>4</v>
      </c>
      <c r="E9" s="4" t="s">
        <v>16</v>
      </c>
      <c r="F9" s="5">
        <v>19</v>
      </c>
      <c r="I9" s="4" t="s">
        <v>16</v>
      </c>
      <c r="J9" s="5">
        <v>6</v>
      </c>
    </row>
    <row r="10" spans="1:10" x14ac:dyDescent="0.3">
      <c r="A10" s="4" t="s">
        <v>17</v>
      </c>
      <c r="B10" s="5">
        <v>5</v>
      </c>
      <c r="E10" s="4" t="s">
        <v>17</v>
      </c>
      <c r="F10" s="5">
        <v>49</v>
      </c>
      <c r="I10" s="4" t="s">
        <v>17</v>
      </c>
      <c r="J10" s="5">
        <v>14</v>
      </c>
    </row>
    <row r="11" spans="1:10" x14ac:dyDescent="0.3">
      <c r="A11" s="4" t="s">
        <v>18</v>
      </c>
      <c r="B11" s="5">
        <v>4</v>
      </c>
      <c r="E11" s="4" t="s">
        <v>18</v>
      </c>
      <c r="F11" s="5">
        <v>18</v>
      </c>
      <c r="I11" s="4" t="s">
        <v>18</v>
      </c>
      <c r="J11" s="5">
        <v>4</v>
      </c>
    </row>
    <row r="12" spans="1:10" x14ac:dyDescent="0.3">
      <c r="A12" s="4" t="s">
        <v>19</v>
      </c>
      <c r="B12" s="5">
        <v>10</v>
      </c>
      <c r="E12" s="4" t="s">
        <v>19</v>
      </c>
      <c r="F12" s="5">
        <v>36</v>
      </c>
      <c r="I12" s="4" t="s">
        <v>19</v>
      </c>
      <c r="J12" s="5">
        <v>11</v>
      </c>
    </row>
    <row r="13" spans="1:10" x14ac:dyDescent="0.3">
      <c r="A13" s="4" t="s">
        <v>20</v>
      </c>
      <c r="B13" s="5">
        <v>6</v>
      </c>
      <c r="E13" s="4" t="s">
        <v>20</v>
      </c>
      <c r="F13" s="5">
        <v>37</v>
      </c>
      <c r="I13" s="4" t="s">
        <v>20</v>
      </c>
      <c r="J13" s="5">
        <v>13</v>
      </c>
    </row>
    <row r="14" spans="1:10" x14ac:dyDescent="0.3">
      <c r="A14" s="4" t="s">
        <v>21</v>
      </c>
      <c r="B14" s="5">
        <v>3</v>
      </c>
      <c r="E14" s="4" t="s">
        <v>21</v>
      </c>
      <c r="F14" s="5">
        <v>8</v>
      </c>
      <c r="I14" s="4" t="s">
        <v>21</v>
      </c>
      <c r="J14" s="5">
        <v>6</v>
      </c>
    </row>
    <row r="15" spans="1:10" x14ac:dyDescent="0.3">
      <c r="A15" s="4" t="s">
        <v>22</v>
      </c>
      <c r="B15" s="5">
        <v>7</v>
      </c>
      <c r="E15" s="4" t="s">
        <v>22</v>
      </c>
      <c r="F15" s="5">
        <v>28</v>
      </c>
      <c r="I15" s="4" t="s">
        <v>22</v>
      </c>
      <c r="J15" s="5">
        <v>11</v>
      </c>
    </row>
    <row r="16" spans="1:10" x14ac:dyDescent="0.3">
      <c r="A16" s="4" t="s">
        <v>23</v>
      </c>
      <c r="B16" s="5">
        <v>5</v>
      </c>
      <c r="E16" s="4" t="s">
        <v>23</v>
      </c>
      <c r="F16" s="5">
        <v>49</v>
      </c>
      <c r="I16" s="4" t="s">
        <v>23</v>
      </c>
      <c r="J16" s="5">
        <v>20</v>
      </c>
    </row>
    <row r="17" spans="1:10" x14ac:dyDescent="0.3">
      <c r="A17" s="3" t="s">
        <v>24</v>
      </c>
      <c r="B17" s="5">
        <v>88</v>
      </c>
      <c r="E17" s="3" t="s">
        <v>24</v>
      </c>
      <c r="F17" s="5">
        <v>396</v>
      </c>
      <c r="I17" s="3" t="s">
        <v>24</v>
      </c>
      <c r="J17" s="5">
        <v>120</v>
      </c>
    </row>
    <row r="18" spans="1:10" x14ac:dyDescent="0.3">
      <c r="A18" s="4" t="s">
        <v>12</v>
      </c>
      <c r="B18" s="5">
        <v>3</v>
      </c>
      <c r="E18" s="4" t="s">
        <v>12</v>
      </c>
      <c r="F18" s="5">
        <v>20</v>
      </c>
      <c r="I18" s="4" t="s">
        <v>12</v>
      </c>
      <c r="J18" s="5">
        <v>5</v>
      </c>
    </row>
    <row r="19" spans="1:10" x14ac:dyDescent="0.3">
      <c r="A19" s="4" t="s">
        <v>13</v>
      </c>
      <c r="B19" s="5">
        <v>8</v>
      </c>
      <c r="E19" s="4" t="s">
        <v>13</v>
      </c>
      <c r="F19" s="5">
        <v>25</v>
      </c>
      <c r="I19" s="4" t="s">
        <v>13</v>
      </c>
      <c r="J19" s="5">
        <v>11</v>
      </c>
    </row>
    <row r="20" spans="1:10" x14ac:dyDescent="0.3">
      <c r="A20" s="4" t="s">
        <v>14</v>
      </c>
      <c r="B20" s="5">
        <v>3</v>
      </c>
      <c r="E20" s="4" t="s">
        <v>14</v>
      </c>
      <c r="F20" s="5">
        <v>19</v>
      </c>
      <c r="I20" s="4" t="s">
        <v>14</v>
      </c>
      <c r="J20" s="5">
        <v>7</v>
      </c>
    </row>
    <row r="21" spans="1:10" x14ac:dyDescent="0.3">
      <c r="A21" s="4" t="s">
        <v>15</v>
      </c>
      <c r="B21" s="5">
        <v>8</v>
      </c>
      <c r="E21" s="4" t="s">
        <v>15</v>
      </c>
      <c r="F21" s="5">
        <v>26</v>
      </c>
      <c r="I21" s="4" t="s">
        <v>15</v>
      </c>
      <c r="J21" s="5">
        <v>6</v>
      </c>
    </row>
    <row r="22" spans="1:10" x14ac:dyDescent="0.3">
      <c r="A22" s="4" t="s">
        <v>16</v>
      </c>
      <c r="B22" s="5">
        <v>6</v>
      </c>
      <c r="E22" s="4" t="s">
        <v>16</v>
      </c>
      <c r="F22" s="5">
        <v>20</v>
      </c>
      <c r="I22" s="4" t="s">
        <v>16</v>
      </c>
      <c r="J22" s="5">
        <v>8</v>
      </c>
    </row>
    <row r="23" spans="1:10" x14ac:dyDescent="0.3">
      <c r="A23" s="4" t="s">
        <v>17</v>
      </c>
      <c r="B23" s="5">
        <v>7</v>
      </c>
      <c r="E23" s="4" t="s">
        <v>17</v>
      </c>
      <c r="F23" s="5">
        <v>29</v>
      </c>
      <c r="I23" s="4" t="s">
        <v>17</v>
      </c>
      <c r="J23" s="5">
        <v>15</v>
      </c>
    </row>
    <row r="24" spans="1:10" x14ac:dyDescent="0.3">
      <c r="A24" s="4" t="s">
        <v>18</v>
      </c>
      <c r="B24" s="5">
        <v>7</v>
      </c>
      <c r="E24" s="4" t="s">
        <v>18</v>
      </c>
      <c r="F24" s="5">
        <v>31</v>
      </c>
      <c r="I24" s="4" t="s">
        <v>18</v>
      </c>
      <c r="J24" s="5">
        <v>6</v>
      </c>
    </row>
    <row r="25" spans="1:10" x14ac:dyDescent="0.3">
      <c r="A25" s="4" t="s">
        <v>19</v>
      </c>
      <c r="B25" s="5">
        <v>8</v>
      </c>
      <c r="E25" s="4" t="s">
        <v>19</v>
      </c>
      <c r="F25" s="5">
        <v>63</v>
      </c>
      <c r="I25" s="4" t="s">
        <v>19</v>
      </c>
      <c r="J25" s="5">
        <v>15</v>
      </c>
    </row>
    <row r="26" spans="1:10" x14ac:dyDescent="0.3">
      <c r="A26" s="4" t="s">
        <v>20</v>
      </c>
      <c r="B26" s="5">
        <v>11</v>
      </c>
      <c r="E26" s="4" t="s">
        <v>20</v>
      </c>
      <c r="F26" s="5">
        <v>43</v>
      </c>
      <c r="I26" s="4" t="s">
        <v>20</v>
      </c>
      <c r="J26" s="5">
        <v>9</v>
      </c>
    </row>
    <row r="27" spans="1:10" x14ac:dyDescent="0.3">
      <c r="A27" s="4" t="s">
        <v>21</v>
      </c>
      <c r="B27" s="5">
        <v>9</v>
      </c>
      <c r="E27" s="4" t="s">
        <v>21</v>
      </c>
      <c r="F27" s="5">
        <v>28</v>
      </c>
      <c r="I27" s="4" t="s">
        <v>21</v>
      </c>
      <c r="J27" s="5">
        <v>5</v>
      </c>
    </row>
    <row r="28" spans="1:10" x14ac:dyDescent="0.3">
      <c r="A28" s="4" t="s">
        <v>22</v>
      </c>
      <c r="B28" s="5">
        <v>8</v>
      </c>
      <c r="E28" s="4" t="s">
        <v>22</v>
      </c>
      <c r="F28" s="5">
        <v>48</v>
      </c>
      <c r="I28" s="4" t="s">
        <v>22</v>
      </c>
      <c r="J28" s="5">
        <v>20</v>
      </c>
    </row>
    <row r="29" spans="1:10" x14ac:dyDescent="0.3">
      <c r="A29" s="4" t="s">
        <v>23</v>
      </c>
      <c r="B29" s="5">
        <v>10</v>
      </c>
      <c r="E29" s="4" t="s">
        <v>23</v>
      </c>
      <c r="F29" s="5">
        <v>44</v>
      </c>
      <c r="I29" s="4" t="s">
        <v>23</v>
      </c>
      <c r="J29" s="5">
        <v>13</v>
      </c>
    </row>
    <row r="30" spans="1:10" x14ac:dyDescent="0.3">
      <c r="A30" s="3" t="s">
        <v>25</v>
      </c>
      <c r="B30" s="5">
        <v>138</v>
      </c>
      <c r="E30" s="3" t="s">
        <v>25</v>
      </c>
      <c r="F30" s="5">
        <v>564</v>
      </c>
      <c r="I30" s="3" t="s">
        <v>25</v>
      </c>
      <c r="J30" s="5">
        <v>166</v>
      </c>
    </row>
    <row r="31" spans="1:10" x14ac:dyDescent="0.3">
      <c r="A31" s="4" t="s">
        <v>12</v>
      </c>
      <c r="B31" s="5">
        <v>13</v>
      </c>
      <c r="E31" s="4" t="s">
        <v>12</v>
      </c>
      <c r="F31" s="5">
        <v>38</v>
      </c>
      <c r="I31" s="4" t="s">
        <v>12</v>
      </c>
      <c r="J31" s="5">
        <v>11</v>
      </c>
    </row>
    <row r="32" spans="1:10" x14ac:dyDescent="0.3">
      <c r="A32" s="4" t="s">
        <v>13</v>
      </c>
      <c r="B32" s="5">
        <v>7</v>
      </c>
      <c r="E32" s="4" t="s">
        <v>13</v>
      </c>
      <c r="F32" s="5">
        <v>15</v>
      </c>
      <c r="I32" s="4" t="s">
        <v>13</v>
      </c>
      <c r="J32" s="5">
        <v>4</v>
      </c>
    </row>
    <row r="33" spans="1:10" x14ac:dyDescent="0.3">
      <c r="A33" s="4" t="s">
        <v>14</v>
      </c>
      <c r="B33" s="5">
        <v>6</v>
      </c>
      <c r="E33" s="4" t="s">
        <v>14</v>
      </c>
      <c r="F33" s="5">
        <v>41</v>
      </c>
      <c r="I33" s="4" t="s">
        <v>14</v>
      </c>
      <c r="J33" s="5">
        <v>8</v>
      </c>
    </row>
    <row r="34" spans="1:10" x14ac:dyDescent="0.3">
      <c r="A34" s="4" t="s">
        <v>15</v>
      </c>
      <c r="B34" s="5">
        <v>12</v>
      </c>
      <c r="E34" s="4" t="s">
        <v>15</v>
      </c>
      <c r="F34" s="5">
        <v>34</v>
      </c>
      <c r="I34" s="4" t="s">
        <v>15</v>
      </c>
      <c r="J34" s="5">
        <v>8</v>
      </c>
    </row>
    <row r="35" spans="1:10" x14ac:dyDescent="0.3">
      <c r="A35" s="4" t="s">
        <v>16</v>
      </c>
      <c r="B35" s="5">
        <v>9</v>
      </c>
      <c r="E35" s="4" t="s">
        <v>16</v>
      </c>
      <c r="F35" s="5">
        <v>53</v>
      </c>
      <c r="I35" s="4" t="s">
        <v>16</v>
      </c>
      <c r="J35" s="5">
        <v>15</v>
      </c>
    </row>
    <row r="36" spans="1:10" x14ac:dyDescent="0.3">
      <c r="A36" s="4" t="s">
        <v>17</v>
      </c>
      <c r="B36" s="5">
        <v>16</v>
      </c>
      <c r="E36" s="4" t="s">
        <v>17</v>
      </c>
      <c r="F36" s="5">
        <v>70</v>
      </c>
      <c r="I36" s="4" t="s">
        <v>17</v>
      </c>
      <c r="J36" s="5">
        <v>14</v>
      </c>
    </row>
    <row r="37" spans="1:10" x14ac:dyDescent="0.3">
      <c r="A37" s="4" t="s">
        <v>18</v>
      </c>
      <c r="B37" s="5">
        <v>1</v>
      </c>
      <c r="E37" s="4" t="s">
        <v>18</v>
      </c>
      <c r="F37" s="5">
        <v>35</v>
      </c>
      <c r="I37" s="4" t="s">
        <v>18</v>
      </c>
      <c r="J37" s="5">
        <v>8</v>
      </c>
    </row>
    <row r="38" spans="1:10" x14ac:dyDescent="0.3">
      <c r="A38" s="4" t="s">
        <v>19</v>
      </c>
      <c r="B38" s="5">
        <v>15</v>
      </c>
      <c r="E38" s="4" t="s">
        <v>19</v>
      </c>
      <c r="F38" s="5">
        <v>44</v>
      </c>
      <c r="I38" s="4" t="s">
        <v>19</v>
      </c>
      <c r="J38" s="5">
        <v>16</v>
      </c>
    </row>
    <row r="39" spans="1:10" x14ac:dyDescent="0.3">
      <c r="A39" s="4" t="s">
        <v>20</v>
      </c>
      <c r="B39" s="5">
        <v>14</v>
      </c>
      <c r="E39" s="4" t="s">
        <v>20</v>
      </c>
      <c r="F39" s="5">
        <v>49</v>
      </c>
      <c r="I39" s="4" t="s">
        <v>20</v>
      </c>
      <c r="J39" s="5">
        <v>20</v>
      </c>
    </row>
    <row r="40" spans="1:10" x14ac:dyDescent="0.3">
      <c r="A40" s="4" t="s">
        <v>21</v>
      </c>
      <c r="B40" s="5">
        <v>10</v>
      </c>
      <c r="E40" s="4" t="s">
        <v>21</v>
      </c>
      <c r="F40" s="5">
        <v>38</v>
      </c>
      <c r="I40" s="4" t="s">
        <v>21</v>
      </c>
      <c r="J40" s="5">
        <v>17</v>
      </c>
    </row>
    <row r="41" spans="1:10" x14ac:dyDescent="0.3">
      <c r="A41" s="4" t="s">
        <v>22</v>
      </c>
      <c r="B41" s="5">
        <v>18</v>
      </c>
      <c r="E41" s="4" t="s">
        <v>22</v>
      </c>
      <c r="F41" s="5">
        <v>74</v>
      </c>
      <c r="I41" s="4" t="s">
        <v>22</v>
      </c>
      <c r="J41" s="5">
        <v>25</v>
      </c>
    </row>
    <row r="42" spans="1:10" x14ac:dyDescent="0.3">
      <c r="A42" s="4" t="s">
        <v>23</v>
      </c>
      <c r="B42" s="5">
        <v>17</v>
      </c>
      <c r="E42" s="4" t="s">
        <v>23</v>
      </c>
      <c r="F42" s="5">
        <v>73</v>
      </c>
      <c r="I42" s="4" t="s">
        <v>23</v>
      </c>
      <c r="J42" s="5">
        <v>20</v>
      </c>
    </row>
    <row r="43" spans="1:10" x14ac:dyDescent="0.3">
      <c r="A43" s="3" t="s">
        <v>5</v>
      </c>
      <c r="B43" s="5">
        <v>282</v>
      </c>
      <c r="E43" s="3" t="s">
        <v>5</v>
      </c>
      <c r="F43" s="5">
        <v>1268</v>
      </c>
      <c r="I43" s="3" t="s">
        <v>5</v>
      </c>
      <c r="J43" s="5">
        <v>389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1E84F-B315-4645-B243-75AA5D60B7D3}">
  <dimension ref="A1:J43"/>
  <sheetViews>
    <sheetView workbookViewId="0">
      <selection activeCell="C8" sqref="C8"/>
    </sheetView>
  </sheetViews>
  <sheetFormatPr defaultRowHeight="14.4" x14ac:dyDescent="0.3"/>
  <cols>
    <col min="1" max="1" width="12.5546875" bestFit="1" customWidth="1"/>
    <col min="2" max="2" width="13.109375" bestFit="1" customWidth="1"/>
    <col min="5" max="5" width="12.5546875" bestFit="1" customWidth="1"/>
    <col min="6" max="6" width="13.109375" bestFit="1" customWidth="1"/>
    <col min="9" max="9" width="12.5546875" bestFit="1" customWidth="1"/>
    <col min="10" max="10" width="13.5546875" bestFit="1" customWidth="1"/>
  </cols>
  <sheetData>
    <row r="1" spans="1:10" x14ac:dyDescent="0.3">
      <c r="A1" s="2" t="s">
        <v>39</v>
      </c>
      <c r="B1" t="s">
        <v>40</v>
      </c>
      <c r="E1" s="2" t="s">
        <v>39</v>
      </c>
      <c r="F1" t="s">
        <v>41</v>
      </c>
      <c r="I1" s="2" t="s">
        <v>39</v>
      </c>
      <c r="J1" t="s">
        <v>42</v>
      </c>
    </row>
    <row r="3" spans="1:10" x14ac:dyDescent="0.3">
      <c r="A3" s="2" t="s">
        <v>0</v>
      </c>
      <c r="B3" t="s">
        <v>6</v>
      </c>
      <c r="E3" s="2" t="s">
        <v>0</v>
      </c>
      <c r="F3" t="s">
        <v>6</v>
      </c>
      <c r="I3" s="2" t="s">
        <v>0</v>
      </c>
      <c r="J3" t="s">
        <v>6</v>
      </c>
    </row>
    <row r="4" spans="1:10" x14ac:dyDescent="0.3">
      <c r="A4" s="3" t="s">
        <v>11</v>
      </c>
      <c r="B4" s="5">
        <v>467</v>
      </c>
      <c r="E4" s="3" t="s">
        <v>11</v>
      </c>
      <c r="F4" s="5">
        <v>258</v>
      </c>
      <c r="I4" s="3" t="s">
        <v>11</v>
      </c>
      <c r="J4" s="5">
        <v>157</v>
      </c>
    </row>
    <row r="5" spans="1:10" x14ac:dyDescent="0.3">
      <c r="A5" s="4" t="s">
        <v>12</v>
      </c>
      <c r="B5" s="5">
        <v>43</v>
      </c>
      <c r="E5" s="4" t="s">
        <v>12</v>
      </c>
      <c r="F5" s="5">
        <v>15</v>
      </c>
      <c r="I5" s="4" t="s">
        <v>12</v>
      </c>
      <c r="J5" s="5">
        <v>7</v>
      </c>
    </row>
    <row r="6" spans="1:10" x14ac:dyDescent="0.3">
      <c r="A6" s="4" t="s">
        <v>13</v>
      </c>
      <c r="B6" s="5">
        <v>15</v>
      </c>
      <c r="E6" s="4" t="s">
        <v>13</v>
      </c>
      <c r="F6" s="5">
        <v>14</v>
      </c>
      <c r="I6" s="4" t="s">
        <v>13</v>
      </c>
      <c r="J6" s="5">
        <v>7</v>
      </c>
    </row>
    <row r="7" spans="1:10" x14ac:dyDescent="0.3">
      <c r="A7" s="4" t="s">
        <v>14</v>
      </c>
      <c r="B7" s="5">
        <v>25</v>
      </c>
      <c r="E7" s="4" t="s">
        <v>14</v>
      </c>
      <c r="F7" s="5">
        <v>27</v>
      </c>
      <c r="I7" s="4" t="s">
        <v>14</v>
      </c>
      <c r="J7" s="5">
        <v>15</v>
      </c>
    </row>
    <row r="8" spans="1:10" x14ac:dyDescent="0.3">
      <c r="A8" s="4" t="s">
        <v>15</v>
      </c>
      <c r="B8" s="5">
        <v>11</v>
      </c>
      <c r="E8" s="4" t="s">
        <v>15</v>
      </c>
      <c r="F8" s="5">
        <v>6</v>
      </c>
      <c r="I8" s="4" t="s">
        <v>15</v>
      </c>
      <c r="J8" s="5">
        <v>9</v>
      </c>
    </row>
    <row r="9" spans="1:10" x14ac:dyDescent="0.3">
      <c r="A9" s="4" t="s">
        <v>16</v>
      </c>
      <c r="B9" s="5">
        <v>29</v>
      </c>
      <c r="E9" s="4" t="s">
        <v>16</v>
      </c>
      <c r="F9" s="5">
        <v>39</v>
      </c>
      <c r="I9" s="4" t="s">
        <v>16</v>
      </c>
      <c r="J9" s="5">
        <v>14</v>
      </c>
    </row>
    <row r="10" spans="1:10" x14ac:dyDescent="0.3">
      <c r="A10" s="4" t="s">
        <v>17</v>
      </c>
      <c r="B10" s="5">
        <v>68</v>
      </c>
      <c r="E10" s="4" t="s">
        <v>17</v>
      </c>
      <c r="F10" s="5">
        <v>23</v>
      </c>
      <c r="I10" s="4" t="s">
        <v>17</v>
      </c>
      <c r="J10" s="5">
        <v>8</v>
      </c>
    </row>
    <row r="11" spans="1:10" x14ac:dyDescent="0.3">
      <c r="A11" s="4" t="s">
        <v>18</v>
      </c>
      <c r="B11" s="5">
        <v>26</v>
      </c>
      <c r="E11" s="4" t="s">
        <v>18</v>
      </c>
      <c r="F11" s="5">
        <v>6</v>
      </c>
      <c r="I11" s="4" t="s">
        <v>18</v>
      </c>
      <c r="J11" s="5">
        <v>11</v>
      </c>
    </row>
    <row r="12" spans="1:10" x14ac:dyDescent="0.3">
      <c r="A12" s="4" t="s">
        <v>19</v>
      </c>
      <c r="B12" s="5">
        <v>57</v>
      </c>
      <c r="E12" s="4" t="s">
        <v>19</v>
      </c>
      <c r="F12" s="5">
        <v>39</v>
      </c>
      <c r="I12" s="4" t="s">
        <v>19</v>
      </c>
      <c r="J12" s="5">
        <v>16</v>
      </c>
    </row>
    <row r="13" spans="1:10" x14ac:dyDescent="0.3">
      <c r="A13" s="4" t="s">
        <v>20</v>
      </c>
      <c r="B13" s="5">
        <v>56</v>
      </c>
      <c r="E13" s="4" t="s">
        <v>20</v>
      </c>
      <c r="F13" s="5">
        <v>23</v>
      </c>
      <c r="I13" s="4" t="s">
        <v>20</v>
      </c>
      <c r="J13" s="5">
        <v>23</v>
      </c>
    </row>
    <row r="14" spans="1:10" x14ac:dyDescent="0.3">
      <c r="A14" s="4" t="s">
        <v>21</v>
      </c>
      <c r="B14" s="5">
        <v>17</v>
      </c>
      <c r="E14" s="4" t="s">
        <v>21</v>
      </c>
      <c r="F14" s="5">
        <v>10</v>
      </c>
      <c r="I14" s="4" t="s">
        <v>21</v>
      </c>
      <c r="J14" s="5">
        <v>4</v>
      </c>
    </row>
    <row r="15" spans="1:10" x14ac:dyDescent="0.3">
      <c r="A15" s="4" t="s">
        <v>22</v>
      </c>
      <c r="B15" s="5">
        <v>46</v>
      </c>
      <c r="E15" s="4" t="s">
        <v>22</v>
      </c>
      <c r="F15" s="5">
        <v>45</v>
      </c>
      <c r="I15" s="4" t="s">
        <v>22</v>
      </c>
      <c r="J15" s="5">
        <v>34</v>
      </c>
    </row>
    <row r="16" spans="1:10" x14ac:dyDescent="0.3">
      <c r="A16" s="4" t="s">
        <v>23</v>
      </c>
      <c r="B16" s="5">
        <v>74</v>
      </c>
      <c r="E16" s="4" t="s">
        <v>23</v>
      </c>
      <c r="F16" s="5">
        <v>11</v>
      </c>
      <c r="I16" s="4" t="s">
        <v>23</v>
      </c>
      <c r="J16" s="5">
        <v>9</v>
      </c>
    </row>
    <row r="17" spans="1:10" x14ac:dyDescent="0.3">
      <c r="A17" s="3" t="s">
        <v>24</v>
      </c>
      <c r="B17" s="5">
        <v>604</v>
      </c>
      <c r="E17" s="3" t="s">
        <v>24</v>
      </c>
      <c r="F17" s="5">
        <v>399</v>
      </c>
      <c r="I17" s="3" t="s">
        <v>24</v>
      </c>
      <c r="J17" s="5">
        <v>291</v>
      </c>
    </row>
    <row r="18" spans="1:10" x14ac:dyDescent="0.3">
      <c r="A18" s="4" t="s">
        <v>12</v>
      </c>
      <c r="B18" s="5">
        <v>28</v>
      </c>
      <c r="E18" s="4" t="s">
        <v>12</v>
      </c>
      <c r="F18" s="5">
        <v>33</v>
      </c>
      <c r="I18" s="4" t="s">
        <v>12</v>
      </c>
      <c r="J18" s="5">
        <v>29</v>
      </c>
    </row>
    <row r="19" spans="1:10" x14ac:dyDescent="0.3">
      <c r="A19" s="4" t="s">
        <v>13</v>
      </c>
      <c r="B19" s="5">
        <v>44</v>
      </c>
      <c r="E19" s="4" t="s">
        <v>13</v>
      </c>
      <c r="F19" s="5">
        <v>17</v>
      </c>
      <c r="I19" s="4" t="s">
        <v>13</v>
      </c>
      <c r="J19" s="5">
        <v>17</v>
      </c>
    </row>
    <row r="20" spans="1:10" x14ac:dyDescent="0.3">
      <c r="A20" s="4" t="s">
        <v>14</v>
      </c>
      <c r="B20" s="5">
        <v>29</v>
      </c>
      <c r="E20" s="4" t="s">
        <v>14</v>
      </c>
      <c r="F20" s="5">
        <v>27</v>
      </c>
      <c r="I20" s="4" t="s">
        <v>14</v>
      </c>
      <c r="J20" s="5">
        <v>15</v>
      </c>
    </row>
    <row r="21" spans="1:10" x14ac:dyDescent="0.3">
      <c r="A21" s="4" t="s">
        <v>15</v>
      </c>
      <c r="B21" s="5">
        <v>40</v>
      </c>
      <c r="E21" s="4" t="s">
        <v>15</v>
      </c>
      <c r="F21" s="5">
        <v>17</v>
      </c>
      <c r="I21" s="4" t="s">
        <v>15</v>
      </c>
      <c r="J21" s="5">
        <v>18</v>
      </c>
    </row>
    <row r="22" spans="1:10" x14ac:dyDescent="0.3">
      <c r="A22" s="4" t="s">
        <v>16</v>
      </c>
      <c r="B22" s="5">
        <v>34</v>
      </c>
      <c r="E22" s="4" t="s">
        <v>16</v>
      </c>
      <c r="F22" s="5">
        <v>21</v>
      </c>
      <c r="I22" s="4" t="s">
        <v>16</v>
      </c>
      <c r="J22" s="5">
        <v>11</v>
      </c>
    </row>
    <row r="23" spans="1:10" x14ac:dyDescent="0.3">
      <c r="A23" s="4" t="s">
        <v>17</v>
      </c>
      <c r="B23" s="5">
        <v>51</v>
      </c>
      <c r="E23" s="4" t="s">
        <v>17</v>
      </c>
      <c r="F23" s="5">
        <v>32</v>
      </c>
      <c r="I23" s="4" t="s">
        <v>17</v>
      </c>
      <c r="J23" s="5">
        <v>37</v>
      </c>
    </row>
    <row r="24" spans="1:10" x14ac:dyDescent="0.3">
      <c r="A24" s="4" t="s">
        <v>18</v>
      </c>
      <c r="B24" s="5">
        <v>44</v>
      </c>
      <c r="E24" s="4" t="s">
        <v>18</v>
      </c>
      <c r="F24" s="5">
        <v>17</v>
      </c>
      <c r="I24" s="4" t="s">
        <v>18</v>
      </c>
      <c r="J24" s="5">
        <v>38</v>
      </c>
    </row>
    <row r="25" spans="1:10" x14ac:dyDescent="0.3">
      <c r="A25" s="4" t="s">
        <v>19</v>
      </c>
      <c r="B25" s="5">
        <v>86</v>
      </c>
      <c r="E25" s="4" t="s">
        <v>19</v>
      </c>
      <c r="F25" s="5">
        <v>61</v>
      </c>
      <c r="I25" s="4" t="s">
        <v>19</v>
      </c>
      <c r="J25" s="5">
        <v>30</v>
      </c>
    </row>
    <row r="26" spans="1:10" x14ac:dyDescent="0.3">
      <c r="A26" s="4" t="s">
        <v>20</v>
      </c>
      <c r="B26" s="5">
        <v>63</v>
      </c>
      <c r="E26" s="4" t="s">
        <v>20</v>
      </c>
      <c r="F26" s="5">
        <v>52</v>
      </c>
      <c r="I26" s="4" t="s">
        <v>20</v>
      </c>
      <c r="J26" s="5">
        <v>34</v>
      </c>
    </row>
    <row r="27" spans="1:10" x14ac:dyDescent="0.3">
      <c r="A27" s="4" t="s">
        <v>21</v>
      </c>
      <c r="B27" s="5">
        <v>42</v>
      </c>
      <c r="E27" s="4" t="s">
        <v>21</v>
      </c>
      <c r="F27" s="5">
        <v>20</v>
      </c>
      <c r="I27" s="4" t="s">
        <v>21</v>
      </c>
      <c r="J27" s="5">
        <v>16</v>
      </c>
    </row>
    <row r="28" spans="1:10" x14ac:dyDescent="0.3">
      <c r="A28" s="4" t="s">
        <v>22</v>
      </c>
      <c r="B28" s="5">
        <v>76</v>
      </c>
      <c r="E28" s="4" t="s">
        <v>22</v>
      </c>
      <c r="F28" s="5">
        <v>48</v>
      </c>
      <c r="I28" s="4" t="s">
        <v>22</v>
      </c>
      <c r="J28" s="5">
        <v>20</v>
      </c>
    </row>
    <row r="29" spans="1:10" x14ac:dyDescent="0.3">
      <c r="A29" s="4" t="s">
        <v>23</v>
      </c>
      <c r="B29" s="5">
        <v>67</v>
      </c>
      <c r="E29" s="4" t="s">
        <v>23</v>
      </c>
      <c r="F29" s="5">
        <v>54</v>
      </c>
      <c r="I29" s="4" t="s">
        <v>23</v>
      </c>
      <c r="J29" s="5">
        <v>26</v>
      </c>
    </row>
    <row r="30" spans="1:10" x14ac:dyDescent="0.3">
      <c r="A30" s="3" t="s">
        <v>25</v>
      </c>
      <c r="B30" s="5">
        <v>868</v>
      </c>
      <c r="E30" s="3" t="s">
        <v>25</v>
      </c>
      <c r="F30" s="5">
        <v>445</v>
      </c>
      <c r="I30" s="3" t="s">
        <v>25</v>
      </c>
      <c r="J30" s="5">
        <v>287</v>
      </c>
    </row>
    <row r="31" spans="1:10" x14ac:dyDescent="0.3">
      <c r="A31" s="4" t="s">
        <v>12</v>
      </c>
      <c r="B31" s="5">
        <v>62</v>
      </c>
      <c r="E31" s="4" t="s">
        <v>12</v>
      </c>
      <c r="F31" s="5">
        <v>29</v>
      </c>
      <c r="I31" s="4" t="s">
        <v>12</v>
      </c>
      <c r="J31" s="5">
        <v>15</v>
      </c>
    </row>
    <row r="32" spans="1:10" x14ac:dyDescent="0.3">
      <c r="A32" s="4" t="s">
        <v>13</v>
      </c>
      <c r="B32" s="5">
        <v>26</v>
      </c>
      <c r="E32" s="4" t="s">
        <v>13</v>
      </c>
      <c r="F32" s="5">
        <v>33</v>
      </c>
      <c r="I32" s="4" t="s">
        <v>13</v>
      </c>
      <c r="J32" s="5">
        <v>18</v>
      </c>
    </row>
    <row r="33" spans="1:10" x14ac:dyDescent="0.3">
      <c r="A33" s="4" t="s">
        <v>14</v>
      </c>
      <c r="B33" s="5">
        <v>55</v>
      </c>
      <c r="E33" s="4" t="s">
        <v>14</v>
      </c>
      <c r="F33" s="5">
        <v>25</v>
      </c>
      <c r="I33" s="4" t="s">
        <v>14</v>
      </c>
      <c r="J33" s="5">
        <v>23</v>
      </c>
    </row>
    <row r="34" spans="1:10" x14ac:dyDescent="0.3">
      <c r="A34" s="4" t="s">
        <v>15</v>
      </c>
      <c r="B34" s="5">
        <v>54</v>
      </c>
      <c r="E34" s="4" t="s">
        <v>15</v>
      </c>
      <c r="F34" s="5">
        <v>35</v>
      </c>
      <c r="I34" s="4" t="s">
        <v>15</v>
      </c>
      <c r="J34" s="5">
        <v>16</v>
      </c>
    </row>
    <row r="35" spans="1:10" x14ac:dyDescent="0.3">
      <c r="A35" s="4" t="s">
        <v>16</v>
      </c>
      <c r="B35" s="5">
        <v>77</v>
      </c>
      <c r="E35" s="4" t="s">
        <v>16</v>
      </c>
      <c r="F35" s="5">
        <v>42</v>
      </c>
      <c r="I35" s="4" t="s">
        <v>16</v>
      </c>
      <c r="J35" s="5">
        <v>10</v>
      </c>
    </row>
    <row r="36" spans="1:10" x14ac:dyDescent="0.3">
      <c r="A36" s="4" t="s">
        <v>17</v>
      </c>
      <c r="B36" s="5">
        <v>100</v>
      </c>
      <c r="E36" s="4" t="s">
        <v>17</v>
      </c>
      <c r="F36" s="5">
        <v>58</v>
      </c>
      <c r="I36" s="4" t="s">
        <v>17</v>
      </c>
      <c r="J36" s="5">
        <v>37</v>
      </c>
    </row>
    <row r="37" spans="1:10" x14ac:dyDescent="0.3">
      <c r="A37" s="4" t="s">
        <v>18</v>
      </c>
      <c r="B37" s="5">
        <v>44</v>
      </c>
      <c r="E37" s="4" t="s">
        <v>18</v>
      </c>
      <c r="F37" s="5">
        <v>25</v>
      </c>
      <c r="I37" s="4" t="s">
        <v>18</v>
      </c>
      <c r="J37" s="5">
        <v>26</v>
      </c>
    </row>
    <row r="38" spans="1:10" x14ac:dyDescent="0.3">
      <c r="A38" s="4" t="s">
        <v>19</v>
      </c>
      <c r="B38" s="5">
        <v>75</v>
      </c>
      <c r="E38" s="4" t="s">
        <v>19</v>
      </c>
      <c r="F38" s="5">
        <v>41</v>
      </c>
      <c r="I38" s="4" t="s">
        <v>19</v>
      </c>
      <c r="J38" s="5">
        <v>36</v>
      </c>
    </row>
    <row r="39" spans="1:10" x14ac:dyDescent="0.3">
      <c r="A39" s="4" t="s">
        <v>20</v>
      </c>
      <c r="B39" s="5">
        <v>83</v>
      </c>
      <c r="E39" s="4" t="s">
        <v>20</v>
      </c>
      <c r="F39" s="5">
        <v>25</v>
      </c>
      <c r="I39" s="4" t="s">
        <v>20</v>
      </c>
      <c r="J39" s="5">
        <v>26</v>
      </c>
    </row>
    <row r="40" spans="1:10" x14ac:dyDescent="0.3">
      <c r="A40" s="4" t="s">
        <v>21</v>
      </c>
      <c r="B40" s="5">
        <v>65</v>
      </c>
      <c r="E40" s="4" t="s">
        <v>21</v>
      </c>
      <c r="F40" s="5">
        <v>37</v>
      </c>
      <c r="I40" s="4" t="s">
        <v>21</v>
      </c>
      <c r="J40" s="5">
        <v>17</v>
      </c>
    </row>
    <row r="41" spans="1:10" x14ac:dyDescent="0.3">
      <c r="A41" s="4" t="s">
        <v>22</v>
      </c>
      <c r="B41" s="5">
        <v>117</v>
      </c>
      <c r="E41" s="4" t="s">
        <v>22</v>
      </c>
      <c r="F41" s="5">
        <v>53</v>
      </c>
      <c r="I41" s="4" t="s">
        <v>22</v>
      </c>
      <c r="J41" s="5">
        <v>36</v>
      </c>
    </row>
    <row r="42" spans="1:10" x14ac:dyDescent="0.3">
      <c r="A42" s="4" t="s">
        <v>23</v>
      </c>
      <c r="B42" s="5">
        <v>110</v>
      </c>
      <c r="E42" s="4" t="s">
        <v>23</v>
      </c>
      <c r="F42" s="5">
        <v>42</v>
      </c>
      <c r="I42" s="4" t="s">
        <v>23</v>
      </c>
      <c r="J42" s="5">
        <v>27</v>
      </c>
    </row>
    <row r="43" spans="1:10" x14ac:dyDescent="0.3">
      <c r="A43" s="3" t="s">
        <v>5</v>
      </c>
      <c r="B43" s="5">
        <v>1939</v>
      </c>
      <c r="E43" s="3" t="s">
        <v>5</v>
      </c>
      <c r="F43" s="5">
        <v>1102</v>
      </c>
      <c r="I43" s="3" t="s">
        <v>5</v>
      </c>
      <c r="J43" s="5">
        <v>735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D733-7706-4914-93D8-86FCF6A84ADA}">
  <dimension ref="A3:C43"/>
  <sheetViews>
    <sheetView workbookViewId="0">
      <selection activeCell="H13" sqref="H13"/>
    </sheetView>
  </sheetViews>
  <sheetFormatPr defaultRowHeight="14.4" x14ac:dyDescent="0.3"/>
  <cols>
    <col min="1" max="1" width="12.5546875" bestFit="1" customWidth="1"/>
    <col min="2" max="2" width="13.109375" bestFit="1" customWidth="1"/>
    <col min="3" max="3" width="16.6640625" bestFit="1" customWidth="1"/>
    <col min="5" max="5" width="12.5546875" bestFit="1" customWidth="1"/>
    <col min="6" max="6" width="15.33203125" bestFit="1" customWidth="1"/>
    <col min="9" max="9" width="12.5546875" bestFit="1" customWidth="1"/>
    <col min="10" max="10" width="13.109375" bestFit="1" customWidth="1"/>
  </cols>
  <sheetData>
    <row r="3" spans="1:3" x14ac:dyDescent="0.3">
      <c r="A3" s="2" t="s">
        <v>0</v>
      </c>
      <c r="B3" t="s">
        <v>6</v>
      </c>
      <c r="C3" t="s">
        <v>38</v>
      </c>
    </row>
    <row r="4" spans="1:3" x14ac:dyDescent="0.3">
      <c r="A4" s="3" t="s">
        <v>11</v>
      </c>
      <c r="B4" s="5">
        <v>467</v>
      </c>
      <c r="C4" s="7">
        <v>20566799</v>
      </c>
    </row>
    <row r="5" spans="1:3" x14ac:dyDescent="0.3">
      <c r="A5" s="4" t="s">
        <v>12</v>
      </c>
      <c r="B5" s="5">
        <v>43</v>
      </c>
      <c r="C5" s="7">
        <v>1885298</v>
      </c>
    </row>
    <row r="6" spans="1:3" x14ac:dyDescent="0.3">
      <c r="A6" s="4" t="s">
        <v>13</v>
      </c>
      <c r="B6" s="5">
        <v>15</v>
      </c>
      <c r="C6" s="7">
        <v>658166</v>
      </c>
    </row>
    <row r="7" spans="1:3" x14ac:dyDescent="0.3">
      <c r="A7" s="4" t="s">
        <v>14</v>
      </c>
      <c r="B7" s="5">
        <v>25</v>
      </c>
      <c r="C7" s="7">
        <v>1097776</v>
      </c>
    </row>
    <row r="8" spans="1:3" x14ac:dyDescent="0.3">
      <c r="A8" s="4" t="s">
        <v>15</v>
      </c>
      <c r="B8" s="5">
        <v>11</v>
      </c>
      <c r="C8" s="7">
        <v>483228</v>
      </c>
    </row>
    <row r="9" spans="1:3" x14ac:dyDescent="0.3">
      <c r="A9" s="4" t="s">
        <v>16</v>
      </c>
      <c r="B9" s="5">
        <v>29</v>
      </c>
      <c r="C9" s="7">
        <v>1274977</v>
      </c>
    </row>
    <row r="10" spans="1:3" x14ac:dyDescent="0.3">
      <c r="A10" s="4" t="s">
        <v>17</v>
      </c>
      <c r="B10" s="5">
        <v>68</v>
      </c>
      <c r="C10" s="7">
        <v>2991706</v>
      </c>
    </row>
    <row r="11" spans="1:3" x14ac:dyDescent="0.3">
      <c r="A11" s="4" t="s">
        <v>18</v>
      </c>
      <c r="B11" s="5">
        <v>26</v>
      </c>
      <c r="C11" s="7">
        <v>1144803</v>
      </c>
    </row>
    <row r="12" spans="1:3" x14ac:dyDescent="0.3">
      <c r="A12" s="4" t="s">
        <v>19</v>
      </c>
      <c r="B12" s="5">
        <v>57</v>
      </c>
      <c r="C12" s="7">
        <v>2511426</v>
      </c>
    </row>
    <row r="13" spans="1:3" x14ac:dyDescent="0.3">
      <c r="A13" s="4" t="s">
        <v>20</v>
      </c>
      <c r="B13" s="5">
        <v>56</v>
      </c>
      <c r="C13" s="7">
        <v>2469035</v>
      </c>
    </row>
    <row r="14" spans="1:3" x14ac:dyDescent="0.3">
      <c r="A14" s="4" t="s">
        <v>21</v>
      </c>
      <c r="B14" s="5">
        <v>17</v>
      </c>
      <c r="C14" s="7">
        <v>749964</v>
      </c>
    </row>
    <row r="15" spans="1:3" x14ac:dyDescent="0.3">
      <c r="A15" s="4" t="s">
        <v>22</v>
      </c>
      <c r="B15" s="5">
        <v>46</v>
      </c>
      <c r="C15" s="7">
        <v>2030975</v>
      </c>
    </row>
    <row r="16" spans="1:3" x14ac:dyDescent="0.3">
      <c r="A16" s="4" t="s">
        <v>23</v>
      </c>
      <c r="B16" s="5">
        <v>74</v>
      </c>
      <c r="C16" s="7">
        <v>3269445</v>
      </c>
    </row>
    <row r="17" spans="1:3" x14ac:dyDescent="0.3">
      <c r="A17" s="3" t="s">
        <v>24</v>
      </c>
      <c r="B17" s="5">
        <v>604</v>
      </c>
      <c r="C17" s="7">
        <v>26820370</v>
      </c>
    </row>
    <row r="18" spans="1:3" x14ac:dyDescent="0.3">
      <c r="A18" s="4" t="s">
        <v>12</v>
      </c>
      <c r="B18" s="5">
        <v>28</v>
      </c>
      <c r="C18" s="7">
        <v>1237899</v>
      </c>
    </row>
    <row r="19" spans="1:3" x14ac:dyDescent="0.3">
      <c r="A19" s="4" t="s">
        <v>13</v>
      </c>
      <c r="B19" s="5">
        <v>44</v>
      </c>
      <c r="C19" s="7">
        <v>1946752</v>
      </c>
    </row>
    <row r="20" spans="1:3" x14ac:dyDescent="0.3">
      <c r="A20" s="4" t="s">
        <v>14</v>
      </c>
      <c r="B20" s="5">
        <v>29</v>
      </c>
      <c r="C20" s="7">
        <v>1283777</v>
      </c>
    </row>
    <row r="21" spans="1:3" x14ac:dyDescent="0.3">
      <c r="A21" s="4" t="s">
        <v>15</v>
      </c>
      <c r="B21" s="5">
        <v>40</v>
      </c>
      <c r="C21" s="7">
        <v>1771840</v>
      </c>
    </row>
    <row r="22" spans="1:3" x14ac:dyDescent="0.3">
      <c r="A22" s="4" t="s">
        <v>16</v>
      </c>
      <c r="B22" s="5">
        <v>34</v>
      </c>
      <c r="C22" s="7">
        <v>1507310</v>
      </c>
    </row>
    <row r="23" spans="1:3" x14ac:dyDescent="0.3">
      <c r="A23" s="4" t="s">
        <v>17</v>
      </c>
      <c r="B23" s="5">
        <v>51</v>
      </c>
      <c r="C23" s="7">
        <v>2262470</v>
      </c>
    </row>
    <row r="24" spans="1:3" x14ac:dyDescent="0.3">
      <c r="A24" s="4" t="s">
        <v>18</v>
      </c>
      <c r="B24" s="5">
        <v>44</v>
      </c>
      <c r="C24" s="7">
        <v>1953171</v>
      </c>
    </row>
    <row r="25" spans="1:3" x14ac:dyDescent="0.3">
      <c r="A25" s="4" t="s">
        <v>19</v>
      </c>
      <c r="B25" s="5">
        <v>86</v>
      </c>
      <c r="C25" s="7">
        <v>3820437</v>
      </c>
    </row>
    <row r="26" spans="1:3" x14ac:dyDescent="0.3">
      <c r="A26" s="4" t="s">
        <v>20</v>
      </c>
      <c r="B26" s="5">
        <v>63</v>
      </c>
      <c r="C26" s="7">
        <v>2800510</v>
      </c>
    </row>
    <row r="27" spans="1:3" x14ac:dyDescent="0.3">
      <c r="A27" s="4" t="s">
        <v>21</v>
      </c>
      <c r="B27" s="5">
        <v>42</v>
      </c>
      <c r="C27" s="7">
        <v>1868370</v>
      </c>
    </row>
    <row r="28" spans="1:3" x14ac:dyDescent="0.3">
      <c r="A28" s="4" t="s">
        <v>22</v>
      </c>
      <c r="B28" s="5">
        <v>76</v>
      </c>
      <c r="C28" s="7">
        <v>3383210</v>
      </c>
    </row>
    <row r="29" spans="1:3" x14ac:dyDescent="0.3">
      <c r="A29" s="4" t="s">
        <v>23</v>
      </c>
      <c r="B29" s="5">
        <v>67</v>
      </c>
      <c r="C29" s="7">
        <v>2984624</v>
      </c>
    </row>
    <row r="30" spans="1:3" x14ac:dyDescent="0.3">
      <c r="A30" s="3" t="s">
        <v>25</v>
      </c>
      <c r="B30" s="5">
        <v>868</v>
      </c>
      <c r="C30" s="7">
        <v>38859510</v>
      </c>
    </row>
    <row r="31" spans="1:3" x14ac:dyDescent="0.3">
      <c r="A31" s="4" t="s">
        <v>12</v>
      </c>
      <c r="B31" s="5">
        <v>62</v>
      </c>
      <c r="C31" s="7">
        <v>2763713</v>
      </c>
    </row>
    <row r="32" spans="1:3" x14ac:dyDescent="0.3">
      <c r="A32" s="4" t="s">
        <v>13</v>
      </c>
      <c r="B32" s="5">
        <v>26</v>
      </c>
      <c r="C32" s="7">
        <v>1159836</v>
      </c>
    </row>
    <row r="33" spans="1:3" x14ac:dyDescent="0.3">
      <c r="A33" s="4" t="s">
        <v>14</v>
      </c>
      <c r="B33" s="5">
        <v>55</v>
      </c>
      <c r="C33" s="7">
        <v>2454904</v>
      </c>
    </row>
    <row r="34" spans="1:3" x14ac:dyDescent="0.3">
      <c r="A34" s="4" t="s">
        <v>15</v>
      </c>
      <c r="B34" s="5">
        <v>54</v>
      </c>
      <c r="C34" s="7">
        <v>2412213</v>
      </c>
    </row>
    <row r="35" spans="1:3" x14ac:dyDescent="0.3">
      <c r="A35" s="4" t="s">
        <v>16</v>
      </c>
      <c r="B35" s="5">
        <v>77</v>
      </c>
      <c r="C35" s="7">
        <v>3441819</v>
      </c>
    </row>
    <row r="36" spans="1:3" x14ac:dyDescent="0.3">
      <c r="A36" s="4" t="s">
        <v>17</v>
      </c>
      <c r="B36" s="5">
        <v>100</v>
      </c>
      <c r="C36" s="7">
        <v>4472521</v>
      </c>
    </row>
    <row r="37" spans="1:3" x14ac:dyDescent="0.3">
      <c r="A37" s="4" t="s">
        <v>18</v>
      </c>
      <c r="B37" s="5">
        <v>44</v>
      </c>
      <c r="C37" s="7">
        <v>1969307</v>
      </c>
    </row>
    <row r="38" spans="1:3" x14ac:dyDescent="0.3">
      <c r="A38" s="4" t="s">
        <v>19</v>
      </c>
      <c r="B38" s="5">
        <v>75</v>
      </c>
      <c r="C38" s="7">
        <v>3359043</v>
      </c>
    </row>
    <row r="39" spans="1:3" x14ac:dyDescent="0.3">
      <c r="A39" s="4" t="s">
        <v>20</v>
      </c>
      <c r="B39" s="5">
        <v>83</v>
      </c>
      <c r="C39" s="7">
        <v>3719851</v>
      </c>
    </row>
    <row r="40" spans="1:3" x14ac:dyDescent="0.3">
      <c r="A40" s="4" t="s">
        <v>21</v>
      </c>
      <c r="B40" s="5">
        <v>65</v>
      </c>
      <c r="C40" s="7">
        <v>2915188</v>
      </c>
    </row>
    <row r="41" spans="1:3" x14ac:dyDescent="0.3">
      <c r="A41" s="4" t="s">
        <v>22</v>
      </c>
      <c r="B41" s="5">
        <v>117</v>
      </c>
      <c r="C41" s="7">
        <v>5251131</v>
      </c>
    </row>
    <row r="42" spans="1:3" x14ac:dyDescent="0.3">
      <c r="A42" s="4" t="s">
        <v>23</v>
      </c>
      <c r="B42" s="5">
        <v>110</v>
      </c>
      <c r="C42" s="7">
        <v>4939984</v>
      </c>
    </row>
    <row r="43" spans="1:3" x14ac:dyDescent="0.3">
      <c r="A43" s="3" t="s">
        <v>5</v>
      </c>
      <c r="B43" s="5">
        <v>1939</v>
      </c>
      <c r="C43" s="7">
        <v>86246679</v>
      </c>
    </row>
  </sheetData>
  <pageMargins left="0.7" right="0.7" top="0.75" bottom="0.75" header="0.3" footer="0.3"/>
  <pageSetup paperSize="9" orientation="portrait" horizontalDpi="360" verticalDpi="36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BCEDF-C54E-49CF-962F-8F60CC28FBC0}">
  <dimension ref="A1:F5"/>
  <sheetViews>
    <sheetView workbookViewId="0">
      <selection activeCell="F2" sqref="F2"/>
    </sheetView>
  </sheetViews>
  <sheetFormatPr defaultRowHeight="14.4" x14ac:dyDescent="0.3"/>
  <cols>
    <col min="1" max="1" width="12.5546875" bestFit="1" customWidth="1"/>
    <col min="2" max="2" width="13.109375" bestFit="1" customWidth="1"/>
    <col min="5" max="5" width="12.77734375" bestFit="1" customWidth="1"/>
    <col min="6" max="6" width="13.109375" bestFit="1" customWidth="1"/>
  </cols>
  <sheetData>
    <row r="1" spans="1:6" x14ac:dyDescent="0.3">
      <c r="A1" s="2" t="s">
        <v>0</v>
      </c>
      <c r="B1" t="s">
        <v>6</v>
      </c>
      <c r="E1" s="2" t="s">
        <v>0</v>
      </c>
      <c r="F1" t="s">
        <v>6</v>
      </c>
    </row>
    <row r="2" spans="1:6" x14ac:dyDescent="0.3">
      <c r="A2" s="3" t="s">
        <v>4</v>
      </c>
      <c r="B2" s="6">
        <v>0.57258064516129037</v>
      </c>
      <c r="E2" s="3" t="s">
        <v>10</v>
      </c>
      <c r="F2" s="6">
        <v>0.61059907834101379</v>
      </c>
    </row>
    <row r="3" spans="1:6" x14ac:dyDescent="0.3">
      <c r="A3" s="3" t="s">
        <v>2</v>
      </c>
      <c r="B3" s="6">
        <v>0.29838709677419356</v>
      </c>
      <c r="E3" s="3" t="s">
        <v>9</v>
      </c>
      <c r="F3" s="6">
        <v>0.20046082949308755</v>
      </c>
    </row>
    <row r="4" spans="1:6" x14ac:dyDescent="0.3">
      <c r="A4" s="3" t="s">
        <v>1</v>
      </c>
      <c r="B4" s="6">
        <v>8.755760368663594E-2</v>
      </c>
      <c r="E4" s="3" t="s">
        <v>7</v>
      </c>
      <c r="F4" s="6">
        <v>0.12557603686635946</v>
      </c>
    </row>
    <row r="5" spans="1:6" x14ac:dyDescent="0.3">
      <c r="A5" s="3" t="s">
        <v>3</v>
      </c>
      <c r="B5" s="6">
        <v>4.1474654377880185E-2</v>
      </c>
      <c r="E5" s="3" t="s">
        <v>8</v>
      </c>
      <c r="F5" s="6">
        <v>6.3364055299539174E-2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BC3DD8-ECA3-45A2-A927-AB0215C43C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Map</vt:lpstr>
      <vt:lpstr>Top Columns</vt:lpstr>
      <vt:lpstr>Area</vt:lpstr>
      <vt:lpstr>Column</vt:lpstr>
      <vt:lpstr>Doughnut</vt:lpstr>
      <vt:lpstr>Colours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Magdalena Kominek</dc:creator>
  <cp:lastModifiedBy>magda</cp:lastModifiedBy>
  <dcterms:created xsi:type="dcterms:W3CDTF">2015-06-05T18:17:20Z</dcterms:created>
  <dcterms:modified xsi:type="dcterms:W3CDTF">2023-03-28T20:56:52Z</dcterms:modified>
</cp:coreProperties>
</file>