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import_data\"/>
    </mc:Choice>
  </mc:AlternateContent>
  <bookViews>
    <workbookView xWindow="0" yWindow="0" windowWidth="28800" windowHeight="12210"/>
  </bookViews>
  <sheets>
    <sheet name="Arkusz1" sheetId="1" r:id="rId1"/>
  </sheets>
  <definedNames>
    <definedName name="_xlnm._FilterDatabase" localSheetId="0" hidden="1">Arkusz1!$A$1:$E$14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A23" i="1" s="1"/>
  <c r="D9" i="1"/>
  <c r="D10" i="1"/>
  <c r="D11" i="1"/>
  <c r="D12" i="1"/>
  <c r="D13" i="1"/>
  <c r="D1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A18" i="1"/>
  <c r="A19" i="1"/>
  <c r="A20" i="1"/>
  <c r="A22" i="1"/>
  <c r="A24" i="1"/>
  <c r="A26" i="1"/>
  <c r="A27" i="1"/>
  <c r="A28" i="1"/>
  <c r="A29" i="1"/>
  <c r="A17" i="1"/>
  <c r="A25" i="1" l="1"/>
  <c r="A21" i="1"/>
</calcChain>
</file>

<file path=xl/sharedStrings.xml><?xml version="1.0" encoding="utf-8"?>
<sst xmlns="http://schemas.openxmlformats.org/spreadsheetml/2006/main" count="5" uniqueCount="5">
  <si>
    <t>Rounding Value</t>
  </si>
  <si>
    <t>Location</t>
  </si>
  <si>
    <t>Product</t>
  </si>
  <si>
    <t>Minimum quantity</t>
  </si>
  <si>
    <t>Maximum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</si>
</sst>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D2" sqref="D2"/>
    </sheetView>
  </sheetViews>
  <sheetFormatPr defaultRowHeight="15" x14ac:dyDescent="0.25"/>
  <cols>
    <col min="1" max="1" width="13.5703125" bestFit="1" customWidth="1"/>
    <col min="2" max="2" width="11.140625" customWidth="1"/>
    <col min="3" max="3" width="36.42578125" bestFit="1" customWidth="1"/>
    <col min="4" max="4" width="36.42578125" customWidth="1"/>
    <col min="5" max="5" width="17.42578125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</row>
    <row r="2" spans="1:5" x14ac:dyDescent="0.25">
      <c r="A2" s="1">
        <v>4853</v>
      </c>
      <c r="B2" s="1">
        <v>83732410</v>
      </c>
      <c r="C2" s="1">
        <f>E2*10</f>
        <v>1080</v>
      </c>
      <c r="D2" s="1">
        <f>E2*20</f>
        <v>2160</v>
      </c>
      <c r="E2" s="1">
        <v>108</v>
      </c>
    </row>
    <row r="3" spans="1:5" x14ac:dyDescent="0.25">
      <c r="A3" s="1">
        <v>4853</v>
      </c>
      <c r="B3" s="1">
        <v>83732411</v>
      </c>
      <c r="C3" s="1">
        <f t="shared" ref="C3:C14" si="0">E3*10</f>
        <v>720</v>
      </c>
      <c r="D3" s="1">
        <f t="shared" ref="D3:D14" si="1">E3*20</f>
        <v>1440</v>
      </c>
      <c r="E3" s="1">
        <v>72</v>
      </c>
    </row>
    <row r="4" spans="1:5" x14ac:dyDescent="0.25">
      <c r="A4" s="1">
        <v>4853</v>
      </c>
      <c r="B4" s="1">
        <v>83732412</v>
      </c>
      <c r="C4" s="1">
        <f t="shared" si="0"/>
        <v>810</v>
      </c>
      <c r="D4" s="1">
        <f t="shared" si="1"/>
        <v>1620</v>
      </c>
      <c r="E4" s="1">
        <v>81</v>
      </c>
    </row>
    <row r="5" spans="1:5" x14ac:dyDescent="0.25">
      <c r="A5" s="1">
        <v>4853</v>
      </c>
      <c r="B5" s="1">
        <v>83732413</v>
      </c>
      <c r="C5" s="1">
        <f t="shared" si="0"/>
        <v>540</v>
      </c>
      <c r="D5" s="1">
        <f t="shared" si="1"/>
        <v>1080</v>
      </c>
      <c r="E5" s="1">
        <v>54</v>
      </c>
    </row>
    <row r="6" spans="1:5" x14ac:dyDescent="0.25">
      <c r="A6" s="1">
        <v>4853</v>
      </c>
      <c r="B6" s="1">
        <v>83732414</v>
      </c>
      <c r="C6" s="1">
        <f t="shared" si="0"/>
        <v>540</v>
      </c>
      <c r="D6" s="1">
        <f t="shared" si="1"/>
        <v>1080</v>
      </c>
      <c r="E6" s="1">
        <v>54</v>
      </c>
    </row>
    <row r="7" spans="1:5" x14ac:dyDescent="0.25">
      <c r="A7" s="1">
        <v>4853</v>
      </c>
      <c r="B7" s="1">
        <v>83732415</v>
      </c>
      <c r="C7" s="1">
        <f t="shared" si="0"/>
        <v>1080</v>
      </c>
      <c r="D7" s="1">
        <f t="shared" si="1"/>
        <v>2160</v>
      </c>
      <c r="E7" s="1">
        <v>108</v>
      </c>
    </row>
    <row r="8" spans="1:5" x14ac:dyDescent="0.25">
      <c r="A8" s="1">
        <v>4853</v>
      </c>
      <c r="B8" s="1">
        <v>83732419</v>
      </c>
      <c r="C8" s="1">
        <f t="shared" si="0"/>
        <v>990</v>
      </c>
      <c r="D8" s="1">
        <f t="shared" si="1"/>
        <v>1980</v>
      </c>
      <c r="E8" s="1">
        <v>99</v>
      </c>
    </row>
    <row r="9" spans="1:5" x14ac:dyDescent="0.25">
      <c r="A9" s="1">
        <v>4853</v>
      </c>
      <c r="B9" s="1">
        <v>83732420</v>
      </c>
      <c r="C9" s="1">
        <f t="shared" si="0"/>
        <v>990</v>
      </c>
      <c r="D9" s="1">
        <f t="shared" si="1"/>
        <v>1980</v>
      </c>
      <c r="E9" s="1">
        <v>99</v>
      </c>
    </row>
    <row r="10" spans="1:5" x14ac:dyDescent="0.25">
      <c r="A10" s="1">
        <v>4853</v>
      </c>
      <c r="B10" s="1">
        <v>83732586</v>
      </c>
      <c r="C10" s="1">
        <f t="shared" si="0"/>
        <v>1080</v>
      </c>
      <c r="D10" s="1">
        <f t="shared" si="1"/>
        <v>2160</v>
      </c>
      <c r="E10" s="1">
        <v>108</v>
      </c>
    </row>
    <row r="11" spans="1:5" x14ac:dyDescent="0.25">
      <c r="A11" s="1">
        <v>4853</v>
      </c>
      <c r="B11" s="1">
        <v>83732587</v>
      </c>
      <c r="C11" s="1">
        <f t="shared" si="0"/>
        <v>540</v>
      </c>
      <c r="D11" s="1">
        <f t="shared" si="1"/>
        <v>1080</v>
      </c>
      <c r="E11" s="1">
        <v>54</v>
      </c>
    </row>
    <row r="12" spans="1:5" x14ac:dyDescent="0.25">
      <c r="A12" s="1">
        <v>4853</v>
      </c>
      <c r="B12" s="1">
        <v>83732588</v>
      </c>
      <c r="C12" s="1">
        <f t="shared" si="0"/>
        <v>720</v>
      </c>
      <c r="D12" s="1">
        <f t="shared" si="1"/>
        <v>1440</v>
      </c>
      <c r="E12" s="1">
        <v>72</v>
      </c>
    </row>
    <row r="13" spans="1:5" x14ac:dyDescent="0.25">
      <c r="A13" s="1">
        <v>4853</v>
      </c>
      <c r="B13" s="1">
        <v>83732589</v>
      </c>
      <c r="C13" s="1">
        <f t="shared" si="0"/>
        <v>540</v>
      </c>
      <c r="D13" s="1">
        <f t="shared" si="1"/>
        <v>1080</v>
      </c>
      <c r="E13" s="1">
        <v>54</v>
      </c>
    </row>
    <row r="14" spans="1:5" x14ac:dyDescent="0.25">
      <c r="A14" s="1">
        <v>4853</v>
      </c>
      <c r="B14" s="1">
        <v>83732590</v>
      </c>
      <c r="C14" s="1">
        <f t="shared" si="0"/>
        <v>420</v>
      </c>
      <c r="D14" s="1">
        <f t="shared" si="1"/>
        <v>840</v>
      </c>
      <c r="E14" s="1">
        <v>42</v>
      </c>
    </row>
    <row r="17" spans="1:1" x14ac:dyDescent="0.25">
      <c r="A17" t="str">
        <f xml:space="preserve"> "INSERT INTO PROD_LOTS (location, product, minquantity, maxquantity) VALUES ("&amp;A2 &amp;", "&amp;B2&amp;", "&amp;C2&amp;", "&amp;D2&amp;")"</f>
        <v>INSERT INTO PROD_LOTS (location, product, minquantity, maxquantity) VALUES (4853, 83732410, 1080, 2160)</v>
      </c>
    </row>
    <row r="18" spans="1:1" x14ac:dyDescent="0.25">
      <c r="A18" t="str">
        <f t="shared" ref="A18:A38" si="2" xml:space="preserve"> "INSERT INTO PROD_LOTS (location, product, minquantity, maxquantity) VALUES ("&amp;A3 &amp;", "&amp;B3&amp;", "&amp;C3&amp;", "&amp;D3&amp;")"</f>
        <v>INSERT INTO PROD_LOTS (location, product, minquantity, maxquantity) VALUES (4853, 83732411, 720, 1440)</v>
      </c>
    </row>
    <row r="19" spans="1:1" x14ac:dyDescent="0.25">
      <c r="A19" t="str">
        <f t="shared" si="2"/>
        <v>INSERT INTO PROD_LOTS (location, product, minquantity, maxquantity) VALUES (4853, 83732412, 810, 1620)</v>
      </c>
    </row>
    <row r="20" spans="1:1" x14ac:dyDescent="0.25">
      <c r="A20" t="str">
        <f t="shared" si="2"/>
        <v>INSERT INTO PROD_LOTS (location, product, minquantity, maxquantity) VALUES (4853, 83732413, 540, 1080)</v>
      </c>
    </row>
    <row r="21" spans="1:1" x14ac:dyDescent="0.25">
      <c r="A21" t="str">
        <f t="shared" si="2"/>
        <v>INSERT INTO PROD_LOTS (location, product, minquantity, maxquantity) VALUES (4853, 83732414, 540, 1080)</v>
      </c>
    </row>
    <row r="22" spans="1:1" x14ac:dyDescent="0.25">
      <c r="A22" t="str">
        <f t="shared" si="2"/>
        <v>INSERT INTO PROD_LOTS (location, product, minquantity, maxquantity) VALUES (4853, 83732415, 1080, 2160)</v>
      </c>
    </row>
    <row r="23" spans="1:1" x14ac:dyDescent="0.25">
      <c r="A23" t="str">
        <f t="shared" si="2"/>
        <v>INSERT INTO PROD_LOTS (location, product, minquantity, maxquantity) VALUES (4853, 83732419, 990, 1980)</v>
      </c>
    </row>
    <row r="24" spans="1:1" x14ac:dyDescent="0.25">
      <c r="A24" t="str">
        <f t="shared" si="2"/>
        <v>INSERT INTO PROD_LOTS (location, product, minquantity, maxquantity) VALUES (4853, 83732420, 990, 1980)</v>
      </c>
    </row>
    <row r="25" spans="1:1" x14ac:dyDescent="0.25">
      <c r="A25" t="str">
        <f t="shared" si="2"/>
        <v>INSERT INTO PROD_LOTS (location, product, minquantity, maxquantity) VALUES (4853, 83732586, 1080, 2160)</v>
      </c>
    </row>
    <row r="26" spans="1:1" x14ac:dyDescent="0.25">
      <c r="A26" t="str">
        <f t="shared" si="2"/>
        <v>INSERT INTO PROD_LOTS (location, product, minquantity, maxquantity) VALUES (4853, 83732587, 540, 1080)</v>
      </c>
    </row>
    <row r="27" spans="1:1" x14ac:dyDescent="0.25">
      <c r="A27" t="str">
        <f t="shared" si="2"/>
        <v>INSERT INTO PROD_LOTS (location, product, minquantity, maxquantity) VALUES (4853, 83732588, 720, 1440)</v>
      </c>
    </row>
    <row r="28" spans="1:1" x14ac:dyDescent="0.25">
      <c r="A28" t="str">
        <f t="shared" si="2"/>
        <v>INSERT INTO PROD_LOTS (location, product, minquantity, maxquantity) VALUES (4853, 83732589, 540, 1080)</v>
      </c>
    </row>
    <row r="29" spans="1:1" x14ac:dyDescent="0.25">
      <c r="A29" t="str">
        <f t="shared" si="2"/>
        <v>INSERT INTO PROD_LOTS (location, product, minquantity, maxquantity) VALUES (4853, 83732590, 420, 840)</v>
      </c>
    </row>
  </sheetData>
  <autoFilter ref="A1:E14">
    <sortState ref="A2:E14">
      <sortCondition ref="B1:B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2017-12-14T18:26:42Z</dcterms:created>
  <dcterms:modified xsi:type="dcterms:W3CDTF">2018-01-05T15:39:23Z</dcterms:modified>
</cp:coreProperties>
</file>