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ocuments\Python\advent_of_code\aoc_2021\"/>
    </mc:Choice>
  </mc:AlternateContent>
  <xr:revisionPtr revIDLastSave="0" documentId="13_ncr:1_{D06979BD-39DD-44BD-B34D-535001BA6A3F}" xr6:coauthVersionLast="46" xr6:coauthVersionMax="46" xr10:uidLastSave="{00000000-0000-0000-0000-000000000000}"/>
  <bookViews>
    <workbookView xWindow="135" yWindow="0" windowWidth="12870" windowHeight="6465" xr2:uid="{C87FB482-891B-4CD3-9BD4-AFE63EEB12C0}"/>
  </bookViews>
  <sheets>
    <sheet name="Sheet1" sheetId="1" r:id="rId1"/>
    <sheet name="Sheet1 (2)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B4" i="3"/>
  <c r="C4" i="3"/>
  <c r="B5" i="3"/>
  <c r="C5" i="3"/>
  <c r="B6" i="3"/>
  <c r="C6" i="3"/>
  <c r="B7" i="3"/>
  <c r="C7" i="3"/>
  <c r="B8" i="3"/>
  <c r="C8" i="3"/>
  <c r="B9" i="3"/>
  <c r="C9" i="3"/>
  <c r="C2" i="3"/>
  <c r="B2" i="3"/>
  <c r="F3" i="3"/>
  <c r="F4" i="3"/>
  <c r="F5" i="3"/>
  <c r="F6" i="3"/>
  <c r="F7" i="3"/>
  <c r="F8" i="3"/>
  <c r="G8" i="3" s="1"/>
  <c r="F9" i="3"/>
  <c r="F10" i="3"/>
  <c r="F11" i="3"/>
  <c r="F12" i="3"/>
  <c r="F13" i="3"/>
  <c r="F14" i="3"/>
  <c r="F15" i="3"/>
  <c r="F16" i="3"/>
  <c r="G16" i="3" s="1"/>
  <c r="F17" i="3"/>
  <c r="F18" i="3"/>
  <c r="F19" i="3"/>
  <c r="F20" i="3"/>
  <c r="F21" i="3"/>
  <c r="F22" i="3"/>
  <c r="F23" i="3"/>
  <c r="F24" i="3"/>
  <c r="G24" i="3" s="1"/>
  <c r="F25" i="3"/>
  <c r="F26" i="3"/>
  <c r="F27" i="3"/>
  <c r="F28" i="3"/>
  <c r="F29" i="3"/>
  <c r="F30" i="3"/>
  <c r="F31" i="3"/>
  <c r="F32" i="3"/>
  <c r="G32" i="3" s="1"/>
  <c r="F33" i="3"/>
  <c r="F34" i="3"/>
  <c r="F35" i="3"/>
  <c r="F36" i="3"/>
  <c r="F37" i="3"/>
  <c r="F38" i="3"/>
  <c r="F39" i="3"/>
  <c r="F40" i="3"/>
  <c r="G40" i="3" s="1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G56" i="3" s="1"/>
  <c r="F57" i="3"/>
  <c r="F58" i="3"/>
  <c r="F59" i="3"/>
  <c r="F60" i="3"/>
  <c r="F61" i="3"/>
  <c r="F62" i="3"/>
  <c r="F63" i="3"/>
  <c r="F64" i="3"/>
  <c r="G64" i="3" s="1"/>
  <c r="F65" i="3"/>
  <c r="F66" i="3"/>
  <c r="F67" i="3"/>
  <c r="F68" i="3"/>
  <c r="F69" i="3"/>
  <c r="F70" i="3"/>
  <c r="F71" i="3"/>
  <c r="F72" i="3"/>
  <c r="G72" i="3" s="1"/>
  <c r="F73" i="3"/>
  <c r="F74" i="3"/>
  <c r="F75" i="3"/>
  <c r="F76" i="3"/>
  <c r="F77" i="3"/>
  <c r="F78" i="3"/>
  <c r="F79" i="3"/>
  <c r="F80" i="3"/>
  <c r="G80" i="3" s="1"/>
  <c r="F81" i="3"/>
  <c r="F82" i="3"/>
  <c r="F83" i="3"/>
  <c r="F84" i="3"/>
  <c r="F85" i="3"/>
  <c r="F86" i="3"/>
  <c r="F87" i="3"/>
  <c r="F88" i="3"/>
  <c r="G88" i="3" s="1"/>
  <c r="F89" i="3"/>
  <c r="F90" i="3"/>
  <c r="F91" i="3"/>
  <c r="F92" i="3"/>
  <c r="F93" i="3"/>
  <c r="F94" i="3"/>
  <c r="F95" i="3"/>
  <c r="F96" i="3"/>
  <c r="G96" i="3" s="1"/>
  <c r="F97" i="3"/>
  <c r="F98" i="3"/>
  <c r="F99" i="3"/>
  <c r="F100" i="3"/>
  <c r="F101" i="3"/>
  <c r="F102" i="3"/>
  <c r="F103" i="3"/>
  <c r="F104" i="3"/>
  <c r="G104" i="3" s="1"/>
  <c r="F105" i="3"/>
  <c r="F106" i="3"/>
  <c r="F107" i="3"/>
  <c r="F108" i="3"/>
  <c r="F109" i="3"/>
  <c r="F110" i="3"/>
  <c r="F111" i="3"/>
  <c r="F112" i="3"/>
  <c r="G112" i="3" s="1"/>
  <c r="F113" i="3"/>
  <c r="F114" i="3"/>
  <c r="F115" i="3"/>
  <c r="F116" i="3"/>
  <c r="F117" i="3"/>
  <c r="F118" i="3"/>
  <c r="F119" i="3"/>
  <c r="F120" i="3"/>
  <c r="G120" i="3" s="1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G136" i="3" s="1"/>
  <c r="F137" i="3"/>
  <c r="F138" i="3"/>
  <c r="F139" i="3"/>
  <c r="F140" i="3"/>
  <c r="F141" i="3"/>
  <c r="F142" i="3"/>
  <c r="F143" i="3"/>
  <c r="F144" i="3"/>
  <c r="G144" i="3" s="1"/>
  <c r="F145" i="3"/>
  <c r="F146" i="3"/>
  <c r="F147" i="3"/>
  <c r="F148" i="3"/>
  <c r="F149" i="3"/>
  <c r="F150" i="3"/>
  <c r="F151" i="3"/>
  <c r="F152" i="3"/>
  <c r="G152" i="3" s="1"/>
  <c r="F153" i="3"/>
  <c r="F154" i="3"/>
  <c r="F155" i="3"/>
  <c r="F156" i="3"/>
  <c r="F157" i="3"/>
  <c r="F158" i="3"/>
  <c r="F159" i="3"/>
  <c r="F160" i="3"/>
  <c r="G160" i="3" s="1"/>
  <c r="F161" i="3"/>
  <c r="F162" i="3"/>
  <c r="F163" i="3"/>
  <c r="F164" i="3"/>
  <c r="F165" i="3"/>
  <c r="F166" i="3"/>
  <c r="F167" i="3"/>
  <c r="F168" i="3"/>
  <c r="G168" i="3" s="1"/>
  <c r="F169" i="3"/>
  <c r="F170" i="3"/>
  <c r="F171" i="3"/>
  <c r="F172" i="3"/>
  <c r="F173" i="3"/>
  <c r="F174" i="3"/>
  <c r="F175" i="3"/>
  <c r="F176" i="3"/>
  <c r="G176" i="3" s="1"/>
  <c r="F177" i="3"/>
  <c r="F178" i="3"/>
  <c r="F179" i="3"/>
  <c r="F180" i="3"/>
  <c r="F181" i="3"/>
  <c r="F182" i="3"/>
  <c r="F183" i="3"/>
  <c r="F184" i="3"/>
  <c r="G184" i="3" s="1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G200" i="3" s="1"/>
  <c r="F201" i="3"/>
  <c r="F202" i="3"/>
  <c r="F203" i="3"/>
  <c r="F204" i="3"/>
  <c r="F205" i="3"/>
  <c r="F206" i="3"/>
  <c r="F207" i="3"/>
  <c r="F208" i="3"/>
  <c r="G208" i="3" s="1"/>
  <c r="F209" i="3"/>
  <c r="F210" i="3"/>
  <c r="F211" i="3"/>
  <c r="F212" i="3"/>
  <c r="F213" i="3"/>
  <c r="F214" i="3"/>
  <c r="F215" i="3"/>
  <c r="F216" i="3"/>
  <c r="G216" i="3" s="1"/>
  <c r="F217" i="3"/>
  <c r="F218" i="3"/>
  <c r="F219" i="3"/>
  <c r="F220" i="3"/>
  <c r="F221" i="3"/>
  <c r="F222" i="3"/>
  <c r="F223" i="3"/>
  <c r="F224" i="3"/>
  <c r="G224" i="3" s="1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G240" i="3" s="1"/>
  <c r="F241" i="3"/>
  <c r="F242" i="3"/>
  <c r="F243" i="3"/>
  <c r="F244" i="3"/>
  <c r="F245" i="3"/>
  <c r="F246" i="3"/>
  <c r="F247" i="3"/>
  <c r="F248" i="3"/>
  <c r="G248" i="3" s="1"/>
  <c r="F249" i="3"/>
  <c r="F250" i="3"/>
  <c r="F251" i="3"/>
  <c r="F252" i="3"/>
  <c r="F253" i="3"/>
  <c r="F254" i="3"/>
  <c r="F255" i="3"/>
  <c r="F256" i="3"/>
  <c r="G256" i="3" s="1"/>
  <c r="F257" i="3"/>
  <c r="F258" i="3"/>
  <c r="F259" i="3"/>
  <c r="F260" i="3"/>
  <c r="F261" i="3"/>
  <c r="F262" i="3"/>
  <c r="F263" i="3"/>
  <c r="F264" i="3"/>
  <c r="G264" i="3" s="1"/>
  <c r="F265" i="3"/>
  <c r="F266" i="3"/>
  <c r="F267" i="3"/>
  <c r="F268" i="3"/>
  <c r="F269" i="3"/>
  <c r="F270" i="3"/>
  <c r="F271" i="3"/>
  <c r="F272" i="3"/>
  <c r="G272" i="3" s="1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G288" i="3" s="1"/>
  <c r="F289" i="3"/>
  <c r="F290" i="3"/>
  <c r="F291" i="3"/>
  <c r="F292" i="3"/>
  <c r="F293" i="3"/>
  <c r="F294" i="3"/>
  <c r="F295" i="3"/>
  <c r="F296" i="3"/>
  <c r="G296" i="3" s="1"/>
  <c r="F297" i="3"/>
  <c r="F298" i="3"/>
  <c r="F299" i="3"/>
  <c r="F300" i="3"/>
  <c r="F301" i="3"/>
  <c r="F302" i="3"/>
  <c r="F303" i="3"/>
  <c r="F304" i="3"/>
  <c r="G304" i="3" s="1"/>
  <c r="F305" i="3"/>
  <c r="F306" i="3"/>
  <c r="F307" i="3"/>
  <c r="F308" i="3"/>
  <c r="F309" i="3"/>
  <c r="F310" i="3"/>
  <c r="F311" i="3"/>
  <c r="F312" i="3"/>
  <c r="G312" i="3" s="1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G328" i="3" s="1"/>
  <c r="F329" i="3"/>
  <c r="F330" i="3"/>
  <c r="F331" i="3"/>
  <c r="F332" i="3"/>
  <c r="F333" i="3"/>
  <c r="F334" i="3"/>
  <c r="F335" i="3"/>
  <c r="F336" i="3"/>
  <c r="G336" i="3" s="1"/>
  <c r="F337" i="3"/>
  <c r="F338" i="3"/>
  <c r="F339" i="3"/>
  <c r="F340" i="3"/>
  <c r="F341" i="3"/>
  <c r="F342" i="3"/>
  <c r="F343" i="3"/>
  <c r="F344" i="3"/>
  <c r="G344" i="3" s="1"/>
  <c r="F345" i="3"/>
  <c r="F346" i="3"/>
  <c r="F347" i="3"/>
  <c r="F348" i="3"/>
  <c r="F349" i="3"/>
  <c r="F350" i="3"/>
  <c r="F351" i="3"/>
  <c r="F352" i="3"/>
  <c r="G352" i="3" s="1"/>
  <c r="F353" i="3"/>
  <c r="F354" i="3"/>
  <c r="F355" i="3"/>
  <c r="F356" i="3"/>
  <c r="F357" i="3"/>
  <c r="F358" i="3"/>
  <c r="F359" i="3"/>
  <c r="G359" i="3" s="1"/>
  <c r="F360" i="3"/>
  <c r="G360" i="3" s="1"/>
  <c r="F361" i="3"/>
  <c r="F362" i="3"/>
  <c r="F363" i="3"/>
  <c r="F364" i="3"/>
  <c r="F365" i="3"/>
  <c r="F366" i="3"/>
  <c r="F367" i="3"/>
  <c r="F368" i="3"/>
  <c r="G368" i="3" s="1"/>
  <c r="F369" i="3"/>
  <c r="F370" i="3"/>
  <c r="F371" i="3"/>
  <c r="F372" i="3"/>
  <c r="F373" i="3"/>
  <c r="F374" i="3"/>
  <c r="F375" i="3"/>
  <c r="F376" i="3"/>
  <c r="G376" i="3" s="1"/>
  <c r="F377" i="3"/>
  <c r="F378" i="3"/>
  <c r="F379" i="3"/>
  <c r="F380" i="3"/>
  <c r="F381" i="3"/>
  <c r="F382" i="3"/>
  <c r="F383" i="3"/>
  <c r="F384" i="3"/>
  <c r="G384" i="3" s="1"/>
  <c r="F385" i="3"/>
  <c r="F386" i="3"/>
  <c r="F387" i="3"/>
  <c r="F388" i="3"/>
  <c r="F389" i="3"/>
  <c r="F390" i="3"/>
  <c r="F391" i="3"/>
  <c r="F392" i="3"/>
  <c r="G392" i="3" s="1"/>
  <c r="F393" i="3"/>
  <c r="F394" i="3"/>
  <c r="F395" i="3"/>
  <c r="F396" i="3"/>
  <c r="F397" i="3"/>
  <c r="F398" i="3"/>
  <c r="F399" i="3"/>
  <c r="F400" i="3"/>
  <c r="G400" i="3" s="1"/>
  <c r="F401" i="3"/>
  <c r="F402" i="3"/>
  <c r="F403" i="3"/>
  <c r="F404" i="3"/>
  <c r="F405" i="3"/>
  <c r="F406" i="3"/>
  <c r="F407" i="3"/>
  <c r="G407" i="3" s="1"/>
  <c r="F408" i="3"/>
  <c r="F409" i="3"/>
  <c r="F410" i="3"/>
  <c r="F411" i="3"/>
  <c r="F412" i="3"/>
  <c r="F413" i="3"/>
  <c r="F414" i="3"/>
  <c r="F415" i="3"/>
  <c r="G415" i="3" s="1"/>
  <c r="F416" i="3"/>
  <c r="G416" i="3" s="1"/>
  <c r="F417" i="3"/>
  <c r="F418" i="3"/>
  <c r="F419" i="3"/>
  <c r="F420" i="3"/>
  <c r="F421" i="3"/>
  <c r="F422" i="3"/>
  <c r="F423" i="3"/>
  <c r="F424" i="3"/>
  <c r="G424" i="3" s="1"/>
  <c r="F425" i="3"/>
  <c r="F426" i="3"/>
  <c r="F427" i="3"/>
  <c r="F428" i="3"/>
  <c r="F429" i="3"/>
  <c r="F430" i="3"/>
  <c r="F431" i="3"/>
  <c r="F432" i="3"/>
  <c r="G432" i="3" s="1"/>
  <c r="F433" i="3"/>
  <c r="F434" i="3"/>
  <c r="F435" i="3"/>
  <c r="F436" i="3"/>
  <c r="F437" i="3"/>
  <c r="F438" i="3"/>
  <c r="F439" i="3"/>
  <c r="G439" i="3" s="1"/>
  <c r="F440" i="3"/>
  <c r="F441" i="3"/>
  <c r="F442" i="3"/>
  <c r="F443" i="3"/>
  <c r="F444" i="3"/>
  <c r="F445" i="3"/>
  <c r="F446" i="3"/>
  <c r="F447" i="3"/>
  <c r="G447" i="3" s="1"/>
  <c r="F448" i="3"/>
  <c r="G448" i="3" s="1"/>
  <c r="F449" i="3"/>
  <c r="F450" i="3"/>
  <c r="F451" i="3"/>
  <c r="F452" i="3"/>
  <c r="F453" i="3"/>
  <c r="F454" i="3"/>
  <c r="F455" i="3"/>
  <c r="G455" i="3" s="1"/>
  <c r="F456" i="3"/>
  <c r="G456" i="3" s="1"/>
  <c r="F457" i="3"/>
  <c r="F458" i="3"/>
  <c r="F459" i="3"/>
  <c r="F460" i="3"/>
  <c r="F461" i="3"/>
  <c r="G461" i="3" s="1"/>
  <c r="F462" i="3"/>
  <c r="F463" i="3"/>
  <c r="F464" i="3"/>
  <c r="G464" i="3" s="1"/>
  <c r="F465" i="3"/>
  <c r="F466" i="3"/>
  <c r="F467" i="3"/>
  <c r="F468" i="3"/>
  <c r="F469" i="3"/>
  <c r="G469" i="3" s="1"/>
  <c r="F470" i="3"/>
  <c r="F471" i="3"/>
  <c r="G471" i="3" s="1"/>
  <c r="F472" i="3"/>
  <c r="G472" i="3" s="1"/>
  <c r="F473" i="3"/>
  <c r="F474" i="3"/>
  <c r="F475" i="3"/>
  <c r="F476" i="3"/>
  <c r="F477" i="3"/>
  <c r="G477" i="3" s="1"/>
  <c r="F478" i="3"/>
  <c r="F479" i="3"/>
  <c r="G479" i="3" s="1"/>
  <c r="F480" i="3"/>
  <c r="G480" i="3" s="1"/>
  <c r="F481" i="3"/>
  <c r="F482" i="3"/>
  <c r="F483" i="3"/>
  <c r="F484" i="3"/>
  <c r="F485" i="3"/>
  <c r="F486" i="3"/>
  <c r="F487" i="3"/>
  <c r="G487" i="3" s="1"/>
  <c r="F488" i="3"/>
  <c r="G488" i="3" s="1"/>
  <c r="F489" i="3"/>
  <c r="F490" i="3"/>
  <c r="F491" i="3"/>
  <c r="F492" i="3"/>
  <c r="F493" i="3"/>
  <c r="G493" i="3" s="1"/>
  <c r="F494" i="3"/>
  <c r="F495" i="3"/>
  <c r="F496" i="3"/>
  <c r="G496" i="3" s="1"/>
  <c r="F497" i="3"/>
  <c r="F498" i="3"/>
  <c r="F499" i="3"/>
  <c r="F500" i="3"/>
  <c r="F501" i="3"/>
  <c r="G501" i="3" s="1"/>
  <c r="F502" i="3"/>
  <c r="F503" i="3"/>
  <c r="G503" i="3" s="1"/>
  <c r="F504" i="3"/>
  <c r="G504" i="3" s="1"/>
  <c r="F505" i="3"/>
  <c r="F506" i="3"/>
  <c r="F507" i="3"/>
  <c r="F508" i="3"/>
  <c r="F509" i="3"/>
  <c r="G509" i="3" s="1"/>
  <c r="F510" i="3"/>
  <c r="F511" i="3"/>
  <c r="G511" i="3" s="1"/>
  <c r="F512" i="3"/>
  <c r="G512" i="3" s="1"/>
  <c r="F513" i="3"/>
  <c r="F514" i="3"/>
  <c r="F515" i="3"/>
  <c r="F516" i="3"/>
  <c r="F517" i="3"/>
  <c r="F518" i="3"/>
  <c r="F519" i="3"/>
  <c r="G519" i="3" s="1"/>
  <c r="F520" i="3"/>
  <c r="G520" i="3" s="1"/>
  <c r="F521" i="3"/>
  <c r="F522" i="3"/>
  <c r="F523" i="3"/>
  <c r="F524" i="3"/>
  <c r="F525" i="3"/>
  <c r="G525" i="3" s="1"/>
  <c r="F526" i="3"/>
  <c r="F527" i="3"/>
  <c r="F528" i="3"/>
  <c r="G528" i="3" s="1"/>
  <c r="F529" i="3"/>
  <c r="F530" i="3"/>
  <c r="F531" i="3"/>
  <c r="F532" i="3"/>
  <c r="F533" i="3"/>
  <c r="G533" i="3" s="1"/>
  <c r="F534" i="3"/>
  <c r="F535" i="3"/>
  <c r="G535" i="3" s="1"/>
  <c r="F536" i="3"/>
  <c r="G536" i="3" s="1"/>
  <c r="F537" i="3"/>
  <c r="F538" i="3"/>
  <c r="F539" i="3"/>
  <c r="F540" i="3"/>
  <c r="F541" i="3"/>
  <c r="F542" i="3"/>
  <c r="F543" i="3"/>
  <c r="G543" i="3" s="1"/>
  <c r="F544" i="3"/>
  <c r="G544" i="3" s="1"/>
  <c r="F545" i="3"/>
  <c r="F546" i="3"/>
  <c r="F547" i="3"/>
  <c r="F548" i="3"/>
  <c r="F549" i="3"/>
  <c r="G549" i="3" s="1"/>
  <c r="F550" i="3"/>
  <c r="F551" i="3"/>
  <c r="G551" i="3" s="1"/>
  <c r="F552" i="3"/>
  <c r="F553" i="3"/>
  <c r="F554" i="3"/>
  <c r="F555" i="3"/>
  <c r="F556" i="3"/>
  <c r="F557" i="3"/>
  <c r="G557" i="3" s="1"/>
  <c r="F558" i="3"/>
  <c r="F559" i="3"/>
  <c r="G559" i="3" s="1"/>
  <c r="F560" i="3"/>
  <c r="G560" i="3" s="1"/>
  <c r="F561" i="3"/>
  <c r="F562" i="3"/>
  <c r="F563" i="3"/>
  <c r="F564" i="3"/>
  <c r="F565" i="3"/>
  <c r="G565" i="3" s="1"/>
  <c r="F566" i="3"/>
  <c r="F567" i="3"/>
  <c r="G567" i="3" s="1"/>
  <c r="F568" i="3"/>
  <c r="F569" i="3"/>
  <c r="F570" i="3"/>
  <c r="F571" i="3"/>
  <c r="F572" i="3"/>
  <c r="F573" i="3"/>
  <c r="G573" i="3" s="1"/>
  <c r="F574" i="3"/>
  <c r="F2" i="3"/>
  <c r="E3" i="3"/>
  <c r="E4" i="3"/>
  <c r="E5" i="3"/>
  <c r="E6" i="3"/>
  <c r="E7" i="3"/>
  <c r="E8" i="3"/>
  <c r="E9" i="3"/>
  <c r="E10" i="3"/>
  <c r="G10" i="3" s="1"/>
  <c r="E11" i="3"/>
  <c r="E12" i="3"/>
  <c r="E13" i="3"/>
  <c r="E14" i="3"/>
  <c r="E15" i="3"/>
  <c r="E16" i="3"/>
  <c r="E17" i="3"/>
  <c r="E18" i="3"/>
  <c r="G18" i="3" s="1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G42" i="3" s="1"/>
  <c r="E43" i="3"/>
  <c r="E44" i="3"/>
  <c r="E45" i="3"/>
  <c r="E46" i="3"/>
  <c r="E47" i="3"/>
  <c r="E48" i="3"/>
  <c r="E49" i="3"/>
  <c r="E50" i="3"/>
  <c r="G50" i="3" s="1"/>
  <c r="E51" i="3"/>
  <c r="E52" i="3"/>
  <c r="E53" i="3"/>
  <c r="E54" i="3"/>
  <c r="E55" i="3"/>
  <c r="E56" i="3"/>
  <c r="E57" i="3"/>
  <c r="E58" i="3"/>
  <c r="G58" i="3" s="1"/>
  <c r="E59" i="3"/>
  <c r="E60" i="3"/>
  <c r="E61" i="3"/>
  <c r="E62" i="3"/>
  <c r="E63" i="3"/>
  <c r="E64" i="3"/>
  <c r="E65" i="3"/>
  <c r="E66" i="3"/>
  <c r="G66" i="3" s="1"/>
  <c r="E67" i="3"/>
  <c r="E68" i="3"/>
  <c r="E69" i="3"/>
  <c r="E70" i="3"/>
  <c r="E71" i="3"/>
  <c r="E72" i="3"/>
  <c r="E73" i="3"/>
  <c r="E74" i="3"/>
  <c r="G74" i="3" s="1"/>
  <c r="E75" i="3"/>
  <c r="E76" i="3"/>
  <c r="E77" i="3"/>
  <c r="E78" i="3"/>
  <c r="E79" i="3"/>
  <c r="E80" i="3"/>
  <c r="E81" i="3"/>
  <c r="E82" i="3"/>
  <c r="G82" i="3" s="1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G106" i="3" s="1"/>
  <c r="E107" i="3"/>
  <c r="E108" i="3"/>
  <c r="E109" i="3"/>
  <c r="E110" i="3"/>
  <c r="E111" i="3"/>
  <c r="E112" i="3"/>
  <c r="E113" i="3"/>
  <c r="E114" i="3"/>
  <c r="G114" i="3" s="1"/>
  <c r="E115" i="3"/>
  <c r="E116" i="3"/>
  <c r="E117" i="3"/>
  <c r="E118" i="3"/>
  <c r="E119" i="3"/>
  <c r="E120" i="3"/>
  <c r="E121" i="3"/>
  <c r="E122" i="3"/>
  <c r="G122" i="3" s="1"/>
  <c r="E123" i="3"/>
  <c r="E124" i="3"/>
  <c r="E125" i="3"/>
  <c r="E126" i="3"/>
  <c r="E127" i="3"/>
  <c r="E128" i="3"/>
  <c r="E129" i="3"/>
  <c r="E130" i="3"/>
  <c r="G130" i="3" s="1"/>
  <c r="E131" i="3"/>
  <c r="E132" i="3"/>
  <c r="E133" i="3"/>
  <c r="E134" i="3"/>
  <c r="E135" i="3"/>
  <c r="E136" i="3"/>
  <c r="E137" i="3"/>
  <c r="E138" i="3"/>
  <c r="G138" i="3" s="1"/>
  <c r="E139" i="3"/>
  <c r="E140" i="3"/>
  <c r="E141" i="3"/>
  <c r="E142" i="3"/>
  <c r="E143" i="3"/>
  <c r="E144" i="3"/>
  <c r="E145" i="3"/>
  <c r="E146" i="3"/>
  <c r="G146" i="3" s="1"/>
  <c r="E147" i="3"/>
  <c r="E148" i="3"/>
  <c r="E149" i="3"/>
  <c r="E150" i="3"/>
  <c r="E151" i="3"/>
  <c r="E152" i="3"/>
  <c r="E153" i="3"/>
  <c r="E154" i="3"/>
  <c r="G154" i="3" s="1"/>
  <c r="E155" i="3"/>
  <c r="E156" i="3"/>
  <c r="E157" i="3"/>
  <c r="E158" i="3"/>
  <c r="E159" i="3"/>
  <c r="E160" i="3"/>
  <c r="E161" i="3"/>
  <c r="E162" i="3"/>
  <c r="G162" i="3" s="1"/>
  <c r="E163" i="3"/>
  <c r="E164" i="3"/>
  <c r="E165" i="3"/>
  <c r="E166" i="3"/>
  <c r="E167" i="3"/>
  <c r="E168" i="3"/>
  <c r="E169" i="3"/>
  <c r="E170" i="3"/>
  <c r="G170" i="3" s="1"/>
  <c r="E171" i="3"/>
  <c r="E172" i="3"/>
  <c r="E173" i="3"/>
  <c r="E174" i="3"/>
  <c r="E175" i="3"/>
  <c r="E176" i="3"/>
  <c r="E177" i="3"/>
  <c r="E178" i="3"/>
  <c r="G178" i="3" s="1"/>
  <c r="E179" i="3"/>
  <c r="E180" i="3"/>
  <c r="E181" i="3"/>
  <c r="E182" i="3"/>
  <c r="E183" i="3"/>
  <c r="E184" i="3"/>
  <c r="E185" i="3"/>
  <c r="E186" i="3"/>
  <c r="G186" i="3" s="1"/>
  <c r="E187" i="3"/>
  <c r="E188" i="3"/>
  <c r="E189" i="3"/>
  <c r="E190" i="3"/>
  <c r="E191" i="3"/>
  <c r="E192" i="3"/>
  <c r="E193" i="3"/>
  <c r="E194" i="3"/>
  <c r="G194" i="3" s="1"/>
  <c r="E195" i="3"/>
  <c r="E196" i="3"/>
  <c r="E197" i="3"/>
  <c r="E198" i="3"/>
  <c r="E199" i="3"/>
  <c r="E200" i="3"/>
  <c r="E201" i="3"/>
  <c r="E202" i="3"/>
  <c r="G202" i="3" s="1"/>
  <c r="E203" i="3"/>
  <c r="E204" i="3"/>
  <c r="E205" i="3"/>
  <c r="E206" i="3"/>
  <c r="E207" i="3"/>
  <c r="E208" i="3"/>
  <c r="E209" i="3"/>
  <c r="E210" i="3"/>
  <c r="G210" i="3" s="1"/>
  <c r="E211" i="3"/>
  <c r="G211" i="3" s="1"/>
  <c r="E212" i="3"/>
  <c r="E213" i="3"/>
  <c r="E214" i="3"/>
  <c r="E215" i="3"/>
  <c r="E216" i="3"/>
  <c r="E217" i="3"/>
  <c r="E218" i="3"/>
  <c r="G218" i="3" s="1"/>
  <c r="E219" i="3"/>
  <c r="G219" i="3" s="1"/>
  <c r="E220" i="3"/>
  <c r="E221" i="3"/>
  <c r="E222" i="3"/>
  <c r="E223" i="3"/>
  <c r="E224" i="3"/>
  <c r="E225" i="3"/>
  <c r="E226" i="3"/>
  <c r="G226" i="3" s="1"/>
  <c r="E227" i="3"/>
  <c r="G227" i="3" s="1"/>
  <c r="E228" i="3"/>
  <c r="E229" i="3"/>
  <c r="E230" i="3"/>
  <c r="E231" i="3"/>
  <c r="E232" i="3"/>
  <c r="E233" i="3"/>
  <c r="E234" i="3"/>
  <c r="E235" i="3"/>
  <c r="G235" i="3" s="1"/>
  <c r="E236" i="3"/>
  <c r="E237" i="3"/>
  <c r="E238" i="3"/>
  <c r="E239" i="3"/>
  <c r="E240" i="3"/>
  <c r="E241" i="3"/>
  <c r="E242" i="3"/>
  <c r="E243" i="3"/>
  <c r="G243" i="3" s="1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G259" i="3" s="1"/>
  <c r="E260" i="3"/>
  <c r="E261" i="3"/>
  <c r="E262" i="3"/>
  <c r="E263" i="3"/>
  <c r="E264" i="3"/>
  <c r="E265" i="3"/>
  <c r="E266" i="3"/>
  <c r="G266" i="3" s="1"/>
  <c r="E267" i="3"/>
  <c r="G267" i="3" s="1"/>
  <c r="E268" i="3"/>
  <c r="E269" i="3"/>
  <c r="E270" i="3"/>
  <c r="E271" i="3"/>
  <c r="E272" i="3"/>
  <c r="E273" i="3"/>
  <c r="E274" i="3"/>
  <c r="G274" i="3" s="1"/>
  <c r="E275" i="3"/>
  <c r="G275" i="3" s="1"/>
  <c r="E276" i="3"/>
  <c r="E277" i="3"/>
  <c r="E278" i="3"/>
  <c r="E279" i="3"/>
  <c r="E280" i="3"/>
  <c r="E281" i="3"/>
  <c r="E282" i="3"/>
  <c r="G282" i="3" s="1"/>
  <c r="E283" i="3"/>
  <c r="G283" i="3" s="1"/>
  <c r="E284" i="3"/>
  <c r="E285" i="3"/>
  <c r="E286" i="3"/>
  <c r="E287" i="3"/>
  <c r="E288" i="3"/>
  <c r="E289" i="3"/>
  <c r="E290" i="3"/>
  <c r="E291" i="3"/>
  <c r="G291" i="3" s="1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G307" i="3" s="1"/>
  <c r="E308" i="3"/>
  <c r="E309" i="3"/>
  <c r="E310" i="3"/>
  <c r="E311" i="3"/>
  <c r="E312" i="3"/>
  <c r="E313" i="3"/>
  <c r="E314" i="3"/>
  <c r="E315" i="3"/>
  <c r="G315" i="3" s="1"/>
  <c r="E316" i="3"/>
  <c r="E317" i="3"/>
  <c r="E318" i="3"/>
  <c r="E319" i="3"/>
  <c r="E320" i="3"/>
  <c r="E321" i="3"/>
  <c r="E322" i="3"/>
  <c r="E323" i="3"/>
  <c r="G323" i="3" s="1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G339" i="3" s="1"/>
  <c r="E340" i="3"/>
  <c r="E341" i="3"/>
  <c r="E342" i="3"/>
  <c r="E343" i="3"/>
  <c r="E344" i="3"/>
  <c r="E345" i="3"/>
  <c r="E346" i="3"/>
  <c r="G346" i="3" s="1"/>
  <c r="E347" i="3"/>
  <c r="G347" i="3" s="1"/>
  <c r="E348" i="3"/>
  <c r="E349" i="3"/>
  <c r="E350" i="3"/>
  <c r="E351" i="3"/>
  <c r="E352" i="3"/>
  <c r="E353" i="3"/>
  <c r="E354" i="3"/>
  <c r="G354" i="3" s="1"/>
  <c r="E355" i="3"/>
  <c r="G355" i="3" s="1"/>
  <c r="E356" i="3"/>
  <c r="E357" i="3"/>
  <c r="E358" i="3"/>
  <c r="E359" i="3"/>
  <c r="E360" i="3"/>
  <c r="E361" i="3"/>
  <c r="G361" i="3" s="1"/>
  <c r="E362" i="3"/>
  <c r="G362" i="3" s="1"/>
  <c r="E363" i="3"/>
  <c r="G363" i="3" s="1"/>
  <c r="E364" i="3"/>
  <c r="E365" i="3"/>
  <c r="E366" i="3"/>
  <c r="E367" i="3"/>
  <c r="E368" i="3"/>
  <c r="E369" i="3"/>
  <c r="G369" i="3" s="1"/>
  <c r="E370" i="3"/>
  <c r="G370" i="3" s="1"/>
  <c r="E371" i="3"/>
  <c r="G371" i="3" s="1"/>
  <c r="E372" i="3"/>
  <c r="E373" i="3"/>
  <c r="E374" i="3"/>
  <c r="E375" i="3"/>
  <c r="E376" i="3"/>
  <c r="E377" i="3"/>
  <c r="G377" i="3" s="1"/>
  <c r="E378" i="3"/>
  <c r="G378" i="3" s="1"/>
  <c r="E379" i="3"/>
  <c r="G379" i="3" s="1"/>
  <c r="E380" i="3"/>
  <c r="E381" i="3"/>
  <c r="E382" i="3"/>
  <c r="E383" i="3"/>
  <c r="E384" i="3"/>
  <c r="E385" i="3"/>
  <c r="E386" i="3"/>
  <c r="G386" i="3" s="1"/>
  <c r="E387" i="3"/>
  <c r="G387" i="3" s="1"/>
  <c r="E388" i="3"/>
  <c r="E389" i="3"/>
  <c r="E390" i="3"/>
  <c r="E391" i="3"/>
  <c r="E392" i="3"/>
  <c r="E393" i="3"/>
  <c r="E394" i="3"/>
  <c r="G394" i="3" s="1"/>
  <c r="E395" i="3"/>
  <c r="G395" i="3" s="1"/>
  <c r="E396" i="3"/>
  <c r="E397" i="3"/>
  <c r="E398" i="3"/>
  <c r="E399" i="3"/>
  <c r="E400" i="3"/>
  <c r="E401" i="3"/>
  <c r="E402" i="3"/>
  <c r="G402" i="3" s="1"/>
  <c r="E403" i="3"/>
  <c r="G403" i="3" s="1"/>
  <c r="E404" i="3"/>
  <c r="E405" i="3"/>
  <c r="E406" i="3"/>
  <c r="E407" i="3"/>
  <c r="E408" i="3"/>
  <c r="E409" i="3"/>
  <c r="G409" i="3" s="1"/>
  <c r="E410" i="3"/>
  <c r="E411" i="3"/>
  <c r="G411" i="3" s="1"/>
  <c r="E412" i="3"/>
  <c r="E413" i="3"/>
  <c r="E414" i="3"/>
  <c r="E415" i="3"/>
  <c r="E416" i="3"/>
  <c r="E417" i="3"/>
  <c r="G417" i="3" s="1"/>
  <c r="E418" i="3"/>
  <c r="G418" i="3" s="1"/>
  <c r="E419" i="3"/>
  <c r="E420" i="3"/>
  <c r="E421" i="3"/>
  <c r="E422" i="3"/>
  <c r="E423" i="3"/>
  <c r="E424" i="3"/>
  <c r="E425" i="3"/>
  <c r="G425" i="3" s="1"/>
  <c r="E426" i="3"/>
  <c r="G426" i="3" s="1"/>
  <c r="E427" i="3"/>
  <c r="E428" i="3"/>
  <c r="E429" i="3"/>
  <c r="E430" i="3"/>
  <c r="E431" i="3"/>
  <c r="E432" i="3"/>
  <c r="E433" i="3"/>
  <c r="G433" i="3" s="1"/>
  <c r="E434" i="3"/>
  <c r="G434" i="3" s="1"/>
  <c r="E435" i="3"/>
  <c r="E436" i="3"/>
  <c r="E437" i="3"/>
  <c r="E438" i="3"/>
  <c r="E439" i="3"/>
  <c r="E440" i="3"/>
  <c r="E441" i="3"/>
  <c r="G441" i="3" s="1"/>
  <c r="E442" i="3"/>
  <c r="G442" i="3" s="1"/>
  <c r="E443" i="3"/>
  <c r="G443" i="3" s="1"/>
  <c r="E444" i="3"/>
  <c r="E445" i="3"/>
  <c r="E446" i="3"/>
  <c r="E447" i="3"/>
  <c r="E448" i="3"/>
  <c r="E449" i="3"/>
  <c r="E450" i="3"/>
  <c r="G450" i="3" s="1"/>
  <c r="E451" i="3"/>
  <c r="G451" i="3" s="1"/>
  <c r="E452" i="3"/>
  <c r="E453" i="3"/>
  <c r="E454" i="3"/>
  <c r="E455" i="3"/>
  <c r="E456" i="3"/>
  <c r="E457" i="3"/>
  <c r="E458" i="3"/>
  <c r="G458" i="3" s="1"/>
  <c r="E459" i="3"/>
  <c r="G459" i="3" s="1"/>
  <c r="E460" i="3"/>
  <c r="E461" i="3"/>
  <c r="E462" i="3"/>
  <c r="E463" i="3"/>
  <c r="E464" i="3"/>
  <c r="E465" i="3"/>
  <c r="E466" i="3"/>
  <c r="G466" i="3" s="1"/>
  <c r="E467" i="3"/>
  <c r="G467" i="3" s="1"/>
  <c r="E468" i="3"/>
  <c r="E469" i="3"/>
  <c r="E470" i="3"/>
  <c r="E471" i="3"/>
  <c r="E472" i="3"/>
  <c r="E473" i="3"/>
  <c r="E474" i="3"/>
  <c r="G474" i="3" s="1"/>
  <c r="E475" i="3"/>
  <c r="G475" i="3" s="1"/>
  <c r="E476" i="3"/>
  <c r="E477" i="3"/>
  <c r="E478" i="3"/>
  <c r="E479" i="3"/>
  <c r="E480" i="3"/>
  <c r="E481" i="3"/>
  <c r="E482" i="3"/>
  <c r="G482" i="3" s="1"/>
  <c r="E483" i="3"/>
  <c r="G483" i="3" s="1"/>
  <c r="E484" i="3"/>
  <c r="E485" i="3"/>
  <c r="E486" i="3"/>
  <c r="E487" i="3"/>
  <c r="E488" i="3"/>
  <c r="E489" i="3"/>
  <c r="E490" i="3"/>
  <c r="G490" i="3" s="1"/>
  <c r="E491" i="3"/>
  <c r="G491" i="3" s="1"/>
  <c r="E492" i="3"/>
  <c r="E493" i="3"/>
  <c r="E494" i="3"/>
  <c r="E495" i="3"/>
  <c r="E496" i="3"/>
  <c r="E497" i="3"/>
  <c r="E498" i="3"/>
  <c r="G498" i="3" s="1"/>
  <c r="E499" i="3"/>
  <c r="G499" i="3" s="1"/>
  <c r="E500" i="3"/>
  <c r="E501" i="3"/>
  <c r="E502" i="3"/>
  <c r="E503" i="3"/>
  <c r="E504" i="3"/>
  <c r="E505" i="3"/>
  <c r="E506" i="3"/>
  <c r="G506" i="3" s="1"/>
  <c r="E507" i="3"/>
  <c r="G507" i="3" s="1"/>
  <c r="E508" i="3"/>
  <c r="E509" i="3"/>
  <c r="E510" i="3"/>
  <c r="E511" i="3"/>
  <c r="E512" i="3"/>
  <c r="E513" i="3"/>
  <c r="E514" i="3"/>
  <c r="G514" i="3" s="1"/>
  <c r="E515" i="3"/>
  <c r="G515" i="3" s="1"/>
  <c r="E516" i="3"/>
  <c r="E517" i="3"/>
  <c r="E518" i="3"/>
  <c r="E519" i="3"/>
  <c r="E520" i="3"/>
  <c r="E521" i="3"/>
  <c r="E522" i="3"/>
  <c r="G522" i="3" s="1"/>
  <c r="E523" i="3"/>
  <c r="G523" i="3" s="1"/>
  <c r="E524" i="3"/>
  <c r="E525" i="3"/>
  <c r="E526" i="3"/>
  <c r="E527" i="3"/>
  <c r="E528" i="3"/>
  <c r="E529" i="3"/>
  <c r="E530" i="3"/>
  <c r="G530" i="3" s="1"/>
  <c r="E531" i="3"/>
  <c r="G531" i="3" s="1"/>
  <c r="E532" i="3"/>
  <c r="E533" i="3"/>
  <c r="E534" i="3"/>
  <c r="G534" i="3" s="1"/>
  <c r="E535" i="3"/>
  <c r="E536" i="3"/>
  <c r="E537" i="3"/>
  <c r="E538" i="3"/>
  <c r="G538" i="3" s="1"/>
  <c r="E539" i="3"/>
  <c r="G539" i="3" s="1"/>
  <c r="E540" i="3"/>
  <c r="E541" i="3"/>
  <c r="E542" i="3"/>
  <c r="G542" i="3" s="1"/>
  <c r="E543" i="3"/>
  <c r="E544" i="3"/>
  <c r="E545" i="3"/>
  <c r="E546" i="3"/>
  <c r="G546" i="3" s="1"/>
  <c r="E547" i="3"/>
  <c r="G547" i="3" s="1"/>
  <c r="E548" i="3"/>
  <c r="E549" i="3"/>
  <c r="E550" i="3"/>
  <c r="G550" i="3" s="1"/>
  <c r="E551" i="3"/>
  <c r="E552" i="3"/>
  <c r="E553" i="3"/>
  <c r="E554" i="3"/>
  <c r="G554" i="3" s="1"/>
  <c r="E555" i="3"/>
  <c r="G555" i="3" s="1"/>
  <c r="E556" i="3"/>
  <c r="E557" i="3"/>
  <c r="E558" i="3"/>
  <c r="G558" i="3" s="1"/>
  <c r="E559" i="3"/>
  <c r="E560" i="3"/>
  <c r="E561" i="3"/>
  <c r="E562" i="3"/>
  <c r="G562" i="3" s="1"/>
  <c r="E563" i="3"/>
  <c r="G563" i="3" s="1"/>
  <c r="E564" i="3"/>
  <c r="E565" i="3"/>
  <c r="E566" i="3"/>
  <c r="G566" i="3" s="1"/>
  <c r="E567" i="3"/>
  <c r="E568" i="3"/>
  <c r="E569" i="3"/>
  <c r="E570" i="3"/>
  <c r="G570" i="3" s="1"/>
  <c r="E571" i="3"/>
  <c r="G571" i="3" s="1"/>
  <c r="E572" i="3"/>
  <c r="E573" i="3"/>
  <c r="E574" i="3"/>
  <c r="E2" i="3"/>
  <c r="G574" i="3"/>
  <c r="G569" i="3"/>
  <c r="G568" i="3"/>
  <c r="G561" i="3"/>
  <c r="G553" i="3"/>
  <c r="G552" i="3"/>
  <c r="G548" i="3"/>
  <c r="G545" i="3"/>
  <c r="G541" i="3"/>
  <c r="G540" i="3"/>
  <c r="G537" i="3"/>
  <c r="G532" i="3"/>
  <c r="G529" i="3"/>
  <c r="G527" i="3"/>
  <c r="G526" i="3"/>
  <c r="G524" i="3"/>
  <c r="G521" i="3"/>
  <c r="G518" i="3"/>
  <c r="G517" i="3"/>
  <c r="G516" i="3"/>
  <c r="G513" i="3"/>
  <c r="G510" i="3"/>
  <c r="G508" i="3"/>
  <c r="G505" i="3"/>
  <c r="G502" i="3"/>
  <c r="G500" i="3"/>
  <c r="G497" i="3"/>
  <c r="G495" i="3"/>
  <c r="G494" i="3"/>
  <c r="G492" i="3"/>
  <c r="G489" i="3"/>
  <c r="G486" i="3"/>
  <c r="G485" i="3"/>
  <c r="G484" i="3"/>
  <c r="G481" i="3"/>
  <c r="G478" i="3"/>
  <c r="G476" i="3"/>
  <c r="G473" i="3"/>
  <c r="G470" i="3"/>
  <c r="G468" i="3"/>
  <c r="G465" i="3"/>
  <c r="G463" i="3"/>
  <c r="G462" i="3"/>
  <c r="G460" i="3"/>
  <c r="G457" i="3"/>
  <c r="G454" i="3"/>
  <c r="G453" i="3"/>
  <c r="G452" i="3"/>
  <c r="G449" i="3"/>
  <c r="G446" i="3"/>
  <c r="G445" i="3"/>
  <c r="G444" i="3"/>
  <c r="G440" i="3"/>
  <c r="G438" i="3"/>
  <c r="G437" i="3"/>
  <c r="G436" i="3"/>
  <c r="G435" i="3"/>
  <c r="G431" i="3"/>
  <c r="G430" i="3"/>
  <c r="G429" i="3"/>
  <c r="G428" i="3"/>
  <c r="G427" i="3"/>
  <c r="G423" i="3"/>
  <c r="G422" i="3"/>
  <c r="G421" i="3"/>
  <c r="G420" i="3"/>
  <c r="G419" i="3"/>
  <c r="G414" i="3"/>
  <c r="G413" i="3"/>
  <c r="G412" i="3"/>
  <c r="G410" i="3"/>
  <c r="G408" i="3"/>
  <c r="G406" i="3"/>
  <c r="G405" i="3"/>
  <c r="G404" i="3"/>
  <c r="G401" i="3"/>
  <c r="G399" i="3"/>
  <c r="G398" i="3"/>
  <c r="G397" i="3"/>
  <c r="G396" i="3"/>
  <c r="G393" i="3"/>
  <c r="G391" i="3"/>
  <c r="G390" i="3"/>
  <c r="G389" i="3"/>
  <c r="G388" i="3"/>
  <c r="G385" i="3"/>
  <c r="G383" i="3"/>
  <c r="G382" i="3"/>
  <c r="G381" i="3"/>
  <c r="G380" i="3"/>
  <c r="G375" i="3"/>
  <c r="G374" i="3"/>
  <c r="G373" i="3"/>
  <c r="G372" i="3"/>
  <c r="G367" i="3"/>
  <c r="G366" i="3"/>
  <c r="G365" i="3"/>
  <c r="G364" i="3"/>
  <c r="G358" i="3"/>
  <c r="G357" i="3"/>
  <c r="G356" i="3"/>
  <c r="G353" i="3"/>
  <c r="G351" i="3"/>
  <c r="G350" i="3"/>
  <c r="G349" i="3"/>
  <c r="G348" i="3"/>
  <c r="G345" i="3"/>
  <c r="G343" i="3"/>
  <c r="G342" i="3"/>
  <c r="G341" i="3"/>
  <c r="G340" i="3"/>
  <c r="G337" i="3"/>
  <c r="G335" i="3"/>
  <c r="G334" i="3"/>
  <c r="G333" i="3"/>
  <c r="G332" i="3"/>
  <c r="G331" i="3"/>
  <c r="G329" i="3"/>
  <c r="G327" i="3"/>
  <c r="G326" i="3"/>
  <c r="G325" i="3"/>
  <c r="G324" i="3"/>
  <c r="G321" i="3"/>
  <c r="G320" i="3"/>
  <c r="G319" i="3"/>
  <c r="G318" i="3"/>
  <c r="G317" i="3"/>
  <c r="G316" i="3"/>
  <c r="G313" i="3"/>
  <c r="G311" i="3"/>
  <c r="G310" i="3"/>
  <c r="G309" i="3"/>
  <c r="G308" i="3"/>
  <c r="G305" i="3"/>
  <c r="G303" i="3"/>
  <c r="G302" i="3"/>
  <c r="G301" i="3"/>
  <c r="G300" i="3"/>
  <c r="G299" i="3"/>
  <c r="G297" i="3"/>
  <c r="G295" i="3"/>
  <c r="G294" i="3"/>
  <c r="G293" i="3"/>
  <c r="G292" i="3"/>
  <c r="G290" i="3"/>
  <c r="G289" i="3"/>
  <c r="G287" i="3"/>
  <c r="G286" i="3"/>
  <c r="G285" i="3"/>
  <c r="G284" i="3"/>
  <c r="G281" i="3"/>
  <c r="G280" i="3"/>
  <c r="G279" i="3"/>
  <c r="G278" i="3"/>
  <c r="G277" i="3"/>
  <c r="G276" i="3"/>
  <c r="G273" i="3"/>
  <c r="G271" i="3"/>
  <c r="G270" i="3"/>
  <c r="G269" i="3"/>
  <c r="G268" i="3"/>
  <c r="G265" i="3"/>
  <c r="G263" i="3"/>
  <c r="G262" i="3"/>
  <c r="G261" i="3"/>
  <c r="G260" i="3"/>
  <c r="G257" i="3"/>
  <c r="G255" i="3"/>
  <c r="G254" i="3"/>
  <c r="G253" i="3"/>
  <c r="G252" i="3"/>
  <c r="G251" i="3"/>
  <c r="G250" i="3"/>
  <c r="G249" i="3"/>
  <c r="G247" i="3"/>
  <c r="G246" i="3"/>
  <c r="G245" i="3"/>
  <c r="G244" i="3"/>
  <c r="G242" i="3"/>
  <c r="G241" i="3"/>
  <c r="G239" i="3"/>
  <c r="G238" i="3"/>
  <c r="G237" i="3"/>
  <c r="G236" i="3"/>
  <c r="G234" i="3"/>
  <c r="G233" i="3"/>
  <c r="G232" i="3"/>
  <c r="G231" i="3"/>
  <c r="G230" i="3"/>
  <c r="G229" i="3"/>
  <c r="G228" i="3"/>
  <c r="G225" i="3"/>
  <c r="G223" i="3"/>
  <c r="G222" i="3"/>
  <c r="G221" i="3"/>
  <c r="G220" i="3"/>
  <c r="G217" i="3"/>
  <c r="G215" i="3"/>
  <c r="G214" i="3"/>
  <c r="G213" i="3"/>
  <c r="G212" i="3"/>
  <c r="G209" i="3"/>
  <c r="G207" i="3"/>
  <c r="G206" i="3"/>
  <c r="G205" i="3"/>
  <c r="G204" i="3"/>
  <c r="G203" i="3"/>
  <c r="G201" i="3"/>
  <c r="G199" i="3"/>
  <c r="G198" i="3"/>
  <c r="G197" i="3"/>
  <c r="G196" i="3"/>
  <c r="G195" i="3"/>
  <c r="G193" i="3"/>
  <c r="G192" i="3"/>
  <c r="G191" i="3"/>
  <c r="G190" i="3"/>
  <c r="G189" i="3"/>
  <c r="G188" i="3"/>
  <c r="G187" i="3"/>
  <c r="G185" i="3"/>
  <c r="G183" i="3"/>
  <c r="G182" i="3"/>
  <c r="G181" i="3"/>
  <c r="G180" i="3"/>
  <c r="G179" i="3"/>
  <c r="G177" i="3"/>
  <c r="G175" i="3"/>
  <c r="G174" i="3"/>
  <c r="G173" i="3"/>
  <c r="G172" i="3"/>
  <c r="G171" i="3"/>
  <c r="G169" i="3"/>
  <c r="G167" i="3"/>
  <c r="G166" i="3"/>
  <c r="G165" i="3"/>
  <c r="G164" i="3"/>
  <c r="G163" i="3"/>
  <c r="G161" i="3"/>
  <c r="G159" i="3"/>
  <c r="G158" i="3"/>
  <c r="G157" i="3"/>
  <c r="G156" i="3"/>
  <c r="G155" i="3"/>
  <c r="G153" i="3"/>
  <c r="G151" i="3"/>
  <c r="G150" i="3"/>
  <c r="G149" i="3"/>
  <c r="G148" i="3"/>
  <c r="G147" i="3"/>
  <c r="G145" i="3"/>
  <c r="G143" i="3"/>
  <c r="G142" i="3"/>
  <c r="G141" i="3"/>
  <c r="G140" i="3"/>
  <c r="G139" i="3"/>
  <c r="G137" i="3"/>
  <c r="G135" i="3"/>
  <c r="G134" i="3"/>
  <c r="G133" i="3"/>
  <c r="G132" i="3"/>
  <c r="G131" i="3"/>
  <c r="G129" i="3"/>
  <c r="G128" i="3"/>
  <c r="G127" i="3"/>
  <c r="G126" i="3"/>
  <c r="G125" i="3"/>
  <c r="G124" i="3"/>
  <c r="G123" i="3"/>
  <c r="G121" i="3"/>
  <c r="G119" i="3"/>
  <c r="G118" i="3"/>
  <c r="G117" i="3"/>
  <c r="G116" i="3"/>
  <c r="G115" i="3"/>
  <c r="G113" i="3"/>
  <c r="G111" i="3"/>
  <c r="G110" i="3"/>
  <c r="G109" i="3"/>
  <c r="G108" i="3"/>
  <c r="G107" i="3"/>
  <c r="G105" i="3"/>
  <c r="G103" i="3"/>
  <c r="G102" i="3"/>
  <c r="G101" i="3"/>
  <c r="G100" i="3"/>
  <c r="G99" i="3"/>
  <c r="G98" i="3"/>
  <c r="G97" i="3"/>
  <c r="G95" i="3"/>
  <c r="G94" i="3"/>
  <c r="G93" i="3"/>
  <c r="G92" i="3"/>
  <c r="G91" i="3"/>
  <c r="G90" i="3"/>
  <c r="G89" i="3"/>
  <c r="G87" i="3"/>
  <c r="G86" i="3"/>
  <c r="G85" i="3"/>
  <c r="G84" i="3"/>
  <c r="G83" i="3"/>
  <c r="G81" i="3"/>
  <c r="G79" i="3"/>
  <c r="G78" i="3"/>
  <c r="G77" i="3"/>
  <c r="G76" i="3"/>
  <c r="G75" i="3"/>
  <c r="G73" i="3"/>
  <c r="G71" i="3"/>
  <c r="G70" i="3"/>
  <c r="G69" i="3"/>
  <c r="G68" i="3"/>
  <c r="G67" i="3"/>
  <c r="G65" i="3"/>
  <c r="G63" i="3"/>
  <c r="G62" i="3"/>
  <c r="G61" i="3"/>
  <c r="G60" i="3"/>
  <c r="G59" i="3"/>
  <c r="G57" i="3"/>
  <c r="G55" i="3"/>
  <c r="G54" i="3"/>
  <c r="G53" i="3"/>
  <c r="G52" i="3"/>
  <c r="G51" i="3"/>
  <c r="G49" i="3"/>
  <c r="G48" i="3"/>
  <c r="G47" i="3"/>
  <c r="G46" i="3"/>
  <c r="G45" i="3"/>
  <c r="G44" i="3"/>
  <c r="G43" i="3"/>
  <c r="G41" i="3"/>
  <c r="G39" i="3"/>
  <c r="G38" i="3"/>
  <c r="G37" i="3"/>
  <c r="G36" i="3"/>
  <c r="G35" i="3"/>
  <c r="G34" i="3"/>
  <c r="G33" i="3"/>
  <c r="G31" i="3"/>
  <c r="G30" i="3"/>
  <c r="G29" i="3"/>
  <c r="G28" i="3"/>
  <c r="G27" i="3"/>
  <c r="G26" i="3"/>
  <c r="G25" i="3"/>
  <c r="G23" i="3"/>
  <c r="G22" i="3"/>
  <c r="G21" i="3"/>
  <c r="G20" i="3"/>
  <c r="G19" i="3"/>
  <c r="G17" i="3"/>
  <c r="G15" i="3"/>
  <c r="G14" i="3"/>
  <c r="G13" i="3"/>
  <c r="G12" i="3"/>
  <c r="G11" i="3"/>
  <c r="G9" i="3"/>
  <c r="G7" i="3"/>
  <c r="G6" i="3"/>
  <c r="G5" i="3"/>
  <c r="G4" i="3"/>
  <c r="G3" i="3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3" i="2"/>
  <c r="C2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2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15" i="1"/>
  <c r="F115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E2" i="1"/>
  <c r="C18" i="1"/>
  <c r="B18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C2" i="1"/>
  <c r="B2" i="1"/>
  <c r="G572" i="3" l="1"/>
  <c r="G564" i="3"/>
  <c r="G556" i="3"/>
  <c r="G2" i="3"/>
  <c r="G314" i="3"/>
  <c r="G322" i="3"/>
  <c r="G258" i="3"/>
  <c r="G306" i="3"/>
  <c r="G338" i="3"/>
  <c r="G298" i="3"/>
  <c r="G330" i="3"/>
</calcChain>
</file>

<file path=xl/sharedStrings.xml><?xml version="1.0" encoding="utf-8"?>
<sst xmlns="http://schemas.openxmlformats.org/spreadsheetml/2006/main" count="12" uniqueCount="6">
  <si>
    <t>n</t>
  </si>
  <si>
    <t>x_0 upper</t>
  </si>
  <si>
    <t>y_0 lower</t>
  </si>
  <si>
    <t>y_0 upper</t>
  </si>
  <si>
    <t>x_0 lower</t>
  </si>
  <si>
    <t>y_n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</si>
</sst>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B32D-E8B7-462D-AC27-A4F3C5732395}">
  <dimension ref="A1:G574"/>
  <sheetViews>
    <sheetView tabSelected="1" workbookViewId="0">
      <selection activeCell="I1" sqref="I1:J1"/>
    </sheetView>
  </sheetViews>
  <sheetFormatPr defaultRowHeight="15" x14ac:dyDescent="0.25"/>
  <sheetData>
    <row r="1" spans="1:7" x14ac:dyDescent="0.25">
      <c r="A1" t="s">
        <v>0</v>
      </c>
      <c r="B1" t="s">
        <v>4</v>
      </c>
      <c r="C1" t="s">
        <v>1</v>
      </c>
      <c r="E1" t="s">
        <v>2</v>
      </c>
      <c r="F1" t="s">
        <v>3</v>
      </c>
    </row>
    <row r="2" spans="1:7" x14ac:dyDescent="0.25">
      <c r="A2">
        <v>0</v>
      </c>
      <c r="B2">
        <f>ROUNDUP(128/(A2+1)+A2/2,0)</f>
        <v>128</v>
      </c>
      <c r="C2">
        <f>ROUNDDOWN(160/(A2+1)+A2/2,0)</f>
        <v>160</v>
      </c>
      <c r="E2">
        <f>IF(A2/2-142/(A2+1)&lt;0, ROUNDDOWN(A2/2-142/(A2+1),0), ROUNDUP(A2/2-142/(A2+1),0))</f>
        <v>-142</v>
      </c>
      <c r="F2">
        <f>IF(A2/2-88/(A2+1)&lt;0, ROUNDUP(A2/2-88/(A2+1),0), ROUNDDOWN(A2/2-88/(A2+1),0))</f>
        <v>-88</v>
      </c>
      <c r="G2" t="str">
        <f>IF(E2&gt;F2,"ZONK","")</f>
        <v/>
      </c>
    </row>
    <row r="3" spans="1:7" x14ac:dyDescent="0.25">
      <c r="A3">
        <v>1</v>
      </c>
      <c r="B3">
        <f t="shared" ref="B3:B39" si="0">ROUNDUP(128/(A3+1)+A3/2,0)</f>
        <v>65</v>
      </c>
      <c r="C3">
        <f t="shared" ref="C3:C39" si="1">ROUNDDOWN(160/(A3+1)+A3/2,0)</f>
        <v>80</v>
      </c>
      <c r="E3">
        <f>IF(A3/2-142/(A3+1)&lt;0, ROUNDDOWN(A3/2-142/(A3+1),0), ROUNDUP(A3/2-142/(A3+1),0))</f>
        <v>-70</v>
      </c>
      <c r="F3">
        <f t="shared" ref="F3:F53" si="2">IF(A3/2-88/(A3+1)&lt;0, ROUNDUP(A3/2-88/(A3+1),0), ROUNDDOWN(A3/2-88/(A3+1),0))</f>
        <v>-44</v>
      </c>
      <c r="G3" t="str">
        <f t="shared" ref="G3:G66" si="3">IF(E3&gt;F3,"ZONK","")</f>
        <v/>
      </c>
    </row>
    <row r="4" spans="1:7" x14ac:dyDescent="0.25">
      <c r="A4">
        <v>2</v>
      </c>
      <c r="B4">
        <f t="shared" si="0"/>
        <v>44</v>
      </c>
      <c r="C4">
        <f t="shared" si="1"/>
        <v>54</v>
      </c>
      <c r="E4">
        <f t="shared" ref="E4:E53" si="4">IF(A4/2-142/(A4+1)&lt;0, ROUNDDOWN(A4/2-142/(A4+1),0), ROUNDUP(A4/2-142/(A4+1),0))</f>
        <v>-46</v>
      </c>
      <c r="F4">
        <f t="shared" si="2"/>
        <v>-29</v>
      </c>
      <c r="G4" t="str">
        <f t="shared" si="3"/>
        <v/>
      </c>
    </row>
    <row r="5" spans="1:7" x14ac:dyDescent="0.25">
      <c r="A5">
        <v>3</v>
      </c>
      <c r="B5">
        <f t="shared" si="0"/>
        <v>34</v>
      </c>
      <c r="C5">
        <f t="shared" si="1"/>
        <v>41</v>
      </c>
      <c r="E5">
        <f t="shared" si="4"/>
        <v>-34</v>
      </c>
      <c r="F5">
        <f t="shared" si="2"/>
        <v>-21</v>
      </c>
      <c r="G5" t="str">
        <f t="shared" si="3"/>
        <v/>
      </c>
    </row>
    <row r="6" spans="1:7" x14ac:dyDescent="0.25">
      <c r="A6">
        <v>4</v>
      </c>
      <c r="B6">
        <f t="shared" si="0"/>
        <v>28</v>
      </c>
      <c r="C6">
        <f t="shared" si="1"/>
        <v>34</v>
      </c>
      <c r="E6">
        <f t="shared" si="4"/>
        <v>-26</v>
      </c>
      <c r="F6">
        <f t="shared" si="2"/>
        <v>-16</v>
      </c>
      <c r="G6" t="str">
        <f t="shared" si="3"/>
        <v/>
      </c>
    </row>
    <row r="7" spans="1:7" x14ac:dyDescent="0.25">
      <c r="A7">
        <v>5</v>
      </c>
      <c r="B7">
        <f t="shared" si="0"/>
        <v>24</v>
      </c>
      <c r="C7">
        <f t="shared" si="1"/>
        <v>29</v>
      </c>
      <c r="E7">
        <f t="shared" si="4"/>
        <v>-21</v>
      </c>
      <c r="F7">
        <f t="shared" si="2"/>
        <v>-13</v>
      </c>
      <c r="G7" t="str">
        <f t="shared" si="3"/>
        <v/>
      </c>
    </row>
    <row r="8" spans="1:7" x14ac:dyDescent="0.25">
      <c r="A8">
        <v>6</v>
      </c>
      <c r="B8">
        <f t="shared" si="0"/>
        <v>22</v>
      </c>
      <c r="C8">
        <f t="shared" si="1"/>
        <v>25</v>
      </c>
      <c r="E8">
        <f t="shared" si="4"/>
        <v>-17</v>
      </c>
      <c r="F8">
        <f t="shared" si="2"/>
        <v>-10</v>
      </c>
      <c r="G8" t="str">
        <f t="shared" si="3"/>
        <v/>
      </c>
    </row>
    <row r="9" spans="1:7" x14ac:dyDescent="0.25">
      <c r="A9">
        <v>7</v>
      </c>
      <c r="B9">
        <f t="shared" si="0"/>
        <v>20</v>
      </c>
      <c r="C9">
        <f t="shared" si="1"/>
        <v>23</v>
      </c>
      <c r="E9">
        <f t="shared" si="4"/>
        <v>-14</v>
      </c>
      <c r="F9">
        <f t="shared" si="2"/>
        <v>-8</v>
      </c>
      <c r="G9" t="str">
        <f t="shared" si="3"/>
        <v/>
      </c>
    </row>
    <row r="10" spans="1:7" x14ac:dyDescent="0.25">
      <c r="A10">
        <v>8</v>
      </c>
      <c r="B10">
        <f t="shared" si="0"/>
        <v>19</v>
      </c>
      <c r="C10">
        <f t="shared" si="1"/>
        <v>21</v>
      </c>
      <c r="E10">
        <f t="shared" si="4"/>
        <v>-11</v>
      </c>
      <c r="F10">
        <f t="shared" si="2"/>
        <v>-6</v>
      </c>
      <c r="G10" t="str">
        <f t="shared" si="3"/>
        <v/>
      </c>
    </row>
    <row r="11" spans="1:7" x14ac:dyDescent="0.25">
      <c r="A11">
        <v>9</v>
      </c>
      <c r="B11">
        <f t="shared" si="0"/>
        <v>18</v>
      </c>
      <c r="C11">
        <f t="shared" si="1"/>
        <v>20</v>
      </c>
      <c r="E11">
        <f t="shared" si="4"/>
        <v>-9</v>
      </c>
      <c r="F11">
        <f t="shared" si="2"/>
        <v>-5</v>
      </c>
      <c r="G11" t="str">
        <f t="shared" si="3"/>
        <v/>
      </c>
    </row>
    <row r="12" spans="1:7" x14ac:dyDescent="0.25">
      <c r="A12">
        <v>10</v>
      </c>
      <c r="B12">
        <f t="shared" si="0"/>
        <v>17</v>
      </c>
      <c r="C12">
        <f t="shared" si="1"/>
        <v>19</v>
      </c>
      <c r="E12">
        <f t="shared" si="4"/>
        <v>-7</v>
      </c>
      <c r="F12">
        <f t="shared" si="2"/>
        <v>-3</v>
      </c>
      <c r="G12" t="str">
        <f t="shared" si="3"/>
        <v/>
      </c>
    </row>
    <row r="13" spans="1:7" x14ac:dyDescent="0.25">
      <c r="A13">
        <v>11</v>
      </c>
      <c r="B13">
        <f t="shared" si="0"/>
        <v>17</v>
      </c>
      <c r="C13">
        <f t="shared" si="1"/>
        <v>18</v>
      </c>
      <c r="E13">
        <f t="shared" si="4"/>
        <v>-6</v>
      </c>
      <c r="F13">
        <f t="shared" si="2"/>
        <v>-2</v>
      </c>
      <c r="G13" t="str">
        <f t="shared" si="3"/>
        <v/>
      </c>
    </row>
    <row r="14" spans="1:7" x14ac:dyDescent="0.25">
      <c r="A14">
        <v>12</v>
      </c>
      <c r="B14">
        <f t="shared" si="0"/>
        <v>16</v>
      </c>
      <c r="C14">
        <f t="shared" si="1"/>
        <v>18</v>
      </c>
      <c r="E14">
        <f t="shared" si="4"/>
        <v>-4</v>
      </c>
      <c r="F14">
        <f t="shared" si="2"/>
        <v>-1</v>
      </c>
      <c r="G14" t="str">
        <f t="shared" si="3"/>
        <v/>
      </c>
    </row>
    <row r="15" spans="1:7" x14ac:dyDescent="0.25">
      <c r="A15">
        <v>13</v>
      </c>
      <c r="B15">
        <f t="shared" si="0"/>
        <v>16</v>
      </c>
      <c r="C15">
        <f t="shared" si="1"/>
        <v>17</v>
      </c>
      <c r="E15">
        <f t="shared" si="4"/>
        <v>-3</v>
      </c>
      <c r="F15">
        <f t="shared" si="2"/>
        <v>0</v>
      </c>
      <c r="G15" t="str">
        <f t="shared" si="3"/>
        <v/>
      </c>
    </row>
    <row r="16" spans="1:7" x14ac:dyDescent="0.25">
      <c r="A16">
        <v>14</v>
      </c>
      <c r="B16">
        <f t="shared" si="0"/>
        <v>16</v>
      </c>
      <c r="C16">
        <f t="shared" si="1"/>
        <v>17</v>
      </c>
      <c r="E16">
        <f t="shared" si="4"/>
        <v>-2</v>
      </c>
      <c r="F16">
        <f t="shared" si="2"/>
        <v>1</v>
      </c>
      <c r="G16" t="str">
        <f t="shared" si="3"/>
        <v/>
      </c>
    </row>
    <row r="17" spans="1:7" x14ac:dyDescent="0.25">
      <c r="A17">
        <v>15</v>
      </c>
      <c r="B17">
        <f t="shared" si="0"/>
        <v>16</v>
      </c>
      <c r="C17">
        <f t="shared" si="1"/>
        <v>17</v>
      </c>
      <c r="E17">
        <f t="shared" si="4"/>
        <v>-1</v>
      </c>
      <c r="F17">
        <f t="shared" si="2"/>
        <v>2</v>
      </c>
      <c r="G17" t="str">
        <f t="shared" si="3"/>
        <v/>
      </c>
    </row>
    <row r="18" spans="1:7" x14ac:dyDescent="0.25">
      <c r="A18">
        <v>16</v>
      </c>
      <c r="B18">
        <f t="shared" si="0"/>
        <v>16</v>
      </c>
      <c r="C18">
        <f t="shared" ref="C18" si="5">ROUNDDOWN(160/(A18+1)+A18/2,0)</f>
        <v>17</v>
      </c>
      <c r="E18">
        <f t="shared" si="4"/>
        <v>0</v>
      </c>
      <c r="F18">
        <f t="shared" si="2"/>
        <v>2</v>
      </c>
      <c r="G18" t="str">
        <f t="shared" si="3"/>
        <v/>
      </c>
    </row>
    <row r="19" spans="1:7" x14ac:dyDescent="0.25">
      <c r="A19">
        <v>17</v>
      </c>
      <c r="B19">
        <v>16</v>
      </c>
      <c r="C19">
        <v>17</v>
      </c>
      <c r="E19">
        <f t="shared" si="4"/>
        <v>1</v>
      </c>
      <c r="F19">
        <f t="shared" si="2"/>
        <v>3</v>
      </c>
      <c r="G19" t="str">
        <f t="shared" si="3"/>
        <v/>
      </c>
    </row>
    <row r="20" spans="1:7" x14ac:dyDescent="0.25">
      <c r="A20">
        <v>18</v>
      </c>
      <c r="B20">
        <v>16</v>
      </c>
      <c r="C20">
        <v>17</v>
      </c>
      <c r="E20">
        <f t="shared" si="4"/>
        <v>2</v>
      </c>
      <c r="F20">
        <f t="shared" si="2"/>
        <v>4</v>
      </c>
      <c r="G20" t="str">
        <f t="shared" si="3"/>
        <v/>
      </c>
    </row>
    <row r="21" spans="1:7" x14ac:dyDescent="0.25">
      <c r="A21">
        <v>19</v>
      </c>
      <c r="B21">
        <v>16</v>
      </c>
      <c r="C21">
        <v>17</v>
      </c>
      <c r="E21">
        <f t="shared" si="4"/>
        <v>3</v>
      </c>
      <c r="F21">
        <f t="shared" si="2"/>
        <v>5</v>
      </c>
      <c r="G21" t="str">
        <f t="shared" si="3"/>
        <v/>
      </c>
    </row>
    <row r="22" spans="1:7" x14ac:dyDescent="0.25">
      <c r="A22">
        <v>20</v>
      </c>
      <c r="B22">
        <v>16</v>
      </c>
      <c r="C22">
        <v>17</v>
      </c>
      <c r="E22">
        <f t="shared" si="4"/>
        <v>4</v>
      </c>
      <c r="F22">
        <f t="shared" si="2"/>
        <v>5</v>
      </c>
      <c r="G22" t="str">
        <f t="shared" si="3"/>
        <v/>
      </c>
    </row>
    <row r="23" spans="1:7" x14ac:dyDescent="0.25">
      <c r="A23">
        <v>21</v>
      </c>
      <c r="B23">
        <v>16</v>
      </c>
      <c r="C23">
        <v>17</v>
      </c>
      <c r="E23">
        <f t="shared" si="4"/>
        <v>5</v>
      </c>
      <c r="F23">
        <f t="shared" si="2"/>
        <v>6</v>
      </c>
      <c r="G23" t="str">
        <f t="shared" si="3"/>
        <v/>
      </c>
    </row>
    <row r="24" spans="1:7" x14ac:dyDescent="0.25">
      <c r="A24">
        <v>22</v>
      </c>
      <c r="B24">
        <v>16</v>
      </c>
      <c r="C24">
        <v>17</v>
      </c>
      <c r="E24">
        <f t="shared" si="4"/>
        <v>5</v>
      </c>
      <c r="F24">
        <f t="shared" si="2"/>
        <v>7</v>
      </c>
      <c r="G24" t="str">
        <f t="shared" si="3"/>
        <v/>
      </c>
    </row>
    <row r="25" spans="1:7" x14ac:dyDescent="0.25">
      <c r="A25">
        <v>23</v>
      </c>
      <c r="B25">
        <v>16</v>
      </c>
      <c r="C25">
        <v>17</v>
      </c>
      <c r="E25">
        <f t="shared" si="4"/>
        <v>6</v>
      </c>
      <c r="F25">
        <f t="shared" si="2"/>
        <v>7</v>
      </c>
      <c r="G25" t="str">
        <f t="shared" si="3"/>
        <v/>
      </c>
    </row>
    <row r="26" spans="1:7" x14ac:dyDescent="0.25">
      <c r="A26">
        <v>24</v>
      </c>
      <c r="B26">
        <v>16</v>
      </c>
      <c r="C26">
        <v>17</v>
      </c>
      <c r="E26">
        <f t="shared" si="4"/>
        <v>7</v>
      </c>
      <c r="F26">
        <f t="shared" si="2"/>
        <v>8</v>
      </c>
      <c r="G26" t="str">
        <f t="shared" si="3"/>
        <v/>
      </c>
    </row>
    <row r="27" spans="1:7" x14ac:dyDescent="0.25">
      <c r="A27">
        <v>25</v>
      </c>
      <c r="B27">
        <v>16</v>
      </c>
      <c r="C27">
        <v>17</v>
      </c>
      <c r="E27">
        <f t="shared" si="4"/>
        <v>8</v>
      </c>
      <c r="F27">
        <f t="shared" si="2"/>
        <v>9</v>
      </c>
      <c r="G27" t="str">
        <f t="shared" si="3"/>
        <v/>
      </c>
    </row>
    <row r="28" spans="1:7" x14ac:dyDescent="0.25">
      <c r="A28">
        <v>26</v>
      </c>
      <c r="B28">
        <v>16</v>
      </c>
      <c r="C28">
        <v>17</v>
      </c>
      <c r="E28">
        <f t="shared" si="4"/>
        <v>8</v>
      </c>
      <c r="F28">
        <f t="shared" si="2"/>
        <v>9</v>
      </c>
      <c r="G28" t="str">
        <f t="shared" si="3"/>
        <v/>
      </c>
    </row>
    <row r="29" spans="1:7" x14ac:dyDescent="0.25">
      <c r="A29">
        <v>27</v>
      </c>
      <c r="B29">
        <v>16</v>
      </c>
      <c r="C29">
        <v>17</v>
      </c>
      <c r="E29">
        <f t="shared" si="4"/>
        <v>9</v>
      </c>
      <c r="F29">
        <f t="shared" si="2"/>
        <v>10</v>
      </c>
      <c r="G29" t="str">
        <f t="shared" si="3"/>
        <v/>
      </c>
    </row>
    <row r="30" spans="1:7" x14ac:dyDescent="0.25">
      <c r="A30">
        <v>28</v>
      </c>
      <c r="B30">
        <v>16</v>
      </c>
      <c r="C30">
        <v>17</v>
      </c>
      <c r="E30">
        <f t="shared" si="4"/>
        <v>10</v>
      </c>
      <c r="F30">
        <f t="shared" si="2"/>
        <v>10</v>
      </c>
      <c r="G30" t="str">
        <f t="shared" si="3"/>
        <v/>
      </c>
    </row>
    <row r="31" spans="1:7" x14ac:dyDescent="0.25">
      <c r="A31">
        <v>29</v>
      </c>
      <c r="B31">
        <v>16</v>
      </c>
      <c r="C31">
        <v>17</v>
      </c>
      <c r="E31">
        <f t="shared" si="4"/>
        <v>10</v>
      </c>
      <c r="F31">
        <f t="shared" si="2"/>
        <v>11</v>
      </c>
      <c r="G31" t="str">
        <f t="shared" si="3"/>
        <v/>
      </c>
    </row>
    <row r="32" spans="1:7" x14ac:dyDescent="0.25">
      <c r="A32">
        <v>30</v>
      </c>
      <c r="B32">
        <v>16</v>
      </c>
      <c r="C32">
        <v>17</v>
      </c>
      <c r="E32">
        <f t="shared" si="4"/>
        <v>11</v>
      </c>
      <c r="F32">
        <f t="shared" si="2"/>
        <v>12</v>
      </c>
      <c r="G32" t="str">
        <f t="shared" si="3"/>
        <v/>
      </c>
    </row>
    <row r="33" spans="1:7" x14ac:dyDescent="0.25">
      <c r="A33">
        <v>31</v>
      </c>
      <c r="B33">
        <v>16</v>
      </c>
      <c r="C33">
        <v>17</v>
      </c>
      <c r="E33">
        <f t="shared" si="4"/>
        <v>12</v>
      </c>
      <c r="F33">
        <f t="shared" si="2"/>
        <v>12</v>
      </c>
      <c r="G33" t="str">
        <f t="shared" si="3"/>
        <v/>
      </c>
    </row>
    <row r="34" spans="1:7" x14ac:dyDescent="0.25">
      <c r="A34">
        <v>32</v>
      </c>
      <c r="B34">
        <v>16</v>
      </c>
      <c r="C34">
        <v>17</v>
      </c>
      <c r="E34">
        <f t="shared" si="4"/>
        <v>12</v>
      </c>
      <c r="F34">
        <f t="shared" si="2"/>
        <v>13</v>
      </c>
      <c r="G34" t="str">
        <f t="shared" si="3"/>
        <v/>
      </c>
    </row>
    <row r="35" spans="1:7" x14ac:dyDescent="0.25">
      <c r="A35">
        <v>33</v>
      </c>
      <c r="B35">
        <v>16</v>
      </c>
      <c r="C35">
        <v>17</v>
      </c>
      <c r="E35">
        <f t="shared" si="4"/>
        <v>13</v>
      </c>
      <c r="F35">
        <f t="shared" si="2"/>
        <v>13</v>
      </c>
      <c r="G35" t="str">
        <f t="shared" si="3"/>
        <v/>
      </c>
    </row>
    <row r="36" spans="1:7" x14ac:dyDescent="0.25">
      <c r="A36">
        <v>34</v>
      </c>
      <c r="B36">
        <v>16</v>
      </c>
      <c r="C36">
        <v>17</v>
      </c>
      <c r="E36">
        <f t="shared" si="4"/>
        <v>13</v>
      </c>
      <c r="F36">
        <f t="shared" si="2"/>
        <v>14</v>
      </c>
      <c r="G36" t="str">
        <f t="shared" si="3"/>
        <v/>
      </c>
    </row>
    <row r="37" spans="1:7" x14ac:dyDescent="0.25">
      <c r="A37">
        <v>35</v>
      </c>
      <c r="B37">
        <v>16</v>
      </c>
      <c r="C37">
        <v>17</v>
      </c>
      <c r="E37">
        <f t="shared" si="4"/>
        <v>14</v>
      </c>
      <c r="F37">
        <f t="shared" si="2"/>
        <v>15</v>
      </c>
      <c r="G37" t="str">
        <f t="shared" si="3"/>
        <v/>
      </c>
    </row>
    <row r="38" spans="1:7" x14ac:dyDescent="0.25">
      <c r="A38">
        <v>36</v>
      </c>
      <c r="B38">
        <v>16</v>
      </c>
      <c r="C38">
        <v>17</v>
      </c>
      <c r="E38">
        <f t="shared" si="4"/>
        <v>15</v>
      </c>
      <c r="F38">
        <f t="shared" si="2"/>
        <v>15</v>
      </c>
      <c r="G38" t="str">
        <f t="shared" si="3"/>
        <v/>
      </c>
    </row>
    <row r="39" spans="1:7" x14ac:dyDescent="0.25">
      <c r="A39">
        <v>37</v>
      </c>
      <c r="B39">
        <v>16</v>
      </c>
      <c r="C39">
        <v>17</v>
      </c>
      <c r="E39">
        <f t="shared" si="4"/>
        <v>15</v>
      </c>
      <c r="F39">
        <f t="shared" si="2"/>
        <v>16</v>
      </c>
      <c r="G39" t="str">
        <f t="shared" si="3"/>
        <v/>
      </c>
    </row>
    <row r="40" spans="1:7" x14ac:dyDescent="0.25">
      <c r="A40">
        <v>38</v>
      </c>
      <c r="B40">
        <v>16</v>
      </c>
      <c r="C40">
        <v>17</v>
      </c>
      <c r="E40">
        <f t="shared" si="4"/>
        <v>16</v>
      </c>
      <c r="F40">
        <f t="shared" si="2"/>
        <v>16</v>
      </c>
      <c r="G40" t="str">
        <f t="shared" si="3"/>
        <v/>
      </c>
    </row>
    <row r="41" spans="1:7" x14ac:dyDescent="0.25">
      <c r="A41">
        <v>39</v>
      </c>
      <c r="B41">
        <v>16</v>
      </c>
      <c r="C41">
        <v>17</v>
      </c>
      <c r="E41">
        <f t="shared" si="4"/>
        <v>16</v>
      </c>
      <c r="F41">
        <f t="shared" si="2"/>
        <v>17</v>
      </c>
      <c r="G41" t="str">
        <f t="shared" si="3"/>
        <v/>
      </c>
    </row>
    <row r="42" spans="1:7" x14ac:dyDescent="0.25">
      <c r="A42">
        <v>40</v>
      </c>
      <c r="B42">
        <v>16</v>
      </c>
      <c r="C42">
        <v>17</v>
      </c>
      <c r="E42">
        <f t="shared" si="4"/>
        <v>17</v>
      </c>
      <c r="F42">
        <f t="shared" si="2"/>
        <v>17</v>
      </c>
      <c r="G42" t="str">
        <f t="shared" si="3"/>
        <v/>
      </c>
    </row>
    <row r="43" spans="1:7" x14ac:dyDescent="0.25">
      <c r="A43">
        <v>41</v>
      </c>
      <c r="B43">
        <v>16</v>
      </c>
      <c r="C43">
        <v>17</v>
      </c>
      <c r="E43">
        <f t="shared" si="4"/>
        <v>18</v>
      </c>
      <c r="F43">
        <f t="shared" si="2"/>
        <v>18</v>
      </c>
      <c r="G43" t="str">
        <f t="shared" si="3"/>
        <v/>
      </c>
    </row>
    <row r="44" spans="1:7" x14ac:dyDescent="0.25">
      <c r="A44">
        <v>42</v>
      </c>
      <c r="E44">
        <f t="shared" si="4"/>
        <v>18</v>
      </c>
      <c r="F44">
        <f t="shared" si="2"/>
        <v>18</v>
      </c>
      <c r="G44" t="str">
        <f t="shared" si="3"/>
        <v/>
      </c>
    </row>
    <row r="45" spans="1:7" x14ac:dyDescent="0.25">
      <c r="A45">
        <v>43</v>
      </c>
      <c r="E45">
        <f t="shared" si="4"/>
        <v>19</v>
      </c>
      <c r="F45">
        <f t="shared" si="2"/>
        <v>19</v>
      </c>
      <c r="G45" t="str">
        <f t="shared" si="3"/>
        <v/>
      </c>
    </row>
    <row r="46" spans="1:7" x14ac:dyDescent="0.25">
      <c r="A46">
        <v>44</v>
      </c>
      <c r="E46">
        <f t="shared" si="4"/>
        <v>19</v>
      </c>
      <c r="F46">
        <f t="shared" si="2"/>
        <v>20</v>
      </c>
      <c r="G46" t="str">
        <f t="shared" si="3"/>
        <v/>
      </c>
    </row>
    <row r="47" spans="1:7" x14ac:dyDescent="0.25">
      <c r="A47">
        <v>45</v>
      </c>
      <c r="E47">
        <f t="shared" si="4"/>
        <v>20</v>
      </c>
      <c r="F47">
        <f t="shared" si="2"/>
        <v>20</v>
      </c>
      <c r="G47" t="str">
        <f t="shared" si="3"/>
        <v/>
      </c>
    </row>
    <row r="48" spans="1:7" x14ac:dyDescent="0.25">
      <c r="A48">
        <v>46</v>
      </c>
      <c r="E48">
        <f t="shared" si="4"/>
        <v>20</v>
      </c>
      <c r="F48">
        <f t="shared" si="2"/>
        <v>21</v>
      </c>
      <c r="G48" t="str">
        <f t="shared" si="3"/>
        <v/>
      </c>
    </row>
    <row r="49" spans="1:7" x14ac:dyDescent="0.25">
      <c r="A49">
        <v>47</v>
      </c>
      <c r="E49">
        <f t="shared" si="4"/>
        <v>21</v>
      </c>
      <c r="F49">
        <f t="shared" si="2"/>
        <v>21</v>
      </c>
      <c r="G49" t="str">
        <f t="shared" si="3"/>
        <v/>
      </c>
    </row>
    <row r="50" spans="1:7" x14ac:dyDescent="0.25">
      <c r="A50">
        <v>48</v>
      </c>
      <c r="E50">
        <f t="shared" si="4"/>
        <v>22</v>
      </c>
      <c r="F50">
        <f t="shared" si="2"/>
        <v>22</v>
      </c>
      <c r="G50" t="str">
        <f t="shared" si="3"/>
        <v/>
      </c>
    </row>
    <row r="51" spans="1:7" x14ac:dyDescent="0.25">
      <c r="A51">
        <v>49</v>
      </c>
      <c r="E51">
        <f t="shared" si="4"/>
        <v>22</v>
      </c>
      <c r="F51">
        <f t="shared" si="2"/>
        <v>22</v>
      </c>
      <c r="G51" t="str">
        <f t="shared" si="3"/>
        <v/>
      </c>
    </row>
    <row r="52" spans="1:7" x14ac:dyDescent="0.25">
      <c r="A52">
        <v>50</v>
      </c>
      <c r="E52">
        <f t="shared" si="4"/>
        <v>23</v>
      </c>
      <c r="F52">
        <f t="shared" si="2"/>
        <v>23</v>
      </c>
      <c r="G52" t="str">
        <f t="shared" si="3"/>
        <v/>
      </c>
    </row>
    <row r="53" spans="1:7" x14ac:dyDescent="0.25">
      <c r="A53">
        <v>51</v>
      </c>
      <c r="E53">
        <f t="shared" si="4"/>
        <v>23</v>
      </c>
      <c r="F53">
        <f t="shared" si="2"/>
        <v>23</v>
      </c>
      <c r="G53" t="str">
        <f t="shared" si="3"/>
        <v/>
      </c>
    </row>
    <row r="54" spans="1:7" x14ac:dyDescent="0.25">
      <c r="A54">
        <v>52</v>
      </c>
      <c r="E54">
        <f t="shared" ref="E54:E74" si="6">IF(A54/2-142/(A54+1)&lt;0, ROUNDDOWN(A54/2-142/(A54+1),0), ROUNDUP(A54/2-142/(A54+1),0))</f>
        <v>24</v>
      </c>
      <c r="F54">
        <f t="shared" ref="F54:F74" si="7">IF(A54/2-88/(A54+1)&lt;0, ROUNDUP(A54/2-88/(A54+1),0), ROUNDDOWN(A54/2-88/(A54+1),0))</f>
        <v>24</v>
      </c>
      <c r="G54" t="str">
        <f t="shared" si="3"/>
        <v/>
      </c>
    </row>
    <row r="55" spans="1:7" x14ac:dyDescent="0.25">
      <c r="A55">
        <v>53</v>
      </c>
      <c r="E55">
        <f t="shared" si="6"/>
        <v>24</v>
      </c>
      <c r="F55">
        <f t="shared" si="7"/>
        <v>24</v>
      </c>
      <c r="G55" t="str">
        <f t="shared" si="3"/>
        <v/>
      </c>
    </row>
    <row r="56" spans="1:7" x14ac:dyDescent="0.25">
      <c r="A56">
        <v>54</v>
      </c>
      <c r="E56">
        <f t="shared" si="6"/>
        <v>25</v>
      </c>
      <c r="F56">
        <f t="shared" si="7"/>
        <v>25</v>
      </c>
      <c r="G56" t="str">
        <f t="shared" si="3"/>
        <v/>
      </c>
    </row>
    <row r="57" spans="1:7" x14ac:dyDescent="0.25">
      <c r="A57">
        <v>55</v>
      </c>
      <c r="E57">
        <f t="shared" si="6"/>
        <v>25</v>
      </c>
      <c r="F57">
        <f t="shared" si="7"/>
        <v>25</v>
      </c>
      <c r="G57" t="str">
        <f t="shared" si="3"/>
        <v/>
      </c>
    </row>
    <row r="58" spans="1:7" x14ac:dyDescent="0.25">
      <c r="A58">
        <v>56</v>
      </c>
      <c r="E58">
        <f t="shared" si="6"/>
        <v>26</v>
      </c>
      <c r="F58">
        <f t="shared" si="7"/>
        <v>26</v>
      </c>
      <c r="G58" t="str">
        <f t="shared" si="3"/>
        <v/>
      </c>
    </row>
    <row r="59" spans="1:7" x14ac:dyDescent="0.25">
      <c r="A59">
        <v>57</v>
      </c>
      <c r="E59">
        <f t="shared" si="6"/>
        <v>27</v>
      </c>
      <c r="F59">
        <f t="shared" si="7"/>
        <v>26</v>
      </c>
      <c r="G59" t="str">
        <f t="shared" si="3"/>
        <v>ZONK</v>
      </c>
    </row>
    <row r="60" spans="1:7" x14ac:dyDescent="0.25">
      <c r="A60">
        <v>58</v>
      </c>
      <c r="E60">
        <f t="shared" si="6"/>
        <v>27</v>
      </c>
      <c r="F60">
        <f t="shared" si="7"/>
        <v>27</v>
      </c>
      <c r="G60" t="str">
        <f t="shared" si="3"/>
        <v/>
      </c>
    </row>
    <row r="61" spans="1:7" x14ac:dyDescent="0.25">
      <c r="A61">
        <v>59</v>
      </c>
      <c r="E61">
        <f t="shared" si="6"/>
        <v>28</v>
      </c>
      <c r="F61">
        <f t="shared" si="7"/>
        <v>28</v>
      </c>
      <c r="G61" t="str">
        <f t="shared" si="3"/>
        <v/>
      </c>
    </row>
    <row r="62" spans="1:7" x14ac:dyDescent="0.25">
      <c r="A62">
        <v>60</v>
      </c>
      <c r="E62">
        <f t="shared" si="6"/>
        <v>28</v>
      </c>
      <c r="F62">
        <f t="shared" si="7"/>
        <v>28</v>
      </c>
      <c r="G62" t="str">
        <f t="shared" si="3"/>
        <v/>
      </c>
    </row>
    <row r="63" spans="1:7" x14ac:dyDescent="0.25">
      <c r="A63">
        <v>61</v>
      </c>
      <c r="E63">
        <f t="shared" si="6"/>
        <v>29</v>
      </c>
      <c r="F63">
        <f t="shared" si="7"/>
        <v>29</v>
      </c>
      <c r="G63" t="str">
        <f t="shared" si="3"/>
        <v/>
      </c>
    </row>
    <row r="64" spans="1:7" x14ac:dyDescent="0.25">
      <c r="A64">
        <v>62</v>
      </c>
      <c r="E64">
        <f t="shared" si="6"/>
        <v>29</v>
      </c>
      <c r="F64">
        <f t="shared" si="7"/>
        <v>29</v>
      </c>
      <c r="G64" t="str">
        <f t="shared" si="3"/>
        <v/>
      </c>
    </row>
    <row r="65" spans="1:7" x14ac:dyDescent="0.25">
      <c r="A65">
        <v>63</v>
      </c>
      <c r="E65">
        <f t="shared" si="6"/>
        <v>30</v>
      </c>
      <c r="F65">
        <f t="shared" si="7"/>
        <v>30</v>
      </c>
      <c r="G65" t="str">
        <f t="shared" si="3"/>
        <v/>
      </c>
    </row>
    <row r="66" spans="1:7" x14ac:dyDescent="0.25">
      <c r="A66">
        <v>64</v>
      </c>
      <c r="E66">
        <f t="shared" si="6"/>
        <v>30</v>
      </c>
      <c r="F66">
        <f t="shared" si="7"/>
        <v>30</v>
      </c>
      <c r="G66" t="str">
        <f t="shared" si="3"/>
        <v/>
      </c>
    </row>
    <row r="67" spans="1:7" x14ac:dyDescent="0.25">
      <c r="A67">
        <v>65</v>
      </c>
      <c r="E67">
        <f t="shared" si="6"/>
        <v>31</v>
      </c>
      <c r="F67">
        <f t="shared" si="7"/>
        <v>31</v>
      </c>
      <c r="G67" t="str">
        <f t="shared" ref="G67:G130" si="8">IF(E67&gt;F67,"ZONK","")</f>
        <v/>
      </c>
    </row>
    <row r="68" spans="1:7" x14ac:dyDescent="0.25">
      <c r="A68">
        <v>66</v>
      </c>
      <c r="E68">
        <f t="shared" si="6"/>
        <v>31</v>
      </c>
      <c r="F68">
        <f t="shared" si="7"/>
        <v>31</v>
      </c>
      <c r="G68" t="str">
        <f t="shared" si="8"/>
        <v/>
      </c>
    </row>
    <row r="69" spans="1:7" x14ac:dyDescent="0.25">
      <c r="A69">
        <v>67</v>
      </c>
      <c r="E69">
        <f t="shared" si="6"/>
        <v>32</v>
      </c>
      <c r="F69">
        <f t="shared" si="7"/>
        <v>32</v>
      </c>
      <c r="G69" t="str">
        <f t="shared" si="8"/>
        <v/>
      </c>
    </row>
    <row r="70" spans="1:7" x14ac:dyDescent="0.25">
      <c r="A70">
        <v>68</v>
      </c>
      <c r="E70">
        <f t="shared" si="6"/>
        <v>32</v>
      </c>
      <c r="F70">
        <f t="shared" si="7"/>
        <v>32</v>
      </c>
      <c r="G70" t="str">
        <f t="shared" si="8"/>
        <v/>
      </c>
    </row>
    <row r="71" spans="1:7" x14ac:dyDescent="0.25">
      <c r="A71">
        <v>69</v>
      </c>
      <c r="E71">
        <f t="shared" si="6"/>
        <v>33</v>
      </c>
      <c r="F71">
        <f t="shared" si="7"/>
        <v>33</v>
      </c>
      <c r="G71" t="str">
        <f t="shared" si="8"/>
        <v/>
      </c>
    </row>
    <row r="72" spans="1:7" x14ac:dyDescent="0.25">
      <c r="A72">
        <v>70</v>
      </c>
      <c r="E72">
        <f t="shared" si="6"/>
        <v>33</v>
      </c>
      <c r="F72">
        <f t="shared" si="7"/>
        <v>33</v>
      </c>
      <c r="G72" t="str">
        <f t="shared" si="8"/>
        <v/>
      </c>
    </row>
    <row r="73" spans="1:7" x14ac:dyDescent="0.25">
      <c r="A73">
        <v>71</v>
      </c>
      <c r="E73">
        <f t="shared" si="6"/>
        <v>34</v>
      </c>
      <c r="F73">
        <f t="shared" si="7"/>
        <v>34</v>
      </c>
      <c r="G73" t="str">
        <f t="shared" si="8"/>
        <v/>
      </c>
    </row>
    <row r="74" spans="1:7" x14ac:dyDescent="0.25">
      <c r="A74">
        <v>72</v>
      </c>
      <c r="E74">
        <f t="shared" si="6"/>
        <v>35</v>
      </c>
      <c r="F74">
        <f t="shared" si="7"/>
        <v>34</v>
      </c>
      <c r="G74" t="str">
        <f t="shared" si="8"/>
        <v>ZONK</v>
      </c>
    </row>
    <row r="75" spans="1:7" x14ac:dyDescent="0.25">
      <c r="A75">
        <v>73</v>
      </c>
      <c r="E75">
        <f t="shared" ref="E75:E89" si="9">IF(A75/2-142/(A75+1)&lt;0, ROUNDDOWN(A75/2-142/(A75+1),0), ROUNDUP(A75/2-142/(A75+1),0))</f>
        <v>35</v>
      </c>
      <c r="F75">
        <f t="shared" ref="F75:F89" si="10">IF(A75/2-88/(A75+1)&lt;0, ROUNDUP(A75/2-88/(A75+1),0), ROUNDDOWN(A75/2-88/(A75+1),0))</f>
        <v>35</v>
      </c>
      <c r="G75" t="str">
        <f t="shared" si="8"/>
        <v/>
      </c>
    </row>
    <row r="76" spans="1:7" x14ac:dyDescent="0.25">
      <c r="A76">
        <v>74</v>
      </c>
      <c r="E76">
        <f t="shared" si="9"/>
        <v>36</v>
      </c>
      <c r="F76">
        <f t="shared" si="10"/>
        <v>35</v>
      </c>
      <c r="G76" t="str">
        <f t="shared" si="8"/>
        <v>ZONK</v>
      </c>
    </row>
    <row r="77" spans="1:7" x14ac:dyDescent="0.25">
      <c r="A77">
        <v>75</v>
      </c>
      <c r="E77">
        <f t="shared" si="9"/>
        <v>36</v>
      </c>
      <c r="F77">
        <f t="shared" si="10"/>
        <v>36</v>
      </c>
      <c r="G77" t="str">
        <f t="shared" si="8"/>
        <v/>
      </c>
    </row>
    <row r="78" spans="1:7" x14ac:dyDescent="0.25">
      <c r="A78">
        <v>76</v>
      </c>
      <c r="E78">
        <f t="shared" si="9"/>
        <v>37</v>
      </c>
      <c r="F78">
        <f t="shared" si="10"/>
        <v>36</v>
      </c>
      <c r="G78" t="str">
        <f t="shared" si="8"/>
        <v>ZONK</v>
      </c>
    </row>
    <row r="79" spans="1:7" x14ac:dyDescent="0.25">
      <c r="A79">
        <v>77</v>
      </c>
      <c r="E79">
        <f t="shared" si="9"/>
        <v>37</v>
      </c>
      <c r="F79">
        <f t="shared" si="10"/>
        <v>37</v>
      </c>
      <c r="G79" t="str">
        <f t="shared" si="8"/>
        <v/>
      </c>
    </row>
    <row r="80" spans="1:7" x14ac:dyDescent="0.25">
      <c r="A80">
        <v>78</v>
      </c>
      <c r="E80">
        <f t="shared" si="9"/>
        <v>38</v>
      </c>
      <c r="F80">
        <f t="shared" si="10"/>
        <v>37</v>
      </c>
      <c r="G80" t="str">
        <f t="shared" si="8"/>
        <v>ZONK</v>
      </c>
    </row>
    <row r="81" spans="1:7" x14ac:dyDescent="0.25">
      <c r="A81">
        <v>79</v>
      </c>
      <c r="E81">
        <f t="shared" si="9"/>
        <v>38</v>
      </c>
      <c r="F81">
        <f t="shared" si="10"/>
        <v>38</v>
      </c>
      <c r="G81" t="str">
        <f t="shared" si="8"/>
        <v/>
      </c>
    </row>
    <row r="82" spans="1:7" x14ac:dyDescent="0.25">
      <c r="A82">
        <v>80</v>
      </c>
      <c r="E82">
        <f t="shared" si="9"/>
        <v>39</v>
      </c>
      <c r="F82">
        <f t="shared" si="10"/>
        <v>38</v>
      </c>
      <c r="G82" t="str">
        <f t="shared" si="8"/>
        <v>ZONK</v>
      </c>
    </row>
    <row r="83" spans="1:7" x14ac:dyDescent="0.25">
      <c r="A83">
        <v>81</v>
      </c>
      <c r="E83">
        <f t="shared" si="9"/>
        <v>39</v>
      </c>
      <c r="F83">
        <f t="shared" si="10"/>
        <v>39</v>
      </c>
      <c r="G83" t="str">
        <f t="shared" si="8"/>
        <v/>
      </c>
    </row>
    <row r="84" spans="1:7" x14ac:dyDescent="0.25">
      <c r="A84">
        <v>82</v>
      </c>
      <c r="E84">
        <f t="shared" si="9"/>
        <v>40</v>
      </c>
      <c r="F84">
        <f t="shared" si="10"/>
        <v>39</v>
      </c>
      <c r="G84" t="str">
        <f t="shared" si="8"/>
        <v>ZONK</v>
      </c>
    </row>
    <row r="85" spans="1:7" x14ac:dyDescent="0.25">
      <c r="A85">
        <v>83</v>
      </c>
      <c r="E85">
        <f t="shared" si="9"/>
        <v>40</v>
      </c>
      <c r="F85">
        <f t="shared" si="10"/>
        <v>40</v>
      </c>
      <c r="G85" t="str">
        <f t="shared" si="8"/>
        <v/>
      </c>
    </row>
    <row r="86" spans="1:7" x14ac:dyDescent="0.25">
      <c r="A86">
        <v>84</v>
      </c>
      <c r="E86">
        <f t="shared" si="9"/>
        <v>41</v>
      </c>
      <c r="F86">
        <f t="shared" si="10"/>
        <v>40</v>
      </c>
      <c r="G86" t="str">
        <f t="shared" si="8"/>
        <v>ZONK</v>
      </c>
    </row>
    <row r="87" spans="1:7" x14ac:dyDescent="0.25">
      <c r="A87">
        <v>85</v>
      </c>
      <c r="E87">
        <f t="shared" si="9"/>
        <v>41</v>
      </c>
      <c r="F87">
        <f t="shared" si="10"/>
        <v>41</v>
      </c>
      <c r="G87" t="str">
        <f t="shared" si="8"/>
        <v/>
      </c>
    </row>
    <row r="88" spans="1:7" x14ac:dyDescent="0.25">
      <c r="A88">
        <v>86</v>
      </c>
      <c r="E88">
        <f t="shared" si="9"/>
        <v>42</v>
      </c>
      <c r="F88">
        <f t="shared" si="10"/>
        <v>41</v>
      </c>
      <c r="G88" t="str">
        <f t="shared" si="8"/>
        <v>ZONK</v>
      </c>
    </row>
    <row r="89" spans="1:7" x14ac:dyDescent="0.25">
      <c r="A89">
        <v>87</v>
      </c>
      <c r="E89">
        <f t="shared" si="9"/>
        <v>42</v>
      </c>
      <c r="F89">
        <f t="shared" si="10"/>
        <v>42</v>
      </c>
      <c r="G89" t="str">
        <f t="shared" si="8"/>
        <v/>
      </c>
    </row>
    <row r="90" spans="1:7" x14ac:dyDescent="0.25">
      <c r="A90">
        <v>88</v>
      </c>
      <c r="E90">
        <f t="shared" ref="E90:E114" si="11">IF(A90/2-142/(A90+1)&lt;0, ROUNDDOWN(A90/2-142/(A90+1),0), ROUNDUP(A90/2-142/(A90+1),0))</f>
        <v>43</v>
      </c>
      <c r="F90">
        <f t="shared" ref="F90:F114" si="12">IF(A90/2-88/(A90+1)&lt;0, ROUNDUP(A90/2-88/(A90+1),0), ROUNDDOWN(A90/2-88/(A90+1),0))</f>
        <v>43</v>
      </c>
      <c r="G90" t="str">
        <f t="shared" si="8"/>
        <v/>
      </c>
    </row>
    <row r="91" spans="1:7" x14ac:dyDescent="0.25">
      <c r="A91">
        <v>89</v>
      </c>
      <c r="E91">
        <f t="shared" si="11"/>
        <v>43</v>
      </c>
      <c r="F91">
        <f t="shared" si="12"/>
        <v>43</v>
      </c>
      <c r="G91" t="str">
        <f t="shared" si="8"/>
        <v/>
      </c>
    </row>
    <row r="92" spans="1:7" x14ac:dyDescent="0.25">
      <c r="A92">
        <v>90</v>
      </c>
      <c r="E92">
        <f t="shared" si="11"/>
        <v>44</v>
      </c>
      <c r="F92">
        <f t="shared" si="12"/>
        <v>44</v>
      </c>
      <c r="G92" t="str">
        <f t="shared" si="8"/>
        <v/>
      </c>
    </row>
    <row r="93" spans="1:7" x14ac:dyDescent="0.25">
      <c r="A93">
        <v>91</v>
      </c>
      <c r="E93">
        <f t="shared" si="11"/>
        <v>44</v>
      </c>
      <c r="F93">
        <f t="shared" si="12"/>
        <v>44</v>
      </c>
      <c r="G93" t="str">
        <f t="shared" si="8"/>
        <v/>
      </c>
    </row>
    <row r="94" spans="1:7" x14ac:dyDescent="0.25">
      <c r="A94">
        <v>92</v>
      </c>
      <c r="E94">
        <f t="shared" si="11"/>
        <v>45</v>
      </c>
      <c r="F94">
        <f t="shared" si="12"/>
        <v>45</v>
      </c>
      <c r="G94" t="str">
        <f t="shared" si="8"/>
        <v/>
      </c>
    </row>
    <row r="95" spans="1:7" x14ac:dyDescent="0.25">
      <c r="A95">
        <v>93</v>
      </c>
      <c r="E95">
        <f t="shared" si="11"/>
        <v>45</v>
      </c>
      <c r="F95">
        <f t="shared" si="12"/>
        <v>45</v>
      </c>
      <c r="G95" t="str">
        <f t="shared" si="8"/>
        <v/>
      </c>
    </row>
    <row r="96" spans="1:7" x14ac:dyDescent="0.25">
      <c r="A96">
        <v>94</v>
      </c>
      <c r="E96">
        <f t="shared" si="11"/>
        <v>46</v>
      </c>
      <c r="F96">
        <f t="shared" si="12"/>
        <v>46</v>
      </c>
      <c r="G96" t="str">
        <f t="shared" si="8"/>
        <v/>
      </c>
    </row>
    <row r="97" spans="1:7" x14ac:dyDescent="0.25">
      <c r="A97">
        <v>95</v>
      </c>
      <c r="E97">
        <f t="shared" si="11"/>
        <v>47</v>
      </c>
      <c r="F97">
        <f t="shared" si="12"/>
        <v>46</v>
      </c>
      <c r="G97" t="str">
        <f t="shared" si="8"/>
        <v>ZONK</v>
      </c>
    </row>
    <row r="98" spans="1:7" x14ac:dyDescent="0.25">
      <c r="A98">
        <v>96</v>
      </c>
      <c r="E98">
        <f t="shared" si="11"/>
        <v>47</v>
      </c>
      <c r="F98">
        <f t="shared" si="12"/>
        <v>47</v>
      </c>
      <c r="G98" t="str">
        <f t="shared" si="8"/>
        <v/>
      </c>
    </row>
    <row r="99" spans="1:7" x14ac:dyDescent="0.25">
      <c r="A99">
        <v>97</v>
      </c>
      <c r="E99">
        <f t="shared" si="11"/>
        <v>48</v>
      </c>
      <c r="F99">
        <f t="shared" si="12"/>
        <v>47</v>
      </c>
      <c r="G99" t="str">
        <f t="shared" si="8"/>
        <v>ZONK</v>
      </c>
    </row>
    <row r="100" spans="1:7" x14ac:dyDescent="0.25">
      <c r="A100">
        <v>98</v>
      </c>
      <c r="E100">
        <f t="shared" si="11"/>
        <v>48</v>
      </c>
      <c r="F100">
        <f t="shared" si="12"/>
        <v>48</v>
      </c>
      <c r="G100" t="str">
        <f t="shared" si="8"/>
        <v/>
      </c>
    </row>
    <row r="101" spans="1:7" x14ac:dyDescent="0.25">
      <c r="A101">
        <v>99</v>
      </c>
      <c r="E101">
        <f t="shared" si="11"/>
        <v>49</v>
      </c>
      <c r="F101">
        <f t="shared" si="12"/>
        <v>48</v>
      </c>
      <c r="G101" t="str">
        <f t="shared" si="8"/>
        <v>ZONK</v>
      </c>
    </row>
    <row r="102" spans="1:7" x14ac:dyDescent="0.25">
      <c r="A102">
        <v>100</v>
      </c>
      <c r="E102">
        <f t="shared" si="11"/>
        <v>49</v>
      </c>
      <c r="F102">
        <f t="shared" si="12"/>
        <v>49</v>
      </c>
      <c r="G102" t="str">
        <f t="shared" si="8"/>
        <v/>
      </c>
    </row>
    <row r="103" spans="1:7" x14ac:dyDescent="0.25">
      <c r="A103">
        <v>101</v>
      </c>
      <c r="E103">
        <f t="shared" si="11"/>
        <v>50</v>
      </c>
      <c r="F103">
        <f t="shared" si="12"/>
        <v>49</v>
      </c>
      <c r="G103" t="str">
        <f t="shared" si="8"/>
        <v>ZONK</v>
      </c>
    </row>
    <row r="104" spans="1:7" x14ac:dyDescent="0.25">
      <c r="A104">
        <v>102</v>
      </c>
      <c r="E104">
        <f t="shared" si="11"/>
        <v>50</v>
      </c>
      <c r="F104">
        <f t="shared" si="12"/>
        <v>50</v>
      </c>
      <c r="G104" t="str">
        <f t="shared" si="8"/>
        <v/>
      </c>
    </row>
    <row r="105" spans="1:7" x14ac:dyDescent="0.25">
      <c r="A105">
        <v>103</v>
      </c>
      <c r="E105">
        <f t="shared" ref="E105:E115" si="13">IF(A105/2-142/(A105+1)&lt;0, ROUNDDOWN(A105/2-142/(A105+1),0), ROUNDUP(A105/2-142/(A105+1),0))</f>
        <v>51</v>
      </c>
      <c r="F105">
        <f t="shared" ref="F105:F115" si="14">IF(A105/2-88/(A105+1)&lt;0, ROUNDUP(A105/2-88/(A105+1),0), ROUNDDOWN(A105/2-88/(A105+1),0))</f>
        <v>50</v>
      </c>
      <c r="G105" t="str">
        <f t="shared" si="8"/>
        <v>ZONK</v>
      </c>
    </row>
    <row r="106" spans="1:7" x14ac:dyDescent="0.25">
      <c r="A106">
        <v>104</v>
      </c>
      <c r="E106">
        <f t="shared" si="13"/>
        <v>51</v>
      </c>
      <c r="F106">
        <f t="shared" si="14"/>
        <v>51</v>
      </c>
      <c r="G106" t="str">
        <f t="shared" si="8"/>
        <v/>
      </c>
    </row>
    <row r="107" spans="1:7" x14ac:dyDescent="0.25">
      <c r="A107">
        <v>105</v>
      </c>
      <c r="E107">
        <f t="shared" si="13"/>
        <v>52</v>
      </c>
      <c r="F107">
        <f t="shared" si="14"/>
        <v>51</v>
      </c>
      <c r="G107" t="str">
        <f t="shared" si="8"/>
        <v>ZONK</v>
      </c>
    </row>
    <row r="108" spans="1:7" x14ac:dyDescent="0.25">
      <c r="A108">
        <v>106</v>
      </c>
      <c r="E108">
        <f t="shared" si="13"/>
        <v>52</v>
      </c>
      <c r="F108">
        <f t="shared" si="14"/>
        <v>52</v>
      </c>
      <c r="G108" t="str">
        <f t="shared" si="8"/>
        <v/>
      </c>
    </row>
    <row r="109" spans="1:7" x14ac:dyDescent="0.25">
      <c r="A109">
        <v>107</v>
      </c>
      <c r="E109">
        <f t="shared" si="13"/>
        <v>53</v>
      </c>
      <c r="F109">
        <f t="shared" si="14"/>
        <v>52</v>
      </c>
      <c r="G109" t="str">
        <f t="shared" si="8"/>
        <v>ZONK</v>
      </c>
    </row>
    <row r="110" spans="1:7" x14ac:dyDescent="0.25">
      <c r="A110">
        <v>108</v>
      </c>
      <c r="E110">
        <f t="shared" si="13"/>
        <v>53</v>
      </c>
      <c r="F110">
        <f t="shared" si="14"/>
        <v>53</v>
      </c>
      <c r="G110" t="str">
        <f t="shared" si="8"/>
        <v/>
      </c>
    </row>
    <row r="111" spans="1:7" x14ac:dyDescent="0.25">
      <c r="A111">
        <v>109</v>
      </c>
      <c r="E111">
        <f t="shared" si="13"/>
        <v>54</v>
      </c>
      <c r="F111">
        <f t="shared" si="14"/>
        <v>53</v>
      </c>
      <c r="G111" t="str">
        <f t="shared" si="8"/>
        <v>ZONK</v>
      </c>
    </row>
    <row r="112" spans="1:7" x14ac:dyDescent="0.25">
      <c r="A112">
        <v>110</v>
      </c>
      <c r="E112">
        <f t="shared" si="13"/>
        <v>54</v>
      </c>
      <c r="F112">
        <f t="shared" si="14"/>
        <v>54</v>
      </c>
      <c r="G112" t="str">
        <f t="shared" si="8"/>
        <v/>
      </c>
    </row>
    <row r="113" spans="1:7" x14ac:dyDescent="0.25">
      <c r="A113">
        <v>111</v>
      </c>
      <c r="E113">
        <f t="shared" si="13"/>
        <v>55</v>
      </c>
      <c r="F113">
        <f t="shared" si="14"/>
        <v>54</v>
      </c>
      <c r="G113" t="str">
        <f t="shared" si="8"/>
        <v>ZONK</v>
      </c>
    </row>
    <row r="114" spans="1:7" x14ac:dyDescent="0.25">
      <c r="A114">
        <v>112</v>
      </c>
      <c r="E114">
        <f t="shared" si="13"/>
        <v>55</v>
      </c>
      <c r="F114">
        <f t="shared" si="14"/>
        <v>55</v>
      </c>
      <c r="G114" t="str">
        <f t="shared" si="8"/>
        <v/>
      </c>
    </row>
    <row r="115" spans="1:7" x14ac:dyDescent="0.25">
      <c r="A115">
        <v>113</v>
      </c>
      <c r="E115">
        <f t="shared" si="13"/>
        <v>56</v>
      </c>
      <c r="F115">
        <f t="shared" si="14"/>
        <v>55</v>
      </c>
      <c r="G115" t="str">
        <f t="shared" si="8"/>
        <v>ZONK</v>
      </c>
    </row>
    <row r="116" spans="1:7" x14ac:dyDescent="0.25">
      <c r="A116">
        <v>114</v>
      </c>
      <c r="E116">
        <f t="shared" ref="E116:E128" si="15">IF(A116/2-142/(A116+1)&lt;0, ROUNDDOWN(A116/2-142/(A116+1),0), ROUNDUP(A116/2-142/(A116+1),0))</f>
        <v>56</v>
      </c>
      <c r="F116">
        <f t="shared" ref="F116:F128" si="16">IF(A116/2-88/(A116+1)&lt;0, ROUNDUP(A116/2-88/(A116+1),0), ROUNDDOWN(A116/2-88/(A116+1),0))</f>
        <v>56</v>
      </c>
      <c r="G116" t="str">
        <f t="shared" si="8"/>
        <v/>
      </c>
    </row>
    <row r="117" spans="1:7" x14ac:dyDescent="0.25">
      <c r="A117">
        <v>115</v>
      </c>
      <c r="E117">
        <f t="shared" si="15"/>
        <v>57</v>
      </c>
      <c r="F117">
        <f t="shared" si="16"/>
        <v>56</v>
      </c>
      <c r="G117" t="str">
        <f t="shared" si="8"/>
        <v>ZONK</v>
      </c>
    </row>
    <row r="118" spans="1:7" x14ac:dyDescent="0.25">
      <c r="A118">
        <v>116</v>
      </c>
      <c r="E118">
        <f t="shared" si="15"/>
        <v>57</v>
      </c>
      <c r="F118">
        <f t="shared" si="16"/>
        <v>57</v>
      </c>
      <c r="G118" t="str">
        <f t="shared" si="8"/>
        <v/>
      </c>
    </row>
    <row r="119" spans="1:7" x14ac:dyDescent="0.25">
      <c r="A119">
        <v>117</v>
      </c>
      <c r="E119">
        <f t="shared" si="15"/>
        <v>58</v>
      </c>
      <c r="F119">
        <f t="shared" si="16"/>
        <v>57</v>
      </c>
      <c r="G119" t="str">
        <f t="shared" si="8"/>
        <v>ZONK</v>
      </c>
    </row>
    <row r="120" spans="1:7" x14ac:dyDescent="0.25">
      <c r="A120">
        <v>118</v>
      </c>
      <c r="E120">
        <f t="shared" si="15"/>
        <v>58</v>
      </c>
      <c r="F120">
        <f t="shared" si="16"/>
        <v>58</v>
      </c>
      <c r="G120" t="str">
        <f t="shared" si="8"/>
        <v/>
      </c>
    </row>
    <row r="121" spans="1:7" x14ac:dyDescent="0.25">
      <c r="A121">
        <v>119</v>
      </c>
      <c r="E121">
        <f t="shared" si="15"/>
        <v>59</v>
      </c>
      <c r="F121">
        <f t="shared" si="16"/>
        <v>58</v>
      </c>
      <c r="G121" t="str">
        <f t="shared" si="8"/>
        <v>ZONK</v>
      </c>
    </row>
    <row r="122" spans="1:7" x14ac:dyDescent="0.25">
      <c r="A122">
        <v>120</v>
      </c>
      <c r="E122">
        <f t="shared" si="15"/>
        <v>59</v>
      </c>
      <c r="F122">
        <f t="shared" si="16"/>
        <v>59</v>
      </c>
      <c r="G122" t="str">
        <f t="shared" si="8"/>
        <v/>
      </c>
    </row>
    <row r="123" spans="1:7" x14ac:dyDescent="0.25">
      <c r="A123">
        <v>121</v>
      </c>
      <c r="E123">
        <f t="shared" si="15"/>
        <v>60</v>
      </c>
      <c r="F123">
        <f t="shared" si="16"/>
        <v>59</v>
      </c>
      <c r="G123" t="str">
        <f t="shared" si="8"/>
        <v>ZONK</v>
      </c>
    </row>
    <row r="124" spans="1:7" x14ac:dyDescent="0.25">
      <c r="A124">
        <v>122</v>
      </c>
      <c r="E124">
        <f t="shared" si="15"/>
        <v>60</v>
      </c>
      <c r="F124">
        <f t="shared" si="16"/>
        <v>60</v>
      </c>
      <c r="G124" t="str">
        <f t="shared" si="8"/>
        <v/>
      </c>
    </row>
    <row r="125" spans="1:7" x14ac:dyDescent="0.25">
      <c r="A125">
        <v>123</v>
      </c>
      <c r="E125">
        <f t="shared" si="15"/>
        <v>61</v>
      </c>
      <c r="F125">
        <f t="shared" si="16"/>
        <v>60</v>
      </c>
      <c r="G125" t="str">
        <f t="shared" si="8"/>
        <v>ZONK</v>
      </c>
    </row>
    <row r="126" spans="1:7" x14ac:dyDescent="0.25">
      <c r="A126">
        <v>124</v>
      </c>
      <c r="E126">
        <f t="shared" si="15"/>
        <v>61</v>
      </c>
      <c r="F126">
        <f t="shared" si="16"/>
        <v>61</v>
      </c>
      <c r="G126" t="str">
        <f t="shared" si="8"/>
        <v/>
      </c>
    </row>
    <row r="127" spans="1:7" x14ac:dyDescent="0.25">
      <c r="A127">
        <v>125</v>
      </c>
      <c r="E127">
        <f t="shared" si="15"/>
        <v>62</v>
      </c>
      <c r="F127">
        <f t="shared" si="16"/>
        <v>61</v>
      </c>
      <c r="G127" t="str">
        <f t="shared" si="8"/>
        <v>ZONK</v>
      </c>
    </row>
    <row r="128" spans="1:7" x14ac:dyDescent="0.25">
      <c r="A128">
        <v>126</v>
      </c>
      <c r="E128">
        <f t="shared" si="15"/>
        <v>62</v>
      </c>
      <c r="F128">
        <f t="shared" si="16"/>
        <v>62</v>
      </c>
      <c r="G128" t="str">
        <f t="shared" si="8"/>
        <v/>
      </c>
    </row>
    <row r="129" spans="1:7" x14ac:dyDescent="0.25">
      <c r="A129">
        <v>127</v>
      </c>
      <c r="E129">
        <f t="shared" ref="E129:E192" si="17">IF(A129/2-142/(A129+1)&lt;0, ROUNDDOWN(A129/2-142/(A129+1),0), ROUNDUP(A129/2-142/(A129+1),0))</f>
        <v>63</v>
      </c>
      <c r="F129">
        <f t="shared" ref="F129:F192" si="18">IF(A129/2-88/(A129+1)&lt;0, ROUNDUP(A129/2-88/(A129+1),0), ROUNDDOWN(A129/2-88/(A129+1),0))</f>
        <v>62</v>
      </c>
      <c r="G129" t="str">
        <f t="shared" si="8"/>
        <v>ZONK</v>
      </c>
    </row>
    <row r="130" spans="1:7" x14ac:dyDescent="0.25">
      <c r="A130">
        <v>128</v>
      </c>
      <c r="E130">
        <f t="shared" si="17"/>
        <v>63</v>
      </c>
      <c r="F130">
        <f t="shared" si="18"/>
        <v>63</v>
      </c>
      <c r="G130" t="str">
        <f t="shared" si="8"/>
        <v/>
      </c>
    </row>
    <row r="131" spans="1:7" x14ac:dyDescent="0.25">
      <c r="A131">
        <v>129</v>
      </c>
      <c r="E131">
        <f t="shared" si="17"/>
        <v>64</v>
      </c>
      <c r="F131">
        <f t="shared" si="18"/>
        <v>63</v>
      </c>
      <c r="G131" t="str">
        <f t="shared" ref="G131:G194" si="19">IF(E131&gt;F131,"ZONK","")</f>
        <v>ZONK</v>
      </c>
    </row>
    <row r="132" spans="1:7" x14ac:dyDescent="0.25">
      <c r="A132">
        <v>130</v>
      </c>
      <c r="E132">
        <f t="shared" si="17"/>
        <v>64</v>
      </c>
      <c r="F132">
        <f t="shared" si="18"/>
        <v>64</v>
      </c>
      <c r="G132" t="str">
        <f t="shared" si="19"/>
        <v/>
      </c>
    </row>
    <row r="133" spans="1:7" x14ac:dyDescent="0.25">
      <c r="A133">
        <v>131</v>
      </c>
      <c r="E133">
        <f t="shared" si="17"/>
        <v>65</v>
      </c>
      <c r="F133">
        <f t="shared" si="18"/>
        <v>64</v>
      </c>
      <c r="G133" t="str">
        <f t="shared" si="19"/>
        <v>ZONK</v>
      </c>
    </row>
    <row r="134" spans="1:7" x14ac:dyDescent="0.25">
      <c r="A134">
        <v>132</v>
      </c>
      <c r="E134">
        <f t="shared" si="17"/>
        <v>65</v>
      </c>
      <c r="F134">
        <f t="shared" si="18"/>
        <v>65</v>
      </c>
      <c r="G134" t="str">
        <f t="shared" si="19"/>
        <v/>
      </c>
    </row>
    <row r="135" spans="1:7" x14ac:dyDescent="0.25">
      <c r="A135">
        <v>133</v>
      </c>
      <c r="E135">
        <f t="shared" si="17"/>
        <v>66</v>
      </c>
      <c r="F135">
        <f t="shared" si="18"/>
        <v>65</v>
      </c>
      <c r="G135" t="str">
        <f t="shared" si="19"/>
        <v>ZONK</v>
      </c>
    </row>
    <row r="136" spans="1:7" x14ac:dyDescent="0.25">
      <c r="A136">
        <v>134</v>
      </c>
      <c r="E136">
        <f t="shared" si="17"/>
        <v>66</v>
      </c>
      <c r="F136">
        <f t="shared" si="18"/>
        <v>66</v>
      </c>
      <c r="G136" t="str">
        <f t="shared" si="19"/>
        <v/>
      </c>
    </row>
    <row r="137" spans="1:7" x14ac:dyDescent="0.25">
      <c r="A137">
        <v>135</v>
      </c>
      <c r="E137">
        <f t="shared" si="17"/>
        <v>67</v>
      </c>
      <c r="F137">
        <f t="shared" si="18"/>
        <v>66</v>
      </c>
      <c r="G137" t="str">
        <f t="shared" si="19"/>
        <v>ZONK</v>
      </c>
    </row>
    <row r="138" spans="1:7" x14ac:dyDescent="0.25">
      <c r="A138">
        <v>136</v>
      </c>
      <c r="E138">
        <f t="shared" si="17"/>
        <v>67</v>
      </c>
      <c r="F138">
        <f t="shared" si="18"/>
        <v>67</v>
      </c>
      <c r="G138" t="str">
        <f t="shared" si="19"/>
        <v/>
      </c>
    </row>
    <row r="139" spans="1:7" x14ac:dyDescent="0.25">
      <c r="A139">
        <v>137</v>
      </c>
      <c r="E139">
        <f t="shared" si="17"/>
        <v>68</v>
      </c>
      <c r="F139">
        <f t="shared" si="18"/>
        <v>67</v>
      </c>
      <c r="G139" t="str">
        <f t="shared" si="19"/>
        <v>ZONK</v>
      </c>
    </row>
    <row r="140" spans="1:7" x14ac:dyDescent="0.25">
      <c r="A140">
        <v>138</v>
      </c>
      <c r="E140">
        <f t="shared" si="17"/>
        <v>68</v>
      </c>
      <c r="F140">
        <f t="shared" si="18"/>
        <v>68</v>
      </c>
      <c r="G140" t="str">
        <f t="shared" si="19"/>
        <v/>
      </c>
    </row>
    <row r="141" spans="1:7" x14ac:dyDescent="0.25">
      <c r="A141">
        <v>139</v>
      </c>
      <c r="E141">
        <f t="shared" si="17"/>
        <v>69</v>
      </c>
      <c r="F141">
        <f t="shared" si="18"/>
        <v>68</v>
      </c>
      <c r="G141" t="str">
        <f t="shared" si="19"/>
        <v>ZONK</v>
      </c>
    </row>
    <row r="142" spans="1:7" x14ac:dyDescent="0.25">
      <c r="A142">
        <v>140</v>
      </c>
      <c r="E142">
        <f t="shared" si="17"/>
        <v>69</v>
      </c>
      <c r="F142">
        <f t="shared" si="18"/>
        <v>69</v>
      </c>
      <c r="G142" t="str">
        <f t="shared" si="19"/>
        <v/>
      </c>
    </row>
    <row r="143" spans="1:7" x14ac:dyDescent="0.25">
      <c r="A143">
        <v>141</v>
      </c>
      <c r="E143">
        <f t="shared" si="17"/>
        <v>70</v>
      </c>
      <c r="F143">
        <f t="shared" si="18"/>
        <v>69</v>
      </c>
      <c r="G143" t="str">
        <f t="shared" si="19"/>
        <v>ZONK</v>
      </c>
    </row>
    <row r="144" spans="1:7" x14ac:dyDescent="0.25">
      <c r="A144">
        <v>142</v>
      </c>
      <c r="E144">
        <f t="shared" si="17"/>
        <v>71</v>
      </c>
      <c r="F144">
        <f t="shared" si="18"/>
        <v>70</v>
      </c>
      <c r="G144" t="str">
        <f t="shared" si="19"/>
        <v>ZONK</v>
      </c>
    </row>
    <row r="145" spans="1:7" x14ac:dyDescent="0.25">
      <c r="A145">
        <v>143</v>
      </c>
      <c r="E145">
        <f t="shared" si="17"/>
        <v>71</v>
      </c>
      <c r="F145">
        <f t="shared" si="18"/>
        <v>70</v>
      </c>
      <c r="G145" t="str">
        <f t="shared" si="19"/>
        <v>ZONK</v>
      </c>
    </row>
    <row r="146" spans="1:7" x14ac:dyDescent="0.25">
      <c r="A146">
        <v>144</v>
      </c>
      <c r="E146">
        <f t="shared" si="17"/>
        <v>72</v>
      </c>
      <c r="F146">
        <f t="shared" si="18"/>
        <v>71</v>
      </c>
      <c r="G146" t="str">
        <f t="shared" si="19"/>
        <v>ZONK</v>
      </c>
    </row>
    <row r="147" spans="1:7" x14ac:dyDescent="0.25">
      <c r="A147">
        <v>145</v>
      </c>
      <c r="E147">
        <f t="shared" si="17"/>
        <v>72</v>
      </c>
      <c r="F147">
        <f t="shared" si="18"/>
        <v>71</v>
      </c>
      <c r="G147" t="str">
        <f t="shared" si="19"/>
        <v>ZONK</v>
      </c>
    </row>
    <row r="148" spans="1:7" x14ac:dyDescent="0.25">
      <c r="A148">
        <v>146</v>
      </c>
      <c r="E148">
        <f t="shared" si="17"/>
        <v>73</v>
      </c>
      <c r="F148">
        <f t="shared" si="18"/>
        <v>72</v>
      </c>
      <c r="G148" t="str">
        <f t="shared" si="19"/>
        <v>ZONK</v>
      </c>
    </row>
    <row r="149" spans="1:7" x14ac:dyDescent="0.25">
      <c r="A149">
        <v>147</v>
      </c>
      <c r="E149">
        <f t="shared" si="17"/>
        <v>73</v>
      </c>
      <c r="F149">
        <f t="shared" si="18"/>
        <v>72</v>
      </c>
      <c r="G149" t="str">
        <f t="shared" si="19"/>
        <v>ZONK</v>
      </c>
    </row>
    <row r="150" spans="1:7" x14ac:dyDescent="0.25">
      <c r="A150">
        <v>148</v>
      </c>
      <c r="E150">
        <f t="shared" si="17"/>
        <v>74</v>
      </c>
      <c r="F150">
        <f t="shared" si="18"/>
        <v>73</v>
      </c>
      <c r="G150" t="str">
        <f t="shared" si="19"/>
        <v>ZONK</v>
      </c>
    </row>
    <row r="151" spans="1:7" x14ac:dyDescent="0.25">
      <c r="A151">
        <v>149</v>
      </c>
      <c r="E151">
        <f t="shared" si="17"/>
        <v>74</v>
      </c>
      <c r="F151">
        <f t="shared" si="18"/>
        <v>73</v>
      </c>
      <c r="G151" t="str">
        <f t="shared" si="19"/>
        <v>ZONK</v>
      </c>
    </row>
    <row r="152" spans="1:7" x14ac:dyDescent="0.25">
      <c r="A152">
        <v>150</v>
      </c>
      <c r="E152">
        <f t="shared" si="17"/>
        <v>75</v>
      </c>
      <c r="F152">
        <f t="shared" si="18"/>
        <v>74</v>
      </c>
      <c r="G152" t="str">
        <f t="shared" si="19"/>
        <v>ZONK</v>
      </c>
    </row>
    <row r="153" spans="1:7" x14ac:dyDescent="0.25">
      <c r="A153">
        <v>151</v>
      </c>
      <c r="E153">
        <f t="shared" si="17"/>
        <v>75</v>
      </c>
      <c r="F153">
        <f t="shared" si="18"/>
        <v>74</v>
      </c>
      <c r="G153" t="str">
        <f t="shared" si="19"/>
        <v>ZONK</v>
      </c>
    </row>
    <row r="154" spans="1:7" x14ac:dyDescent="0.25">
      <c r="A154">
        <v>152</v>
      </c>
      <c r="E154">
        <f t="shared" si="17"/>
        <v>76</v>
      </c>
      <c r="F154">
        <f t="shared" si="18"/>
        <v>75</v>
      </c>
      <c r="G154" t="str">
        <f t="shared" si="19"/>
        <v>ZONK</v>
      </c>
    </row>
    <row r="155" spans="1:7" x14ac:dyDescent="0.25">
      <c r="A155">
        <v>153</v>
      </c>
      <c r="E155">
        <f t="shared" si="17"/>
        <v>76</v>
      </c>
      <c r="F155">
        <f t="shared" si="18"/>
        <v>75</v>
      </c>
      <c r="G155" t="str">
        <f t="shared" si="19"/>
        <v>ZONK</v>
      </c>
    </row>
    <row r="156" spans="1:7" x14ac:dyDescent="0.25">
      <c r="A156">
        <v>154</v>
      </c>
      <c r="E156">
        <f t="shared" si="17"/>
        <v>77</v>
      </c>
      <c r="F156">
        <f t="shared" si="18"/>
        <v>76</v>
      </c>
      <c r="G156" t="str">
        <f t="shared" si="19"/>
        <v>ZONK</v>
      </c>
    </row>
    <row r="157" spans="1:7" x14ac:dyDescent="0.25">
      <c r="A157">
        <v>155</v>
      </c>
      <c r="E157">
        <f t="shared" si="17"/>
        <v>77</v>
      </c>
      <c r="F157">
        <f t="shared" si="18"/>
        <v>76</v>
      </c>
      <c r="G157" t="str">
        <f t="shared" si="19"/>
        <v>ZONK</v>
      </c>
    </row>
    <row r="158" spans="1:7" x14ac:dyDescent="0.25">
      <c r="A158">
        <v>156</v>
      </c>
      <c r="E158">
        <f t="shared" si="17"/>
        <v>78</v>
      </c>
      <c r="F158">
        <f t="shared" si="18"/>
        <v>77</v>
      </c>
      <c r="G158" t="str">
        <f t="shared" si="19"/>
        <v>ZONK</v>
      </c>
    </row>
    <row r="159" spans="1:7" x14ac:dyDescent="0.25">
      <c r="A159">
        <v>157</v>
      </c>
      <c r="E159">
        <f t="shared" si="17"/>
        <v>78</v>
      </c>
      <c r="F159">
        <f t="shared" si="18"/>
        <v>77</v>
      </c>
      <c r="G159" t="str">
        <f t="shared" si="19"/>
        <v>ZONK</v>
      </c>
    </row>
    <row r="160" spans="1:7" x14ac:dyDescent="0.25">
      <c r="A160">
        <v>158</v>
      </c>
      <c r="E160">
        <f t="shared" si="17"/>
        <v>79</v>
      </c>
      <c r="F160">
        <f t="shared" si="18"/>
        <v>78</v>
      </c>
      <c r="G160" t="str">
        <f t="shared" si="19"/>
        <v>ZONK</v>
      </c>
    </row>
    <row r="161" spans="1:7" x14ac:dyDescent="0.25">
      <c r="A161">
        <v>159</v>
      </c>
      <c r="E161">
        <f t="shared" si="17"/>
        <v>79</v>
      </c>
      <c r="F161">
        <f t="shared" si="18"/>
        <v>78</v>
      </c>
      <c r="G161" t="str">
        <f t="shared" si="19"/>
        <v>ZONK</v>
      </c>
    </row>
    <row r="162" spans="1:7" x14ac:dyDescent="0.25">
      <c r="A162">
        <v>160</v>
      </c>
      <c r="E162">
        <f t="shared" si="17"/>
        <v>80</v>
      </c>
      <c r="F162">
        <f t="shared" si="18"/>
        <v>79</v>
      </c>
      <c r="G162" t="str">
        <f t="shared" si="19"/>
        <v>ZONK</v>
      </c>
    </row>
    <row r="163" spans="1:7" x14ac:dyDescent="0.25">
      <c r="A163">
        <v>161</v>
      </c>
      <c r="E163">
        <f t="shared" si="17"/>
        <v>80</v>
      </c>
      <c r="F163">
        <f t="shared" si="18"/>
        <v>79</v>
      </c>
      <c r="G163" t="str">
        <f t="shared" si="19"/>
        <v>ZONK</v>
      </c>
    </row>
    <row r="164" spans="1:7" x14ac:dyDescent="0.25">
      <c r="A164">
        <v>162</v>
      </c>
      <c r="E164">
        <f t="shared" si="17"/>
        <v>81</v>
      </c>
      <c r="F164">
        <f t="shared" si="18"/>
        <v>80</v>
      </c>
      <c r="G164" t="str">
        <f t="shared" si="19"/>
        <v>ZONK</v>
      </c>
    </row>
    <row r="165" spans="1:7" x14ac:dyDescent="0.25">
      <c r="A165">
        <v>163</v>
      </c>
      <c r="E165">
        <f t="shared" si="17"/>
        <v>81</v>
      </c>
      <c r="F165">
        <f t="shared" si="18"/>
        <v>80</v>
      </c>
      <c r="G165" t="str">
        <f t="shared" si="19"/>
        <v>ZONK</v>
      </c>
    </row>
    <row r="166" spans="1:7" x14ac:dyDescent="0.25">
      <c r="A166">
        <v>164</v>
      </c>
      <c r="E166">
        <f t="shared" si="17"/>
        <v>82</v>
      </c>
      <c r="F166">
        <f t="shared" si="18"/>
        <v>81</v>
      </c>
      <c r="G166" t="str">
        <f t="shared" si="19"/>
        <v>ZONK</v>
      </c>
    </row>
    <row r="167" spans="1:7" x14ac:dyDescent="0.25">
      <c r="A167">
        <v>165</v>
      </c>
      <c r="E167">
        <f t="shared" si="17"/>
        <v>82</v>
      </c>
      <c r="F167">
        <f t="shared" si="18"/>
        <v>81</v>
      </c>
      <c r="G167" t="str">
        <f t="shared" si="19"/>
        <v>ZONK</v>
      </c>
    </row>
    <row r="168" spans="1:7" x14ac:dyDescent="0.25">
      <c r="A168">
        <v>166</v>
      </c>
      <c r="E168">
        <f t="shared" si="17"/>
        <v>83</v>
      </c>
      <c r="F168">
        <f t="shared" si="18"/>
        <v>82</v>
      </c>
      <c r="G168" t="str">
        <f t="shared" si="19"/>
        <v>ZONK</v>
      </c>
    </row>
    <row r="169" spans="1:7" x14ac:dyDescent="0.25">
      <c r="A169">
        <v>167</v>
      </c>
      <c r="E169">
        <f t="shared" si="17"/>
        <v>83</v>
      </c>
      <c r="F169">
        <f t="shared" si="18"/>
        <v>82</v>
      </c>
      <c r="G169" t="str">
        <f t="shared" si="19"/>
        <v>ZONK</v>
      </c>
    </row>
    <row r="170" spans="1:7" x14ac:dyDescent="0.25">
      <c r="A170">
        <v>168</v>
      </c>
      <c r="E170">
        <f t="shared" si="17"/>
        <v>84</v>
      </c>
      <c r="F170">
        <f t="shared" si="18"/>
        <v>83</v>
      </c>
      <c r="G170" t="str">
        <f t="shared" si="19"/>
        <v>ZONK</v>
      </c>
    </row>
    <row r="171" spans="1:7" x14ac:dyDescent="0.25">
      <c r="A171">
        <v>169</v>
      </c>
      <c r="E171">
        <f t="shared" si="17"/>
        <v>84</v>
      </c>
      <c r="F171">
        <f t="shared" si="18"/>
        <v>83</v>
      </c>
      <c r="G171" t="str">
        <f t="shared" si="19"/>
        <v>ZONK</v>
      </c>
    </row>
    <row r="172" spans="1:7" x14ac:dyDescent="0.25">
      <c r="A172">
        <v>170</v>
      </c>
      <c r="E172">
        <f t="shared" si="17"/>
        <v>85</v>
      </c>
      <c r="F172">
        <f t="shared" si="18"/>
        <v>84</v>
      </c>
      <c r="G172" t="str">
        <f t="shared" si="19"/>
        <v>ZONK</v>
      </c>
    </row>
    <row r="173" spans="1:7" x14ac:dyDescent="0.25">
      <c r="A173">
        <v>171</v>
      </c>
      <c r="E173">
        <f t="shared" si="17"/>
        <v>85</v>
      </c>
      <c r="F173">
        <f t="shared" si="18"/>
        <v>84</v>
      </c>
      <c r="G173" t="str">
        <f t="shared" si="19"/>
        <v>ZONK</v>
      </c>
    </row>
    <row r="174" spans="1:7" x14ac:dyDescent="0.25">
      <c r="A174">
        <v>172</v>
      </c>
      <c r="E174">
        <f t="shared" si="17"/>
        <v>86</v>
      </c>
      <c r="F174">
        <f t="shared" si="18"/>
        <v>85</v>
      </c>
      <c r="G174" t="str">
        <f t="shared" si="19"/>
        <v>ZONK</v>
      </c>
    </row>
    <row r="175" spans="1:7" x14ac:dyDescent="0.25">
      <c r="A175">
        <v>173</v>
      </c>
      <c r="E175">
        <f t="shared" si="17"/>
        <v>86</v>
      </c>
      <c r="F175">
        <f t="shared" si="18"/>
        <v>85</v>
      </c>
      <c r="G175" t="str">
        <f t="shared" si="19"/>
        <v>ZONK</v>
      </c>
    </row>
    <row r="176" spans="1:7" x14ac:dyDescent="0.25">
      <c r="A176">
        <v>174</v>
      </c>
      <c r="E176">
        <f t="shared" si="17"/>
        <v>87</v>
      </c>
      <c r="F176">
        <f t="shared" si="18"/>
        <v>86</v>
      </c>
      <c r="G176" t="str">
        <f t="shared" si="19"/>
        <v>ZONK</v>
      </c>
    </row>
    <row r="177" spans="1:7" x14ac:dyDescent="0.25">
      <c r="A177">
        <v>175</v>
      </c>
      <c r="E177">
        <f t="shared" si="17"/>
        <v>87</v>
      </c>
      <c r="F177">
        <f t="shared" si="18"/>
        <v>87</v>
      </c>
      <c r="G177" t="str">
        <f t="shared" si="19"/>
        <v/>
      </c>
    </row>
    <row r="178" spans="1:7" x14ac:dyDescent="0.25">
      <c r="A178">
        <v>176</v>
      </c>
      <c r="E178">
        <f t="shared" si="17"/>
        <v>88</v>
      </c>
      <c r="F178">
        <f t="shared" si="18"/>
        <v>87</v>
      </c>
      <c r="G178" t="str">
        <f t="shared" si="19"/>
        <v>ZONK</v>
      </c>
    </row>
    <row r="179" spans="1:7" x14ac:dyDescent="0.25">
      <c r="A179">
        <v>177</v>
      </c>
      <c r="E179">
        <f t="shared" si="17"/>
        <v>88</v>
      </c>
      <c r="F179">
        <f t="shared" si="18"/>
        <v>88</v>
      </c>
      <c r="G179" t="str">
        <f t="shared" si="19"/>
        <v/>
      </c>
    </row>
    <row r="180" spans="1:7" x14ac:dyDescent="0.25">
      <c r="A180">
        <v>178</v>
      </c>
      <c r="E180">
        <f t="shared" si="17"/>
        <v>89</v>
      </c>
      <c r="F180">
        <f t="shared" si="18"/>
        <v>88</v>
      </c>
      <c r="G180" t="str">
        <f t="shared" si="19"/>
        <v>ZONK</v>
      </c>
    </row>
    <row r="181" spans="1:7" x14ac:dyDescent="0.25">
      <c r="A181">
        <v>179</v>
      </c>
      <c r="E181">
        <f t="shared" si="17"/>
        <v>89</v>
      </c>
      <c r="F181">
        <f t="shared" si="18"/>
        <v>89</v>
      </c>
      <c r="G181" t="str">
        <f t="shared" si="19"/>
        <v/>
      </c>
    </row>
    <row r="182" spans="1:7" x14ac:dyDescent="0.25">
      <c r="A182">
        <v>180</v>
      </c>
      <c r="E182">
        <f t="shared" si="17"/>
        <v>90</v>
      </c>
      <c r="F182">
        <f t="shared" si="18"/>
        <v>89</v>
      </c>
      <c r="G182" t="str">
        <f t="shared" si="19"/>
        <v>ZONK</v>
      </c>
    </row>
    <row r="183" spans="1:7" x14ac:dyDescent="0.25">
      <c r="A183">
        <v>181</v>
      </c>
      <c r="E183">
        <f t="shared" si="17"/>
        <v>90</v>
      </c>
      <c r="F183">
        <f t="shared" si="18"/>
        <v>90</v>
      </c>
      <c r="G183" t="str">
        <f t="shared" si="19"/>
        <v/>
      </c>
    </row>
    <row r="184" spans="1:7" x14ac:dyDescent="0.25">
      <c r="A184">
        <v>182</v>
      </c>
      <c r="E184">
        <f t="shared" si="17"/>
        <v>91</v>
      </c>
      <c r="F184">
        <f t="shared" si="18"/>
        <v>90</v>
      </c>
      <c r="G184" t="str">
        <f t="shared" si="19"/>
        <v>ZONK</v>
      </c>
    </row>
    <row r="185" spans="1:7" x14ac:dyDescent="0.25">
      <c r="A185">
        <v>183</v>
      </c>
      <c r="E185">
        <f t="shared" si="17"/>
        <v>91</v>
      </c>
      <c r="F185">
        <f t="shared" si="18"/>
        <v>91</v>
      </c>
      <c r="G185" t="str">
        <f t="shared" si="19"/>
        <v/>
      </c>
    </row>
    <row r="186" spans="1:7" x14ac:dyDescent="0.25">
      <c r="A186">
        <v>184</v>
      </c>
      <c r="E186">
        <f t="shared" si="17"/>
        <v>92</v>
      </c>
      <c r="F186">
        <f t="shared" si="18"/>
        <v>91</v>
      </c>
      <c r="G186" t="str">
        <f t="shared" si="19"/>
        <v>ZONK</v>
      </c>
    </row>
    <row r="187" spans="1:7" x14ac:dyDescent="0.25">
      <c r="A187">
        <v>185</v>
      </c>
      <c r="E187">
        <f t="shared" si="17"/>
        <v>92</v>
      </c>
      <c r="F187">
        <f t="shared" si="18"/>
        <v>92</v>
      </c>
      <c r="G187" t="str">
        <f t="shared" si="19"/>
        <v/>
      </c>
    </row>
    <row r="188" spans="1:7" x14ac:dyDescent="0.25">
      <c r="A188">
        <v>186</v>
      </c>
      <c r="E188">
        <f t="shared" si="17"/>
        <v>93</v>
      </c>
      <c r="F188">
        <f t="shared" si="18"/>
        <v>92</v>
      </c>
      <c r="G188" t="str">
        <f t="shared" si="19"/>
        <v>ZONK</v>
      </c>
    </row>
    <row r="189" spans="1:7" x14ac:dyDescent="0.25">
      <c r="A189">
        <v>187</v>
      </c>
      <c r="E189">
        <f t="shared" si="17"/>
        <v>93</v>
      </c>
      <c r="F189">
        <f t="shared" si="18"/>
        <v>93</v>
      </c>
      <c r="G189" t="str">
        <f t="shared" si="19"/>
        <v/>
      </c>
    </row>
    <row r="190" spans="1:7" x14ac:dyDescent="0.25">
      <c r="A190">
        <v>188</v>
      </c>
      <c r="E190">
        <f t="shared" si="17"/>
        <v>94</v>
      </c>
      <c r="F190">
        <f t="shared" si="18"/>
        <v>93</v>
      </c>
      <c r="G190" t="str">
        <f t="shared" si="19"/>
        <v>ZONK</v>
      </c>
    </row>
    <row r="191" spans="1:7" x14ac:dyDescent="0.25">
      <c r="A191">
        <v>189</v>
      </c>
      <c r="E191">
        <f t="shared" si="17"/>
        <v>94</v>
      </c>
      <c r="F191">
        <f t="shared" si="18"/>
        <v>94</v>
      </c>
      <c r="G191" t="str">
        <f t="shared" si="19"/>
        <v/>
      </c>
    </row>
    <row r="192" spans="1:7" x14ac:dyDescent="0.25">
      <c r="A192">
        <v>190</v>
      </c>
      <c r="E192">
        <f t="shared" si="17"/>
        <v>95</v>
      </c>
      <c r="F192">
        <f t="shared" si="18"/>
        <v>94</v>
      </c>
      <c r="G192" t="str">
        <f t="shared" si="19"/>
        <v>ZONK</v>
      </c>
    </row>
    <row r="193" spans="1:7" x14ac:dyDescent="0.25">
      <c r="A193">
        <v>191</v>
      </c>
      <c r="E193">
        <f t="shared" ref="E193:E256" si="20">IF(A193/2-142/(A193+1)&lt;0, ROUNDDOWN(A193/2-142/(A193+1),0), ROUNDUP(A193/2-142/(A193+1),0))</f>
        <v>95</v>
      </c>
      <c r="F193">
        <f t="shared" ref="F193:F256" si="21">IF(A193/2-88/(A193+1)&lt;0, ROUNDUP(A193/2-88/(A193+1),0), ROUNDDOWN(A193/2-88/(A193+1),0))</f>
        <v>95</v>
      </c>
      <c r="G193" t="str">
        <f t="shared" si="19"/>
        <v/>
      </c>
    </row>
    <row r="194" spans="1:7" x14ac:dyDescent="0.25">
      <c r="A194">
        <v>192</v>
      </c>
      <c r="E194">
        <f t="shared" si="20"/>
        <v>96</v>
      </c>
      <c r="F194">
        <f t="shared" si="21"/>
        <v>95</v>
      </c>
      <c r="G194" t="str">
        <f t="shared" si="19"/>
        <v>ZONK</v>
      </c>
    </row>
    <row r="195" spans="1:7" x14ac:dyDescent="0.25">
      <c r="A195">
        <v>193</v>
      </c>
      <c r="E195">
        <f t="shared" si="20"/>
        <v>96</v>
      </c>
      <c r="F195">
        <f t="shared" si="21"/>
        <v>96</v>
      </c>
      <c r="G195" t="str">
        <f t="shared" ref="G195:G258" si="22">IF(E195&gt;F195,"ZONK","")</f>
        <v/>
      </c>
    </row>
    <row r="196" spans="1:7" x14ac:dyDescent="0.25">
      <c r="A196">
        <v>194</v>
      </c>
      <c r="E196">
        <f t="shared" si="20"/>
        <v>97</v>
      </c>
      <c r="F196">
        <f t="shared" si="21"/>
        <v>96</v>
      </c>
      <c r="G196" t="str">
        <f t="shared" si="22"/>
        <v>ZONK</v>
      </c>
    </row>
    <row r="197" spans="1:7" x14ac:dyDescent="0.25">
      <c r="A197">
        <v>195</v>
      </c>
      <c r="E197">
        <f t="shared" si="20"/>
        <v>97</v>
      </c>
      <c r="F197">
        <f t="shared" si="21"/>
        <v>97</v>
      </c>
      <c r="G197" t="str">
        <f t="shared" si="22"/>
        <v/>
      </c>
    </row>
    <row r="198" spans="1:7" x14ac:dyDescent="0.25">
      <c r="A198">
        <v>196</v>
      </c>
      <c r="E198">
        <f t="shared" si="20"/>
        <v>98</v>
      </c>
      <c r="F198">
        <f t="shared" si="21"/>
        <v>97</v>
      </c>
      <c r="G198" t="str">
        <f t="shared" si="22"/>
        <v>ZONK</v>
      </c>
    </row>
    <row r="199" spans="1:7" x14ac:dyDescent="0.25">
      <c r="A199">
        <v>197</v>
      </c>
      <c r="E199">
        <f t="shared" si="20"/>
        <v>98</v>
      </c>
      <c r="F199">
        <f t="shared" si="21"/>
        <v>98</v>
      </c>
      <c r="G199" t="str">
        <f t="shared" si="22"/>
        <v/>
      </c>
    </row>
    <row r="200" spans="1:7" x14ac:dyDescent="0.25">
      <c r="A200">
        <v>198</v>
      </c>
      <c r="E200">
        <f t="shared" si="20"/>
        <v>99</v>
      </c>
      <c r="F200">
        <f t="shared" si="21"/>
        <v>98</v>
      </c>
      <c r="G200" t="str">
        <f t="shared" si="22"/>
        <v>ZONK</v>
      </c>
    </row>
    <row r="201" spans="1:7" x14ac:dyDescent="0.25">
      <c r="A201">
        <v>199</v>
      </c>
      <c r="E201">
        <f t="shared" si="20"/>
        <v>99</v>
      </c>
      <c r="F201">
        <f t="shared" si="21"/>
        <v>99</v>
      </c>
      <c r="G201" t="str">
        <f t="shared" si="22"/>
        <v/>
      </c>
    </row>
    <row r="202" spans="1:7" x14ac:dyDescent="0.25">
      <c r="A202">
        <v>200</v>
      </c>
      <c r="E202">
        <f t="shared" si="20"/>
        <v>100</v>
      </c>
      <c r="F202">
        <f t="shared" si="21"/>
        <v>99</v>
      </c>
      <c r="G202" t="str">
        <f t="shared" si="22"/>
        <v>ZONK</v>
      </c>
    </row>
    <row r="203" spans="1:7" x14ac:dyDescent="0.25">
      <c r="A203">
        <v>201</v>
      </c>
      <c r="E203">
        <f t="shared" si="20"/>
        <v>100</v>
      </c>
      <c r="F203">
        <f t="shared" si="21"/>
        <v>100</v>
      </c>
      <c r="G203" t="str">
        <f t="shared" si="22"/>
        <v/>
      </c>
    </row>
    <row r="204" spans="1:7" x14ac:dyDescent="0.25">
      <c r="A204">
        <v>202</v>
      </c>
      <c r="E204">
        <f t="shared" si="20"/>
        <v>101</v>
      </c>
      <c r="F204">
        <f t="shared" si="21"/>
        <v>100</v>
      </c>
      <c r="G204" t="str">
        <f t="shared" si="22"/>
        <v>ZONK</v>
      </c>
    </row>
    <row r="205" spans="1:7" x14ac:dyDescent="0.25">
      <c r="A205">
        <v>203</v>
      </c>
      <c r="E205">
        <f t="shared" si="20"/>
        <v>101</v>
      </c>
      <c r="F205">
        <f t="shared" si="21"/>
        <v>101</v>
      </c>
      <c r="G205" t="str">
        <f t="shared" si="22"/>
        <v/>
      </c>
    </row>
    <row r="206" spans="1:7" x14ac:dyDescent="0.25">
      <c r="A206">
        <v>204</v>
      </c>
      <c r="E206">
        <f t="shared" si="20"/>
        <v>102</v>
      </c>
      <c r="F206">
        <f t="shared" si="21"/>
        <v>101</v>
      </c>
      <c r="G206" t="str">
        <f t="shared" si="22"/>
        <v>ZONK</v>
      </c>
    </row>
    <row r="207" spans="1:7" x14ac:dyDescent="0.25">
      <c r="A207">
        <v>205</v>
      </c>
      <c r="E207">
        <f t="shared" si="20"/>
        <v>102</v>
      </c>
      <c r="F207">
        <f t="shared" si="21"/>
        <v>102</v>
      </c>
      <c r="G207" t="str">
        <f t="shared" si="22"/>
        <v/>
      </c>
    </row>
    <row r="208" spans="1:7" x14ac:dyDescent="0.25">
      <c r="A208">
        <v>206</v>
      </c>
      <c r="E208">
        <f t="shared" si="20"/>
        <v>103</v>
      </c>
      <c r="F208">
        <f t="shared" si="21"/>
        <v>102</v>
      </c>
      <c r="G208" t="str">
        <f t="shared" si="22"/>
        <v>ZONK</v>
      </c>
    </row>
    <row r="209" spans="1:7" x14ac:dyDescent="0.25">
      <c r="A209">
        <v>207</v>
      </c>
      <c r="E209">
        <f t="shared" si="20"/>
        <v>103</v>
      </c>
      <c r="F209">
        <f t="shared" si="21"/>
        <v>103</v>
      </c>
      <c r="G209" t="str">
        <f t="shared" si="22"/>
        <v/>
      </c>
    </row>
    <row r="210" spans="1:7" x14ac:dyDescent="0.25">
      <c r="A210">
        <v>208</v>
      </c>
      <c r="E210">
        <f t="shared" si="20"/>
        <v>104</v>
      </c>
      <c r="F210">
        <f t="shared" si="21"/>
        <v>103</v>
      </c>
      <c r="G210" t="str">
        <f t="shared" si="22"/>
        <v>ZONK</v>
      </c>
    </row>
    <row r="211" spans="1:7" x14ac:dyDescent="0.25">
      <c r="A211">
        <v>209</v>
      </c>
      <c r="E211">
        <f t="shared" si="20"/>
        <v>104</v>
      </c>
      <c r="F211">
        <f t="shared" si="21"/>
        <v>104</v>
      </c>
      <c r="G211" t="str">
        <f t="shared" si="22"/>
        <v/>
      </c>
    </row>
    <row r="212" spans="1:7" x14ac:dyDescent="0.25">
      <c r="A212">
        <v>210</v>
      </c>
      <c r="E212">
        <f t="shared" si="20"/>
        <v>105</v>
      </c>
      <c r="F212">
        <f t="shared" si="21"/>
        <v>104</v>
      </c>
      <c r="G212" t="str">
        <f t="shared" si="22"/>
        <v>ZONK</v>
      </c>
    </row>
    <row r="213" spans="1:7" x14ac:dyDescent="0.25">
      <c r="A213">
        <v>211</v>
      </c>
      <c r="E213">
        <f t="shared" si="20"/>
        <v>105</v>
      </c>
      <c r="F213">
        <f t="shared" si="21"/>
        <v>105</v>
      </c>
      <c r="G213" t="str">
        <f t="shared" si="22"/>
        <v/>
      </c>
    </row>
    <row r="214" spans="1:7" x14ac:dyDescent="0.25">
      <c r="A214">
        <v>212</v>
      </c>
      <c r="E214">
        <f t="shared" si="20"/>
        <v>106</v>
      </c>
      <c r="F214">
        <f t="shared" si="21"/>
        <v>105</v>
      </c>
      <c r="G214" t="str">
        <f t="shared" si="22"/>
        <v>ZONK</v>
      </c>
    </row>
    <row r="215" spans="1:7" x14ac:dyDescent="0.25">
      <c r="A215">
        <v>213</v>
      </c>
      <c r="E215">
        <f t="shared" si="20"/>
        <v>106</v>
      </c>
      <c r="F215">
        <f t="shared" si="21"/>
        <v>106</v>
      </c>
      <c r="G215" t="str">
        <f t="shared" si="22"/>
        <v/>
      </c>
    </row>
    <row r="216" spans="1:7" x14ac:dyDescent="0.25">
      <c r="A216">
        <v>214</v>
      </c>
      <c r="E216">
        <f t="shared" si="20"/>
        <v>107</v>
      </c>
      <c r="F216">
        <f t="shared" si="21"/>
        <v>106</v>
      </c>
      <c r="G216" t="str">
        <f t="shared" si="22"/>
        <v>ZONK</v>
      </c>
    </row>
    <row r="217" spans="1:7" x14ac:dyDescent="0.25">
      <c r="A217">
        <v>215</v>
      </c>
      <c r="E217">
        <f t="shared" si="20"/>
        <v>107</v>
      </c>
      <c r="F217">
        <f t="shared" si="21"/>
        <v>107</v>
      </c>
      <c r="G217" t="str">
        <f t="shared" si="22"/>
        <v/>
      </c>
    </row>
    <row r="218" spans="1:7" x14ac:dyDescent="0.25">
      <c r="A218">
        <v>216</v>
      </c>
      <c r="E218">
        <f t="shared" si="20"/>
        <v>108</v>
      </c>
      <c r="F218">
        <f t="shared" si="21"/>
        <v>107</v>
      </c>
      <c r="G218" t="str">
        <f t="shared" si="22"/>
        <v>ZONK</v>
      </c>
    </row>
    <row r="219" spans="1:7" x14ac:dyDescent="0.25">
      <c r="A219">
        <v>217</v>
      </c>
      <c r="E219">
        <f t="shared" si="20"/>
        <v>108</v>
      </c>
      <c r="F219">
        <f t="shared" si="21"/>
        <v>108</v>
      </c>
      <c r="G219" t="str">
        <f t="shared" si="22"/>
        <v/>
      </c>
    </row>
    <row r="220" spans="1:7" x14ac:dyDescent="0.25">
      <c r="A220">
        <v>218</v>
      </c>
      <c r="E220">
        <f t="shared" si="20"/>
        <v>109</v>
      </c>
      <c r="F220">
        <f t="shared" si="21"/>
        <v>108</v>
      </c>
      <c r="G220" t="str">
        <f t="shared" si="22"/>
        <v>ZONK</v>
      </c>
    </row>
    <row r="221" spans="1:7" x14ac:dyDescent="0.25">
      <c r="A221">
        <v>219</v>
      </c>
      <c r="E221">
        <f t="shared" si="20"/>
        <v>109</v>
      </c>
      <c r="F221">
        <f t="shared" si="21"/>
        <v>109</v>
      </c>
      <c r="G221" t="str">
        <f t="shared" si="22"/>
        <v/>
      </c>
    </row>
    <row r="222" spans="1:7" x14ac:dyDescent="0.25">
      <c r="A222">
        <v>220</v>
      </c>
      <c r="E222">
        <f t="shared" si="20"/>
        <v>110</v>
      </c>
      <c r="F222">
        <f t="shared" si="21"/>
        <v>109</v>
      </c>
      <c r="G222" t="str">
        <f t="shared" si="22"/>
        <v>ZONK</v>
      </c>
    </row>
    <row r="223" spans="1:7" x14ac:dyDescent="0.25">
      <c r="A223">
        <v>221</v>
      </c>
      <c r="E223">
        <f t="shared" si="20"/>
        <v>110</v>
      </c>
      <c r="F223">
        <f t="shared" si="21"/>
        <v>110</v>
      </c>
      <c r="G223" t="str">
        <f t="shared" si="22"/>
        <v/>
      </c>
    </row>
    <row r="224" spans="1:7" x14ac:dyDescent="0.25">
      <c r="A224">
        <v>222</v>
      </c>
      <c r="E224">
        <f t="shared" si="20"/>
        <v>111</v>
      </c>
      <c r="F224">
        <f t="shared" si="21"/>
        <v>110</v>
      </c>
      <c r="G224" t="str">
        <f t="shared" si="22"/>
        <v>ZONK</v>
      </c>
    </row>
    <row r="225" spans="1:7" x14ac:dyDescent="0.25">
      <c r="A225">
        <v>223</v>
      </c>
      <c r="E225">
        <f t="shared" si="20"/>
        <v>111</v>
      </c>
      <c r="F225">
        <f t="shared" si="21"/>
        <v>111</v>
      </c>
      <c r="G225" t="str">
        <f t="shared" si="22"/>
        <v/>
      </c>
    </row>
    <row r="226" spans="1:7" x14ac:dyDescent="0.25">
      <c r="A226">
        <v>224</v>
      </c>
      <c r="E226">
        <f t="shared" si="20"/>
        <v>112</v>
      </c>
      <c r="F226">
        <f t="shared" si="21"/>
        <v>111</v>
      </c>
      <c r="G226" t="str">
        <f t="shared" si="22"/>
        <v>ZONK</v>
      </c>
    </row>
    <row r="227" spans="1:7" x14ac:dyDescent="0.25">
      <c r="A227">
        <v>225</v>
      </c>
      <c r="E227">
        <f t="shared" si="20"/>
        <v>112</v>
      </c>
      <c r="F227">
        <f t="shared" si="21"/>
        <v>112</v>
      </c>
      <c r="G227" t="str">
        <f t="shared" si="22"/>
        <v/>
      </c>
    </row>
    <row r="228" spans="1:7" x14ac:dyDescent="0.25">
      <c r="A228">
        <v>226</v>
      </c>
      <c r="E228">
        <f t="shared" si="20"/>
        <v>113</v>
      </c>
      <c r="F228">
        <f t="shared" si="21"/>
        <v>112</v>
      </c>
      <c r="G228" t="str">
        <f t="shared" si="22"/>
        <v>ZONK</v>
      </c>
    </row>
    <row r="229" spans="1:7" x14ac:dyDescent="0.25">
      <c r="A229">
        <v>227</v>
      </c>
      <c r="E229">
        <f t="shared" si="20"/>
        <v>113</v>
      </c>
      <c r="F229">
        <f t="shared" si="21"/>
        <v>113</v>
      </c>
      <c r="G229" t="str">
        <f t="shared" si="22"/>
        <v/>
      </c>
    </row>
    <row r="230" spans="1:7" x14ac:dyDescent="0.25">
      <c r="A230">
        <v>228</v>
      </c>
      <c r="E230">
        <f t="shared" si="20"/>
        <v>114</v>
      </c>
      <c r="F230">
        <f t="shared" si="21"/>
        <v>113</v>
      </c>
      <c r="G230" t="str">
        <f t="shared" si="22"/>
        <v>ZONK</v>
      </c>
    </row>
    <row r="231" spans="1:7" x14ac:dyDescent="0.25">
      <c r="A231">
        <v>229</v>
      </c>
      <c r="E231">
        <f t="shared" si="20"/>
        <v>114</v>
      </c>
      <c r="F231">
        <f t="shared" si="21"/>
        <v>114</v>
      </c>
      <c r="G231" t="str">
        <f t="shared" si="22"/>
        <v/>
      </c>
    </row>
    <row r="232" spans="1:7" x14ac:dyDescent="0.25">
      <c r="A232">
        <v>230</v>
      </c>
      <c r="E232">
        <f t="shared" si="20"/>
        <v>115</v>
      </c>
      <c r="F232">
        <f t="shared" si="21"/>
        <v>114</v>
      </c>
      <c r="G232" t="str">
        <f t="shared" si="22"/>
        <v>ZONK</v>
      </c>
    </row>
    <row r="233" spans="1:7" x14ac:dyDescent="0.25">
      <c r="A233">
        <v>231</v>
      </c>
      <c r="E233">
        <f t="shared" si="20"/>
        <v>115</v>
      </c>
      <c r="F233">
        <f t="shared" si="21"/>
        <v>115</v>
      </c>
      <c r="G233" t="str">
        <f t="shared" si="22"/>
        <v/>
      </c>
    </row>
    <row r="234" spans="1:7" x14ac:dyDescent="0.25">
      <c r="A234">
        <v>232</v>
      </c>
      <c r="E234">
        <f t="shared" si="20"/>
        <v>116</v>
      </c>
      <c r="F234">
        <f t="shared" si="21"/>
        <v>115</v>
      </c>
      <c r="G234" t="str">
        <f t="shared" si="22"/>
        <v>ZONK</v>
      </c>
    </row>
    <row r="235" spans="1:7" x14ac:dyDescent="0.25">
      <c r="A235">
        <v>233</v>
      </c>
      <c r="E235">
        <f t="shared" si="20"/>
        <v>116</v>
      </c>
      <c r="F235">
        <f t="shared" si="21"/>
        <v>116</v>
      </c>
      <c r="G235" t="str">
        <f t="shared" si="22"/>
        <v/>
      </c>
    </row>
    <row r="236" spans="1:7" x14ac:dyDescent="0.25">
      <c r="A236">
        <v>234</v>
      </c>
      <c r="E236">
        <f t="shared" si="20"/>
        <v>117</v>
      </c>
      <c r="F236">
        <f t="shared" si="21"/>
        <v>116</v>
      </c>
      <c r="G236" t="str">
        <f t="shared" si="22"/>
        <v>ZONK</v>
      </c>
    </row>
    <row r="237" spans="1:7" x14ac:dyDescent="0.25">
      <c r="A237">
        <v>235</v>
      </c>
      <c r="E237">
        <f t="shared" si="20"/>
        <v>117</v>
      </c>
      <c r="F237">
        <f t="shared" si="21"/>
        <v>117</v>
      </c>
      <c r="G237" t="str">
        <f t="shared" si="22"/>
        <v/>
      </c>
    </row>
    <row r="238" spans="1:7" x14ac:dyDescent="0.25">
      <c r="A238">
        <v>236</v>
      </c>
      <c r="E238">
        <f t="shared" si="20"/>
        <v>118</v>
      </c>
      <c r="F238">
        <f t="shared" si="21"/>
        <v>117</v>
      </c>
      <c r="G238" t="str">
        <f t="shared" si="22"/>
        <v>ZONK</v>
      </c>
    </row>
    <row r="239" spans="1:7" x14ac:dyDescent="0.25">
      <c r="A239">
        <v>237</v>
      </c>
      <c r="E239">
        <f t="shared" si="20"/>
        <v>118</v>
      </c>
      <c r="F239">
        <f t="shared" si="21"/>
        <v>118</v>
      </c>
      <c r="G239" t="str">
        <f t="shared" si="22"/>
        <v/>
      </c>
    </row>
    <row r="240" spans="1:7" x14ac:dyDescent="0.25">
      <c r="A240">
        <v>238</v>
      </c>
      <c r="E240">
        <f t="shared" si="20"/>
        <v>119</v>
      </c>
      <c r="F240">
        <f t="shared" si="21"/>
        <v>118</v>
      </c>
      <c r="G240" t="str">
        <f t="shared" si="22"/>
        <v>ZONK</v>
      </c>
    </row>
    <row r="241" spans="1:7" x14ac:dyDescent="0.25">
      <c r="A241">
        <v>239</v>
      </c>
      <c r="E241">
        <f t="shared" si="20"/>
        <v>119</v>
      </c>
      <c r="F241">
        <f t="shared" si="21"/>
        <v>119</v>
      </c>
      <c r="G241" t="str">
        <f t="shared" si="22"/>
        <v/>
      </c>
    </row>
    <row r="242" spans="1:7" x14ac:dyDescent="0.25">
      <c r="A242">
        <v>240</v>
      </c>
      <c r="E242">
        <f t="shared" si="20"/>
        <v>120</v>
      </c>
      <c r="F242">
        <f t="shared" si="21"/>
        <v>119</v>
      </c>
      <c r="G242" t="str">
        <f t="shared" si="22"/>
        <v>ZONK</v>
      </c>
    </row>
    <row r="243" spans="1:7" x14ac:dyDescent="0.25">
      <c r="A243">
        <v>241</v>
      </c>
      <c r="E243">
        <f t="shared" si="20"/>
        <v>120</v>
      </c>
      <c r="F243">
        <f t="shared" si="21"/>
        <v>120</v>
      </c>
      <c r="G243" t="str">
        <f t="shared" si="22"/>
        <v/>
      </c>
    </row>
    <row r="244" spans="1:7" x14ac:dyDescent="0.25">
      <c r="A244">
        <v>242</v>
      </c>
      <c r="E244">
        <f t="shared" si="20"/>
        <v>121</v>
      </c>
      <c r="F244">
        <f t="shared" si="21"/>
        <v>120</v>
      </c>
      <c r="G244" t="str">
        <f t="shared" si="22"/>
        <v>ZONK</v>
      </c>
    </row>
    <row r="245" spans="1:7" x14ac:dyDescent="0.25">
      <c r="A245">
        <v>243</v>
      </c>
      <c r="E245">
        <f t="shared" si="20"/>
        <v>121</v>
      </c>
      <c r="F245">
        <f t="shared" si="21"/>
        <v>121</v>
      </c>
      <c r="G245" t="str">
        <f t="shared" si="22"/>
        <v/>
      </c>
    </row>
    <row r="246" spans="1:7" x14ac:dyDescent="0.25">
      <c r="A246">
        <v>244</v>
      </c>
      <c r="E246">
        <f t="shared" si="20"/>
        <v>122</v>
      </c>
      <c r="F246">
        <f t="shared" si="21"/>
        <v>121</v>
      </c>
      <c r="G246" t="str">
        <f t="shared" si="22"/>
        <v>ZONK</v>
      </c>
    </row>
    <row r="247" spans="1:7" x14ac:dyDescent="0.25">
      <c r="A247">
        <v>245</v>
      </c>
      <c r="E247">
        <f t="shared" si="20"/>
        <v>122</v>
      </c>
      <c r="F247">
        <f t="shared" si="21"/>
        <v>122</v>
      </c>
      <c r="G247" t="str">
        <f t="shared" si="22"/>
        <v/>
      </c>
    </row>
    <row r="248" spans="1:7" x14ac:dyDescent="0.25">
      <c r="A248">
        <v>246</v>
      </c>
      <c r="E248">
        <f t="shared" si="20"/>
        <v>123</v>
      </c>
      <c r="F248">
        <f t="shared" si="21"/>
        <v>122</v>
      </c>
      <c r="G248" t="str">
        <f t="shared" si="22"/>
        <v>ZONK</v>
      </c>
    </row>
    <row r="249" spans="1:7" x14ac:dyDescent="0.25">
      <c r="A249">
        <v>247</v>
      </c>
      <c r="E249">
        <f t="shared" si="20"/>
        <v>123</v>
      </c>
      <c r="F249">
        <f t="shared" si="21"/>
        <v>123</v>
      </c>
      <c r="G249" t="str">
        <f t="shared" si="22"/>
        <v/>
      </c>
    </row>
    <row r="250" spans="1:7" x14ac:dyDescent="0.25">
      <c r="A250">
        <v>248</v>
      </c>
      <c r="E250">
        <f t="shared" si="20"/>
        <v>124</v>
      </c>
      <c r="F250">
        <f t="shared" si="21"/>
        <v>123</v>
      </c>
      <c r="G250" t="str">
        <f t="shared" si="22"/>
        <v>ZONK</v>
      </c>
    </row>
    <row r="251" spans="1:7" x14ac:dyDescent="0.25">
      <c r="A251">
        <v>249</v>
      </c>
      <c r="E251">
        <f t="shared" si="20"/>
        <v>124</v>
      </c>
      <c r="F251">
        <f t="shared" si="21"/>
        <v>124</v>
      </c>
      <c r="G251" t="str">
        <f t="shared" si="22"/>
        <v/>
      </c>
    </row>
    <row r="252" spans="1:7" x14ac:dyDescent="0.25">
      <c r="A252">
        <v>250</v>
      </c>
      <c r="E252">
        <f t="shared" si="20"/>
        <v>125</v>
      </c>
      <c r="F252">
        <f t="shared" si="21"/>
        <v>124</v>
      </c>
      <c r="G252" t="str">
        <f t="shared" si="22"/>
        <v>ZONK</v>
      </c>
    </row>
    <row r="253" spans="1:7" x14ac:dyDescent="0.25">
      <c r="A253">
        <v>251</v>
      </c>
      <c r="E253">
        <f t="shared" si="20"/>
        <v>125</v>
      </c>
      <c r="F253">
        <f t="shared" si="21"/>
        <v>125</v>
      </c>
      <c r="G253" t="str">
        <f t="shared" si="22"/>
        <v/>
      </c>
    </row>
    <row r="254" spans="1:7" x14ac:dyDescent="0.25">
      <c r="A254">
        <v>252</v>
      </c>
      <c r="E254">
        <f t="shared" si="20"/>
        <v>126</v>
      </c>
      <c r="F254">
        <f t="shared" si="21"/>
        <v>125</v>
      </c>
      <c r="G254" t="str">
        <f t="shared" si="22"/>
        <v>ZONK</v>
      </c>
    </row>
    <row r="255" spans="1:7" x14ac:dyDescent="0.25">
      <c r="A255">
        <v>253</v>
      </c>
      <c r="E255">
        <f t="shared" si="20"/>
        <v>126</v>
      </c>
      <c r="F255">
        <f t="shared" si="21"/>
        <v>126</v>
      </c>
      <c r="G255" t="str">
        <f t="shared" si="22"/>
        <v/>
      </c>
    </row>
    <row r="256" spans="1:7" x14ac:dyDescent="0.25">
      <c r="A256">
        <v>254</v>
      </c>
      <c r="E256">
        <f t="shared" si="20"/>
        <v>127</v>
      </c>
      <c r="F256">
        <f t="shared" si="21"/>
        <v>126</v>
      </c>
      <c r="G256" t="str">
        <f t="shared" si="22"/>
        <v>ZONK</v>
      </c>
    </row>
    <row r="257" spans="1:7" x14ac:dyDescent="0.25">
      <c r="A257">
        <v>255</v>
      </c>
      <c r="E257">
        <f t="shared" ref="E257:E320" si="23">IF(A257/2-142/(A257+1)&lt;0, ROUNDDOWN(A257/2-142/(A257+1),0), ROUNDUP(A257/2-142/(A257+1),0))</f>
        <v>127</v>
      </c>
      <c r="F257">
        <f t="shared" ref="F257:F320" si="24">IF(A257/2-88/(A257+1)&lt;0, ROUNDUP(A257/2-88/(A257+1),0), ROUNDDOWN(A257/2-88/(A257+1),0))</f>
        <v>127</v>
      </c>
      <c r="G257" t="str">
        <f t="shared" si="22"/>
        <v/>
      </c>
    </row>
    <row r="258" spans="1:7" x14ac:dyDescent="0.25">
      <c r="A258">
        <v>256</v>
      </c>
      <c r="E258">
        <f t="shared" si="23"/>
        <v>128</v>
      </c>
      <c r="F258">
        <f t="shared" si="24"/>
        <v>127</v>
      </c>
      <c r="G258" t="str">
        <f t="shared" si="22"/>
        <v>ZONK</v>
      </c>
    </row>
    <row r="259" spans="1:7" x14ac:dyDescent="0.25">
      <c r="A259">
        <v>257</v>
      </c>
      <c r="E259">
        <f t="shared" si="23"/>
        <v>128</v>
      </c>
      <c r="F259">
        <f t="shared" si="24"/>
        <v>128</v>
      </c>
      <c r="G259" t="str">
        <f t="shared" ref="G259:G322" si="25">IF(E259&gt;F259,"ZONK","")</f>
        <v/>
      </c>
    </row>
    <row r="260" spans="1:7" x14ac:dyDescent="0.25">
      <c r="A260">
        <v>258</v>
      </c>
      <c r="E260">
        <f t="shared" si="23"/>
        <v>129</v>
      </c>
      <c r="F260">
        <f t="shared" si="24"/>
        <v>128</v>
      </c>
      <c r="G260" t="str">
        <f t="shared" si="25"/>
        <v>ZONK</v>
      </c>
    </row>
    <row r="261" spans="1:7" x14ac:dyDescent="0.25">
      <c r="A261">
        <v>259</v>
      </c>
      <c r="E261">
        <f t="shared" si="23"/>
        <v>129</v>
      </c>
      <c r="F261">
        <f t="shared" si="24"/>
        <v>129</v>
      </c>
      <c r="G261" t="str">
        <f t="shared" si="25"/>
        <v/>
      </c>
    </row>
    <row r="262" spans="1:7" x14ac:dyDescent="0.25">
      <c r="A262">
        <v>260</v>
      </c>
      <c r="E262">
        <f t="shared" si="23"/>
        <v>130</v>
      </c>
      <c r="F262">
        <f t="shared" si="24"/>
        <v>129</v>
      </c>
      <c r="G262" t="str">
        <f t="shared" si="25"/>
        <v>ZONK</v>
      </c>
    </row>
    <row r="263" spans="1:7" x14ac:dyDescent="0.25">
      <c r="A263">
        <v>261</v>
      </c>
      <c r="E263">
        <f t="shared" si="23"/>
        <v>130</v>
      </c>
      <c r="F263">
        <f t="shared" si="24"/>
        <v>130</v>
      </c>
      <c r="G263" t="str">
        <f t="shared" si="25"/>
        <v/>
      </c>
    </row>
    <row r="264" spans="1:7" x14ac:dyDescent="0.25">
      <c r="A264">
        <v>262</v>
      </c>
      <c r="E264">
        <f t="shared" si="23"/>
        <v>131</v>
      </c>
      <c r="F264">
        <f t="shared" si="24"/>
        <v>130</v>
      </c>
      <c r="G264" t="str">
        <f t="shared" si="25"/>
        <v>ZONK</v>
      </c>
    </row>
    <row r="265" spans="1:7" x14ac:dyDescent="0.25">
      <c r="A265">
        <v>263</v>
      </c>
      <c r="E265">
        <f t="shared" si="23"/>
        <v>131</v>
      </c>
      <c r="F265">
        <f t="shared" si="24"/>
        <v>131</v>
      </c>
      <c r="G265" t="str">
        <f t="shared" si="25"/>
        <v/>
      </c>
    </row>
    <row r="266" spans="1:7" x14ac:dyDescent="0.25">
      <c r="A266">
        <v>264</v>
      </c>
      <c r="E266">
        <f t="shared" si="23"/>
        <v>132</v>
      </c>
      <c r="F266">
        <f t="shared" si="24"/>
        <v>131</v>
      </c>
      <c r="G266" t="str">
        <f t="shared" si="25"/>
        <v>ZONK</v>
      </c>
    </row>
    <row r="267" spans="1:7" x14ac:dyDescent="0.25">
      <c r="A267">
        <v>265</v>
      </c>
      <c r="E267">
        <f t="shared" si="23"/>
        <v>132</v>
      </c>
      <c r="F267">
        <f t="shared" si="24"/>
        <v>132</v>
      </c>
      <c r="G267" t="str">
        <f t="shared" si="25"/>
        <v/>
      </c>
    </row>
    <row r="268" spans="1:7" x14ac:dyDescent="0.25">
      <c r="A268">
        <v>266</v>
      </c>
      <c r="E268">
        <f t="shared" si="23"/>
        <v>133</v>
      </c>
      <c r="F268">
        <f t="shared" si="24"/>
        <v>132</v>
      </c>
      <c r="G268" t="str">
        <f t="shared" si="25"/>
        <v>ZONK</v>
      </c>
    </row>
    <row r="269" spans="1:7" x14ac:dyDescent="0.25">
      <c r="A269">
        <v>267</v>
      </c>
      <c r="E269">
        <f t="shared" si="23"/>
        <v>133</v>
      </c>
      <c r="F269">
        <f t="shared" si="24"/>
        <v>133</v>
      </c>
      <c r="G269" t="str">
        <f t="shared" si="25"/>
        <v/>
      </c>
    </row>
    <row r="270" spans="1:7" x14ac:dyDescent="0.25">
      <c r="A270">
        <v>268</v>
      </c>
      <c r="E270">
        <f t="shared" si="23"/>
        <v>134</v>
      </c>
      <c r="F270">
        <f t="shared" si="24"/>
        <v>133</v>
      </c>
      <c r="G270" t="str">
        <f t="shared" si="25"/>
        <v>ZONK</v>
      </c>
    </row>
    <row r="271" spans="1:7" x14ac:dyDescent="0.25">
      <c r="A271">
        <v>269</v>
      </c>
      <c r="E271">
        <f t="shared" si="23"/>
        <v>134</v>
      </c>
      <c r="F271">
        <f t="shared" si="24"/>
        <v>134</v>
      </c>
      <c r="G271" t="str">
        <f t="shared" si="25"/>
        <v/>
      </c>
    </row>
    <row r="272" spans="1:7" x14ac:dyDescent="0.25">
      <c r="A272">
        <v>270</v>
      </c>
      <c r="E272">
        <f t="shared" si="23"/>
        <v>135</v>
      </c>
      <c r="F272">
        <f t="shared" si="24"/>
        <v>134</v>
      </c>
      <c r="G272" t="str">
        <f t="shared" si="25"/>
        <v>ZONK</v>
      </c>
    </row>
    <row r="273" spans="1:7" x14ac:dyDescent="0.25">
      <c r="A273">
        <v>271</v>
      </c>
      <c r="E273">
        <f t="shared" si="23"/>
        <v>135</v>
      </c>
      <c r="F273">
        <f t="shared" si="24"/>
        <v>135</v>
      </c>
      <c r="G273" t="str">
        <f t="shared" si="25"/>
        <v/>
      </c>
    </row>
    <row r="274" spans="1:7" x14ac:dyDescent="0.25">
      <c r="A274">
        <v>272</v>
      </c>
      <c r="E274">
        <f t="shared" si="23"/>
        <v>136</v>
      </c>
      <c r="F274">
        <f t="shared" si="24"/>
        <v>135</v>
      </c>
      <c r="G274" t="str">
        <f t="shared" si="25"/>
        <v>ZONK</v>
      </c>
    </row>
    <row r="275" spans="1:7" x14ac:dyDescent="0.25">
      <c r="A275">
        <v>273</v>
      </c>
      <c r="E275">
        <f t="shared" si="23"/>
        <v>136</v>
      </c>
      <c r="F275">
        <f t="shared" si="24"/>
        <v>136</v>
      </c>
      <c r="G275" t="str">
        <f t="shared" si="25"/>
        <v/>
      </c>
    </row>
    <row r="276" spans="1:7" x14ac:dyDescent="0.25">
      <c r="A276">
        <v>274</v>
      </c>
      <c r="E276">
        <f t="shared" si="23"/>
        <v>137</v>
      </c>
      <c r="F276">
        <f t="shared" si="24"/>
        <v>136</v>
      </c>
      <c r="G276" t="str">
        <f t="shared" si="25"/>
        <v>ZONK</v>
      </c>
    </row>
    <row r="277" spans="1:7" x14ac:dyDescent="0.25">
      <c r="A277">
        <v>275</v>
      </c>
      <c r="E277">
        <f t="shared" si="23"/>
        <v>137</v>
      </c>
      <c r="F277">
        <f t="shared" si="24"/>
        <v>137</v>
      </c>
      <c r="G277" t="str">
        <f t="shared" si="25"/>
        <v/>
      </c>
    </row>
    <row r="278" spans="1:7" x14ac:dyDescent="0.25">
      <c r="A278">
        <v>276</v>
      </c>
      <c r="E278">
        <f t="shared" si="23"/>
        <v>138</v>
      </c>
      <c r="F278">
        <f t="shared" si="24"/>
        <v>137</v>
      </c>
      <c r="G278" t="str">
        <f t="shared" si="25"/>
        <v>ZONK</v>
      </c>
    </row>
    <row r="279" spans="1:7" x14ac:dyDescent="0.25">
      <c r="A279">
        <v>277</v>
      </c>
      <c r="E279">
        <f t="shared" si="23"/>
        <v>138</v>
      </c>
      <c r="F279">
        <f t="shared" si="24"/>
        <v>138</v>
      </c>
      <c r="G279" t="str">
        <f t="shared" si="25"/>
        <v/>
      </c>
    </row>
    <row r="280" spans="1:7" x14ac:dyDescent="0.25">
      <c r="A280">
        <v>278</v>
      </c>
      <c r="E280">
        <f t="shared" si="23"/>
        <v>139</v>
      </c>
      <c r="F280">
        <f t="shared" si="24"/>
        <v>138</v>
      </c>
      <c r="G280" t="str">
        <f t="shared" si="25"/>
        <v>ZONK</v>
      </c>
    </row>
    <row r="281" spans="1:7" x14ac:dyDescent="0.25">
      <c r="A281">
        <v>279</v>
      </c>
      <c r="E281">
        <f t="shared" si="23"/>
        <v>139</v>
      </c>
      <c r="F281">
        <f t="shared" si="24"/>
        <v>139</v>
      </c>
      <c r="G281" t="str">
        <f t="shared" si="25"/>
        <v/>
      </c>
    </row>
    <row r="282" spans="1:7" x14ac:dyDescent="0.25">
      <c r="A282">
        <v>280</v>
      </c>
      <c r="E282">
        <f t="shared" si="23"/>
        <v>140</v>
      </c>
      <c r="F282">
        <f t="shared" si="24"/>
        <v>139</v>
      </c>
      <c r="G282" t="str">
        <f t="shared" si="25"/>
        <v>ZONK</v>
      </c>
    </row>
    <row r="283" spans="1:7" x14ac:dyDescent="0.25">
      <c r="A283">
        <v>281</v>
      </c>
      <c r="E283">
        <f t="shared" si="23"/>
        <v>140</v>
      </c>
      <c r="F283">
        <f t="shared" si="24"/>
        <v>140</v>
      </c>
      <c r="G283" t="str">
        <f t="shared" si="25"/>
        <v/>
      </c>
    </row>
    <row r="284" spans="1:7" x14ac:dyDescent="0.25">
      <c r="A284">
        <v>282</v>
      </c>
      <c r="E284">
        <f t="shared" si="23"/>
        <v>141</v>
      </c>
      <c r="F284">
        <f t="shared" si="24"/>
        <v>140</v>
      </c>
      <c r="G284" t="str">
        <f t="shared" si="25"/>
        <v>ZONK</v>
      </c>
    </row>
    <row r="285" spans="1:7" x14ac:dyDescent="0.25">
      <c r="A285">
        <v>283</v>
      </c>
      <c r="E285">
        <f t="shared" si="23"/>
        <v>141</v>
      </c>
      <c r="F285">
        <f t="shared" si="24"/>
        <v>141</v>
      </c>
      <c r="G285" t="str">
        <f t="shared" si="25"/>
        <v/>
      </c>
    </row>
    <row r="286" spans="1:7" x14ac:dyDescent="0.25">
      <c r="A286">
        <v>284</v>
      </c>
      <c r="E286">
        <f t="shared" si="23"/>
        <v>142</v>
      </c>
      <c r="F286">
        <f t="shared" si="24"/>
        <v>141</v>
      </c>
      <c r="G286" t="str">
        <f t="shared" si="25"/>
        <v>ZONK</v>
      </c>
    </row>
    <row r="287" spans="1:7" x14ac:dyDescent="0.25">
      <c r="A287">
        <v>285</v>
      </c>
      <c r="E287">
        <f t="shared" si="23"/>
        <v>143</v>
      </c>
      <c r="F287">
        <f t="shared" si="24"/>
        <v>142</v>
      </c>
      <c r="G287" t="str">
        <f t="shared" si="25"/>
        <v>ZONK</v>
      </c>
    </row>
    <row r="288" spans="1:7" x14ac:dyDescent="0.25">
      <c r="A288">
        <v>286</v>
      </c>
      <c r="E288">
        <f t="shared" si="23"/>
        <v>143</v>
      </c>
      <c r="F288">
        <f t="shared" si="24"/>
        <v>142</v>
      </c>
      <c r="G288" t="str">
        <f t="shared" si="25"/>
        <v>ZONK</v>
      </c>
    </row>
    <row r="289" spans="1:7" x14ac:dyDescent="0.25">
      <c r="A289">
        <v>287</v>
      </c>
      <c r="E289">
        <f t="shared" si="23"/>
        <v>144</v>
      </c>
      <c r="F289">
        <f t="shared" si="24"/>
        <v>143</v>
      </c>
      <c r="G289" t="str">
        <f t="shared" si="25"/>
        <v>ZONK</v>
      </c>
    </row>
    <row r="290" spans="1:7" x14ac:dyDescent="0.25">
      <c r="A290">
        <v>288</v>
      </c>
      <c r="E290">
        <f t="shared" si="23"/>
        <v>144</v>
      </c>
      <c r="F290">
        <f t="shared" si="24"/>
        <v>143</v>
      </c>
      <c r="G290" t="str">
        <f t="shared" si="25"/>
        <v>ZONK</v>
      </c>
    </row>
    <row r="291" spans="1:7" x14ac:dyDescent="0.25">
      <c r="A291">
        <v>289</v>
      </c>
      <c r="E291">
        <f t="shared" si="23"/>
        <v>145</v>
      </c>
      <c r="F291">
        <f t="shared" si="24"/>
        <v>144</v>
      </c>
      <c r="G291" t="str">
        <f t="shared" si="25"/>
        <v>ZONK</v>
      </c>
    </row>
    <row r="292" spans="1:7" x14ac:dyDescent="0.25">
      <c r="A292">
        <v>290</v>
      </c>
      <c r="E292">
        <f t="shared" si="23"/>
        <v>145</v>
      </c>
      <c r="F292">
        <f t="shared" si="24"/>
        <v>144</v>
      </c>
      <c r="G292" t="str">
        <f t="shared" si="25"/>
        <v>ZONK</v>
      </c>
    </row>
    <row r="293" spans="1:7" x14ac:dyDescent="0.25">
      <c r="A293">
        <v>291</v>
      </c>
      <c r="E293">
        <f t="shared" si="23"/>
        <v>146</v>
      </c>
      <c r="F293">
        <f t="shared" si="24"/>
        <v>145</v>
      </c>
      <c r="G293" t="str">
        <f t="shared" si="25"/>
        <v>ZONK</v>
      </c>
    </row>
    <row r="294" spans="1:7" x14ac:dyDescent="0.25">
      <c r="A294">
        <v>292</v>
      </c>
      <c r="E294">
        <f t="shared" si="23"/>
        <v>146</v>
      </c>
      <c r="F294">
        <f t="shared" si="24"/>
        <v>145</v>
      </c>
      <c r="G294" t="str">
        <f t="shared" si="25"/>
        <v>ZONK</v>
      </c>
    </row>
    <row r="295" spans="1:7" x14ac:dyDescent="0.25">
      <c r="A295">
        <v>293</v>
      </c>
      <c r="E295">
        <f t="shared" si="23"/>
        <v>147</v>
      </c>
      <c r="F295">
        <f t="shared" si="24"/>
        <v>146</v>
      </c>
      <c r="G295" t="str">
        <f t="shared" si="25"/>
        <v>ZONK</v>
      </c>
    </row>
    <row r="296" spans="1:7" x14ac:dyDescent="0.25">
      <c r="A296">
        <v>294</v>
      </c>
      <c r="E296">
        <f t="shared" si="23"/>
        <v>147</v>
      </c>
      <c r="F296">
        <f t="shared" si="24"/>
        <v>146</v>
      </c>
      <c r="G296" t="str">
        <f t="shared" si="25"/>
        <v>ZONK</v>
      </c>
    </row>
    <row r="297" spans="1:7" x14ac:dyDescent="0.25">
      <c r="A297">
        <v>295</v>
      </c>
      <c r="E297">
        <f t="shared" si="23"/>
        <v>148</v>
      </c>
      <c r="F297">
        <f t="shared" si="24"/>
        <v>147</v>
      </c>
      <c r="G297" t="str">
        <f t="shared" si="25"/>
        <v>ZONK</v>
      </c>
    </row>
    <row r="298" spans="1:7" x14ac:dyDescent="0.25">
      <c r="A298">
        <v>296</v>
      </c>
      <c r="E298">
        <f t="shared" si="23"/>
        <v>148</v>
      </c>
      <c r="F298">
        <f t="shared" si="24"/>
        <v>147</v>
      </c>
      <c r="G298" t="str">
        <f t="shared" si="25"/>
        <v>ZONK</v>
      </c>
    </row>
    <row r="299" spans="1:7" x14ac:dyDescent="0.25">
      <c r="A299">
        <v>297</v>
      </c>
      <c r="E299">
        <f t="shared" si="23"/>
        <v>149</v>
      </c>
      <c r="F299">
        <f t="shared" si="24"/>
        <v>148</v>
      </c>
      <c r="G299" t="str">
        <f t="shared" si="25"/>
        <v>ZONK</v>
      </c>
    </row>
    <row r="300" spans="1:7" x14ac:dyDescent="0.25">
      <c r="A300">
        <v>298</v>
      </c>
      <c r="E300">
        <f t="shared" si="23"/>
        <v>149</v>
      </c>
      <c r="F300">
        <f t="shared" si="24"/>
        <v>148</v>
      </c>
      <c r="G300" t="str">
        <f t="shared" si="25"/>
        <v>ZONK</v>
      </c>
    </row>
    <row r="301" spans="1:7" x14ac:dyDescent="0.25">
      <c r="A301">
        <v>299</v>
      </c>
      <c r="E301">
        <f t="shared" si="23"/>
        <v>150</v>
      </c>
      <c r="F301">
        <f t="shared" si="24"/>
        <v>149</v>
      </c>
      <c r="G301" t="str">
        <f t="shared" si="25"/>
        <v>ZONK</v>
      </c>
    </row>
    <row r="302" spans="1:7" x14ac:dyDescent="0.25">
      <c r="A302">
        <v>300</v>
      </c>
      <c r="E302">
        <f t="shared" si="23"/>
        <v>150</v>
      </c>
      <c r="F302">
        <f t="shared" si="24"/>
        <v>149</v>
      </c>
      <c r="G302" t="str">
        <f t="shared" si="25"/>
        <v>ZONK</v>
      </c>
    </row>
    <row r="303" spans="1:7" x14ac:dyDescent="0.25">
      <c r="A303">
        <v>301</v>
      </c>
      <c r="E303">
        <f t="shared" si="23"/>
        <v>151</v>
      </c>
      <c r="F303">
        <f t="shared" si="24"/>
        <v>150</v>
      </c>
      <c r="G303" t="str">
        <f t="shared" si="25"/>
        <v>ZONK</v>
      </c>
    </row>
    <row r="304" spans="1:7" x14ac:dyDescent="0.25">
      <c r="A304">
        <v>302</v>
      </c>
      <c r="E304">
        <f t="shared" si="23"/>
        <v>151</v>
      </c>
      <c r="F304">
        <f t="shared" si="24"/>
        <v>150</v>
      </c>
      <c r="G304" t="str">
        <f t="shared" si="25"/>
        <v>ZONK</v>
      </c>
    </row>
    <row r="305" spans="1:7" x14ac:dyDescent="0.25">
      <c r="A305">
        <v>303</v>
      </c>
      <c r="E305">
        <f t="shared" si="23"/>
        <v>152</v>
      </c>
      <c r="F305">
        <f t="shared" si="24"/>
        <v>151</v>
      </c>
      <c r="G305" t="str">
        <f t="shared" si="25"/>
        <v>ZONK</v>
      </c>
    </row>
    <row r="306" spans="1:7" x14ac:dyDescent="0.25">
      <c r="A306">
        <v>304</v>
      </c>
      <c r="E306">
        <f t="shared" si="23"/>
        <v>152</v>
      </c>
      <c r="F306">
        <f t="shared" si="24"/>
        <v>151</v>
      </c>
      <c r="G306" t="str">
        <f t="shared" si="25"/>
        <v>ZONK</v>
      </c>
    </row>
    <row r="307" spans="1:7" x14ac:dyDescent="0.25">
      <c r="A307">
        <v>305</v>
      </c>
      <c r="E307">
        <f t="shared" si="23"/>
        <v>153</v>
      </c>
      <c r="F307">
        <f t="shared" si="24"/>
        <v>152</v>
      </c>
      <c r="G307" t="str">
        <f t="shared" si="25"/>
        <v>ZONK</v>
      </c>
    </row>
    <row r="308" spans="1:7" x14ac:dyDescent="0.25">
      <c r="A308">
        <v>306</v>
      </c>
      <c r="E308">
        <f t="shared" si="23"/>
        <v>153</v>
      </c>
      <c r="F308">
        <f t="shared" si="24"/>
        <v>152</v>
      </c>
      <c r="G308" t="str">
        <f t="shared" si="25"/>
        <v>ZONK</v>
      </c>
    </row>
    <row r="309" spans="1:7" x14ac:dyDescent="0.25">
      <c r="A309">
        <v>307</v>
      </c>
      <c r="E309">
        <f t="shared" si="23"/>
        <v>154</v>
      </c>
      <c r="F309">
        <f t="shared" si="24"/>
        <v>153</v>
      </c>
      <c r="G309" t="str">
        <f t="shared" si="25"/>
        <v>ZONK</v>
      </c>
    </row>
    <row r="310" spans="1:7" x14ac:dyDescent="0.25">
      <c r="A310">
        <v>308</v>
      </c>
      <c r="E310">
        <f t="shared" si="23"/>
        <v>154</v>
      </c>
      <c r="F310">
        <f t="shared" si="24"/>
        <v>153</v>
      </c>
      <c r="G310" t="str">
        <f t="shared" si="25"/>
        <v>ZONK</v>
      </c>
    </row>
    <row r="311" spans="1:7" x14ac:dyDescent="0.25">
      <c r="A311">
        <v>309</v>
      </c>
      <c r="E311">
        <f t="shared" si="23"/>
        <v>155</v>
      </c>
      <c r="F311">
        <f t="shared" si="24"/>
        <v>154</v>
      </c>
      <c r="G311" t="str">
        <f t="shared" si="25"/>
        <v>ZONK</v>
      </c>
    </row>
    <row r="312" spans="1:7" x14ac:dyDescent="0.25">
      <c r="A312">
        <v>310</v>
      </c>
      <c r="E312">
        <f t="shared" si="23"/>
        <v>155</v>
      </c>
      <c r="F312">
        <f t="shared" si="24"/>
        <v>154</v>
      </c>
      <c r="G312" t="str">
        <f t="shared" si="25"/>
        <v>ZONK</v>
      </c>
    </row>
    <row r="313" spans="1:7" x14ac:dyDescent="0.25">
      <c r="A313">
        <v>311</v>
      </c>
      <c r="E313">
        <f t="shared" si="23"/>
        <v>156</v>
      </c>
      <c r="F313">
        <f t="shared" si="24"/>
        <v>155</v>
      </c>
      <c r="G313" t="str">
        <f t="shared" si="25"/>
        <v>ZONK</v>
      </c>
    </row>
    <row r="314" spans="1:7" x14ac:dyDescent="0.25">
      <c r="A314">
        <v>312</v>
      </c>
      <c r="E314">
        <f t="shared" si="23"/>
        <v>156</v>
      </c>
      <c r="F314">
        <f t="shared" si="24"/>
        <v>155</v>
      </c>
      <c r="G314" t="str">
        <f t="shared" si="25"/>
        <v>ZONK</v>
      </c>
    </row>
    <row r="315" spans="1:7" x14ac:dyDescent="0.25">
      <c r="A315">
        <v>313</v>
      </c>
      <c r="E315">
        <f t="shared" si="23"/>
        <v>157</v>
      </c>
      <c r="F315">
        <f t="shared" si="24"/>
        <v>156</v>
      </c>
      <c r="G315" t="str">
        <f t="shared" si="25"/>
        <v>ZONK</v>
      </c>
    </row>
    <row r="316" spans="1:7" x14ac:dyDescent="0.25">
      <c r="A316">
        <v>314</v>
      </c>
      <c r="E316">
        <f t="shared" si="23"/>
        <v>157</v>
      </c>
      <c r="F316">
        <f t="shared" si="24"/>
        <v>156</v>
      </c>
      <c r="G316" t="str">
        <f t="shared" si="25"/>
        <v>ZONK</v>
      </c>
    </row>
    <row r="317" spans="1:7" x14ac:dyDescent="0.25">
      <c r="A317">
        <v>315</v>
      </c>
      <c r="E317">
        <f t="shared" si="23"/>
        <v>158</v>
      </c>
      <c r="F317">
        <f t="shared" si="24"/>
        <v>157</v>
      </c>
      <c r="G317" t="str">
        <f t="shared" si="25"/>
        <v>ZONK</v>
      </c>
    </row>
    <row r="318" spans="1:7" x14ac:dyDescent="0.25">
      <c r="A318">
        <v>316</v>
      </c>
      <c r="E318">
        <f t="shared" si="23"/>
        <v>158</v>
      </c>
      <c r="F318">
        <f t="shared" si="24"/>
        <v>157</v>
      </c>
      <c r="G318" t="str">
        <f t="shared" si="25"/>
        <v>ZONK</v>
      </c>
    </row>
    <row r="319" spans="1:7" x14ac:dyDescent="0.25">
      <c r="A319">
        <v>317</v>
      </c>
      <c r="E319">
        <f t="shared" si="23"/>
        <v>159</v>
      </c>
      <c r="F319">
        <f t="shared" si="24"/>
        <v>158</v>
      </c>
      <c r="G319" t="str">
        <f t="shared" si="25"/>
        <v>ZONK</v>
      </c>
    </row>
    <row r="320" spans="1:7" x14ac:dyDescent="0.25">
      <c r="A320">
        <v>318</v>
      </c>
      <c r="E320">
        <f t="shared" si="23"/>
        <v>159</v>
      </c>
      <c r="F320">
        <f t="shared" si="24"/>
        <v>158</v>
      </c>
      <c r="G320" t="str">
        <f t="shared" si="25"/>
        <v>ZONK</v>
      </c>
    </row>
    <row r="321" spans="1:7" x14ac:dyDescent="0.25">
      <c r="A321">
        <v>319</v>
      </c>
      <c r="E321">
        <f t="shared" ref="E321:E384" si="26">IF(A321/2-142/(A321+1)&lt;0, ROUNDDOWN(A321/2-142/(A321+1),0), ROUNDUP(A321/2-142/(A321+1),0))</f>
        <v>160</v>
      </c>
      <c r="F321">
        <f t="shared" ref="F321:F384" si="27">IF(A321/2-88/(A321+1)&lt;0, ROUNDUP(A321/2-88/(A321+1),0), ROUNDDOWN(A321/2-88/(A321+1),0))</f>
        <v>159</v>
      </c>
      <c r="G321" t="str">
        <f t="shared" si="25"/>
        <v>ZONK</v>
      </c>
    </row>
    <row r="322" spans="1:7" x14ac:dyDescent="0.25">
      <c r="A322">
        <v>320</v>
      </c>
      <c r="E322">
        <f t="shared" si="26"/>
        <v>160</v>
      </c>
      <c r="F322">
        <f t="shared" si="27"/>
        <v>159</v>
      </c>
      <c r="G322" t="str">
        <f t="shared" si="25"/>
        <v>ZONK</v>
      </c>
    </row>
    <row r="323" spans="1:7" x14ac:dyDescent="0.25">
      <c r="A323">
        <v>321</v>
      </c>
      <c r="E323">
        <f t="shared" si="26"/>
        <v>161</v>
      </c>
      <c r="F323">
        <f t="shared" si="27"/>
        <v>160</v>
      </c>
      <c r="G323" t="str">
        <f t="shared" ref="G323:G386" si="28">IF(E323&gt;F323,"ZONK","")</f>
        <v>ZONK</v>
      </c>
    </row>
    <row r="324" spans="1:7" x14ac:dyDescent="0.25">
      <c r="A324">
        <v>322</v>
      </c>
      <c r="E324">
        <f t="shared" si="26"/>
        <v>161</v>
      </c>
      <c r="F324">
        <f t="shared" si="27"/>
        <v>160</v>
      </c>
      <c r="G324" t="str">
        <f t="shared" si="28"/>
        <v>ZONK</v>
      </c>
    </row>
    <row r="325" spans="1:7" x14ac:dyDescent="0.25">
      <c r="A325">
        <v>323</v>
      </c>
      <c r="E325">
        <f t="shared" si="26"/>
        <v>162</v>
      </c>
      <c r="F325">
        <f t="shared" si="27"/>
        <v>161</v>
      </c>
      <c r="G325" t="str">
        <f t="shared" si="28"/>
        <v>ZONK</v>
      </c>
    </row>
    <row r="326" spans="1:7" x14ac:dyDescent="0.25">
      <c r="A326">
        <v>324</v>
      </c>
      <c r="E326">
        <f t="shared" si="26"/>
        <v>162</v>
      </c>
      <c r="F326">
        <f t="shared" si="27"/>
        <v>161</v>
      </c>
      <c r="G326" t="str">
        <f t="shared" si="28"/>
        <v>ZONK</v>
      </c>
    </row>
    <row r="327" spans="1:7" x14ac:dyDescent="0.25">
      <c r="A327">
        <v>325</v>
      </c>
      <c r="E327">
        <f t="shared" si="26"/>
        <v>163</v>
      </c>
      <c r="F327">
        <f t="shared" si="27"/>
        <v>162</v>
      </c>
      <c r="G327" t="str">
        <f t="shared" si="28"/>
        <v>ZONK</v>
      </c>
    </row>
    <row r="328" spans="1:7" x14ac:dyDescent="0.25">
      <c r="A328">
        <v>326</v>
      </c>
      <c r="E328">
        <f t="shared" si="26"/>
        <v>163</v>
      </c>
      <c r="F328">
        <f t="shared" si="27"/>
        <v>162</v>
      </c>
      <c r="G328" t="str">
        <f t="shared" si="28"/>
        <v>ZONK</v>
      </c>
    </row>
    <row r="329" spans="1:7" x14ac:dyDescent="0.25">
      <c r="A329">
        <v>327</v>
      </c>
      <c r="E329">
        <f t="shared" si="26"/>
        <v>164</v>
      </c>
      <c r="F329">
        <f t="shared" si="27"/>
        <v>163</v>
      </c>
      <c r="G329" t="str">
        <f t="shared" si="28"/>
        <v>ZONK</v>
      </c>
    </row>
    <row r="330" spans="1:7" x14ac:dyDescent="0.25">
      <c r="A330">
        <v>328</v>
      </c>
      <c r="E330">
        <f t="shared" si="26"/>
        <v>164</v>
      </c>
      <c r="F330">
        <f t="shared" si="27"/>
        <v>163</v>
      </c>
      <c r="G330" t="str">
        <f t="shared" si="28"/>
        <v>ZONK</v>
      </c>
    </row>
    <row r="331" spans="1:7" x14ac:dyDescent="0.25">
      <c r="A331">
        <v>329</v>
      </c>
      <c r="E331">
        <f t="shared" si="26"/>
        <v>165</v>
      </c>
      <c r="F331">
        <f t="shared" si="27"/>
        <v>164</v>
      </c>
      <c r="G331" t="str">
        <f t="shared" si="28"/>
        <v>ZONK</v>
      </c>
    </row>
    <row r="332" spans="1:7" x14ac:dyDescent="0.25">
      <c r="A332">
        <v>330</v>
      </c>
      <c r="E332">
        <f t="shared" si="26"/>
        <v>165</v>
      </c>
      <c r="F332">
        <f t="shared" si="27"/>
        <v>164</v>
      </c>
      <c r="G332" t="str">
        <f t="shared" si="28"/>
        <v>ZONK</v>
      </c>
    </row>
    <row r="333" spans="1:7" x14ac:dyDescent="0.25">
      <c r="A333">
        <v>331</v>
      </c>
      <c r="E333">
        <f t="shared" si="26"/>
        <v>166</v>
      </c>
      <c r="F333">
        <f t="shared" si="27"/>
        <v>165</v>
      </c>
      <c r="G333" t="str">
        <f t="shared" si="28"/>
        <v>ZONK</v>
      </c>
    </row>
    <row r="334" spans="1:7" x14ac:dyDescent="0.25">
      <c r="A334">
        <v>332</v>
      </c>
      <c r="E334">
        <f t="shared" si="26"/>
        <v>166</v>
      </c>
      <c r="F334">
        <f t="shared" si="27"/>
        <v>165</v>
      </c>
      <c r="G334" t="str">
        <f t="shared" si="28"/>
        <v>ZONK</v>
      </c>
    </row>
    <row r="335" spans="1:7" x14ac:dyDescent="0.25">
      <c r="A335">
        <v>333</v>
      </c>
      <c r="E335">
        <f t="shared" si="26"/>
        <v>167</v>
      </c>
      <c r="F335">
        <f t="shared" si="27"/>
        <v>166</v>
      </c>
      <c r="G335" t="str">
        <f t="shared" si="28"/>
        <v>ZONK</v>
      </c>
    </row>
    <row r="336" spans="1:7" x14ac:dyDescent="0.25">
      <c r="A336">
        <v>334</v>
      </c>
      <c r="E336">
        <f t="shared" si="26"/>
        <v>167</v>
      </c>
      <c r="F336">
        <f t="shared" si="27"/>
        <v>166</v>
      </c>
      <c r="G336" t="str">
        <f t="shared" si="28"/>
        <v>ZONK</v>
      </c>
    </row>
    <row r="337" spans="1:7" x14ac:dyDescent="0.25">
      <c r="A337">
        <v>335</v>
      </c>
      <c r="E337">
        <f t="shared" si="26"/>
        <v>168</v>
      </c>
      <c r="F337">
        <f t="shared" si="27"/>
        <v>167</v>
      </c>
      <c r="G337" t="str">
        <f t="shared" si="28"/>
        <v>ZONK</v>
      </c>
    </row>
    <row r="338" spans="1:7" x14ac:dyDescent="0.25">
      <c r="A338">
        <v>336</v>
      </c>
      <c r="E338">
        <f t="shared" si="26"/>
        <v>168</v>
      </c>
      <c r="F338">
        <f t="shared" si="27"/>
        <v>167</v>
      </c>
      <c r="G338" t="str">
        <f t="shared" si="28"/>
        <v>ZONK</v>
      </c>
    </row>
    <row r="339" spans="1:7" x14ac:dyDescent="0.25">
      <c r="A339">
        <v>337</v>
      </c>
      <c r="E339">
        <f t="shared" si="26"/>
        <v>169</v>
      </c>
      <c r="F339">
        <f t="shared" si="27"/>
        <v>168</v>
      </c>
      <c r="G339" t="str">
        <f t="shared" si="28"/>
        <v>ZONK</v>
      </c>
    </row>
    <row r="340" spans="1:7" x14ac:dyDescent="0.25">
      <c r="A340">
        <v>338</v>
      </c>
      <c r="E340">
        <f t="shared" si="26"/>
        <v>169</v>
      </c>
      <c r="F340">
        <f t="shared" si="27"/>
        <v>168</v>
      </c>
      <c r="G340" t="str">
        <f t="shared" si="28"/>
        <v>ZONK</v>
      </c>
    </row>
    <row r="341" spans="1:7" x14ac:dyDescent="0.25">
      <c r="A341">
        <v>339</v>
      </c>
      <c r="E341">
        <f t="shared" si="26"/>
        <v>170</v>
      </c>
      <c r="F341">
        <f t="shared" si="27"/>
        <v>169</v>
      </c>
      <c r="G341" t="str">
        <f t="shared" si="28"/>
        <v>ZONK</v>
      </c>
    </row>
    <row r="342" spans="1:7" x14ac:dyDescent="0.25">
      <c r="A342">
        <v>340</v>
      </c>
      <c r="E342">
        <f t="shared" si="26"/>
        <v>170</v>
      </c>
      <c r="F342">
        <f t="shared" si="27"/>
        <v>169</v>
      </c>
      <c r="G342" t="str">
        <f t="shared" si="28"/>
        <v>ZONK</v>
      </c>
    </row>
    <row r="343" spans="1:7" x14ac:dyDescent="0.25">
      <c r="A343">
        <v>341</v>
      </c>
      <c r="E343">
        <f t="shared" si="26"/>
        <v>171</v>
      </c>
      <c r="F343">
        <f t="shared" si="27"/>
        <v>170</v>
      </c>
      <c r="G343" t="str">
        <f t="shared" si="28"/>
        <v>ZONK</v>
      </c>
    </row>
    <row r="344" spans="1:7" x14ac:dyDescent="0.25">
      <c r="A344">
        <v>342</v>
      </c>
      <c r="E344">
        <f t="shared" si="26"/>
        <v>171</v>
      </c>
      <c r="F344">
        <f t="shared" si="27"/>
        <v>170</v>
      </c>
      <c r="G344" t="str">
        <f t="shared" si="28"/>
        <v>ZONK</v>
      </c>
    </row>
    <row r="345" spans="1:7" x14ac:dyDescent="0.25">
      <c r="A345">
        <v>343</v>
      </c>
      <c r="E345">
        <f t="shared" si="26"/>
        <v>172</v>
      </c>
      <c r="F345">
        <f t="shared" si="27"/>
        <v>171</v>
      </c>
      <c r="G345" t="str">
        <f t="shared" si="28"/>
        <v>ZONK</v>
      </c>
    </row>
    <row r="346" spans="1:7" x14ac:dyDescent="0.25">
      <c r="A346">
        <v>344</v>
      </c>
      <c r="E346">
        <f t="shared" si="26"/>
        <v>172</v>
      </c>
      <c r="F346">
        <f t="shared" si="27"/>
        <v>171</v>
      </c>
      <c r="G346" t="str">
        <f t="shared" si="28"/>
        <v>ZONK</v>
      </c>
    </row>
    <row r="347" spans="1:7" x14ac:dyDescent="0.25">
      <c r="A347">
        <v>345</v>
      </c>
      <c r="E347">
        <f t="shared" si="26"/>
        <v>173</v>
      </c>
      <c r="F347">
        <f t="shared" si="27"/>
        <v>172</v>
      </c>
      <c r="G347" t="str">
        <f t="shared" si="28"/>
        <v>ZONK</v>
      </c>
    </row>
    <row r="348" spans="1:7" x14ac:dyDescent="0.25">
      <c r="A348">
        <v>346</v>
      </c>
      <c r="E348">
        <f t="shared" si="26"/>
        <v>173</v>
      </c>
      <c r="F348">
        <f t="shared" si="27"/>
        <v>172</v>
      </c>
      <c r="G348" t="str">
        <f t="shared" si="28"/>
        <v>ZONK</v>
      </c>
    </row>
    <row r="349" spans="1:7" x14ac:dyDescent="0.25">
      <c r="A349">
        <v>347</v>
      </c>
      <c r="E349">
        <f t="shared" si="26"/>
        <v>174</v>
      </c>
      <c r="F349">
        <f t="shared" si="27"/>
        <v>173</v>
      </c>
      <c r="G349" t="str">
        <f t="shared" si="28"/>
        <v>ZONK</v>
      </c>
    </row>
    <row r="350" spans="1:7" x14ac:dyDescent="0.25">
      <c r="A350">
        <v>348</v>
      </c>
      <c r="E350">
        <f t="shared" si="26"/>
        <v>174</v>
      </c>
      <c r="F350">
        <f t="shared" si="27"/>
        <v>173</v>
      </c>
      <c r="G350" t="str">
        <f t="shared" si="28"/>
        <v>ZONK</v>
      </c>
    </row>
    <row r="351" spans="1:7" x14ac:dyDescent="0.25">
      <c r="A351">
        <v>349</v>
      </c>
      <c r="E351">
        <f t="shared" si="26"/>
        <v>175</v>
      </c>
      <c r="F351">
        <f t="shared" si="27"/>
        <v>174</v>
      </c>
      <c r="G351" t="str">
        <f t="shared" si="28"/>
        <v>ZONK</v>
      </c>
    </row>
    <row r="352" spans="1:7" x14ac:dyDescent="0.25">
      <c r="A352">
        <v>350</v>
      </c>
      <c r="E352">
        <f t="shared" si="26"/>
        <v>175</v>
      </c>
      <c r="F352">
        <f t="shared" si="27"/>
        <v>174</v>
      </c>
      <c r="G352" t="str">
        <f t="shared" si="28"/>
        <v>ZONK</v>
      </c>
    </row>
    <row r="353" spans="1:7" x14ac:dyDescent="0.25">
      <c r="A353">
        <v>351</v>
      </c>
      <c r="E353">
        <f t="shared" si="26"/>
        <v>176</v>
      </c>
      <c r="F353">
        <f t="shared" si="27"/>
        <v>175</v>
      </c>
      <c r="G353" t="str">
        <f t="shared" si="28"/>
        <v>ZONK</v>
      </c>
    </row>
    <row r="354" spans="1:7" x14ac:dyDescent="0.25">
      <c r="A354">
        <v>352</v>
      </c>
      <c r="E354">
        <f t="shared" si="26"/>
        <v>176</v>
      </c>
      <c r="F354">
        <f t="shared" si="27"/>
        <v>175</v>
      </c>
      <c r="G354" t="str">
        <f t="shared" si="28"/>
        <v>ZONK</v>
      </c>
    </row>
    <row r="355" spans="1:7" x14ac:dyDescent="0.25">
      <c r="A355">
        <v>353</v>
      </c>
      <c r="E355">
        <f t="shared" si="26"/>
        <v>177</v>
      </c>
      <c r="F355">
        <f t="shared" si="27"/>
        <v>176</v>
      </c>
      <c r="G355" t="str">
        <f t="shared" si="28"/>
        <v>ZONK</v>
      </c>
    </row>
    <row r="356" spans="1:7" x14ac:dyDescent="0.25">
      <c r="A356">
        <v>354</v>
      </c>
      <c r="E356">
        <f t="shared" si="26"/>
        <v>177</v>
      </c>
      <c r="F356">
        <f t="shared" si="27"/>
        <v>176</v>
      </c>
      <c r="G356" t="str">
        <f t="shared" si="28"/>
        <v>ZONK</v>
      </c>
    </row>
    <row r="357" spans="1:7" x14ac:dyDescent="0.25">
      <c r="A357">
        <v>355</v>
      </c>
      <c r="E357">
        <f t="shared" si="26"/>
        <v>178</v>
      </c>
      <c r="F357">
        <f t="shared" si="27"/>
        <v>177</v>
      </c>
      <c r="G357" t="str">
        <f t="shared" si="28"/>
        <v>ZONK</v>
      </c>
    </row>
    <row r="358" spans="1:7" x14ac:dyDescent="0.25">
      <c r="A358">
        <v>356</v>
      </c>
      <c r="E358">
        <f t="shared" si="26"/>
        <v>178</v>
      </c>
      <c r="F358">
        <f t="shared" si="27"/>
        <v>177</v>
      </c>
      <c r="G358" t="str">
        <f t="shared" si="28"/>
        <v>ZONK</v>
      </c>
    </row>
    <row r="359" spans="1:7" x14ac:dyDescent="0.25">
      <c r="A359">
        <v>357</v>
      </c>
      <c r="E359">
        <f t="shared" si="26"/>
        <v>179</v>
      </c>
      <c r="F359">
        <f t="shared" si="27"/>
        <v>178</v>
      </c>
      <c r="G359" t="str">
        <f t="shared" si="28"/>
        <v>ZONK</v>
      </c>
    </row>
    <row r="360" spans="1:7" x14ac:dyDescent="0.25">
      <c r="A360">
        <v>358</v>
      </c>
      <c r="E360">
        <f t="shared" si="26"/>
        <v>179</v>
      </c>
      <c r="F360">
        <f t="shared" si="27"/>
        <v>178</v>
      </c>
      <c r="G360" t="str">
        <f t="shared" si="28"/>
        <v>ZONK</v>
      </c>
    </row>
    <row r="361" spans="1:7" x14ac:dyDescent="0.25">
      <c r="A361">
        <v>359</v>
      </c>
      <c r="E361">
        <f t="shared" si="26"/>
        <v>180</v>
      </c>
      <c r="F361">
        <f t="shared" si="27"/>
        <v>179</v>
      </c>
      <c r="G361" t="str">
        <f t="shared" si="28"/>
        <v>ZONK</v>
      </c>
    </row>
    <row r="362" spans="1:7" x14ac:dyDescent="0.25">
      <c r="A362">
        <v>360</v>
      </c>
      <c r="E362">
        <f t="shared" si="26"/>
        <v>180</v>
      </c>
      <c r="F362">
        <f t="shared" si="27"/>
        <v>179</v>
      </c>
      <c r="G362" t="str">
        <f t="shared" si="28"/>
        <v>ZONK</v>
      </c>
    </row>
    <row r="363" spans="1:7" x14ac:dyDescent="0.25">
      <c r="A363">
        <v>361</v>
      </c>
      <c r="E363">
        <f t="shared" si="26"/>
        <v>181</v>
      </c>
      <c r="F363">
        <f t="shared" si="27"/>
        <v>180</v>
      </c>
      <c r="G363" t="str">
        <f t="shared" si="28"/>
        <v>ZONK</v>
      </c>
    </row>
    <row r="364" spans="1:7" x14ac:dyDescent="0.25">
      <c r="A364">
        <v>362</v>
      </c>
      <c r="E364">
        <f t="shared" si="26"/>
        <v>181</v>
      </c>
      <c r="F364">
        <f t="shared" si="27"/>
        <v>180</v>
      </c>
      <c r="G364" t="str">
        <f t="shared" si="28"/>
        <v>ZONK</v>
      </c>
    </row>
    <row r="365" spans="1:7" x14ac:dyDescent="0.25">
      <c r="A365">
        <v>363</v>
      </c>
      <c r="E365">
        <f t="shared" si="26"/>
        <v>182</v>
      </c>
      <c r="F365">
        <f t="shared" si="27"/>
        <v>181</v>
      </c>
      <c r="G365" t="str">
        <f t="shared" si="28"/>
        <v>ZONK</v>
      </c>
    </row>
    <row r="366" spans="1:7" x14ac:dyDescent="0.25">
      <c r="A366">
        <v>364</v>
      </c>
      <c r="E366">
        <f t="shared" si="26"/>
        <v>182</v>
      </c>
      <c r="F366">
        <f t="shared" si="27"/>
        <v>181</v>
      </c>
      <c r="G366" t="str">
        <f t="shared" si="28"/>
        <v>ZONK</v>
      </c>
    </row>
    <row r="367" spans="1:7" x14ac:dyDescent="0.25">
      <c r="A367">
        <v>365</v>
      </c>
      <c r="E367">
        <f t="shared" si="26"/>
        <v>183</v>
      </c>
      <c r="F367">
        <f t="shared" si="27"/>
        <v>182</v>
      </c>
      <c r="G367" t="str">
        <f t="shared" si="28"/>
        <v>ZONK</v>
      </c>
    </row>
    <row r="368" spans="1:7" x14ac:dyDescent="0.25">
      <c r="A368">
        <v>366</v>
      </c>
      <c r="E368">
        <f t="shared" si="26"/>
        <v>183</v>
      </c>
      <c r="F368">
        <f t="shared" si="27"/>
        <v>182</v>
      </c>
      <c r="G368" t="str">
        <f t="shared" si="28"/>
        <v>ZONK</v>
      </c>
    </row>
    <row r="369" spans="1:7" x14ac:dyDescent="0.25">
      <c r="A369">
        <v>367</v>
      </c>
      <c r="E369">
        <f t="shared" si="26"/>
        <v>184</v>
      </c>
      <c r="F369">
        <f t="shared" si="27"/>
        <v>183</v>
      </c>
      <c r="G369" t="str">
        <f t="shared" si="28"/>
        <v>ZONK</v>
      </c>
    </row>
    <row r="370" spans="1:7" x14ac:dyDescent="0.25">
      <c r="A370">
        <v>368</v>
      </c>
      <c r="E370">
        <f t="shared" si="26"/>
        <v>184</v>
      </c>
      <c r="F370">
        <f t="shared" si="27"/>
        <v>183</v>
      </c>
      <c r="G370" t="str">
        <f t="shared" si="28"/>
        <v>ZONK</v>
      </c>
    </row>
    <row r="371" spans="1:7" x14ac:dyDescent="0.25">
      <c r="A371">
        <v>369</v>
      </c>
      <c r="E371">
        <f t="shared" si="26"/>
        <v>185</v>
      </c>
      <c r="F371">
        <f t="shared" si="27"/>
        <v>184</v>
      </c>
      <c r="G371" t="str">
        <f t="shared" si="28"/>
        <v>ZONK</v>
      </c>
    </row>
    <row r="372" spans="1:7" x14ac:dyDescent="0.25">
      <c r="A372">
        <v>370</v>
      </c>
      <c r="E372">
        <f t="shared" si="26"/>
        <v>185</v>
      </c>
      <c r="F372">
        <f t="shared" si="27"/>
        <v>184</v>
      </c>
      <c r="G372" t="str">
        <f t="shared" si="28"/>
        <v>ZONK</v>
      </c>
    </row>
    <row r="373" spans="1:7" x14ac:dyDescent="0.25">
      <c r="A373">
        <v>371</v>
      </c>
      <c r="E373">
        <f t="shared" si="26"/>
        <v>186</v>
      </c>
      <c r="F373">
        <f t="shared" si="27"/>
        <v>185</v>
      </c>
      <c r="G373" t="str">
        <f t="shared" si="28"/>
        <v>ZONK</v>
      </c>
    </row>
    <row r="374" spans="1:7" x14ac:dyDescent="0.25">
      <c r="A374">
        <v>372</v>
      </c>
      <c r="E374">
        <f t="shared" si="26"/>
        <v>186</v>
      </c>
      <c r="F374">
        <f t="shared" si="27"/>
        <v>185</v>
      </c>
      <c r="G374" t="str">
        <f t="shared" si="28"/>
        <v>ZONK</v>
      </c>
    </row>
    <row r="375" spans="1:7" x14ac:dyDescent="0.25">
      <c r="A375">
        <v>373</v>
      </c>
      <c r="E375">
        <f t="shared" si="26"/>
        <v>187</v>
      </c>
      <c r="F375">
        <f t="shared" si="27"/>
        <v>186</v>
      </c>
      <c r="G375" t="str">
        <f t="shared" si="28"/>
        <v>ZONK</v>
      </c>
    </row>
    <row r="376" spans="1:7" x14ac:dyDescent="0.25">
      <c r="A376">
        <v>374</v>
      </c>
      <c r="E376">
        <f t="shared" si="26"/>
        <v>187</v>
      </c>
      <c r="F376">
        <f t="shared" si="27"/>
        <v>186</v>
      </c>
      <c r="G376" t="str">
        <f t="shared" si="28"/>
        <v>ZONK</v>
      </c>
    </row>
    <row r="377" spans="1:7" x14ac:dyDescent="0.25">
      <c r="A377">
        <v>375</v>
      </c>
      <c r="E377">
        <f t="shared" si="26"/>
        <v>188</v>
      </c>
      <c r="F377">
        <f t="shared" si="27"/>
        <v>187</v>
      </c>
      <c r="G377" t="str">
        <f t="shared" si="28"/>
        <v>ZONK</v>
      </c>
    </row>
    <row r="378" spans="1:7" x14ac:dyDescent="0.25">
      <c r="A378">
        <v>376</v>
      </c>
      <c r="E378">
        <f t="shared" si="26"/>
        <v>188</v>
      </c>
      <c r="F378">
        <f t="shared" si="27"/>
        <v>187</v>
      </c>
      <c r="G378" t="str">
        <f t="shared" si="28"/>
        <v>ZONK</v>
      </c>
    </row>
    <row r="379" spans="1:7" x14ac:dyDescent="0.25">
      <c r="A379">
        <v>377</v>
      </c>
      <c r="E379">
        <f t="shared" si="26"/>
        <v>189</v>
      </c>
      <c r="F379">
        <f t="shared" si="27"/>
        <v>188</v>
      </c>
      <c r="G379" t="str">
        <f t="shared" si="28"/>
        <v>ZONK</v>
      </c>
    </row>
    <row r="380" spans="1:7" x14ac:dyDescent="0.25">
      <c r="A380">
        <v>378</v>
      </c>
      <c r="E380">
        <f t="shared" si="26"/>
        <v>189</v>
      </c>
      <c r="F380">
        <f t="shared" si="27"/>
        <v>188</v>
      </c>
      <c r="G380" t="str">
        <f t="shared" si="28"/>
        <v>ZONK</v>
      </c>
    </row>
    <row r="381" spans="1:7" x14ac:dyDescent="0.25">
      <c r="A381">
        <v>379</v>
      </c>
      <c r="E381">
        <f t="shared" si="26"/>
        <v>190</v>
      </c>
      <c r="F381">
        <f t="shared" si="27"/>
        <v>189</v>
      </c>
      <c r="G381" t="str">
        <f t="shared" si="28"/>
        <v>ZONK</v>
      </c>
    </row>
    <row r="382" spans="1:7" x14ac:dyDescent="0.25">
      <c r="A382">
        <v>380</v>
      </c>
      <c r="E382">
        <f t="shared" si="26"/>
        <v>190</v>
      </c>
      <c r="F382">
        <f t="shared" si="27"/>
        <v>189</v>
      </c>
      <c r="G382" t="str">
        <f t="shared" si="28"/>
        <v>ZONK</v>
      </c>
    </row>
    <row r="383" spans="1:7" x14ac:dyDescent="0.25">
      <c r="A383">
        <v>381</v>
      </c>
      <c r="E383">
        <f t="shared" si="26"/>
        <v>191</v>
      </c>
      <c r="F383">
        <f t="shared" si="27"/>
        <v>190</v>
      </c>
      <c r="G383" t="str">
        <f t="shared" si="28"/>
        <v>ZONK</v>
      </c>
    </row>
    <row r="384" spans="1:7" x14ac:dyDescent="0.25">
      <c r="A384">
        <v>382</v>
      </c>
      <c r="E384">
        <f t="shared" si="26"/>
        <v>191</v>
      </c>
      <c r="F384">
        <f t="shared" si="27"/>
        <v>190</v>
      </c>
      <c r="G384" t="str">
        <f t="shared" si="28"/>
        <v>ZONK</v>
      </c>
    </row>
    <row r="385" spans="1:7" x14ac:dyDescent="0.25">
      <c r="A385">
        <v>383</v>
      </c>
      <c r="E385">
        <f t="shared" ref="E385:E448" si="29">IF(A385/2-142/(A385+1)&lt;0, ROUNDDOWN(A385/2-142/(A385+1),0), ROUNDUP(A385/2-142/(A385+1),0))</f>
        <v>192</v>
      </c>
      <c r="F385">
        <f t="shared" ref="F385:F448" si="30">IF(A385/2-88/(A385+1)&lt;0, ROUNDUP(A385/2-88/(A385+1),0), ROUNDDOWN(A385/2-88/(A385+1),0))</f>
        <v>191</v>
      </c>
      <c r="G385" t="str">
        <f t="shared" si="28"/>
        <v>ZONK</v>
      </c>
    </row>
    <row r="386" spans="1:7" x14ac:dyDescent="0.25">
      <c r="A386">
        <v>384</v>
      </c>
      <c r="E386">
        <f t="shared" si="29"/>
        <v>192</v>
      </c>
      <c r="F386">
        <f t="shared" si="30"/>
        <v>191</v>
      </c>
      <c r="G386" t="str">
        <f t="shared" si="28"/>
        <v>ZONK</v>
      </c>
    </row>
    <row r="387" spans="1:7" x14ac:dyDescent="0.25">
      <c r="A387">
        <v>385</v>
      </c>
      <c r="E387">
        <f t="shared" si="29"/>
        <v>193</v>
      </c>
      <c r="F387">
        <f t="shared" si="30"/>
        <v>192</v>
      </c>
      <c r="G387" t="str">
        <f t="shared" ref="G387:G450" si="31">IF(E387&gt;F387,"ZONK","")</f>
        <v>ZONK</v>
      </c>
    </row>
    <row r="388" spans="1:7" x14ac:dyDescent="0.25">
      <c r="A388">
        <v>386</v>
      </c>
      <c r="E388">
        <f t="shared" si="29"/>
        <v>193</v>
      </c>
      <c r="F388">
        <f t="shared" si="30"/>
        <v>192</v>
      </c>
      <c r="G388" t="str">
        <f t="shared" si="31"/>
        <v>ZONK</v>
      </c>
    </row>
    <row r="389" spans="1:7" x14ac:dyDescent="0.25">
      <c r="A389">
        <v>387</v>
      </c>
      <c r="E389">
        <f t="shared" si="29"/>
        <v>194</v>
      </c>
      <c r="F389">
        <f t="shared" si="30"/>
        <v>193</v>
      </c>
      <c r="G389" t="str">
        <f t="shared" si="31"/>
        <v>ZONK</v>
      </c>
    </row>
    <row r="390" spans="1:7" x14ac:dyDescent="0.25">
      <c r="A390">
        <v>388</v>
      </c>
      <c r="E390">
        <f t="shared" si="29"/>
        <v>194</v>
      </c>
      <c r="F390">
        <f t="shared" si="30"/>
        <v>193</v>
      </c>
      <c r="G390" t="str">
        <f t="shared" si="31"/>
        <v>ZONK</v>
      </c>
    </row>
    <row r="391" spans="1:7" x14ac:dyDescent="0.25">
      <c r="A391">
        <v>389</v>
      </c>
      <c r="E391">
        <f t="shared" si="29"/>
        <v>195</v>
      </c>
      <c r="F391">
        <f t="shared" si="30"/>
        <v>194</v>
      </c>
      <c r="G391" t="str">
        <f t="shared" si="31"/>
        <v>ZONK</v>
      </c>
    </row>
    <row r="392" spans="1:7" x14ac:dyDescent="0.25">
      <c r="A392">
        <v>390</v>
      </c>
      <c r="E392">
        <f t="shared" si="29"/>
        <v>195</v>
      </c>
      <c r="F392">
        <f t="shared" si="30"/>
        <v>194</v>
      </c>
      <c r="G392" t="str">
        <f t="shared" si="31"/>
        <v>ZONK</v>
      </c>
    </row>
    <row r="393" spans="1:7" x14ac:dyDescent="0.25">
      <c r="A393">
        <v>391</v>
      </c>
      <c r="E393">
        <f t="shared" si="29"/>
        <v>196</v>
      </c>
      <c r="F393">
        <f t="shared" si="30"/>
        <v>195</v>
      </c>
      <c r="G393" t="str">
        <f t="shared" si="31"/>
        <v>ZONK</v>
      </c>
    </row>
    <row r="394" spans="1:7" x14ac:dyDescent="0.25">
      <c r="A394">
        <v>392</v>
      </c>
      <c r="E394">
        <f t="shared" si="29"/>
        <v>196</v>
      </c>
      <c r="F394">
        <f t="shared" si="30"/>
        <v>195</v>
      </c>
      <c r="G394" t="str">
        <f t="shared" si="31"/>
        <v>ZONK</v>
      </c>
    </row>
    <row r="395" spans="1:7" x14ac:dyDescent="0.25">
      <c r="A395">
        <v>393</v>
      </c>
      <c r="E395">
        <f t="shared" si="29"/>
        <v>197</v>
      </c>
      <c r="F395">
        <f t="shared" si="30"/>
        <v>196</v>
      </c>
      <c r="G395" t="str">
        <f t="shared" si="31"/>
        <v>ZONK</v>
      </c>
    </row>
    <row r="396" spans="1:7" x14ac:dyDescent="0.25">
      <c r="A396">
        <v>394</v>
      </c>
      <c r="E396">
        <f t="shared" si="29"/>
        <v>197</v>
      </c>
      <c r="F396">
        <f t="shared" si="30"/>
        <v>196</v>
      </c>
      <c r="G396" t="str">
        <f t="shared" si="31"/>
        <v>ZONK</v>
      </c>
    </row>
    <row r="397" spans="1:7" x14ac:dyDescent="0.25">
      <c r="A397">
        <v>395</v>
      </c>
      <c r="E397">
        <f t="shared" si="29"/>
        <v>198</v>
      </c>
      <c r="F397">
        <f t="shared" si="30"/>
        <v>197</v>
      </c>
      <c r="G397" t="str">
        <f t="shared" si="31"/>
        <v>ZONK</v>
      </c>
    </row>
    <row r="398" spans="1:7" x14ac:dyDescent="0.25">
      <c r="A398">
        <v>396</v>
      </c>
      <c r="E398">
        <f t="shared" si="29"/>
        <v>198</v>
      </c>
      <c r="F398">
        <f t="shared" si="30"/>
        <v>197</v>
      </c>
      <c r="G398" t="str">
        <f t="shared" si="31"/>
        <v>ZONK</v>
      </c>
    </row>
    <row r="399" spans="1:7" x14ac:dyDescent="0.25">
      <c r="A399">
        <v>397</v>
      </c>
      <c r="E399">
        <f t="shared" si="29"/>
        <v>199</v>
      </c>
      <c r="F399">
        <f t="shared" si="30"/>
        <v>198</v>
      </c>
      <c r="G399" t="str">
        <f t="shared" si="31"/>
        <v>ZONK</v>
      </c>
    </row>
    <row r="400" spans="1:7" x14ac:dyDescent="0.25">
      <c r="A400">
        <v>398</v>
      </c>
      <c r="E400">
        <f t="shared" si="29"/>
        <v>199</v>
      </c>
      <c r="F400">
        <f t="shared" si="30"/>
        <v>198</v>
      </c>
      <c r="G400" t="str">
        <f t="shared" si="31"/>
        <v>ZONK</v>
      </c>
    </row>
    <row r="401" spans="1:7" x14ac:dyDescent="0.25">
      <c r="A401">
        <v>399</v>
      </c>
      <c r="E401">
        <f t="shared" si="29"/>
        <v>200</v>
      </c>
      <c r="F401">
        <f t="shared" si="30"/>
        <v>199</v>
      </c>
      <c r="G401" t="str">
        <f t="shared" si="31"/>
        <v>ZONK</v>
      </c>
    </row>
    <row r="402" spans="1:7" x14ac:dyDescent="0.25">
      <c r="A402">
        <v>400</v>
      </c>
      <c r="E402">
        <f t="shared" si="29"/>
        <v>200</v>
      </c>
      <c r="F402">
        <f t="shared" si="30"/>
        <v>199</v>
      </c>
      <c r="G402" t="str">
        <f t="shared" si="31"/>
        <v>ZONK</v>
      </c>
    </row>
    <row r="403" spans="1:7" x14ac:dyDescent="0.25">
      <c r="A403">
        <v>401</v>
      </c>
      <c r="E403">
        <f t="shared" si="29"/>
        <v>201</v>
      </c>
      <c r="F403">
        <f t="shared" si="30"/>
        <v>200</v>
      </c>
      <c r="G403" t="str">
        <f t="shared" si="31"/>
        <v>ZONK</v>
      </c>
    </row>
    <row r="404" spans="1:7" x14ac:dyDescent="0.25">
      <c r="A404">
        <v>402</v>
      </c>
      <c r="E404">
        <f t="shared" si="29"/>
        <v>201</v>
      </c>
      <c r="F404">
        <f t="shared" si="30"/>
        <v>200</v>
      </c>
      <c r="G404" t="str">
        <f t="shared" si="31"/>
        <v>ZONK</v>
      </c>
    </row>
    <row r="405" spans="1:7" x14ac:dyDescent="0.25">
      <c r="A405">
        <v>403</v>
      </c>
      <c r="E405">
        <f t="shared" si="29"/>
        <v>202</v>
      </c>
      <c r="F405">
        <f t="shared" si="30"/>
        <v>201</v>
      </c>
      <c r="G405" t="str">
        <f t="shared" si="31"/>
        <v>ZONK</v>
      </c>
    </row>
    <row r="406" spans="1:7" x14ac:dyDescent="0.25">
      <c r="A406">
        <v>404</v>
      </c>
      <c r="E406">
        <f t="shared" si="29"/>
        <v>202</v>
      </c>
      <c r="F406">
        <f t="shared" si="30"/>
        <v>201</v>
      </c>
      <c r="G406" t="str">
        <f t="shared" si="31"/>
        <v>ZONK</v>
      </c>
    </row>
    <row r="407" spans="1:7" x14ac:dyDescent="0.25">
      <c r="A407">
        <v>405</v>
      </c>
      <c r="E407">
        <f t="shared" si="29"/>
        <v>203</v>
      </c>
      <c r="F407">
        <f t="shared" si="30"/>
        <v>202</v>
      </c>
      <c r="G407" t="str">
        <f t="shared" si="31"/>
        <v>ZONK</v>
      </c>
    </row>
    <row r="408" spans="1:7" x14ac:dyDescent="0.25">
      <c r="A408">
        <v>406</v>
      </c>
      <c r="E408">
        <f t="shared" si="29"/>
        <v>203</v>
      </c>
      <c r="F408">
        <f t="shared" si="30"/>
        <v>202</v>
      </c>
      <c r="G408" t="str">
        <f t="shared" si="31"/>
        <v>ZONK</v>
      </c>
    </row>
    <row r="409" spans="1:7" x14ac:dyDescent="0.25">
      <c r="A409">
        <v>407</v>
      </c>
      <c r="E409">
        <f t="shared" si="29"/>
        <v>204</v>
      </c>
      <c r="F409">
        <f t="shared" si="30"/>
        <v>203</v>
      </c>
      <c r="G409" t="str">
        <f t="shared" si="31"/>
        <v>ZONK</v>
      </c>
    </row>
    <row r="410" spans="1:7" x14ac:dyDescent="0.25">
      <c r="A410">
        <v>408</v>
      </c>
      <c r="E410">
        <f t="shared" si="29"/>
        <v>204</v>
      </c>
      <c r="F410">
        <f t="shared" si="30"/>
        <v>203</v>
      </c>
      <c r="G410" t="str">
        <f t="shared" si="31"/>
        <v>ZONK</v>
      </c>
    </row>
    <row r="411" spans="1:7" x14ac:dyDescent="0.25">
      <c r="A411">
        <v>409</v>
      </c>
      <c r="E411">
        <f t="shared" si="29"/>
        <v>205</v>
      </c>
      <c r="F411">
        <f t="shared" si="30"/>
        <v>204</v>
      </c>
      <c r="G411" t="str">
        <f t="shared" si="31"/>
        <v>ZONK</v>
      </c>
    </row>
    <row r="412" spans="1:7" x14ac:dyDescent="0.25">
      <c r="A412">
        <v>410</v>
      </c>
      <c r="E412">
        <f t="shared" si="29"/>
        <v>205</v>
      </c>
      <c r="F412">
        <f t="shared" si="30"/>
        <v>204</v>
      </c>
      <c r="G412" t="str">
        <f t="shared" si="31"/>
        <v>ZONK</v>
      </c>
    </row>
    <row r="413" spans="1:7" x14ac:dyDescent="0.25">
      <c r="A413">
        <v>411</v>
      </c>
      <c r="E413">
        <f t="shared" si="29"/>
        <v>206</v>
      </c>
      <c r="F413">
        <f t="shared" si="30"/>
        <v>205</v>
      </c>
      <c r="G413" t="str">
        <f t="shared" si="31"/>
        <v>ZONK</v>
      </c>
    </row>
    <row r="414" spans="1:7" x14ac:dyDescent="0.25">
      <c r="A414">
        <v>412</v>
      </c>
      <c r="E414">
        <f t="shared" si="29"/>
        <v>206</v>
      </c>
      <c r="F414">
        <f t="shared" si="30"/>
        <v>205</v>
      </c>
      <c r="G414" t="str">
        <f t="shared" si="31"/>
        <v>ZONK</v>
      </c>
    </row>
    <row r="415" spans="1:7" x14ac:dyDescent="0.25">
      <c r="A415">
        <v>413</v>
      </c>
      <c r="E415">
        <f t="shared" si="29"/>
        <v>207</v>
      </c>
      <c r="F415">
        <f t="shared" si="30"/>
        <v>206</v>
      </c>
      <c r="G415" t="str">
        <f t="shared" si="31"/>
        <v>ZONK</v>
      </c>
    </row>
    <row r="416" spans="1:7" x14ac:dyDescent="0.25">
      <c r="A416">
        <v>414</v>
      </c>
      <c r="E416">
        <f t="shared" si="29"/>
        <v>207</v>
      </c>
      <c r="F416">
        <f t="shared" si="30"/>
        <v>206</v>
      </c>
      <c r="G416" t="str">
        <f t="shared" si="31"/>
        <v>ZONK</v>
      </c>
    </row>
    <row r="417" spans="1:7" x14ac:dyDescent="0.25">
      <c r="A417">
        <v>415</v>
      </c>
      <c r="E417">
        <f t="shared" si="29"/>
        <v>208</v>
      </c>
      <c r="F417">
        <f t="shared" si="30"/>
        <v>207</v>
      </c>
      <c r="G417" t="str">
        <f t="shared" si="31"/>
        <v>ZONK</v>
      </c>
    </row>
    <row r="418" spans="1:7" x14ac:dyDescent="0.25">
      <c r="A418">
        <v>416</v>
      </c>
      <c r="E418">
        <f t="shared" si="29"/>
        <v>208</v>
      </c>
      <c r="F418">
        <f t="shared" si="30"/>
        <v>207</v>
      </c>
      <c r="G418" t="str">
        <f t="shared" si="31"/>
        <v>ZONK</v>
      </c>
    </row>
    <row r="419" spans="1:7" x14ac:dyDescent="0.25">
      <c r="A419">
        <v>417</v>
      </c>
      <c r="E419">
        <f t="shared" si="29"/>
        <v>209</v>
      </c>
      <c r="F419">
        <f t="shared" si="30"/>
        <v>208</v>
      </c>
      <c r="G419" t="str">
        <f t="shared" si="31"/>
        <v>ZONK</v>
      </c>
    </row>
    <row r="420" spans="1:7" x14ac:dyDescent="0.25">
      <c r="A420">
        <v>418</v>
      </c>
      <c r="E420">
        <f t="shared" si="29"/>
        <v>209</v>
      </c>
      <c r="F420">
        <f t="shared" si="30"/>
        <v>208</v>
      </c>
      <c r="G420" t="str">
        <f t="shared" si="31"/>
        <v>ZONK</v>
      </c>
    </row>
    <row r="421" spans="1:7" x14ac:dyDescent="0.25">
      <c r="A421">
        <v>419</v>
      </c>
      <c r="E421">
        <f t="shared" si="29"/>
        <v>210</v>
      </c>
      <c r="F421">
        <f t="shared" si="30"/>
        <v>209</v>
      </c>
      <c r="G421" t="str">
        <f t="shared" si="31"/>
        <v>ZONK</v>
      </c>
    </row>
    <row r="422" spans="1:7" x14ac:dyDescent="0.25">
      <c r="A422">
        <v>420</v>
      </c>
      <c r="E422">
        <f t="shared" si="29"/>
        <v>210</v>
      </c>
      <c r="F422">
        <f t="shared" si="30"/>
        <v>209</v>
      </c>
      <c r="G422" t="str">
        <f t="shared" si="31"/>
        <v>ZONK</v>
      </c>
    </row>
    <row r="423" spans="1:7" x14ac:dyDescent="0.25">
      <c r="A423">
        <v>421</v>
      </c>
      <c r="E423">
        <f t="shared" si="29"/>
        <v>211</v>
      </c>
      <c r="F423">
        <f t="shared" si="30"/>
        <v>210</v>
      </c>
      <c r="G423" t="str">
        <f t="shared" si="31"/>
        <v>ZONK</v>
      </c>
    </row>
    <row r="424" spans="1:7" x14ac:dyDescent="0.25">
      <c r="A424">
        <v>422</v>
      </c>
      <c r="E424">
        <f t="shared" si="29"/>
        <v>211</v>
      </c>
      <c r="F424">
        <f t="shared" si="30"/>
        <v>210</v>
      </c>
      <c r="G424" t="str">
        <f t="shared" si="31"/>
        <v>ZONK</v>
      </c>
    </row>
    <row r="425" spans="1:7" x14ac:dyDescent="0.25">
      <c r="A425">
        <v>423</v>
      </c>
      <c r="E425">
        <f t="shared" si="29"/>
        <v>212</v>
      </c>
      <c r="F425">
        <f t="shared" si="30"/>
        <v>211</v>
      </c>
      <c r="G425" t="str">
        <f t="shared" si="31"/>
        <v>ZONK</v>
      </c>
    </row>
    <row r="426" spans="1:7" x14ac:dyDescent="0.25">
      <c r="A426">
        <v>424</v>
      </c>
      <c r="E426">
        <f t="shared" si="29"/>
        <v>212</v>
      </c>
      <c r="F426">
        <f t="shared" si="30"/>
        <v>211</v>
      </c>
      <c r="G426" t="str">
        <f t="shared" si="31"/>
        <v>ZONK</v>
      </c>
    </row>
    <row r="427" spans="1:7" x14ac:dyDescent="0.25">
      <c r="A427">
        <v>425</v>
      </c>
      <c r="E427">
        <f t="shared" si="29"/>
        <v>213</v>
      </c>
      <c r="F427">
        <f t="shared" si="30"/>
        <v>212</v>
      </c>
      <c r="G427" t="str">
        <f t="shared" si="31"/>
        <v>ZONK</v>
      </c>
    </row>
    <row r="428" spans="1:7" x14ac:dyDescent="0.25">
      <c r="A428">
        <v>426</v>
      </c>
      <c r="E428">
        <f t="shared" si="29"/>
        <v>213</v>
      </c>
      <c r="F428">
        <f t="shared" si="30"/>
        <v>212</v>
      </c>
      <c r="G428" t="str">
        <f t="shared" si="31"/>
        <v>ZONK</v>
      </c>
    </row>
    <row r="429" spans="1:7" x14ac:dyDescent="0.25">
      <c r="A429">
        <v>427</v>
      </c>
      <c r="E429">
        <f t="shared" si="29"/>
        <v>214</v>
      </c>
      <c r="F429">
        <f t="shared" si="30"/>
        <v>213</v>
      </c>
      <c r="G429" t="str">
        <f t="shared" si="31"/>
        <v>ZONK</v>
      </c>
    </row>
    <row r="430" spans="1:7" x14ac:dyDescent="0.25">
      <c r="A430">
        <v>428</v>
      </c>
      <c r="E430">
        <f t="shared" si="29"/>
        <v>214</v>
      </c>
      <c r="F430">
        <f t="shared" si="30"/>
        <v>213</v>
      </c>
      <c r="G430" t="str">
        <f t="shared" si="31"/>
        <v>ZONK</v>
      </c>
    </row>
    <row r="431" spans="1:7" x14ac:dyDescent="0.25">
      <c r="A431">
        <v>429</v>
      </c>
      <c r="E431">
        <f t="shared" si="29"/>
        <v>215</v>
      </c>
      <c r="F431">
        <f t="shared" si="30"/>
        <v>214</v>
      </c>
      <c r="G431" t="str">
        <f t="shared" si="31"/>
        <v>ZONK</v>
      </c>
    </row>
    <row r="432" spans="1:7" x14ac:dyDescent="0.25">
      <c r="A432">
        <v>430</v>
      </c>
      <c r="E432">
        <f t="shared" si="29"/>
        <v>215</v>
      </c>
      <c r="F432">
        <f t="shared" si="30"/>
        <v>214</v>
      </c>
      <c r="G432" t="str">
        <f t="shared" si="31"/>
        <v>ZONK</v>
      </c>
    </row>
    <row r="433" spans="1:7" x14ac:dyDescent="0.25">
      <c r="A433">
        <v>431</v>
      </c>
      <c r="E433">
        <f t="shared" si="29"/>
        <v>216</v>
      </c>
      <c r="F433">
        <f t="shared" si="30"/>
        <v>215</v>
      </c>
      <c r="G433" t="str">
        <f t="shared" si="31"/>
        <v>ZONK</v>
      </c>
    </row>
    <row r="434" spans="1:7" x14ac:dyDescent="0.25">
      <c r="A434">
        <v>432</v>
      </c>
      <c r="E434">
        <f t="shared" si="29"/>
        <v>216</v>
      </c>
      <c r="F434">
        <f t="shared" si="30"/>
        <v>215</v>
      </c>
      <c r="G434" t="str">
        <f t="shared" si="31"/>
        <v>ZONK</v>
      </c>
    </row>
    <row r="435" spans="1:7" x14ac:dyDescent="0.25">
      <c r="A435">
        <v>433</v>
      </c>
      <c r="E435">
        <f t="shared" si="29"/>
        <v>217</v>
      </c>
      <c r="F435">
        <f t="shared" si="30"/>
        <v>216</v>
      </c>
      <c r="G435" t="str">
        <f t="shared" si="31"/>
        <v>ZONK</v>
      </c>
    </row>
    <row r="436" spans="1:7" x14ac:dyDescent="0.25">
      <c r="A436">
        <v>434</v>
      </c>
      <c r="E436">
        <f t="shared" si="29"/>
        <v>217</v>
      </c>
      <c r="F436">
        <f t="shared" si="30"/>
        <v>216</v>
      </c>
      <c r="G436" t="str">
        <f t="shared" si="31"/>
        <v>ZONK</v>
      </c>
    </row>
    <row r="437" spans="1:7" x14ac:dyDescent="0.25">
      <c r="A437">
        <v>435</v>
      </c>
      <c r="E437">
        <f t="shared" si="29"/>
        <v>218</v>
      </c>
      <c r="F437">
        <f t="shared" si="30"/>
        <v>217</v>
      </c>
      <c r="G437" t="str">
        <f t="shared" si="31"/>
        <v>ZONK</v>
      </c>
    </row>
    <row r="438" spans="1:7" x14ac:dyDescent="0.25">
      <c r="A438">
        <v>436</v>
      </c>
      <c r="E438">
        <f t="shared" si="29"/>
        <v>218</v>
      </c>
      <c r="F438">
        <f t="shared" si="30"/>
        <v>217</v>
      </c>
      <c r="G438" t="str">
        <f t="shared" si="31"/>
        <v>ZONK</v>
      </c>
    </row>
    <row r="439" spans="1:7" x14ac:dyDescent="0.25">
      <c r="A439">
        <v>437</v>
      </c>
      <c r="E439">
        <f t="shared" si="29"/>
        <v>219</v>
      </c>
      <c r="F439">
        <f t="shared" si="30"/>
        <v>218</v>
      </c>
      <c r="G439" t="str">
        <f t="shared" si="31"/>
        <v>ZONK</v>
      </c>
    </row>
    <row r="440" spans="1:7" x14ac:dyDescent="0.25">
      <c r="A440">
        <v>438</v>
      </c>
      <c r="E440">
        <f t="shared" si="29"/>
        <v>219</v>
      </c>
      <c r="F440">
        <f t="shared" si="30"/>
        <v>218</v>
      </c>
      <c r="G440" t="str">
        <f t="shared" si="31"/>
        <v>ZONK</v>
      </c>
    </row>
    <row r="441" spans="1:7" x14ac:dyDescent="0.25">
      <c r="A441">
        <v>439</v>
      </c>
      <c r="E441">
        <f t="shared" si="29"/>
        <v>220</v>
      </c>
      <c r="F441">
        <f t="shared" si="30"/>
        <v>219</v>
      </c>
      <c r="G441" t="str">
        <f t="shared" si="31"/>
        <v>ZONK</v>
      </c>
    </row>
    <row r="442" spans="1:7" x14ac:dyDescent="0.25">
      <c r="A442">
        <v>440</v>
      </c>
      <c r="E442">
        <f t="shared" si="29"/>
        <v>220</v>
      </c>
      <c r="F442">
        <f t="shared" si="30"/>
        <v>219</v>
      </c>
      <c r="G442" t="str">
        <f t="shared" si="31"/>
        <v>ZONK</v>
      </c>
    </row>
    <row r="443" spans="1:7" x14ac:dyDescent="0.25">
      <c r="A443">
        <v>441</v>
      </c>
      <c r="E443">
        <f t="shared" si="29"/>
        <v>221</v>
      </c>
      <c r="F443">
        <f t="shared" si="30"/>
        <v>220</v>
      </c>
      <c r="G443" t="str">
        <f t="shared" si="31"/>
        <v>ZONK</v>
      </c>
    </row>
    <row r="444" spans="1:7" x14ac:dyDescent="0.25">
      <c r="A444">
        <v>442</v>
      </c>
      <c r="E444">
        <f t="shared" si="29"/>
        <v>221</v>
      </c>
      <c r="F444">
        <f t="shared" si="30"/>
        <v>220</v>
      </c>
      <c r="G444" t="str">
        <f t="shared" si="31"/>
        <v>ZONK</v>
      </c>
    </row>
    <row r="445" spans="1:7" x14ac:dyDescent="0.25">
      <c r="A445">
        <v>443</v>
      </c>
      <c r="E445">
        <f t="shared" si="29"/>
        <v>222</v>
      </c>
      <c r="F445">
        <f t="shared" si="30"/>
        <v>221</v>
      </c>
      <c r="G445" t="str">
        <f t="shared" si="31"/>
        <v>ZONK</v>
      </c>
    </row>
    <row r="446" spans="1:7" x14ac:dyDescent="0.25">
      <c r="A446">
        <v>444</v>
      </c>
      <c r="E446">
        <f t="shared" si="29"/>
        <v>222</v>
      </c>
      <c r="F446">
        <f t="shared" si="30"/>
        <v>221</v>
      </c>
      <c r="G446" t="str">
        <f t="shared" si="31"/>
        <v>ZONK</v>
      </c>
    </row>
    <row r="447" spans="1:7" x14ac:dyDescent="0.25">
      <c r="A447">
        <v>445</v>
      </c>
      <c r="E447">
        <f t="shared" si="29"/>
        <v>223</v>
      </c>
      <c r="F447">
        <f t="shared" si="30"/>
        <v>222</v>
      </c>
      <c r="G447" t="str">
        <f t="shared" si="31"/>
        <v>ZONK</v>
      </c>
    </row>
    <row r="448" spans="1:7" x14ac:dyDescent="0.25">
      <c r="A448">
        <v>446</v>
      </c>
      <c r="E448">
        <f t="shared" si="29"/>
        <v>223</v>
      </c>
      <c r="F448">
        <f t="shared" si="30"/>
        <v>222</v>
      </c>
      <c r="G448" t="str">
        <f t="shared" si="31"/>
        <v>ZONK</v>
      </c>
    </row>
    <row r="449" spans="1:7" x14ac:dyDescent="0.25">
      <c r="A449">
        <v>447</v>
      </c>
      <c r="E449">
        <f t="shared" ref="E449:E512" si="32">IF(A449/2-142/(A449+1)&lt;0, ROUNDDOWN(A449/2-142/(A449+1),0), ROUNDUP(A449/2-142/(A449+1),0))</f>
        <v>224</v>
      </c>
      <c r="F449">
        <f t="shared" ref="F449:F512" si="33">IF(A449/2-88/(A449+1)&lt;0, ROUNDUP(A449/2-88/(A449+1),0), ROUNDDOWN(A449/2-88/(A449+1),0))</f>
        <v>223</v>
      </c>
      <c r="G449" t="str">
        <f t="shared" si="31"/>
        <v>ZONK</v>
      </c>
    </row>
    <row r="450" spans="1:7" x14ac:dyDescent="0.25">
      <c r="A450">
        <v>448</v>
      </c>
      <c r="E450">
        <f t="shared" si="32"/>
        <v>224</v>
      </c>
      <c r="F450">
        <f t="shared" si="33"/>
        <v>223</v>
      </c>
      <c r="G450" t="str">
        <f t="shared" si="31"/>
        <v>ZONK</v>
      </c>
    </row>
    <row r="451" spans="1:7" x14ac:dyDescent="0.25">
      <c r="A451">
        <v>449</v>
      </c>
      <c r="E451">
        <f t="shared" si="32"/>
        <v>225</v>
      </c>
      <c r="F451">
        <f t="shared" si="33"/>
        <v>224</v>
      </c>
      <c r="G451" t="str">
        <f t="shared" ref="G451:G514" si="34">IF(E451&gt;F451,"ZONK","")</f>
        <v>ZONK</v>
      </c>
    </row>
    <row r="452" spans="1:7" x14ac:dyDescent="0.25">
      <c r="A452">
        <v>450</v>
      </c>
      <c r="E452">
        <f t="shared" si="32"/>
        <v>225</v>
      </c>
      <c r="F452">
        <f t="shared" si="33"/>
        <v>224</v>
      </c>
      <c r="G452" t="str">
        <f t="shared" si="34"/>
        <v>ZONK</v>
      </c>
    </row>
    <row r="453" spans="1:7" x14ac:dyDescent="0.25">
      <c r="A453">
        <v>451</v>
      </c>
      <c r="E453">
        <f t="shared" si="32"/>
        <v>226</v>
      </c>
      <c r="F453">
        <f t="shared" si="33"/>
        <v>225</v>
      </c>
      <c r="G453" t="str">
        <f t="shared" si="34"/>
        <v>ZONK</v>
      </c>
    </row>
    <row r="454" spans="1:7" x14ac:dyDescent="0.25">
      <c r="A454">
        <v>452</v>
      </c>
      <c r="E454">
        <f t="shared" si="32"/>
        <v>226</v>
      </c>
      <c r="F454">
        <f t="shared" si="33"/>
        <v>225</v>
      </c>
      <c r="G454" t="str">
        <f t="shared" si="34"/>
        <v>ZONK</v>
      </c>
    </row>
    <row r="455" spans="1:7" x14ac:dyDescent="0.25">
      <c r="A455">
        <v>453</v>
      </c>
      <c r="E455">
        <f t="shared" si="32"/>
        <v>227</v>
      </c>
      <c r="F455">
        <f t="shared" si="33"/>
        <v>226</v>
      </c>
      <c r="G455" t="str">
        <f t="shared" si="34"/>
        <v>ZONK</v>
      </c>
    </row>
    <row r="456" spans="1:7" x14ac:dyDescent="0.25">
      <c r="A456">
        <v>454</v>
      </c>
      <c r="E456">
        <f t="shared" si="32"/>
        <v>227</v>
      </c>
      <c r="F456">
        <f t="shared" si="33"/>
        <v>226</v>
      </c>
      <c r="G456" t="str">
        <f t="shared" si="34"/>
        <v>ZONK</v>
      </c>
    </row>
    <row r="457" spans="1:7" x14ac:dyDescent="0.25">
      <c r="A457">
        <v>455</v>
      </c>
      <c r="E457">
        <f t="shared" si="32"/>
        <v>228</v>
      </c>
      <c r="F457">
        <f t="shared" si="33"/>
        <v>227</v>
      </c>
      <c r="G457" t="str">
        <f t="shared" si="34"/>
        <v>ZONK</v>
      </c>
    </row>
    <row r="458" spans="1:7" x14ac:dyDescent="0.25">
      <c r="A458">
        <v>456</v>
      </c>
      <c r="E458">
        <f t="shared" si="32"/>
        <v>228</v>
      </c>
      <c r="F458">
        <f t="shared" si="33"/>
        <v>227</v>
      </c>
      <c r="G458" t="str">
        <f t="shared" si="34"/>
        <v>ZONK</v>
      </c>
    </row>
    <row r="459" spans="1:7" x14ac:dyDescent="0.25">
      <c r="A459">
        <v>457</v>
      </c>
      <c r="E459">
        <f t="shared" si="32"/>
        <v>229</v>
      </c>
      <c r="F459">
        <f t="shared" si="33"/>
        <v>228</v>
      </c>
      <c r="G459" t="str">
        <f t="shared" si="34"/>
        <v>ZONK</v>
      </c>
    </row>
    <row r="460" spans="1:7" x14ac:dyDescent="0.25">
      <c r="A460">
        <v>458</v>
      </c>
      <c r="E460">
        <f t="shared" si="32"/>
        <v>229</v>
      </c>
      <c r="F460">
        <f t="shared" si="33"/>
        <v>228</v>
      </c>
      <c r="G460" t="str">
        <f t="shared" si="34"/>
        <v>ZONK</v>
      </c>
    </row>
    <row r="461" spans="1:7" x14ac:dyDescent="0.25">
      <c r="A461">
        <v>459</v>
      </c>
      <c r="E461">
        <f t="shared" si="32"/>
        <v>230</v>
      </c>
      <c r="F461">
        <f t="shared" si="33"/>
        <v>229</v>
      </c>
      <c r="G461" t="str">
        <f t="shared" si="34"/>
        <v>ZONK</v>
      </c>
    </row>
    <row r="462" spans="1:7" x14ac:dyDescent="0.25">
      <c r="A462">
        <v>460</v>
      </c>
      <c r="E462">
        <f t="shared" si="32"/>
        <v>230</v>
      </c>
      <c r="F462">
        <f t="shared" si="33"/>
        <v>229</v>
      </c>
      <c r="G462" t="str">
        <f t="shared" si="34"/>
        <v>ZONK</v>
      </c>
    </row>
    <row r="463" spans="1:7" x14ac:dyDescent="0.25">
      <c r="A463">
        <v>461</v>
      </c>
      <c r="E463">
        <f t="shared" si="32"/>
        <v>231</v>
      </c>
      <c r="F463">
        <f t="shared" si="33"/>
        <v>230</v>
      </c>
      <c r="G463" t="str">
        <f t="shared" si="34"/>
        <v>ZONK</v>
      </c>
    </row>
    <row r="464" spans="1:7" x14ac:dyDescent="0.25">
      <c r="A464">
        <v>462</v>
      </c>
      <c r="E464">
        <f t="shared" si="32"/>
        <v>231</v>
      </c>
      <c r="F464">
        <f t="shared" si="33"/>
        <v>230</v>
      </c>
      <c r="G464" t="str">
        <f t="shared" si="34"/>
        <v>ZONK</v>
      </c>
    </row>
    <row r="465" spans="1:7" x14ac:dyDescent="0.25">
      <c r="A465">
        <v>463</v>
      </c>
      <c r="E465">
        <f t="shared" si="32"/>
        <v>232</v>
      </c>
      <c r="F465">
        <f t="shared" si="33"/>
        <v>231</v>
      </c>
      <c r="G465" t="str">
        <f t="shared" si="34"/>
        <v>ZONK</v>
      </c>
    </row>
    <row r="466" spans="1:7" x14ac:dyDescent="0.25">
      <c r="A466">
        <v>464</v>
      </c>
      <c r="E466">
        <f t="shared" si="32"/>
        <v>232</v>
      </c>
      <c r="F466">
        <f t="shared" si="33"/>
        <v>231</v>
      </c>
      <c r="G466" t="str">
        <f t="shared" si="34"/>
        <v>ZONK</v>
      </c>
    </row>
    <row r="467" spans="1:7" x14ac:dyDescent="0.25">
      <c r="A467">
        <v>465</v>
      </c>
      <c r="E467">
        <f t="shared" si="32"/>
        <v>233</v>
      </c>
      <c r="F467">
        <f t="shared" si="33"/>
        <v>232</v>
      </c>
      <c r="G467" t="str">
        <f t="shared" si="34"/>
        <v>ZONK</v>
      </c>
    </row>
    <row r="468" spans="1:7" x14ac:dyDescent="0.25">
      <c r="A468">
        <v>466</v>
      </c>
      <c r="E468">
        <f t="shared" si="32"/>
        <v>233</v>
      </c>
      <c r="F468">
        <f t="shared" si="33"/>
        <v>232</v>
      </c>
      <c r="G468" t="str">
        <f t="shared" si="34"/>
        <v>ZONK</v>
      </c>
    </row>
    <row r="469" spans="1:7" x14ac:dyDescent="0.25">
      <c r="A469">
        <v>467</v>
      </c>
      <c r="E469">
        <f t="shared" si="32"/>
        <v>234</v>
      </c>
      <c r="F469">
        <f t="shared" si="33"/>
        <v>233</v>
      </c>
      <c r="G469" t="str">
        <f t="shared" si="34"/>
        <v>ZONK</v>
      </c>
    </row>
    <row r="470" spans="1:7" x14ac:dyDescent="0.25">
      <c r="A470">
        <v>468</v>
      </c>
      <c r="E470">
        <f t="shared" si="32"/>
        <v>234</v>
      </c>
      <c r="F470">
        <f t="shared" si="33"/>
        <v>233</v>
      </c>
      <c r="G470" t="str">
        <f t="shared" si="34"/>
        <v>ZONK</v>
      </c>
    </row>
    <row r="471" spans="1:7" x14ac:dyDescent="0.25">
      <c r="A471">
        <v>469</v>
      </c>
      <c r="E471">
        <f t="shared" si="32"/>
        <v>235</v>
      </c>
      <c r="F471">
        <f t="shared" si="33"/>
        <v>234</v>
      </c>
      <c r="G471" t="str">
        <f t="shared" si="34"/>
        <v>ZONK</v>
      </c>
    </row>
    <row r="472" spans="1:7" x14ac:dyDescent="0.25">
      <c r="A472">
        <v>470</v>
      </c>
      <c r="E472">
        <f t="shared" si="32"/>
        <v>235</v>
      </c>
      <c r="F472">
        <f t="shared" si="33"/>
        <v>234</v>
      </c>
      <c r="G472" t="str">
        <f t="shared" si="34"/>
        <v>ZONK</v>
      </c>
    </row>
    <row r="473" spans="1:7" x14ac:dyDescent="0.25">
      <c r="A473">
        <v>471</v>
      </c>
      <c r="E473">
        <f t="shared" si="32"/>
        <v>236</v>
      </c>
      <c r="F473">
        <f t="shared" si="33"/>
        <v>235</v>
      </c>
      <c r="G473" t="str">
        <f t="shared" si="34"/>
        <v>ZONK</v>
      </c>
    </row>
    <row r="474" spans="1:7" x14ac:dyDescent="0.25">
      <c r="A474">
        <v>472</v>
      </c>
      <c r="E474">
        <f t="shared" si="32"/>
        <v>236</v>
      </c>
      <c r="F474">
        <f t="shared" si="33"/>
        <v>235</v>
      </c>
      <c r="G474" t="str">
        <f t="shared" si="34"/>
        <v>ZONK</v>
      </c>
    </row>
    <row r="475" spans="1:7" x14ac:dyDescent="0.25">
      <c r="A475">
        <v>473</v>
      </c>
      <c r="E475">
        <f t="shared" si="32"/>
        <v>237</v>
      </c>
      <c r="F475">
        <f t="shared" si="33"/>
        <v>236</v>
      </c>
      <c r="G475" t="str">
        <f t="shared" si="34"/>
        <v>ZONK</v>
      </c>
    </row>
    <row r="476" spans="1:7" x14ac:dyDescent="0.25">
      <c r="A476">
        <v>474</v>
      </c>
      <c r="E476">
        <f t="shared" si="32"/>
        <v>237</v>
      </c>
      <c r="F476">
        <f t="shared" si="33"/>
        <v>236</v>
      </c>
      <c r="G476" t="str">
        <f t="shared" si="34"/>
        <v>ZONK</v>
      </c>
    </row>
    <row r="477" spans="1:7" x14ac:dyDescent="0.25">
      <c r="A477">
        <v>475</v>
      </c>
      <c r="E477">
        <f t="shared" si="32"/>
        <v>238</v>
      </c>
      <c r="F477">
        <f t="shared" si="33"/>
        <v>237</v>
      </c>
      <c r="G477" t="str">
        <f t="shared" si="34"/>
        <v>ZONK</v>
      </c>
    </row>
    <row r="478" spans="1:7" x14ac:dyDescent="0.25">
      <c r="A478">
        <v>476</v>
      </c>
      <c r="E478">
        <f t="shared" si="32"/>
        <v>238</v>
      </c>
      <c r="F478">
        <f t="shared" si="33"/>
        <v>237</v>
      </c>
      <c r="G478" t="str">
        <f t="shared" si="34"/>
        <v>ZONK</v>
      </c>
    </row>
    <row r="479" spans="1:7" x14ac:dyDescent="0.25">
      <c r="A479">
        <v>477</v>
      </c>
      <c r="E479">
        <f t="shared" si="32"/>
        <v>239</v>
      </c>
      <c r="F479">
        <f t="shared" si="33"/>
        <v>238</v>
      </c>
      <c r="G479" t="str">
        <f t="shared" si="34"/>
        <v>ZONK</v>
      </c>
    </row>
    <row r="480" spans="1:7" x14ac:dyDescent="0.25">
      <c r="A480">
        <v>478</v>
      </c>
      <c r="E480">
        <f t="shared" si="32"/>
        <v>239</v>
      </c>
      <c r="F480">
        <f t="shared" si="33"/>
        <v>238</v>
      </c>
      <c r="G480" t="str">
        <f t="shared" si="34"/>
        <v>ZONK</v>
      </c>
    </row>
    <row r="481" spans="1:7" x14ac:dyDescent="0.25">
      <c r="A481">
        <v>479</v>
      </c>
      <c r="E481">
        <f t="shared" si="32"/>
        <v>240</v>
      </c>
      <c r="F481">
        <f t="shared" si="33"/>
        <v>239</v>
      </c>
      <c r="G481" t="str">
        <f t="shared" si="34"/>
        <v>ZONK</v>
      </c>
    </row>
    <row r="482" spans="1:7" x14ac:dyDescent="0.25">
      <c r="A482">
        <v>480</v>
      </c>
      <c r="E482">
        <f t="shared" si="32"/>
        <v>240</v>
      </c>
      <c r="F482">
        <f t="shared" si="33"/>
        <v>239</v>
      </c>
      <c r="G482" t="str">
        <f t="shared" si="34"/>
        <v>ZONK</v>
      </c>
    </row>
    <row r="483" spans="1:7" x14ac:dyDescent="0.25">
      <c r="A483">
        <v>481</v>
      </c>
      <c r="E483">
        <f t="shared" si="32"/>
        <v>241</v>
      </c>
      <c r="F483">
        <f t="shared" si="33"/>
        <v>240</v>
      </c>
      <c r="G483" t="str">
        <f t="shared" si="34"/>
        <v>ZONK</v>
      </c>
    </row>
    <row r="484" spans="1:7" x14ac:dyDescent="0.25">
      <c r="A484">
        <v>482</v>
      </c>
      <c r="E484">
        <f t="shared" si="32"/>
        <v>241</v>
      </c>
      <c r="F484">
        <f t="shared" si="33"/>
        <v>240</v>
      </c>
      <c r="G484" t="str">
        <f t="shared" si="34"/>
        <v>ZONK</v>
      </c>
    </row>
    <row r="485" spans="1:7" x14ac:dyDescent="0.25">
      <c r="A485">
        <v>483</v>
      </c>
      <c r="E485">
        <f t="shared" si="32"/>
        <v>242</v>
      </c>
      <c r="F485">
        <f t="shared" si="33"/>
        <v>241</v>
      </c>
      <c r="G485" t="str">
        <f t="shared" si="34"/>
        <v>ZONK</v>
      </c>
    </row>
    <row r="486" spans="1:7" x14ac:dyDescent="0.25">
      <c r="A486">
        <v>484</v>
      </c>
      <c r="E486">
        <f t="shared" si="32"/>
        <v>242</v>
      </c>
      <c r="F486">
        <f t="shared" si="33"/>
        <v>241</v>
      </c>
      <c r="G486" t="str">
        <f t="shared" si="34"/>
        <v>ZONK</v>
      </c>
    </row>
    <row r="487" spans="1:7" x14ac:dyDescent="0.25">
      <c r="A487">
        <v>485</v>
      </c>
      <c r="E487">
        <f t="shared" si="32"/>
        <v>243</v>
      </c>
      <c r="F487">
        <f t="shared" si="33"/>
        <v>242</v>
      </c>
      <c r="G487" t="str">
        <f t="shared" si="34"/>
        <v>ZONK</v>
      </c>
    </row>
    <row r="488" spans="1:7" x14ac:dyDescent="0.25">
      <c r="A488">
        <v>486</v>
      </c>
      <c r="E488">
        <f t="shared" si="32"/>
        <v>243</v>
      </c>
      <c r="F488">
        <f t="shared" si="33"/>
        <v>242</v>
      </c>
      <c r="G488" t="str">
        <f t="shared" si="34"/>
        <v>ZONK</v>
      </c>
    </row>
    <row r="489" spans="1:7" x14ac:dyDescent="0.25">
      <c r="A489">
        <v>487</v>
      </c>
      <c r="E489">
        <f t="shared" si="32"/>
        <v>244</v>
      </c>
      <c r="F489">
        <f t="shared" si="33"/>
        <v>243</v>
      </c>
      <c r="G489" t="str">
        <f t="shared" si="34"/>
        <v>ZONK</v>
      </c>
    </row>
    <row r="490" spans="1:7" x14ac:dyDescent="0.25">
      <c r="A490">
        <v>488</v>
      </c>
      <c r="E490">
        <f t="shared" si="32"/>
        <v>244</v>
      </c>
      <c r="F490">
        <f t="shared" si="33"/>
        <v>243</v>
      </c>
      <c r="G490" t="str">
        <f t="shared" si="34"/>
        <v>ZONK</v>
      </c>
    </row>
    <row r="491" spans="1:7" x14ac:dyDescent="0.25">
      <c r="A491">
        <v>489</v>
      </c>
      <c r="E491">
        <f t="shared" si="32"/>
        <v>245</v>
      </c>
      <c r="F491">
        <f t="shared" si="33"/>
        <v>244</v>
      </c>
      <c r="G491" t="str">
        <f t="shared" si="34"/>
        <v>ZONK</v>
      </c>
    </row>
    <row r="492" spans="1:7" x14ac:dyDescent="0.25">
      <c r="A492">
        <v>490</v>
      </c>
      <c r="E492">
        <f t="shared" si="32"/>
        <v>245</v>
      </c>
      <c r="F492">
        <f t="shared" si="33"/>
        <v>244</v>
      </c>
      <c r="G492" t="str">
        <f t="shared" si="34"/>
        <v>ZONK</v>
      </c>
    </row>
    <row r="493" spans="1:7" x14ac:dyDescent="0.25">
      <c r="A493">
        <v>491</v>
      </c>
      <c r="E493">
        <f t="shared" si="32"/>
        <v>246</v>
      </c>
      <c r="F493">
        <f t="shared" si="33"/>
        <v>245</v>
      </c>
      <c r="G493" t="str">
        <f t="shared" si="34"/>
        <v>ZONK</v>
      </c>
    </row>
    <row r="494" spans="1:7" x14ac:dyDescent="0.25">
      <c r="A494">
        <v>492</v>
      </c>
      <c r="E494">
        <f t="shared" si="32"/>
        <v>246</v>
      </c>
      <c r="F494">
        <f t="shared" si="33"/>
        <v>245</v>
      </c>
      <c r="G494" t="str">
        <f t="shared" si="34"/>
        <v>ZONK</v>
      </c>
    </row>
    <row r="495" spans="1:7" x14ac:dyDescent="0.25">
      <c r="A495">
        <v>493</v>
      </c>
      <c r="E495">
        <f t="shared" si="32"/>
        <v>247</v>
      </c>
      <c r="F495">
        <f t="shared" si="33"/>
        <v>246</v>
      </c>
      <c r="G495" t="str">
        <f t="shared" si="34"/>
        <v>ZONK</v>
      </c>
    </row>
    <row r="496" spans="1:7" x14ac:dyDescent="0.25">
      <c r="A496">
        <v>494</v>
      </c>
      <c r="E496">
        <f t="shared" si="32"/>
        <v>247</v>
      </c>
      <c r="F496">
        <f t="shared" si="33"/>
        <v>246</v>
      </c>
      <c r="G496" t="str">
        <f t="shared" si="34"/>
        <v>ZONK</v>
      </c>
    </row>
    <row r="497" spans="1:7" x14ac:dyDescent="0.25">
      <c r="A497">
        <v>495</v>
      </c>
      <c r="E497">
        <f t="shared" si="32"/>
        <v>248</v>
      </c>
      <c r="F497">
        <f t="shared" si="33"/>
        <v>247</v>
      </c>
      <c r="G497" t="str">
        <f t="shared" si="34"/>
        <v>ZONK</v>
      </c>
    </row>
    <row r="498" spans="1:7" x14ac:dyDescent="0.25">
      <c r="A498">
        <v>496</v>
      </c>
      <c r="E498">
        <f t="shared" si="32"/>
        <v>248</v>
      </c>
      <c r="F498">
        <f t="shared" si="33"/>
        <v>247</v>
      </c>
      <c r="G498" t="str">
        <f t="shared" si="34"/>
        <v>ZONK</v>
      </c>
    </row>
    <row r="499" spans="1:7" x14ac:dyDescent="0.25">
      <c r="A499">
        <v>497</v>
      </c>
      <c r="E499">
        <f t="shared" si="32"/>
        <v>249</v>
      </c>
      <c r="F499">
        <f t="shared" si="33"/>
        <v>248</v>
      </c>
      <c r="G499" t="str">
        <f t="shared" si="34"/>
        <v>ZONK</v>
      </c>
    </row>
    <row r="500" spans="1:7" x14ac:dyDescent="0.25">
      <c r="A500">
        <v>498</v>
      </c>
      <c r="E500">
        <f t="shared" si="32"/>
        <v>249</v>
      </c>
      <c r="F500">
        <f t="shared" si="33"/>
        <v>248</v>
      </c>
      <c r="G500" t="str">
        <f t="shared" si="34"/>
        <v>ZONK</v>
      </c>
    </row>
    <row r="501" spans="1:7" x14ac:dyDescent="0.25">
      <c r="A501">
        <v>499</v>
      </c>
      <c r="E501">
        <f t="shared" si="32"/>
        <v>250</v>
      </c>
      <c r="F501">
        <f t="shared" si="33"/>
        <v>249</v>
      </c>
      <c r="G501" t="str">
        <f t="shared" si="34"/>
        <v>ZONK</v>
      </c>
    </row>
    <row r="502" spans="1:7" x14ac:dyDescent="0.25">
      <c r="A502">
        <v>500</v>
      </c>
      <c r="E502">
        <f t="shared" si="32"/>
        <v>250</v>
      </c>
      <c r="F502">
        <f t="shared" si="33"/>
        <v>249</v>
      </c>
      <c r="G502" t="str">
        <f t="shared" si="34"/>
        <v>ZONK</v>
      </c>
    </row>
    <row r="503" spans="1:7" x14ac:dyDescent="0.25">
      <c r="A503">
        <v>501</v>
      </c>
      <c r="E503">
        <f t="shared" si="32"/>
        <v>251</v>
      </c>
      <c r="F503">
        <f t="shared" si="33"/>
        <v>250</v>
      </c>
      <c r="G503" t="str">
        <f t="shared" si="34"/>
        <v>ZONK</v>
      </c>
    </row>
    <row r="504" spans="1:7" x14ac:dyDescent="0.25">
      <c r="A504">
        <v>502</v>
      </c>
      <c r="E504">
        <f t="shared" si="32"/>
        <v>251</v>
      </c>
      <c r="F504">
        <f t="shared" si="33"/>
        <v>250</v>
      </c>
      <c r="G504" t="str">
        <f t="shared" si="34"/>
        <v>ZONK</v>
      </c>
    </row>
    <row r="505" spans="1:7" x14ac:dyDescent="0.25">
      <c r="A505">
        <v>503</v>
      </c>
      <c r="E505">
        <f t="shared" si="32"/>
        <v>252</v>
      </c>
      <c r="F505">
        <f t="shared" si="33"/>
        <v>251</v>
      </c>
      <c r="G505" t="str">
        <f t="shared" si="34"/>
        <v>ZONK</v>
      </c>
    </row>
    <row r="506" spans="1:7" x14ac:dyDescent="0.25">
      <c r="A506">
        <v>504</v>
      </c>
      <c r="E506">
        <f t="shared" si="32"/>
        <v>252</v>
      </c>
      <c r="F506">
        <f t="shared" si="33"/>
        <v>251</v>
      </c>
      <c r="G506" t="str">
        <f t="shared" si="34"/>
        <v>ZONK</v>
      </c>
    </row>
    <row r="507" spans="1:7" x14ac:dyDescent="0.25">
      <c r="A507">
        <v>505</v>
      </c>
      <c r="E507">
        <f t="shared" si="32"/>
        <v>253</v>
      </c>
      <c r="F507">
        <f t="shared" si="33"/>
        <v>252</v>
      </c>
      <c r="G507" t="str">
        <f t="shared" si="34"/>
        <v>ZONK</v>
      </c>
    </row>
    <row r="508" spans="1:7" x14ac:dyDescent="0.25">
      <c r="A508">
        <v>506</v>
      </c>
      <c r="E508">
        <f t="shared" si="32"/>
        <v>253</v>
      </c>
      <c r="F508">
        <f t="shared" si="33"/>
        <v>252</v>
      </c>
      <c r="G508" t="str">
        <f t="shared" si="34"/>
        <v>ZONK</v>
      </c>
    </row>
    <row r="509" spans="1:7" x14ac:dyDescent="0.25">
      <c r="A509">
        <v>507</v>
      </c>
      <c r="E509">
        <f t="shared" si="32"/>
        <v>254</v>
      </c>
      <c r="F509">
        <f t="shared" si="33"/>
        <v>253</v>
      </c>
      <c r="G509" t="str">
        <f t="shared" si="34"/>
        <v>ZONK</v>
      </c>
    </row>
    <row r="510" spans="1:7" x14ac:dyDescent="0.25">
      <c r="A510">
        <v>508</v>
      </c>
      <c r="E510">
        <f t="shared" si="32"/>
        <v>254</v>
      </c>
      <c r="F510">
        <f t="shared" si="33"/>
        <v>253</v>
      </c>
      <c r="G510" t="str">
        <f t="shared" si="34"/>
        <v>ZONK</v>
      </c>
    </row>
    <row r="511" spans="1:7" x14ac:dyDescent="0.25">
      <c r="A511">
        <v>509</v>
      </c>
      <c r="E511">
        <f t="shared" si="32"/>
        <v>255</v>
      </c>
      <c r="F511">
        <f t="shared" si="33"/>
        <v>254</v>
      </c>
      <c r="G511" t="str">
        <f t="shared" si="34"/>
        <v>ZONK</v>
      </c>
    </row>
    <row r="512" spans="1:7" x14ac:dyDescent="0.25">
      <c r="A512">
        <v>510</v>
      </c>
      <c r="E512">
        <f t="shared" si="32"/>
        <v>255</v>
      </c>
      <c r="F512">
        <f t="shared" si="33"/>
        <v>254</v>
      </c>
      <c r="G512" t="str">
        <f t="shared" si="34"/>
        <v>ZONK</v>
      </c>
    </row>
    <row r="513" spans="1:7" x14ac:dyDescent="0.25">
      <c r="A513">
        <v>511</v>
      </c>
      <c r="E513">
        <f t="shared" ref="E513:E574" si="35">IF(A513/2-142/(A513+1)&lt;0, ROUNDDOWN(A513/2-142/(A513+1),0), ROUNDUP(A513/2-142/(A513+1),0))</f>
        <v>256</v>
      </c>
      <c r="F513">
        <f t="shared" ref="F513:F574" si="36">IF(A513/2-88/(A513+1)&lt;0, ROUNDUP(A513/2-88/(A513+1),0), ROUNDDOWN(A513/2-88/(A513+1),0))</f>
        <v>255</v>
      </c>
      <c r="G513" t="str">
        <f t="shared" si="34"/>
        <v>ZONK</v>
      </c>
    </row>
    <row r="514" spans="1:7" x14ac:dyDescent="0.25">
      <c r="A514">
        <v>512</v>
      </c>
      <c r="E514">
        <f t="shared" si="35"/>
        <v>256</v>
      </c>
      <c r="F514">
        <f t="shared" si="36"/>
        <v>255</v>
      </c>
      <c r="G514" t="str">
        <f t="shared" si="34"/>
        <v>ZONK</v>
      </c>
    </row>
    <row r="515" spans="1:7" x14ac:dyDescent="0.25">
      <c r="A515">
        <v>513</v>
      </c>
      <c r="E515">
        <f t="shared" si="35"/>
        <v>257</v>
      </c>
      <c r="F515">
        <f t="shared" si="36"/>
        <v>256</v>
      </c>
      <c r="G515" t="str">
        <f t="shared" ref="G515:G574" si="37">IF(E515&gt;F515,"ZONK","")</f>
        <v>ZONK</v>
      </c>
    </row>
    <row r="516" spans="1:7" x14ac:dyDescent="0.25">
      <c r="A516">
        <v>514</v>
      </c>
      <c r="E516">
        <f t="shared" si="35"/>
        <v>257</v>
      </c>
      <c r="F516">
        <f t="shared" si="36"/>
        <v>256</v>
      </c>
      <c r="G516" t="str">
        <f t="shared" si="37"/>
        <v>ZONK</v>
      </c>
    </row>
    <row r="517" spans="1:7" x14ac:dyDescent="0.25">
      <c r="A517">
        <v>515</v>
      </c>
      <c r="E517">
        <f t="shared" si="35"/>
        <v>258</v>
      </c>
      <c r="F517">
        <f t="shared" si="36"/>
        <v>257</v>
      </c>
      <c r="G517" t="str">
        <f t="shared" si="37"/>
        <v>ZONK</v>
      </c>
    </row>
    <row r="518" spans="1:7" x14ac:dyDescent="0.25">
      <c r="A518">
        <v>516</v>
      </c>
      <c r="E518">
        <f t="shared" si="35"/>
        <v>258</v>
      </c>
      <c r="F518">
        <f t="shared" si="36"/>
        <v>257</v>
      </c>
      <c r="G518" t="str">
        <f t="shared" si="37"/>
        <v>ZONK</v>
      </c>
    </row>
    <row r="519" spans="1:7" x14ac:dyDescent="0.25">
      <c r="A519">
        <v>517</v>
      </c>
      <c r="E519">
        <f t="shared" si="35"/>
        <v>259</v>
      </c>
      <c r="F519">
        <f t="shared" si="36"/>
        <v>258</v>
      </c>
      <c r="G519" t="str">
        <f t="shared" si="37"/>
        <v>ZONK</v>
      </c>
    </row>
    <row r="520" spans="1:7" x14ac:dyDescent="0.25">
      <c r="A520">
        <v>518</v>
      </c>
      <c r="E520">
        <f t="shared" si="35"/>
        <v>259</v>
      </c>
      <c r="F520">
        <f t="shared" si="36"/>
        <v>258</v>
      </c>
      <c r="G520" t="str">
        <f t="shared" si="37"/>
        <v>ZONK</v>
      </c>
    </row>
    <row r="521" spans="1:7" x14ac:dyDescent="0.25">
      <c r="A521">
        <v>519</v>
      </c>
      <c r="E521">
        <f t="shared" si="35"/>
        <v>260</v>
      </c>
      <c r="F521">
        <f t="shared" si="36"/>
        <v>259</v>
      </c>
      <c r="G521" t="str">
        <f t="shared" si="37"/>
        <v>ZONK</v>
      </c>
    </row>
    <row r="522" spans="1:7" x14ac:dyDescent="0.25">
      <c r="A522">
        <v>520</v>
      </c>
      <c r="E522">
        <f t="shared" si="35"/>
        <v>260</v>
      </c>
      <c r="F522">
        <f t="shared" si="36"/>
        <v>259</v>
      </c>
      <c r="G522" t="str">
        <f t="shared" si="37"/>
        <v>ZONK</v>
      </c>
    </row>
    <row r="523" spans="1:7" x14ac:dyDescent="0.25">
      <c r="A523">
        <v>521</v>
      </c>
      <c r="E523">
        <f t="shared" si="35"/>
        <v>261</v>
      </c>
      <c r="F523">
        <f t="shared" si="36"/>
        <v>260</v>
      </c>
      <c r="G523" t="str">
        <f t="shared" si="37"/>
        <v>ZONK</v>
      </c>
    </row>
    <row r="524" spans="1:7" x14ac:dyDescent="0.25">
      <c r="A524">
        <v>522</v>
      </c>
      <c r="E524">
        <f t="shared" si="35"/>
        <v>261</v>
      </c>
      <c r="F524">
        <f t="shared" si="36"/>
        <v>260</v>
      </c>
      <c r="G524" t="str">
        <f t="shared" si="37"/>
        <v>ZONK</v>
      </c>
    </row>
    <row r="525" spans="1:7" x14ac:dyDescent="0.25">
      <c r="A525">
        <v>523</v>
      </c>
      <c r="E525">
        <f t="shared" si="35"/>
        <v>262</v>
      </c>
      <c r="F525">
        <f t="shared" si="36"/>
        <v>261</v>
      </c>
      <c r="G525" t="str">
        <f t="shared" si="37"/>
        <v>ZONK</v>
      </c>
    </row>
    <row r="526" spans="1:7" x14ac:dyDescent="0.25">
      <c r="A526">
        <v>524</v>
      </c>
      <c r="E526">
        <f t="shared" si="35"/>
        <v>262</v>
      </c>
      <c r="F526">
        <f t="shared" si="36"/>
        <v>261</v>
      </c>
      <c r="G526" t="str">
        <f t="shared" si="37"/>
        <v>ZONK</v>
      </c>
    </row>
    <row r="527" spans="1:7" x14ac:dyDescent="0.25">
      <c r="A527">
        <v>525</v>
      </c>
      <c r="E527">
        <f t="shared" si="35"/>
        <v>263</v>
      </c>
      <c r="F527">
        <f t="shared" si="36"/>
        <v>262</v>
      </c>
      <c r="G527" t="str">
        <f t="shared" si="37"/>
        <v>ZONK</v>
      </c>
    </row>
    <row r="528" spans="1:7" x14ac:dyDescent="0.25">
      <c r="A528">
        <v>526</v>
      </c>
      <c r="E528">
        <f t="shared" si="35"/>
        <v>263</v>
      </c>
      <c r="F528">
        <f t="shared" si="36"/>
        <v>262</v>
      </c>
      <c r="G528" t="str">
        <f t="shared" si="37"/>
        <v>ZONK</v>
      </c>
    </row>
    <row r="529" spans="1:7" x14ac:dyDescent="0.25">
      <c r="A529">
        <v>527</v>
      </c>
      <c r="E529">
        <f t="shared" si="35"/>
        <v>264</v>
      </c>
      <c r="F529">
        <f t="shared" si="36"/>
        <v>263</v>
      </c>
      <c r="G529" t="str">
        <f t="shared" si="37"/>
        <v>ZONK</v>
      </c>
    </row>
    <row r="530" spans="1:7" x14ac:dyDescent="0.25">
      <c r="A530">
        <v>528</v>
      </c>
      <c r="E530">
        <f t="shared" si="35"/>
        <v>264</v>
      </c>
      <c r="F530">
        <f t="shared" si="36"/>
        <v>263</v>
      </c>
      <c r="G530" t="str">
        <f t="shared" si="37"/>
        <v>ZONK</v>
      </c>
    </row>
    <row r="531" spans="1:7" x14ac:dyDescent="0.25">
      <c r="A531">
        <v>529</v>
      </c>
      <c r="E531">
        <f t="shared" si="35"/>
        <v>265</v>
      </c>
      <c r="F531">
        <f t="shared" si="36"/>
        <v>264</v>
      </c>
      <c r="G531" t="str">
        <f t="shared" si="37"/>
        <v>ZONK</v>
      </c>
    </row>
    <row r="532" spans="1:7" x14ac:dyDescent="0.25">
      <c r="A532">
        <v>530</v>
      </c>
      <c r="E532">
        <f t="shared" si="35"/>
        <v>265</v>
      </c>
      <c r="F532">
        <f t="shared" si="36"/>
        <v>264</v>
      </c>
      <c r="G532" t="str">
        <f t="shared" si="37"/>
        <v>ZONK</v>
      </c>
    </row>
    <row r="533" spans="1:7" x14ac:dyDescent="0.25">
      <c r="A533">
        <v>531</v>
      </c>
      <c r="E533">
        <f t="shared" si="35"/>
        <v>266</v>
      </c>
      <c r="F533">
        <f t="shared" si="36"/>
        <v>265</v>
      </c>
      <c r="G533" t="str">
        <f t="shared" si="37"/>
        <v>ZONK</v>
      </c>
    </row>
    <row r="534" spans="1:7" x14ac:dyDescent="0.25">
      <c r="A534">
        <v>532</v>
      </c>
      <c r="E534">
        <f t="shared" si="35"/>
        <v>266</v>
      </c>
      <c r="F534">
        <f t="shared" si="36"/>
        <v>265</v>
      </c>
      <c r="G534" t="str">
        <f t="shared" si="37"/>
        <v>ZONK</v>
      </c>
    </row>
    <row r="535" spans="1:7" x14ac:dyDescent="0.25">
      <c r="A535">
        <v>533</v>
      </c>
      <c r="E535">
        <f t="shared" si="35"/>
        <v>267</v>
      </c>
      <c r="F535">
        <f t="shared" si="36"/>
        <v>266</v>
      </c>
      <c r="G535" t="str">
        <f t="shared" si="37"/>
        <v>ZONK</v>
      </c>
    </row>
    <row r="536" spans="1:7" x14ac:dyDescent="0.25">
      <c r="A536">
        <v>534</v>
      </c>
      <c r="E536">
        <f t="shared" si="35"/>
        <v>267</v>
      </c>
      <c r="F536">
        <f t="shared" si="36"/>
        <v>266</v>
      </c>
      <c r="G536" t="str">
        <f t="shared" si="37"/>
        <v>ZONK</v>
      </c>
    </row>
    <row r="537" spans="1:7" x14ac:dyDescent="0.25">
      <c r="A537">
        <v>535</v>
      </c>
      <c r="E537">
        <f t="shared" si="35"/>
        <v>268</v>
      </c>
      <c r="F537">
        <f t="shared" si="36"/>
        <v>267</v>
      </c>
      <c r="G537" t="str">
        <f t="shared" si="37"/>
        <v>ZONK</v>
      </c>
    </row>
    <row r="538" spans="1:7" x14ac:dyDescent="0.25">
      <c r="A538">
        <v>536</v>
      </c>
      <c r="E538">
        <f t="shared" si="35"/>
        <v>268</v>
      </c>
      <c r="F538">
        <f t="shared" si="36"/>
        <v>267</v>
      </c>
      <c r="G538" t="str">
        <f t="shared" si="37"/>
        <v>ZONK</v>
      </c>
    </row>
    <row r="539" spans="1:7" x14ac:dyDescent="0.25">
      <c r="A539">
        <v>537</v>
      </c>
      <c r="E539">
        <f t="shared" si="35"/>
        <v>269</v>
      </c>
      <c r="F539">
        <f t="shared" si="36"/>
        <v>268</v>
      </c>
      <c r="G539" t="str">
        <f t="shared" si="37"/>
        <v>ZONK</v>
      </c>
    </row>
    <row r="540" spans="1:7" x14ac:dyDescent="0.25">
      <c r="A540">
        <v>538</v>
      </c>
      <c r="E540">
        <f t="shared" si="35"/>
        <v>269</v>
      </c>
      <c r="F540">
        <f t="shared" si="36"/>
        <v>268</v>
      </c>
      <c r="G540" t="str">
        <f t="shared" si="37"/>
        <v>ZONK</v>
      </c>
    </row>
    <row r="541" spans="1:7" x14ac:dyDescent="0.25">
      <c r="A541">
        <v>539</v>
      </c>
      <c r="E541">
        <f t="shared" si="35"/>
        <v>270</v>
      </c>
      <c r="F541">
        <f t="shared" si="36"/>
        <v>269</v>
      </c>
      <c r="G541" t="str">
        <f t="shared" si="37"/>
        <v>ZONK</v>
      </c>
    </row>
    <row r="542" spans="1:7" x14ac:dyDescent="0.25">
      <c r="A542">
        <v>540</v>
      </c>
      <c r="E542">
        <f t="shared" si="35"/>
        <v>270</v>
      </c>
      <c r="F542">
        <f t="shared" si="36"/>
        <v>269</v>
      </c>
      <c r="G542" t="str">
        <f t="shared" si="37"/>
        <v>ZONK</v>
      </c>
    </row>
    <row r="543" spans="1:7" x14ac:dyDescent="0.25">
      <c r="A543">
        <v>541</v>
      </c>
      <c r="E543">
        <f t="shared" si="35"/>
        <v>271</v>
      </c>
      <c r="F543">
        <f t="shared" si="36"/>
        <v>270</v>
      </c>
      <c r="G543" t="str">
        <f t="shared" si="37"/>
        <v>ZONK</v>
      </c>
    </row>
    <row r="544" spans="1:7" x14ac:dyDescent="0.25">
      <c r="A544">
        <v>542</v>
      </c>
      <c r="E544">
        <f t="shared" si="35"/>
        <v>271</v>
      </c>
      <c r="F544">
        <f t="shared" si="36"/>
        <v>270</v>
      </c>
      <c r="G544" t="str">
        <f t="shared" si="37"/>
        <v>ZONK</v>
      </c>
    </row>
    <row r="545" spans="1:7" x14ac:dyDescent="0.25">
      <c r="A545">
        <v>543</v>
      </c>
      <c r="E545">
        <f t="shared" si="35"/>
        <v>272</v>
      </c>
      <c r="F545">
        <f t="shared" si="36"/>
        <v>271</v>
      </c>
      <c r="G545" t="str">
        <f t="shared" si="37"/>
        <v>ZONK</v>
      </c>
    </row>
    <row r="546" spans="1:7" x14ac:dyDescent="0.25">
      <c r="A546">
        <v>544</v>
      </c>
      <c r="E546">
        <f t="shared" si="35"/>
        <v>272</v>
      </c>
      <c r="F546">
        <f t="shared" si="36"/>
        <v>271</v>
      </c>
      <c r="G546" t="str">
        <f t="shared" si="37"/>
        <v>ZONK</v>
      </c>
    </row>
    <row r="547" spans="1:7" x14ac:dyDescent="0.25">
      <c r="A547">
        <v>545</v>
      </c>
      <c r="E547">
        <f t="shared" si="35"/>
        <v>273</v>
      </c>
      <c r="F547">
        <f t="shared" si="36"/>
        <v>272</v>
      </c>
      <c r="G547" t="str">
        <f t="shared" si="37"/>
        <v>ZONK</v>
      </c>
    </row>
    <row r="548" spans="1:7" x14ac:dyDescent="0.25">
      <c r="A548">
        <v>546</v>
      </c>
      <c r="E548">
        <f t="shared" si="35"/>
        <v>273</v>
      </c>
      <c r="F548">
        <f t="shared" si="36"/>
        <v>272</v>
      </c>
      <c r="G548" t="str">
        <f t="shared" si="37"/>
        <v>ZONK</v>
      </c>
    </row>
    <row r="549" spans="1:7" x14ac:dyDescent="0.25">
      <c r="A549">
        <v>547</v>
      </c>
      <c r="E549">
        <f t="shared" si="35"/>
        <v>274</v>
      </c>
      <c r="F549">
        <f t="shared" si="36"/>
        <v>273</v>
      </c>
      <c r="G549" t="str">
        <f t="shared" si="37"/>
        <v>ZONK</v>
      </c>
    </row>
    <row r="550" spans="1:7" x14ac:dyDescent="0.25">
      <c r="A550">
        <v>548</v>
      </c>
      <c r="E550">
        <f t="shared" si="35"/>
        <v>274</v>
      </c>
      <c r="F550">
        <f t="shared" si="36"/>
        <v>273</v>
      </c>
      <c r="G550" t="str">
        <f t="shared" si="37"/>
        <v>ZONK</v>
      </c>
    </row>
    <row r="551" spans="1:7" x14ac:dyDescent="0.25">
      <c r="A551">
        <v>549</v>
      </c>
      <c r="E551">
        <f t="shared" si="35"/>
        <v>275</v>
      </c>
      <c r="F551">
        <f t="shared" si="36"/>
        <v>274</v>
      </c>
      <c r="G551" t="str">
        <f t="shared" si="37"/>
        <v>ZONK</v>
      </c>
    </row>
    <row r="552" spans="1:7" x14ac:dyDescent="0.25">
      <c r="A552">
        <v>550</v>
      </c>
      <c r="E552">
        <f t="shared" si="35"/>
        <v>275</v>
      </c>
      <c r="F552">
        <f t="shared" si="36"/>
        <v>274</v>
      </c>
      <c r="G552" t="str">
        <f t="shared" si="37"/>
        <v>ZONK</v>
      </c>
    </row>
    <row r="553" spans="1:7" x14ac:dyDescent="0.25">
      <c r="A553">
        <v>551</v>
      </c>
      <c r="E553">
        <f t="shared" si="35"/>
        <v>276</v>
      </c>
      <c r="F553">
        <f t="shared" si="36"/>
        <v>275</v>
      </c>
      <c r="G553" t="str">
        <f t="shared" si="37"/>
        <v>ZONK</v>
      </c>
    </row>
    <row r="554" spans="1:7" x14ac:dyDescent="0.25">
      <c r="A554">
        <v>552</v>
      </c>
      <c r="E554">
        <f t="shared" si="35"/>
        <v>276</v>
      </c>
      <c r="F554">
        <f t="shared" si="36"/>
        <v>275</v>
      </c>
      <c r="G554" t="str">
        <f t="shared" si="37"/>
        <v>ZONK</v>
      </c>
    </row>
    <row r="555" spans="1:7" x14ac:dyDescent="0.25">
      <c r="A555">
        <v>553</v>
      </c>
      <c r="E555">
        <f t="shared" si="35"/>
        <v>277</v>
      </c>
      <c r="F555">
        <f t="shared" si="36"/>
        <v>276</v>
      </c>
      <c r="G555" t="str">
        <f t="shared" si="37"/>
        <v>ZONK</v>
      </c>
    </row>
    <row r="556" spans="1:7" x14ac:dyDescent="0.25">
      <c r="A556">
        <v>554</v>
      </c>
      <c r="E556">
        <f t="shared" si="35"/>
        <v>277</v>
      </c>
      <c r="F556">
        <f t="shared" si="36"/>
        <v>276</v>
      </c>
      <c r="G556" t="str">
        <f t="shared" si="37"/>
        <v>ZONK</v>
      </c>
    </row>
    <row r="557" spans="1:7" x14ac:dyDescent="0.25">
      <c r="A557">
        <v>555</v>
      </c>
      <c r="E557">
        <f t="shared" si="35"/>
        <v>278</v>
      </c>
      <c r="F557">
        <f t="shared" si="36"/>
        <v>277</v>
      </c>
      <c r="G557" t="str">
        <f t="shared" si="37"/>
        <v>ZONK</v>
      </c>
    </row>
    <row r="558" spans="1:7" x14ac:dyDescent="0.25">
      <c r="A558">
        <v>556</v>
      </c>
      <c r="E558">
        <f t="shared" si="35"/>
        <v>278</v>
      </c>
      <c r="F558">
        <f t="shared" si="36"/>
        <v>277</v>
      </c>
      <c r="G558" t="str">
        <f t="shared" si="37"/>
        <v>ZONK</v>
      </c>
    </row>
    <row r="559" spans="1:7" x14ac:dyDescent="0.25">
      <c r="A559">
        <v>557</v>
      </c>
      <c r="E559">
        <f t="shared" si="35"/>
        <v>279</v>
      </c>
      <c r="F559">
        <f t="shared" si="36"/>
        <v>278</v>
      </c>
      <c r="G559" t="str">
        <f t="shared" si="37"/>
        <v>ZONK</v>
      </c>
    </row>
    <row r="560" spans="1:7" x14ac:dyDescent="0.25">
      <c r="A560">
        <v>558</v>
      </c>
      <c r="E560">
        <f t="shared" si="35"/>
        <v>279</v>
      </c>
      <c r="F560">
        <f t="shared" si="36"/>
        <v>278</v>
      </c>
      <c r="G560" t="str">
        <f t="shared" si="37"/>
        <v>ZONK</v>
      </c>
    </row>
    <row r="561" spans="1:7" x14ac:dyDescent="0.25">
      <c r="A561">
        <v>559</v>
      </c>
      <c r="E561">
        <f t="shared" si="35"/>
        <v>280</v>
      </c>
      <c r="F561">
        <f t="shared" si="36"/>
        <v>279</v>
      </c>
      <c r="G561" t="str">
        <f t="shared" si="37"/>
        <v>ZONK</v>
      </c>
    </row>
    <row r="562" spans="1:7" x14ac:dyDescent="0.25">
      <c r="A562">
        <v>560</v>
      </c>
      <c r="E562">
        <f t="shared" si="35"/>
        <v>280</v>
      </c>
      <c r="F562">
        <f t="shared" si="36"/>
        <v>279</v>
      </c>
      <c r="G562" t="str">
        <f t="shared" si="37"/>
        <v>ZONK</v>
      </c>
    </row>
    <row r="563" spans="1:7" x14ac:dyDescent="0.25">
      <c r="A563">
        <v>561</v>
      </c>
      <c r="E563">
        <f t="shared" si="35"/>
        <v>281</v>
      </c>
      <c r="F563">
        <f t="shared" si="36"/>
        <v>280</v>
      </c>
      <c r="G563" t="str">
        <f t="shared" si="37"/>
        <v>ZONK</v>
      </c>
    </row>
    <row r="564" spans="1:7" x14ac:dyDescent="0.25">
      <c r="A564">
        <v>562</v>
      </c>
      <c r="E564">
        <f t="shared" si="35"/>
        <v>281</v>
      </c>
      <c r="F564">
        <f t="shared" si="36"/>
        <v>280</v>
      </c>
      <c r="G564" t="str">
        <f t="shared" si="37"/>
        <v>ZONK</v>
      </c>
    </row>
    <row r="565" spans="1:7" x14ac:dyDescent="0.25">
      <c r="A565">
        <v>563</v>
      </c>
      <c r="E565">
        <f t="shared" si="35"/>
        <v>282</v>
      </c>
      <c r="F565">
        <f t="shared" si="36"/>
        <v>281</v>
      </c>
      <c r="G565" t="str">
        <f t="shared" si="37"/>
        <v>ZONK</v>
      </c>
    </row>
    <row r="566" spans="1:7" x14ac:dyDescent="0.25">
      <c r="A566">
        <v>564</v>
      </c>
      <c r="E566">
        <f t="shared" si="35"/>
        <v>282</v>
      </c>
      <c r="F566">
        <f t="shared" si="36"/>
        <v>281</v>
      </c>
      <c r="G566" t="str">
        <f t="shared" si="37"/>
        <v>ZONK</v>
      </c>
    </row>
    <row r="567" spans="1:7" x14ac:dyDescent="0.25">
      <c r="A567">
        <v>565</v>
      </c>
      <c r="E567">
        <f t="shared" si="35"/>
        <v>283</v>
      </c>
      <c r="F567">
        <f t="shared" si="36"/>
        <v>282</v>
      </c>
      <c r="G567" t="str">
        <f t="shared" si="37"/>
        <v>ZONK</v>
      </c>
    </row>
    <row r="568" spans="1:7" x14ac:dyDescent="0.25">
      <c r="A568">
        <v>566</v>
      </c>
      <c r="E568">
        <f t="shared" si="35"/>
        <v>283</v>
      </c>
      <c r="F568">
        <f t="shared" si="36"/>
        <v>282</v>
      </c>
      <c r="G568" t="str">
        <f t="shared" si="37"/>
        <v>ZONK</v>
      </c>
    </row>
    <row r="569" spans="1:7" x14ac:dyDescent="0.25">
      <c r="A569">
        <v>567</v>
      </c>
      <c r="E569">
        <f t="shared" si="35"/>
        <v>284</v>
      </c>
      <c r="F569">
        <f t="shared" si="36"/>
        <v>283</v>
      </c>
      <c r="G569" t="str">
        <f t="shared" si="37"/>
        <v>ZONK</v>
      </c>
    </row>
    <row r="570" spans="1:7" x14ac:dyDescent="0.25">
      <c r="A570">
        <v>568</v>
      </c>
      <c r="E570">
        <f t="shared" si="35"/>
        <v>284</v>
      </c>
      <c r="F570">
        <f t="shared" si="36"/>
        <v>283</v>
      </c>
      <c r="G570" t="str">
        <f t="shared" si="37"/>
        <v>ZONK</v>
      </c>
    </row>
    <row r="571" spans="1:7" x14ac:dyDescent="0.25">
      <c r="A571">
        <v>569</v>
      </c>
      <c r="E571">
        <f t="shared" si="35"/>
        <v>285</v>
      </c>
      <c r="F571">
        <f t="shared" si="36"/>
        <v>284</v>
      </c>
      <c r="G571" t="str">
        <f t="shared" si="37"/>
        <v>ZONK</v>
      </c>
    </row>
    <row r="572" spans="1:7" x14ac:dyDescent="0.25">
      <c r="A572">
        <v>570</v>
      </c>
      <c r="E572">
        <f t="shared" si="35"/>
        <v>285</v>
      </c>
      <c r="F572">
        <f t="shared" si="36"/>
        <v>284</v>
      </c>
      <c r="G572" t="str">
        <f t="shared" si="37"/>
        <v>ZONK</v>
      </c>
    </row>
    <row r="573" spans="1:7" x14ac:dyDescent="0.25">
      <c r="A573">
        <v>571</v>
      </c>
      <c r="E573">
        <f t="shared" si="35"/>
        <v>286</v>
      </c>
      <c r="F573">
        <f t="shared" si="36"/>
        <v>285</v>
      </c>
      <c r="G573" t="str">
        <f t="shared" si="37"/>
        <v>ZONK</v>
      </c>
    </row>
    <row r="574" spans="1:7" x14ac:dyDescent="0.25">
      <c r="A574">
        <v>572</v>
      </c>
      <c r="E574">
        <f t="shared" si="35"/>
        <v>286</v>
      </c>
      <c r="F574">
        <f t="shared" si="36"/>
        <v>285</v>
      </c>
      <c r="G574" t="str">
        <f t="shared" si="37"/>
        <v>ZONK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93DB-B47A-45A2-971D-022CF7E87C19}">
  <dimension ref="A1:G574"/>
  <sheetViews>
    <sheetView workbookViewId="0">
      <selection activeCell="C2" sqref="C2"/>
    </sheetView>
  </sheetViews>
  <sheetFormatPr defaultRowHeight="15" x14ac:dyDescent="0.25"/>
  <sheetData>
    <row r="1" spans="1:7" x14ac:dyDescent="0.25">
      <c r="A1" t="s">
        <v>0</v>
      </c>
      <c r="B1" t="s">
        <v>4</v>
      </c>
      <c r="C1" t="s">
        <v>1</v>
      </c>
      <c r="E1" t="s">
        <v>2</v>
      </c>
      <c r="F1" t="s">
        <v>3</v>
      </c>
    </row>
    <row r="2" spans="1:7" x14ac:dyDescent="0.25">
      <c r="A2">
        <v>0</v>
      </c>
      <c r="B2">
        <f>ROUNDUP(20/(A2+1)+A2/2,0)</f>
        <v>20</v>
      </c>
      <c r="C2">
        <f>ROUNDDOWN(30/(A2+1)+A2/2,0)</f>
        <v>30</v>
      </c>
      <c r="E2">
        <f>IF(A2/2-10/(A2+1)&lt;0, ROUNDDOWN(A2/2-10/(A2+1),0), ROUNDUP(A2/2-10/(A2+1),0))</f>
        <v>-10</v>
      </c>
      <c r="F2">
        <f>IF(A2/2-5/(A2+1)&lt;0, ROUNDUP(A2/2-5/(A2+1),0), ROUNDDOWN(A2/2-5/(A2+1),0))</f>
        <v>-5</v>
      </c>
      <c r="G2" t="str">
        <f>IF(E2&gt;F2,"ZONK","")</f>
        <v/>
      </c>
    </row>
    <row r="3" spans="1:7" x14ac:dyDescent="0.25">
      <c r="A3">
        <v>1</v>
      </c>
      <c r="B3">
        <f t="shared" ref="B3:B31" si="0">ROUNDUP(20/(A3+1)+A3/2,0)</f>
        <v>11</v>
      </c>
      <c r="C3">
        <f t="shared" ref="C3:C22" si="1">ROUNDDOWN(30/(A3+1)+A3/2,0)</f>
        <v>15</v>
      </c>
      <c r="E3">
        <f t="shared" ref="E3:E66" si="2">IF(A3/2-10/(A3+1)&lt;0, ROUNDDOWN(A3/2-10/(A3+1),0), ROUNDUP(A3/2-10/(A3+1),0))</f>
        <v>-4</v>
      </c>
      <c r="F3">
        <f t="shared" ref="F3:F66" si="3">IF(A3/2-5/(A3+1)&lt;0, ROUNDUP(A3/2-5/(A3+1),0), ROUNDDOWN(A3/2-5/(A3+1),0))</f>
        <v>-2</v>
      </c>
      <c r="G3" t="str">
        <f t="shared" ref="G3:G66" si="4">IF(E3&gt;F3,"ZONK","")</f>
        <v/>
      </c>
    </row>
    <row r="4" spans="1:7" x14ac:dyDescent="0.25">
      <c r="A4">
        <v>2</v>
      </c>
      <c r="B4">
        <f t="shared" si="0"/>
        <v>8</v>
      </c>
      <c r="C4">
        <f t="shared" si="1"/>
        <v>11</v>
      </c>
      <c r="E4">
        <f t="shared" si="2"/>
        <v>-2</v>
      </c>
      <c r="F4">
        <f t="shared" si="3"/>
        <v>-1</v>
      </c>
      <c r="G4" t="str">
        <f t="shared" si="4"/>
        <v/>
      </c>
    </row>
    <row r="5" spans="1:7" x14ac:dyDescent="0.25">
      <c r="A5">
        <v>3</v>
      </c>
      <c r="B5">
        <f t="shared" si="0"/>
        <v>7</v>
      </c>
      <c r="C5">
        <f t="shared" si="1"/>
        <v>9</v>
      </c>
      <c r="E5">
        <f t="shared" si="2"/>
        <v>-1</v>
      </c>
      <c r="F5">
        <f t="shared" si="3"/>
        <v>0</v>
      </c>
      <c r="G5" t="str">
        <f t="shared" si="4"/>
        <v/>
      </c>
    </row>
    <row r="6" spans="1:7" x14ac:dyDescent="0.25">
      <c r="A6">
        <v>4</v>
      </c>
      <c r="B6">
        <f t="shared" si="0"/>
        <v>6</v>
      </c>
      <c r="C6">
        <f t="shared" si="1"/>
        <v>8</v>
      </c>
      <c r="E6">
        <f t="shared" si="2"/>
        <v>0</v>
      </c>
      <c r="F6">
        <f t="shared" si="3"/>
        <v>1</v>
      </c>
      <c r="G6" t="str">
        <f t="shared" si="4"/>
        <v/>
      </c>
    </row>
    <row r="7" spans="1:7" x14ac:dyDescent="0.25">
      <c r="A7">
        <v>5</v>
      </c>
      <c r="B7">
        <f t="shared" si="0"/>
        <v>6</v>
      </c>
      <c r="C7">
        <f t="shared" si="1"/>
        <v>7</v>
      </c>
      <c r="E7">
        <f t="shared" si="2"/>
        <v>1</v>
      </c>
      <c r="F7">
        <f t="shared" si="3"/>
        <v>1</v>
      </c>
      <c r="G7" t="str">
        <f t="shared" si="4"/>
        <v/>
      </c>
    </row>
    <row r="8" spans="1:7" x14ac:dyDescent="0.25">
      <c r="A8">
        <v>6</v>
      </c>
      <c r="B8">
        <f t="shared" si="0"/>
        <v>6</v>
      </c>
      <c r="C8">
        <f t="shared" si="1"/>
        <v>7</v>
      </c>
      <c r="E8">
        <f t="shared" si="2"/>
        <v>2</v>
      </c>
      <c r="F8">
        <f t="shared" si="3"/>
        <v>2</v>
      </c>
      <c r="G8" t="str">
        <f t="shared" si="4"/>
        <v/>
      </c>
    </row>
    <row r="9" spans="1:7" x14ac:dyDescent="0.25">
      <c r="A9">
        <v>7</v>
      </c>
      <c r="B9">
        <f t="shared" si="0"/>
        <v>6</v>
      </c>
      <c r="C9">
        <f t="shared" si="1"/>
        <v>7</v>
      </c>
      <c r="E9">
        <f t="shared" si="2"/>
        <v>3</v>
      </c>
      <c r="F9">
        <f t="shared" si="3"/>
        <v>2</v>
      </c>
      <c r="G9" t="str">
        <f t="shared" si="4"/>
        <v>ZONK</v>
      </c>
    </row>
    <row r="10" spans="1:7" x14ac:dyDescent="0.25">
      <c r="A10">
        <v>8</v>
      </c>
      <c r="B10">
        <v>6</v>
      </c>
      <c r="C10">
        <v>7</v>
      </c>
      <c r="E10">
        <f t="shared" si="2"/>
        <v>3</v>
      </c>
      <c r="F10">
        <f t="shared" si="3"/>
        <v>3</v>
      </c>
      <c r="G10" t="str">
        <f t="shared" si="4"/>
        <v/>
      </c>
    </row>
    <row r="11" spans="1:7" x14ac:dyDescent="0.25">
      <c r="A11">
        <v>9</v>
      </c>
      <c r="B11">
        <v>6</v>
      </c>
      <c r="C11">
        <v>7</v>
      </c>
      <c r="E11">
        <f t="shared" si="2"/>
        <v>4</v>
      </c>
      <c r="F11">
        <f t="shared" si="3"/>
        <v>4</v>
      </c>
      <c r="G11" t="str">
        <f t="shared" si="4"/>
        <v/>
      </c>
    </row>
    <row r="12" spans="1:7" x14ac:dyDescent="0.25">
      <c r="A12">
        <v>10</v>
      </c>
      <c r="B12">
        <v>6</v>
      </c>
      <c r="C12">
        <v>7</v>
      </c>
      <c r="E12">
        <f t="shared" si="2"/>
        <v>5</v>
      </c>
      <c r="F12">
        <f t="shared" si="3"/>
        <v>4</v>
      </c>
      <c r="G12" t="str">
        <f t="shared" si="4"/>
        <v>ZONK</v>
      </c>
    </row>
    <row r="13" spans="1:7" x14ac:dyDescent="0.25">
      <c r="A13">
        <v>11</v>
      </c>
      <c r="B13">
        <v>6</v>
      </c>
      <c r="C13">
        <v>7</v>
      </c>
      <c r="E13">
        <f t="shared" si="2"/>
        <v>5</v>
      </c>
      <c r="F13">
        <f t="shared" si="3"/>
        <v>5</v>
      </c>
      <c r="G13" t="str">
        <f t="shared" si="4"/>
        <v/>
      </c>
    </row>
    <row r="14" spans="1:7" x14ac:dyDescent="0.25">
      <c r="A14">
        <v>12</v>
      </c>
      <c r="B14">
        <v>6</v>
      </c>
      <c r="C14">
        <v>7</v>
      </c>
      <c r="E14">
        <f t="shared" si="2"/>
        <v>6</v>
      </c>
      <c r="F14">
        <f t="shared" si="3"/>
        <v>5</v>
      </c>
      <c r="G14" t="str">
        <f t="shared" si="4"/>
        <v>ZONK</v>
      </c>
    </row>
    <row r="15" spans="1:7" x14ac:dyDescent="0.25">
      <c r="A15">
        <v>13</v>
      </c>
      <c r="B15">
        <v>6</v>
      </c>
      <c r="C15">
        <v>7</v>
      </c>
      <c r="E15">
        <f t="shared" si="2"/>
        <v>6</v>
      </c>
      <c r="F15">
        <f t="shared" si="3"/>
        <v>6</v>
      </c>
      <c r="G15" t="str">
        <f t="shared" si="4"/>
        <v/>
      </c>
    </row>
    <row r="16" spans="1:7" x14ac:dyDescent="0.25">
      <c r="A16">
        <v>14</v>
      </c>
      <c r="B16">
        <v>6</v>
      </c>
      <c r="C16">
        <v>7</v>
      </c>
      <c r="E16">
        <f t="shared" si="2"/>
        <v>7</v>
      </c>
      <c r="F16">
        <f t="shared" si="3"/>
        <v>6</v>
      </c>
      <c r="G16" t="str">
        <f t="shared" si="4"/>
        <v>ZONK</v>
      </c>
    </row>
    <row r="17" spans="1:7" x14ac:dyDescent="0.25">
      <c r="A17">
        <v>15</v>
      </c>
      <c r="B17">
        <v>6</v>
      </c>
      <c r="C17">
        <v>7</v>
      </c>
      <c r="E17">
        <f t="shared" si="2"/>
        <v>7</v>
      </c>
      <c r="F17">
        <f t="shared" si="3"/>
        <v>7</v>
      </c>
      <c r="G17" t="str">
        <f t="shared" si="4"/>
        <v/>
      </c>
    </row>
    <row r="18" spans="1:7" x14ac:dyDescent="0.25">
      <c r="A18">
        <v>16</v>
      </c>
      <c r="B18">
        <v>6</v>
      </c>
      <c r="C18">
        <v>7</v>
      </c>
      <c r="E18">
        <f t="shared" si="2"/>
        <v>8</v>
      </c>
      <c r="F18">
        <f t="shared" si="3"/>
        <v>7</v>
      </c>
      <c r="G18" t="str">
        <f t="shared" si="4"/>
        <v>ZONK</v>
      </c>
    </row>
    <row r="19" spans="1:7" x14ac:dyDescent="0.25">
      <c r="A19">
        <v>17</v>
      </c>
      <c r="B19">
        <v>6</v>
      </c>
      <c r="C19">
        <v>7</v>
      </c>
      <c r="E19">
        <f t="shared" si="2"/>
        <v>8</v>
      </c>
      <c r="F19">
        <f t="shared" si="3"/>
        <v>8</v>
      </c>
      <c r="G19" t="str">
        <f t="shared" si="4"/>
        <v/>
      </c>
    </row>
    <row r="20" spans="1:7" x14ac:dyDescent="0.25">
      <c r="A20">
        <v>18</v>
      </c>
      <c r="B20">
        <v>6</v>
      </c>
      <c r="C20">
        <v>7</v>
      </c>
      <c r="E20">
        <f t="shared" si="2"/>
        <v>9</v>
      </c>
      <c r="F20">
        <f t="shared" si="3"/>
        <v>8</v>
      </c>
      <c r="G20" t="str">
        <f t="shared" si="4"/>
        <v>ZONK</v>
      </c>
    </row>
    <row r="21" spans="1:7" x14ac:dyDescent="0.25">
      <c r="A21">
        <v>19</v>
      </c>
      <c r="B21">
        <v>6</v>
      </c>
      <c r="C21">
        <v>7</v>
      </c>
      <c r="E21">
        <f t="shared" si="2"/>
        <v>9</v>
      </c>
      <c r="F21">
        <f t="shared" si="3"/>
        <v>9</v>
      </c>
      <c r="G21" t="str">
        <f t="shared" si="4"/>
        <v/>
      </c>
    </row>
    <row r="22" spans="1:7" x14ac:dyDescent="0.25">
      <c r="A22">
        <v>20</v>
      </c>
      <c r="B22">
        <v>6</v>
      </c>
      <c r="C22">
        <v>7</v>
      </c>
      <c r="E22">
        <f t="shared" si="2"/>
        <v>10</v>
      </c>
      <c r="F22">
        <f t="shared" si="3"/>
        <v>9</v>
      </c>
      <c r="G22" t="str">
        <f t="shared" si="4"/>
        <v>ZONK</v>
      </c>
    </row>
    <row r="23" spans="1:7" x14ac:dyDescent="0.25">
      <c r="A23">
        <v>21</v>
      </c>
      <c r="B23">
        <v>6</v>
      </c>
      <c r="C23">
        <v>7</v>
      </c>
      <c r="E23">
        <f t="shared" si="2"/>
        <v>11</v>
      </c>
      <c r="F23">
        <f t="shared" si="3"/>
        <v>10</v>
      </c>
      <c r="G23" t="str">
        <f t="shared" si="4"/>
        <v>ZONK</v>
      </c>
    </row>
    <row r="24" spans="1:7" x14ac:dyDescent="0.25">
      <c r="A24">
        <v>22</v>
      </c>
      <c r="B24">
        <v>6</v>
      </c>
      <c r="C24">
        <v>7</v>
      </c>
      <c r="E24">
        <f t="shared" si="2"/>
        <v>11</v>
      </c>
      <c r="F24">
        <f t="shared" si="3"/>
        <v>10</v>
      </c>
      <c r="G24" t="str">
        <f t="shared" si="4"/>
        <v>ZONK</v>
      </c>
    </row>
    <row r="25" spans="1:7" x14ac:dyDescent="0.25">
      <c r="A25">
        <v>23</v>
      </c>
      <c r="B25">
        <v>6</v>
      </c>
      <c r="C25">
        <v>7</v>
      </c>
      <c r="E25">
        <f t="shared" si="2"/>
        <v>12</v>
      </c>
      <c r="F25">
        <f t="shared" si="3"/>
        <v>11</v>
      </c>
      <c r="G25" t="str">
        <f t="shared" si="4"/>
        <v>ZONK</v>
      </c>
    </row>
    <row r="26" spans="1:7" x14ac:dyDescent="0.25">
      <c r="A26">
        <v>24</v>
      </c>
      <c r="B26">
        <v>6</v>
      </c>
      <c r="C26">
        <v>7</v>
      </c>
      <c r="E26">
        <f t="shared" si="2"/>
        <v>12</v>
      </c>
      <c r="F26">
        <f t="shared" si="3"/>
        <v>11</v>
      </c>
      <c r="G26" t="str">
        <f t="shared" si="4"/>
        <v>ZONK</v>
      </c>
    </row>
    <row r="27" spans="1:7" x14ac:dyDescent="0.25">
      <c r="A27">
        <v>25</v>
      </c>
      <c r="B27">
        <v>6</v>
      </c>
      <c r="C27">
        <v>7</v>
      </c>
      <c r="E27">
        <f t="shared" si="2"/>
        <v>13</v>
      </c>
      <c r="F27">
        <f t="shared" si="3"/>
        <v>12</v>
      </c>
      <c r="G27" t="str">
        <f t="shared" si="4"/>
        <v>ZONK</v>
      </c>
    </row>
    <row r="28" spans="1:7" x14ac:dyDescent="0.25">
      <c r="A28">
        <v>26</v>
      </c>
      <c r="B28">
        <v>6</v>
      </c>
      <c r="C28">
        <v>7</v>
      </c>
      <c r="E28">
        <f t="shared" si="2"/>
        <v>13</v>
      </c>
      <c r="F28">
        <f t="shared" si="3"/>
        <v>12</v>
      </c>
      <c r="G28" t="str">
        <f t="shared" si="4"/>
        <v>ZONK</v>
      </c>
    </row>
    <row r="29" spans="1:7" x14ac:dyDescent="0.25">
      <c r="A29">
        <v>27</v>
      </c>
      <c r="B29">
        <v>6</v>
      </c>
      <c r="C29">
        <v>7</v>
      </c>
      <c r="E29">
        <f t="shared" si="2"/>
        <v>14</v>
      </c>
      <c r="F29">
        <f t="shared" si="3"/>
        <v>13</v>
      </c>
      <c r="G29" t="str">
        <f t="shared" si="4"/>
        <v>ZONK</v>
      </c>
    </row>
    <row r="30" spans="1:7" x14ac:dyDescent="0.25">
      <c r="A30">
        <v>28</v>
      </c>
      <c r="B30">
        <v>6</v>
      </c>
      <c r="C30">
        <v>7</v>
      </c>
      <c r="E30">
        <f t="shared" si="2"/>
        <v>14</v>
      </c>
      <c r="F30">
        <f t="shared" si="3"/>
        <v>13</v>
      </c>
      <c r="G30" t="str">
        <f t="shared" si="4"/>
        <v>ZONK</v>
      </c>
    </row>
    <row r="31" spans="1:7" x14ac:dyDescent="0.25">
      <c r="A31">
        <v>29</v>
      </c>
      <c r="B31">
        <v>6</v>
      </c>
      <c r="C31">
        <v>7</v>
      </c>
      <c r="E31">
        <f t="shared" si="2"/>
        <v>15</v>
      </c>
      <c r="F31">
        <f t="shared" si="3"/>
        <v>14</v>
      </c>
      <c r="G31" t="str">
        <f t="shared" si="4"/>
        <v>ZONK</v>
      </c>
    </row>
    <row r="32" spans="1:7" x14ac:dyDescent="0.25">
      <c r="A32">
        <v>30</v>
      </c>
      <c r="E32">
        <f t="shared" si="2"/>
        <v>15</v>
      </c>
      <c r="F32">
        <f t="shared" si="3"/>
        <v>14</v>
      </c>
      <c r="G32" t="str">
        <f t="shared" si="4"/>
        <v>ZONK</v>
      </c>
    </row>
    <row r="33" spans="1:7" x14ac:dyDescent="0.25">
      <c r="A33">
        <v>31</v>
      </c>
      <c r="E33">
        <f t="shared" si="2"/>
        <v>16</v>
      </c>
      <c r="F33">
        <f t="shared" si="3"/>
        <v>15</v>
      </c>
      <c r="G33" t="str">
        <f t="shared" si="4"/>
        <v>ZONK</v>
      </c>
    </row>
    <row r="34" spans="1:7" x14ac:dyDescent="0.25">
      <c r="A34">
        <v>32</v>
      </c>
      <c r="E34">
        <f t="shared" si="2"/>
        <v>16</v>
      </c>
      <c r="F34">
        <f t="shared" si="3"/>
        <v>15</v>
      </c>
      <c r="G34" t="str">
        <f t="shared" si="4"/>
        <v>ZONK</v>
      </c>
    </row>
    <row r="35" spans="1:7" x14ac:dyDescent="0.25">
      <c r="A35">
        <v>33</v>
      </c>
      <c r="E35">
        <f t="shared" si="2"/>
        <v>17</v>
      </c>
      <c r="F35">
        <f t="shared" si="3"/>
        <v>16</v>
      </c>
      <c r="G35" t="str">
        <f t="shared" si="4"/>
        <v>ZONK</v>
      </c>
    </row>
    <row r="36" spans="1:7" x14ac:dyDescent="0.25">
      <c r="A36">
        <v>34</v>
      </c>
      <c r="E36">
        <f t="shared" si="2"/>
        <v>17</v>
      </c>
      <c r="F36">
        <f t="shared" si="3"/>
        <v>16</v>
      </c>
      <c r="G36" t="str">
        <f t="shared" si="4"/>
        <v>ZONK</v>
      </c>
    </row>
    <row r="37" spans="1:7" x14ac:dyDescent="0.25">
      <c r="A37">
        <v>35</v>
      </c>
      <c r="E37">
        <f t="shared" si="2"/>
        <v>18</v>
      </c>
      <c r="F37">
        <f t="shared" si="3"/>
        <v>17</v>
      </c>
      <c r="G37" t="str">
        <f t="shared" si="4"/>
        <v>ZONK</v>
      </c>
    </row>
    <row r="38" spans="1:7" x14ac:dyDescent="0.25">
      <c r="A38">
        <v>36</v>
      </c>
      <c r="E38">
        <f t="shared" si="2"/>
        <v>18</v>
      </c>
      <c r="F38">
        <f t="shared" si="3"/>
        <v>17</v>
      </c>
      <c r="G38" t="str">
        <f t="shared" si="4"/>
        <v>ZONK</v>
      </c>
    </row>
    <row r="39" spans="1:7" x14ac:dyDescent="0.25">
      <c r="A39">
        <v>37</v>
      </c>
      <c r="E39">
        <f t="shared" si="2"/>
        <v>19</v>
      </c>
      <c r="F39">
        <f t="shared" si="3"/>
        <v>18</v>
      </c>
      <c r="G39" t="str">
        <f t="shared" si="4"/>
        <v>ZONK</v>
      </c>
    </row>
    <row r="40" spans="1:7" x14ac:dyDescent="0.25">
      <c r="A40">
        <v>38</v>
      </c>
      <c r="E40">
        <f t="shared" si="2"/>
        <v>19</v>
      </c>
      <c r="F40">
        <f t="shared" si="3"/>
        <v>18</v>
      </c>
      <c r="G40" t="str">
        <f t="shared" si="4"/>
        <v>ZONK</v>
      </c>
    </row>
    <row r="41" spans="1:7" x14ac:dyDescent="0.25">
      <c r="A41">
        <v>39</v>
      </c>
      <c r="E41">
        <f t="shared" si="2"/>
        <v>20</v>
      </c>
      <c r="F41">
        <f t="shared" si="3"/>
        <v>19</v>
      </c>
      <c r="G41" t="str">
        <f t="shared" si="4"/>
        <v>ZONK</v>
      </c>
    </row>
    <row r="42" spans="1:7" x14ac:dyDescent="0.25">
      <c r="A42">
        <v>40</v>
      </c>
      <c r="E42">
        <f t="shared" si="2"/>
        <v>20</v>
      </c>
      <c r="F42">
        <f t="shared" si="3"/>
        <v>19</v>
      </c>
      <c r="G42" t="str">
        <f t="shared" si="4"/>
        <v>ZONK</v>
      </c>
    </row>
    <row r="43" spans="1:7" x14ac:dyDescent="0.25">
      <c r="A43">
        <v>41</v>
      </c>
      <c r="E43">
        <f t="shared" si="2"/>
        <v>21</v>
      </c>
      <c r="F43">
        <f t="shared" si="3"/>
        <v>20</v>
      </c>
      <c r="G43" t="str">
        <f t="shared" si="4"/>
        <v>ZONK</v>
      </c>
    </row>
    <row r="44" spans="1:7" x14ac:dyDescent="0.25">
      <c r="A44">
        <v>42</v>
      </c>
      <c r="E44">
        <f t="shared" si="2"/>
        <v>21</v>
      </c>
      <c r="F44">
        <f t="shared" si="3"/>
        <v>20</v>
      </c>
      <c r="G44" t="str">
        <f t="shared" si="4"/>
        <v>ZONK</v>
      </c>
    </row>
    <row r="45" spans="1:7" x14ac:dyDescent="0.25">
      <c r="A45">
        <v>43</v>
      </c>
      <c r="E45">
        <f t="shared" si="2"/>
        <v>22</v>
      </c>
      <c r="F45">
        <f t="shared" si="3"/>
        <v>21</v>
      </c>
      <c r="G45" t="str">
        <f t="shared" si="4"/>
        <v>ZONK</v>
      </c>
    </row>
    <row r="46" spans="1:7" x14ac:dyDescent="0.25">
      <c r="A46">
        <v>44</v>
      </c>
      <c r="E46">
        <f t="shared" si="2"/>
        <v>22</v>
      </c>
      <c r="F46">
        <f t="shared" si="3"/>
        <v>21</v>
      </c>
      <c r="G46" t="str">
        <f t="shared" si="4"/>
        <v>ZONK</v>
      </c>
    </row>
    <row r="47" spans="1:7" x14ac:dyDescent="0.25">
      <c r="A47">
        <v>45</v>
      </c>
      <c r="E47">
        <f t="shared" si="2"/>
        <v>23</v>
      </c>
      <c r="F47">
        <f t="shared" si="3"/>
        <v>22</v>
      </c>
      <c r="G47" t="str">
        <f t="shared" si="4"/>
        <v>ZONK</v>
      </c>
    </row>
    <row r="48" spans="1:7" x14ac:dyDescent="0.25">
      <c r="A48">
        <v>46</v>
      </c>
      <c r="E48">
        <f t="shared" si="2"/>
        <v>23</v>
      </c>
      <c r="F48">
        <f t="shared" si="3"/>
        <v>22</v>
      </c>
      <c r="G48" t="str">
        <f t="shared" si="4"/>
        <v>ZONK</v>
      </c>
    </row>
    <row r="49" spans="1:7" x14ac:dyDescent="0.25">
      <c r="A49">
        <v>47</v>
      </c>
      <c r="E49">
        <f t="shared" si="2"/>
        <v>24</v>
      </c>
      <c r="F49">
        <f t="shared" si="3"/>
        <v>23</v>
      </c>
      <c r="G49" t="str">
        <f t="shared" si="4"/>
        <v>ZONK</v>
      </c>
    </row>
    <row r="50" spans="1:7" x14ac:dyDescent="0.25">
      <c r="A50">
        <v>48</v>
      </c>
      <c r="E50">
        <f t="shared" si="2"/>
        <v>24</v>
      </c>
      <c r="F50">
        <f t="shared" si="3"/>
        <v>23</v>
      </c>
      <c r="G50" t="str">
        <f t="shared" si="4"/>
        <v>ZONK</v>
      </c>
    </row>
    <row r="51" spans="1:7" x14ac:dyDescent="0.25">
      <c r="A51">
        <v>49</v>
      </c>
      <c r="E51">
        <f t="shared" si="2"/>
        <v>25</v>
      </c>
      <c r="F51">
        <f t="shared" si="3"/>
        <v>24</v>
      </c>
      <c r="G51" t="str">
        <f t="shared" si="4"/>
        <v>ZONK</v>
      </c>
    </row>
    <row r="52" spans="1:7" x14ac:dyDescent="0.25">
      <c r="A52">
        <v>50</v>
      </c>
      <c r="E52">
        <f t="shared" si="2"/>
        <v>25</v>
      </c>
      <c r="F52">
        <f t="shared" si="3"/>
        <v>24</v>
      </c>
      <c r="G52" t="str">
        <f t="shared" si="4"/>
        <v>ZONK</v>
      </c>
    </row>
    <row r="53" spans="1:7" x14ac:dyDescent="0.25">
      <c r="A53">
        <v>51</v>
      </c>
      <c r="E53">
        <f t="shared" si="2"/>
        <v>26</v>
      </c>
      <c r="F53">
        <f t="shared" si="3"/>
        <v>25</v>
      </c>
      <c r="G53" t="str">
        <f t="shared" si="4"/>
        <v>ZONK</v>
      </c>
    </row>
    <row r="54" spans="1:7" x14ac:dyDescent="0.25">
      <c r="A54">
        <v>52</v>
      </c>
      <c r="E54">
        <f t="shared" si="2"/>
        <v>26</v>
      </c>
      <c r="F54">
        <f t="shared" si="3"/>
        <v>25</v>
      </c>
      <c r="G54" t="str">
        <f t="shared" si="4"/>
        <v>ZONK</v>
      </c>
    </row>
    <row r="55" spans="1:7" x14ac:dyDescent="0.25">
      <c r="A55">
        <v>53</v>
      </c>
      <c r="E55">
        <f t="shared" si="2"/>
        <v>27</v>
      </c>
      <c r="F55">
        <f t="shared" si="3"/>
        <v>26</v>
      </c>
      <c r="G55" t="str">
        <f t="shared" si="4"/>
        <v>ZONK</v>
      </c>
    </row>
    <row r="56" spans="1:7" x14ac:dyDescent="0.25">
      <c r="A56">
        <v>54</v>
      </c>
      <c r="E56">
        <f t="shared" si="2"/>
        <v>27</v>
      </c>
      <c r="F56">
        <f t="shared" si="3"/>
        <v>26</v>
      </c>
      <c r="G56" t="str">
        <f t="shared" si="4"/>
        <v>ZONK</v>
      </c>
    </row>
    <row r="57" spans="1:7" x14ac:dyDescent="0.25">
      <c r="A57">
        <v>55</v>
      </c>
      <c r="E57">
        <f t="shared" si="2"/>
        <v>28</v>
      </c>
      <c r="F57">
        <f t="shared" si="3"/>
        <v>27</v>
      </c>
      <c r="G57" t="str">
        <f t="shared" si="4"/>
        <v>ZONK</v>
      </c>
    </row>
    <row r="58" spans="1:7" x14ac:dyDescent="0.25">
      <c r="A58">
        <v>56</v>
      </c>
      <c r="E58">
        <f t="shared" si="2"/>
        <v>28</v>
      </c>
      <c r="F58">
        <f t="shared" si="3"/>
        <v>27</v>
      </c>
      <c r="G58" t="str">
        <f t="shared" si="4"/>
        <v>ZONK</v>
      </c>
    </row>
    <row r="59" spans="1:7" x14ac:dyDescent="0.25">
      <c r="A59">
        <v>57</v>
      </c>
      <c r="E59">
        <f t="shared" si="2"/>
        <v>29</v>
      </c>
      <c r="F59">
        <f t="shared" si="3"/>
        <v>28</v>
      </c>
      <c r="G59" t="str">
        <f t="shared" si="4"/>
        <v>ZONK</v>
      </c>
    </row>
    <row r="60" spans="1:7" x14ac:dyDescent="0.25">
      <c r="A60">
        <v>58</v>
      </c>
      <c r="E60">
        <f t="shared" si="2"/>
        <v>29</v>
      </c>
      <c r="F60">
        <f t="shared" si="3"/>
        <v>28</v>
      </c>
      <c r="G60" t="str">
        <f t="shared" si="4"/>
        <v>ZONK</v>
      </c>
    </row>
    <row r="61" spans="1:7" x14ac:dyDescent="0.25">
      <c r="A61">
        <v>59</v>
      </c>
      <c r="E61">
        <f t="shared" si="2"/>
        <v>30</v>
      </c>
      <c r="F61">
        <f t="shared" si="3"/>
        <v>29</v>
      </c>
      <c r="G61" t="str">
        <f t="shared" si="4"/>
        <v>ZONK</v>
      </c>
    </row>
    <row r="62" spans="1:7" x14ac:dyDescent="0.25">
      <c r="A62">
        <v>60</v>
      </c>
      <c r="E62">
        <f t="shared" si="2"/>
        <v>30</v>
      </c>
      <c r="F62">
        <f t="shared" si="3"/>
        <v>29</v>
      </c>
      <c r="G62" t="str">
        <f t="shared" si="4"/>
        <v>ZONK</v>
      </c>
    </row>
    <row r="63" spans="1:7" x14ac:dyDescent="0.25">
      <c r="A63">
        <v>61</v>
      </c>
      <c r="E63">
        <f t="shared" si="2"/>
        <v>31</v>
      </c>
      <c r="F63">
        <f t="shared" si="3"/>
        <v>30</v>
      </c>
      <c r="G63" t="str">
        <f t="shared" si="4"/>
        <v>ZONK</v>
      </c>
    </row>
    <row r="64" spans="1:7" x14ac:dyDescent="0.25">
      <c r="A64">
        <v>62</v>
      </c>
      <c r="E64">
        <f t="shared" si="2"/>
        <v>31</v>
      </c>
      <c r="F64">
        <f t="shared" si="3"/>
        <v>30</v>
      </c>
      <c r="G64" t="str">
        <f t="shared" si="4"/>
        <v>ZONK</v>
      </c>
    </row>
    <row r="65" spans="1:7" x14ac:dyDescent="0.25">
      <c r="A65">
        <v>63</v>
      </c>
      <c r="E65">
        <f t="shared" si="2"/>
        <v>32</v>
      </c>
      <c r="F65">
        <f t="shared" si="3"/>
        <v>31</v>
      </c>
      <c r="G65" t="str">
        <f t="shared" si="4"/>
        <v>ZONK</v>
      </c>
    </row>
    <row r="66" spans="1:7" x14ac:dyDescent="0.25">
      <c r="A66">
        <v>64</v>
      </c>
      <c r="E66">
        <f t="shared" si="2"/>
        <v>32</v>
      </c>
      <c r="F66">
        <f t="shared" si="3"/>
        <v>31</v>
      </c>
      <c r="G66" t="str">
        <f t="shared" si="4"/>
        <v>ZONK</v>
      </c>
    </row>
    <row r="67" spans="1:7" x14ac:dyDescent="0.25">
      <c r="A67">
        <v>65</v>
      </c>
      <c r="E67">
        <f t="shared" ref="E67:E130" si="5">IF(A67/2-10/(A67+1)&lt;0, ROUNDDOWN(A67/2-10/(A67+1),0), ROUNDUP(A67/2-10/(A67+1),0))</f>
        <v>33</v>
      </c>
      <c r="F67">
        <f t="shared" ref="F67:F130" si="6">IF(A67/2-5/(A67+1)&lt;0, ROUNDUP(A67/2-5/(A67+1),0), ROUNDDOWN(A67/2-5/(A67+1),0))</f>
        <v>32</v>
      </c>
      <c r="G67" t="str">
        <f t="shared" ref="G67:G130" si="7">IF(E67&gt;F67,"ZONK","")</f>
        <v>ZONK</v>
      </c>
    </row>
    <row r="68" spans="1:7" x14ac:dyDescent="0.25">
      <c r="A68">
        <v>66</v>
      </c>
      <c r="E68">
        <f t="shared" si="5"/>
        <v>33</v>
      </c>
      <c r="F68">
        <f t="shared" si="6"/>
        <v>32</v>
      </c>
      <c r="G68" t="str">
        <f t="shared" si="7"/>
        <v>ZONK</v>
      </c>
    </row>
    <row r="69" spans="1:7" x14ac:dyDescent="0.25">
      <c r="A69">
        <v>67</v>
      </c>
      <c r="E69">
        <f t="shared" si="5"/>
        <v>34</v>
      </c>
      <c r="F69">
        <f t="shared" si="6"/>
        <v>33</v>
      </c>
      <c r="G69" t="str">
        <f t="shared" si="7"/>
        <v>ZONK</v>
      </c>
    </row>
    <row r="70" spans="1:7" x14ac:dyDescent="0.25">
      <c r="A70">
        <v>68</v>
      </c>
      <c r="E70">
        <f t="shared" si="5"/>
        <v>34</v>
      </c>
      <c r="F70">
        <f t="shared" si="6"/>
        <v>33</v>
      </c>
      <c r="G70" t="str">
        <f t="shared" si="7"/>
        <v>ZONK</v>
      </c>
    </row>
    <row r="71" spans="1:7" x14ac:dyDescent="0.25">
      <c r="A71">
        <v>69</v>
      </c>
      <c r="E71">
        <f t="shared" si="5"/>
        <v>35</v>
      </c>
      <c r="F71">
        <f t="shared" si="6"/>
        <v>34</v>
      </c>
      <c r="G71" t="str">
        <f t="shared" si="7"/>
        <v>ZONK</v>
      </c>
    </row>
    <row r="72" spans="1:7" x14ac:dyDescent="0.25">
      <c r="A72">
        <v>70</v>
      </c>
      <c r="E72">
        <f t="shared" si="5"/>
        <v>35</v>
      </c>
      <c r="F72">
        <f t="shared" si="6"/>
        <v>34</v>
      </c>
      <c r="G72" t="str">
        <f t="shared" si="7"/>
        <v>ZONK</v>
      </c>
    </row>
    <row r="73" spans="1:7" x14ac:dyDescent="0.25">
      <c r="A73">
        <v>71</v>
      </c>
      <c r="E73">
        <f t="shared" si="5"/>
        <v>36</v>
      </c>
      <c r="F73">
        <f t="shared" si="6"/>
        <v>35</v>
      </c>
      <c r="G73" t="str">
        <f t="shared" si="7"/>
        <v>ZONK</v>
      </c>
    </row>
    <row r="74" spans="1:7" x14ac:dyDescent="0.25">
      <c r="A74">
        <v>72</v>
      </c>
      <c r="E74">
        <f t="shared" si="5"/>
        <v>36</v>
      </c>
      <c r="F74">
        <f t="shared" si="6"/>
        <v>35</v>
      </c>
      <c r="G74" t="str">
        <f t="shared" si="7"/>
        <v>ZONK</v>
      </c>
    </row>
    <row r="75" spans="1:7" x14ac:dyDescent="0.25">
      <c r="A75">
        <v>73</v>
      </c>
      <c r="E75">
        <f t="shared" si="5"/>
        <v>37</v>
      </c>
      <c r="F75">
        <f t="shared" si="6"/>
        <v>36</v>
      </c>
      <c r="G75" t="str">
        <f t="shared" si="7"/>
        <v>ZONK</v>
      </c>
    </row>
    <row r="76" spans="1:7" x14ac:dyDescent="0.25">
      <c r="A76">
        <v>74</v>
      </c>
      <c r="E76">
        <f t="shared" si="5"/>
        <v>37</v>
      </c>
      <c r="F76">
        <f t="shared" si="6"/>
        <v>36</v>
      </c>
      <c r="G76" t="str">
        <f t="shared" si="7"/>
        <v>ZONK</v>
      </c>
    </row>
    <row r="77" spans="1:7" x14ac:dyDescent="0.25">
      <c r="A77">
        <v>75</v>
      </c>
      <c r="E77">
        <f t="shared" si="5"/>
        <v>38</v>
      </c>
      <c r="F77">
        <f t="shared" si="6"/>
        <v>37</v>
      </c>
      <c r="G77" t="str">
        <f t="shared" si="7"/>
        <v>ZONK</v>
      </c>
    </row>
    <row r="78" spans="1:7" x14ac:dyDescent="0.25">
      <c r="A78">
        <v>76</v>
      </c>
      <c r="E78">
        <f t="shared" si="5"/>
        <v>38</v>
      </c>
      <c r="F78">
        <f t="shared" si="6"/>
        <v>37</v>
      </c>
      <c r="G78" t="str">
        <f t="shared" si="7"/>
        <v>ZONK</v>
      </c>
    </row>
    <row r="79" spans="1:7" x14ac:dyDescent="0.25">
      <c r="A79">
        <v>77</v>
      </c>
      <c r="E79">
        <f t="shared" si="5"/>
        <v>39</v>
      </c>
      <c r="F79">
        <f t="shared" si="6"/>
        <v>38</v>
      </c>
      <c r="G79" t="str">
        <f t="shared" si="7"/>
        <v>ZONK</v>
      </c>
    </row>
    <row r="80" spans="1:7" x14ac:dyDescent="0.25">
      <c r="A80">
        <v>78</v>
      </c>
      <c r="E80">
        <f t="shared" si="5"/>
        <v>39</v>
      </c>
      <c r="F80">
        <f t="shared" si="6"/>
        <v>38</v>
      </c>
      <c r="G80" t="str">
        <f t="shared" si="7"/>
        <v>ZONK</v>
      </c>
    </row>
    <row r="81" spans="1:7" x14ac:dyDescent="0.25">
      <c r="A81">
        <v>79</v>
      </c>
      <c r="E81">
        <f t="shared" si="5"/>
        <v>40</v>
      </c>
      <c r="F81">
        <f t="shared" si="6"/>
        <v>39</v>
      </c>
      <c r="G81" t="str">
        <f t="shared" si="7"/>
        <v>ZONK</v>
      </c>
    </row>
    <row r="82" spans="1:7" x14ac:dyDescent="0.25">
      <c r="A82">
        <v>80</v>
      </c>
      <c r="E82">
        <f t="shared" si="5"/>
        <v>40</v>
      </c>
      <c r="F82">
        <f t="shared" si="6"/>
        <v>39</v>
      </c>
      <c r="G82" t="str">
        <f t="shared" si="7"/>
        <v>ZONK</v>
      </c>
    </row>
    <row r="83" spans="1:7" x14ac:dyDescent="0.25">
      <c r="A83">
        <v>81</v>
      </c>
      <c r="E83">
        <f t="shared" si="5"/>
        <v>41</v>
      </c>
      <c r="F83">
        <f t="shared" si="6"/>
        <v>40</v>
      </c>
      <c r="G83" t="str">
        <f t="shared" si="7"/>
        <v>ZONK</v>
      </c>
    </row>
    <row r="84" spans="1:7" x14ac:dyDescent="0.25">
      <c r="A84">
        <v>82</v>
      </c>
      <c r="E84">
        <f t="shared" si="5"/>
        <v>41</v>
      </c>
      <c r="F84">
        <f t="shared" si="6"/>
        <v>40</v>
      </c>
      <c r="G84" t="str">
        <f t="shared" si="7"/>
        <v>ZONK</v>
      </c>
    </row>
    <row r="85" spans="1:7" x14ac:dyDescent="0.25">
      <c r="A85">
        <v>83</v>
      </c>
      <c r="E85">
        <f t="shared" si="5"/>
        <v>42</v>
      </c>
      <c r="F85">
        <f t="shared" si="6"/>
        <v>41</v>
      </c>
      <c r="G85" t="str">
        <f t="shared" si="7"/>
        <v>ZONK</v>
      </c>
    </row>
    <row r="86" spans="1:7" x14ac:dyDescent="0.25">
      <c r="A86">
        <v>84</v>
      </c>
      <c r="E86">
        <f t="shared" si="5"/>
        <v>42</v>
      </c>
      <c r="F86">
        <f t="shared" si="6"/>
        <v>41</v>
      </c>
      <c r="G86" t="str">
        <f t="shared" si="7"/>
        <v>ZONK</v>
      </c>
    </row>
    <row r="87" spans="1:7" x14ac:dyDescent="0.25">
      <c r="A87">
        <v>85</v>
      </c>
      <c r="E87">
        <f t="shared" si="5"/>
        <v>43</v>
      </c>
      <c r="F87">
        <f t="shared" si="6"/>
        <v>42</v>
      </c>
      <c r="G87" t="str">
        <f t="shared" si="7"/>
        <v>ZONK</v>
      </c>
    </row>
    <row r="88" spans="1:7" x14ac:dyDescent="0.25">
      <c r="A88">
        <v>86</v>
      </c>
      <c r="E88">
        <f t="shared" si="5"/>
        <v>43</v>
      </c>
      <c r="F88">
        <f t="shared" si="6"/>
        <v>42</v>
      </c>
      <c r="G88" t="str">
        <f t="shared" si="7"/>
        <v>ZONK</v>
      </c>
    </row>
    <row r="89" spans="1:7" x14ac:dyDescent="0.25">
      <c r="A89">
        <v>87</v>
      </c>
      <c r="E89">
        <f t="shared" si="5"/>
        <v>44</v>
      </c>
      <c r="F89">
        <f t="shared" si="6"/>
        <v>43</v>
      </c>
      <c r="G89" t="str">
        <f t="shared" si="7"/>
        <v>ZONK</v>
      </c>
    </row>
    <row r="90" spans="1:7" x14ac:dyDescent="0.25">
      <c r="A90">
        <v>88</v>
      </c>
      <c r="E90">
        <f t="shared" si="5"/>
        <v>44</v>
      </c>
      <c r="F90">
        <f t="shared" si="6"/>
        <v>43</v>
      </c>
      <c r="G90" t="str">
        <f t="shared" si="7"/>
        <v>ZONK</v>
      </c>
    </row>
    <row r="91" spans="1:7" x14ac:dyDescent="0.25">
      <c r="A91">
        <v>89</v>
      </c>
      <c r="E91">
        <f t="shared" si="5"/>
        <v>45</v>
      </c>
      <c r="F91">
        <f t="shared" si="6"/>
        <v>44</v>
      </c>
      <c r="G91" t="str">
        <f t="shared" si="7"/>
        <v>ZONK</v>
      </c>
    </row>
    <row r="92" spans="1:7" x14ac:dyDescent="0.25">
      <c r="A92">
        <v>90</v>
      </c>
      <c r="E92">
        <f t="shared" si="5"/>
        <v>45</v>
      </c>
      <c r="F92">
        <f t="shared" si="6"/>
        <v>44</v>
      </c>
      <c r="G92" t="str">
        <f t="shared" si="7"/>
        <v>ZONK</v>
      </c>
    </row>
    <row r="93" spans="1:7" x14ac:dyDescent="0.25">
      <c r="A93">
        <v>91</v>
      </c>
      <c r="E93">
        <f t="shared" si="5"/>
        <v>46</v>
      </c>
      <c r="F93">
        <f t="shared" si="6"/>
        <v>45</v>
      </c>
      <c r="G93" t="str">
        <f t="shared" si="7"/>
        <v>ZONK</v>
      </c>
    </row>
    <row r="94" spans="1:7" x14ac:dyDescent="0.25">
      <c r="A94">
        <v>92</v>
      </c>
      <c r="E94">
        <f t="shared" si="5"/>
        <v>46</v>
      </c>
      <c r="F94">
        <f t="shared" si="6"/>
        <v>45</v>
      </c>
      <c r="G94" t="str">
        <f t="shared" si="7"/>
        <v>ZONK</v>
      </c>
    </row>
    <row r="95" spans="1:7" x14ac:dyDescent="0.25">
      <c r="A95">
        <v>93</v>
      </c>
      <c r="E95">
        <f t="shared" si="5"/>
        <v>47</v>
      </c>
      <c r="F95">
        <f t="shared" si="6"/>
        <v>46</v>
      </c>
      <c r="G95" t="str">
        <f t="shared" si="7"/>
        <v>ZONK</v>
      </c>
    </row>
    <row r="96" spans="1:7" x14ac:dyDescent="0.25">
      <c r="A96">
        <v>94</v>
      </c>
      <c r="E96">
        <f t="shared" si="5"/>
        <v>47</v>
      </c>
      <c r="F96">
        <f t="shared" si="6"/>
        <v>46</v>
      </c>
      <c r="G96" t="str">
        <f t="shared" si="7"/>
        <v>ZONK</v>
      </c>
    </row>
    <row r="97" spans="1:7" x14ac:dyDescent="0.25">
      <c r="A97">
        <v>95</v>
      </c>
      <c r="E97">
        <f t="shared" si="5"/>
        <v>48</v>
      </c>
      <c r="F97">
        <f t="shared" si="6"/>
        <v>47</v>
      </c>
      <c r="G97" t="str">
        <f t="shared" si="7"/>
        <v>ZONK</v>
      </c>
    </row>
    <row r="98" spans="1:7" x14ac:dyDescent="0.25">
      <c r="A98">
        <v>96</v>
      </c>
      <c r="E98">
        <f t="shared" si="5"/>
        <v>48</v>
      </c>
      <c r="F98">
        <f t="shared" si="6"/>
        <v>47</v>
      </c>
      <c r="G98" t="str">
        <f t="shared" si="7"/>
        <v>ZONK</v>
      </c>
    </row>
    <row r="99" spans="1:7" x14ac:dyDescent="0.25">
      <c r="A99">
        <v>97</v>
      </c>
      <c r="E99">
        <f t="shared" si="5"/>
        <v>49</v>
      </c>
      <c r="F99">
        <f t="shared" si="6"/>
        <v>48</v>
      </c>
      <c r="G99" t="str">
        <f t="shared" si="7"/>
        <v>ZONK</v>
      </c>
    </row>
    <row r="100" spans="1:7" x14ac:dyDescent="0.25">
      <c r="A100">
        <v>98</v>
      </c>
      <c r="E100">
        <f t="shared" si="5"/>
        <v>49</v>
      </c>
      <c r="F100">
        <f t="shared" si="6"/>
        <v>48</v>
      </c>
      <c r="G100" t="str">
        <f t="shared" si="7"/>
        <v>ZONK</v>
      </c>
    </row>
    <row r="101" spans="1:7" x14ac:dyDescent="0.25">
      <c r="A101">
        <v>99</v>
      </c>
      <c r="E101">
        <f t="shared" si="5"/>
        <v>50</v>
      </c>
      <c r="F101">
        <f t="shared" si="6"/>
        <v>49</v>
      </c>
      <c r="G101" t="str">
        <f t="shared" si="7"/>
        <v>ZONK</v>
      </c>
    </row>
    <row r="102" spans="1:7" x14ac:dyDescent="0.25">
      <c r="A102">
        <v>100</v>
      </c>
      <c r="E102">
        <f t="shared" si="5"/>
        <v>50</v>
      </c>
      <c r="F102">
        <f t="shared" si="6"/>
        <v>49</v>
      </c>
      <c r="G102" t="str">
        <f t="shared" si="7"/>
        <v>ZONK</v>
      </c>
    </row>
    <row r="103" spans="1:7" x14ac:dyDescent="0.25">
      <c r="A103">
        <v>101</v>
      </c>
      <c r="E103">
        <f t="shared" si="5"/>
        <v>51</v>
      </c>
      <c r="F103">
        <f t="shared" si="6"/>
        <v>50</v>
      </c>
      <c r="G103" t="str">
        <f t="shared" si="7"/>
        <v>ZONK</v>
      </c>
    </row>
    <row r="104" spans="1:7" x14ac:dyDescent="0.25">
      <c r="A104">
        <v>102</v>
      </c>
      <c r="E104">
        <f t="shared" si="5"/>
        <v>51</v>
      </c>
      <c r="F104">
        <f t="shared" si="6"/>
        <v>50</v>
      </c>
      <c r="G104" t="str">
        <f t="shared" si="7"/>
        <v>ZONK</v>
      </c>
    </row>
    <row r="105" spans="1:7" x14ac:dyDescent="0.25">
      <c r="A105">
        <v>103</v>
      </c>
      <c r="E105">
        <f t="shared" si="5"/>
        <v>52</v>
      </c>
      <c r="F105">
        <f t="shared" si="6"/>
        <v>51</v>
      </c>
      <c r="G105" t="str">
        <f t="shared" si="7"/>
        <v>ZONK</v>
      </c>
    </row>
    <row r="106" spans="1:7" x14ac:dyDescent="0.25">
      <c r="A106">
        <v>104</v>
      </c>
      <c r="E106">
        <f t="shared" si="5"/>
        <v>52</v>
      </c>
      <c r="F106">
        <f t="shared" si="6"/>
        <v>51</v>
      </c>
      <c r="G106" t="str">
        <f t="shared" si="7"/>
        <v>ZONK</v>
      </c>
    </row>
    <row r="107" spans="1:7" x14ac:dyDescent="0.25">
      <c r="A107">
        <v>105</v>
      </c>
      <c r="E107">
        <f t="shared" si="5"/>
        <v>53</v>
      </c>
      <c r="F107">
        <f t="shared" si="6"/>
        <v>52</v>
      </c>
      <c r="G107" t="str">
        <f t="shared" si="7"/>
        <v>ZONK</v>
      </c>
    </row>
    <row r="108" spans="1:7" x14ac:dyDescent="0.25">
      <c r="A108">
        <v>106</v>
      </c>
      <c r="E108">
        <f t="shared" si="5"/>
        <v>53</v>
      </c>
      <c r="F108">
        <f t="shared" si="6"/>
        <v>52</v>
      </c>
      <c r="G108" t="str">
        <f t="shared" si="7"/>
        <v>ZONK</v>
      </c>
    </row>
    <row r="109" spans="1:7" x14ac:dyDescent="0.25">
      <c r="A109">
        <v>107</v>
      </c>
      <c r="E109">
        <f t="shared" si="5"/>
        <v>54</v>
      </c>
      <c r="F109">
        <f t="shared" si="6"/>
        <v>53</v>
      </c>
      <c r="G109" t="str">
        <f t="shared" si="7"/>
        <v>ZONK</v>
      </c>
    </row>
    <row r="110" spans="1:7" x14ac:dyDescent="0.25">
      <c r="A110">
        <v>108</v>
      </c>
      <c r="E110">
        <f t="shared" si="5"/>
        <v>54</v>
      </c>
      <c r="F110">
        <f t="shared" si="6"/>
        <v>53</v>
      </c>
      <c r="G110" t="str">
        <f t="shared" si="7"/>
        <v>ZONK</v>
      </c>
    </row>
    <row r="111" spans="1:7" x14ac:dyDescent="0.25">
      <c r="A111">
        <v>109</v>
      </c>
      <c r="E111">
        <f t="shared" si="5"/>
        <v>55</v>
      </c>
      <c r="F111">
        <f t="shared" si="6"/>
        <v>54</v>
      </c>
      <c r="G111" t="str">
        <f t="shared" si="7"/>
        <v>ZONK</v>
      </c>
    </row>
    <row r="112" spans="1:7" x14ac:dyDescent="0.25">
      <c r="A112">
        <v>110</v>
      </c>
      <c r="E112">
        <f t="shared" si="5"/>
        <v>55</v>
      </c>
      <c r="F112">
        <f t="shared" si="6"/>
        <v>54</v>
      </c>
      <c r="G112" t="str">
        <f t="shared" si="7"/>
        <v>ZONK</v>
      </c>
    </row>
    <row r="113" spans="1:7" x14ac:dyDescent="0.25">
      <c r="A113">
        <v>111</v>
      </c>
      <c r="E113">
        <f t="shared" si="5"/>
        <v>56</v>
      </c>
      <c r="F113">
        <f t="shared" si="6"/>
        <v>55</v>
      </c>
      <c r="G113" t="str">
        <f t="shared" si="7"/>
        <v>ZONK</v>
      </c>
    </row>
    <row r="114" spans="1:7" x14ac:dyDescent="0.25">
      <c r="A114">
        <v>112</v>
      </c>
      <c r="E114">
        <f t="shared" si="5"/>
        <v>56</v>
      </c>
      <c r="F114">
        <f t="shared" si="6"/>
        <v>55</v>
      </c>
      <c r="G114" t="str">
        <f t="shared" si="7"/>
        <v>ZONK</v>
      </c>
    </row>
    <row r="115" spans="1:7" x14ac:dyDescent="0.25">
      <c r="A115">
        <v>113</v>
      </c>
      <c r="E115">
        <f t="shared" si="5"/>
        <v>57</v>
      </c>
      <c r="F115">
        <f t="shared" si="6"/>
        <v>56</v>
      </c>
      <c r="G115" t="str">
        <f t="shared" si="7"/>
        <v>ZONK</v>
      </c>
    </row>
    <row r="116" spans="1:7" x14ac:dyDescent="0.25">
      <c r="A116">
        <v>114</v>
      </c>
      <c r="E116">
        <f t="shared" si="5"/>
        <v>57</v>
      </c>
      <c r="F116">
        <f t="shared" si="6"/>
        <v>56</v>
      </c>
      <c r="G116" t="str">
        <f t="shared" si="7"/>
        <v>ZONK</v>
      </c>
    </row>
    <row r="117" spans="1:7" x14ac:dyDescent="0.25">
      <c r="A117">
        <v>115</v>
      </c>
      <c r="E117">
        <f t="shared" si="5"/>
        <v>58</v>
      </c>
      <c r="F117">
        <f t="shared" si="6"/>
        <v>57</v>
      </c>
      <c r="G117" t="str">
        <f t="shared" si="7"/>
        <v>ZONK</v>
      </c>
    </row>
    <row r="118" spans="1:7" x14ac:dyDescent="0.25">
      <c r="A118">
        <v>116</v>
      </c>
      <c r="E118">
        <f t="shared" si="5"/>
        <v>58</v>
      </c>
      <c r="F118">
        <f t="shared" si="6"/>
        <v>57</v>
      </c>
      <c r="G118" t="str">
        <f t="shared" si="7"/>
        <v>ZONK</v>
      </c>
    </row>
    <row r="119" spans="1:7" x14ac:dyDescent="0.25">
      <c r="A119">
        <v>117</v>
      </c>
      <c r="E119">
        <f t="shared" si="5"/>
        <v>59</v>
      </c>
      <c r="F119">
        <f t="shared" si="6"/>
        <v>58</v>
      </c>
      <c r="G119" t="str">
        <f t="shared" si="7"/>
        <v>ZONK</v>
      </c>
    </row>
    <row r="120" spans="1:7" x14ac:dyDescent="0.25">
      <c r="A120">
        <v>118</v>
      </c>
      <c r="E120">
        <f t="shared" si="5"/>
        <v>59</v>
      </c>
      <c r="F120">
        <f t="shared" si="6"/>
        <v>58</v>
      </c>
      <c r="G120" t="str">
        <f t="shared" si="7"/>
        <v>ZONK</v>
      </c>
    </row>
    <row r="121" spans="1:7" x14ac:dyDescent="0.25">
      <c r="A121">
        <v>119</v>
      </c>
      <c r="E121">
        <f t="shared" si="5"/>
        <v>60</v>
      </c>
      <c r="F121">
        <f t="shared" si="6"/>
        <v>59</v>
      </c>
      <c r="G121" t="str">
        <f t="shared" si="7"/>
        <v>ZONK</v>
      </c>
    </row>
    <row r="122" spans="1:7" x14ac:dyDescent="0.25">
      <c r="A122">
        <v>120</v>
      </c>
      <c r="E122">
        <f t="shared" si="5"/>
        <v>60</v>
      </c>
      <c r="F122">
        <f t="shared" si="6"/>
        <v>59</v>
      </c>
      <c r="G122" t="str">
        <f t="shared" si="7"/>
        <v>ZONK</v>
      </c>
    </row>
    <row r="123" spans="1:7" x14ac:dyDescent="0.25">
      <c r="A123">
        <v>121</v>
      </c>
      <c r="E123">
        <f t="shared" si="5"/>
        <v>61</v>
      </c>
      <c r="F123">
        <f t="shared" si="6"/>
        <v>60</v>
      </c>
      <c r="G123" t="str">
        <f t="shared" si="7"/>
        <v>ZONK</v>
      </c>
    </row>
    <row r="124" spans="1:7" x14ac:dyDescent="0.25">
      <c r="A124">
        <v>122</v>
      </c>
      <c r="E124">
        <f t="shared" si="5"/>
        <v>61</v>
      </c>
      <c r="F124">
        <f t="shared" si="6"/>
        <v>60</v>
      </c>
      <c r="G124" t="str">
        <f t="shared" si="7"/>
        <v>ZONK</v>
      </c>
    </row>
    <row r="125" spans="1:7" x14ac:dyDescent="0.25">
      <c r="A125">
        <v>123</v>
      </c>
      <c r="E125">
        <f t="shared" si="5"/>
        <v>62</v>
      </c>
      <c r="F125">
        <f t="shared" si="6"/>
        <v>61</v>
      </c>
      <c r="G125" t="str">
        <f t="shared" si="7"/>
        <v>ZONK</v>
      </c>
    </row>
    <row r="126" spans="1:7" x14ac:dyDescent="0.25">
      <c r="A126">
        <v>124</v>
      </c>
      <c r="E126">
        <f t="shared" si="5"/>
        <v>62</v>
      </c>
      <c r="F126">
        <f t="shared" si="6"/>
        <v>61</v>
      </c>
      <c r="G126" t="str">
        <f t="shared" si="7"/>
        <v>ZONK</v>
      </c>
    </row>
    <row r="127" spans="1:7" x14ac:dyDescent="0.25">
      <c r="A127">
        <v>125</v>
      </c>
      <c r="E127">
        <f t="shared" si="5"/>
        <v>63</v>
      </c>
      <c r="F127">
        <f t="shared" si="6"/>
        <v>62</v>
      </c>
      <c r="G127" t="str">
        <f t="shared" si="7"/>
        <v>ZONK</v>
      </c>
    </row>
    <row r="128" spans="1:7" x14ac:dyDescent="0.25">
      <c r="A128">
        <v>126</v>
      </c>
      <c r="E128">
        <f t="shared" si="5"/>
        <v>63</v>
      </c>
      <c r="F128">
        <f t="shared" si="6"/>
        <v>62</v>
      </c>
      <c r="G128" t="str">
        <f t="shared" si="7"/>
        <v>ZONK</v>
      </c>
    </row>
    <row r="129" spans="1:7" x14ac:dyDescent="0.25">
      <c r="A129">
        <v>127</v>
      </c>
      <c r="E129">
        <f t="shared" si="5"/>
        <v>64</v>
      </c>
      <c r="F129">
        <f t="shared" si="6"/>
        <v>63</v>
      </c>
      <c r="G129" t="str">
        <f t="shared" si="7"/>
        <v>ZONK</v>
      </c>
    </row>
    <row r="130" spans="1:7" x14ac:dyDescent="0.25">
      <c r="A130">
        <v>128</v>
      </c>
      <c r="E130">
        <f t="shared" si="5"/>
        <v>64</v>
      </c>
      <c r="F130">
        <f t="shared" si="6"/>
        <v>63</v>
      </c>
      <c r="G130" t="str">
        <f t="shared" si="7"/>
        <v>ZONK</v>
      </c>
    </row>
    <row r="131" spans="1:7" x14ac:dyDescent="0.25">
      <c r="A131">
        <v>129</v>
      </c>
      <c r="E131">
        <f t="shared" ref="E131:E194" si="8">IF(A131/2-10/(A131+1)&lt;0, ROUNDDOWN(A131/2-10/(A131+1),0), ROUNDUP(A131/2-10/(A131+1),0))</f>
        <v>65</v>
      </c>
      <c r="F131">
        <f t="shared" ref="F131:F194" si="9">IF(A131/2-5/(A131+1)&lt;0, ROUNDUP(A131/2-5/(A131+1),0), ROUNDDOWN(A131/2-5/(A131+1),0))</f>
        <v>64</v>
      </c>
      <c r="G131" t="str">
        <f t="shared" ref="G131:G194" si="10">IF(E131&gt;F131,"ZONK","")</f>
        <v>ZONK</v>
      </c>
    </row>
    <row r="132" spans="1:7" x14ac:dyDescent="0.25">
      <c r="A132">
        <v>130</v>
      </c>
      <c r="E132">
        <f t="shared" si="8"/>
        <v>65</v>
      </c>
      <c r="F132">
        <f t="shared" si="9"/>
        <v>64</v>
      </c>
      <c r="G132" t="str">
        <f t="shared" si="10"/>
        <v>ZONK</v>
      </c>
    </row>
    <row r="133" spans="1:7" x14ac:dyDescent="0.25">
      <c r="A133">
        <v>131</v>
      </c>
      <c r="E133">
        <f t="shared" si="8"/>
        <v>66</v>
      </c>
      <c r="F133">
        <f t="shared" si="9"/>
        <v>65</v>
      </c>
      <c r="G133" t="str">
        <f t="shared" si="10"/>
        <v>ZONK</v>
      </c>
    </row>
    <row r="134" spans="1:7" x14ac:dyDescent="0.25">
      <c r="A134">
        <v>132</v>
      </c>
      <c r="E134">
        <f t="shared" si="8"/>
        <v>66</v>
      </c>
      <c r="F134">
        <f t="shared" si="9"/>
        <v>65</v>
      </c>
      <c r="G134" t="str">
        <f t="shared" si="10"/>
        <v>ZONK</v>
      </c>
    </row>
    <row r="135" spans="1:7" x14ac:dyDescent="0.25">
      <c r="A135">
        <v>133</v>
      </c>
      <c r="E135">
        <f t="shared" si="8"/>
        <v>67</v>
      </c>
      <c r="F135">
        <f t="shared" si="9"/>
        <v>66</v>
      </c>
      <c r="G135" t="str">
        <f t="shared" si="10"/>
        <v>ZONK</v>
      </c>
    </row>
    <row r="136" spans="1:7" x14ac:dyDescent="0.25">
      <c r="A136">
        <v>134</v>
      </c>
      <c r="E136">
        <f t="shared" si="8"/>
        <v>67</v>
      </c>
      <c r="F136">
        <f t="shared" si="9"/>
        <v>66</v>
      </c>
      <c r="G136" t="str">
        <f t="shared" si="10"/>
        <v>ZONK</v>
      </c>
    </row>
    <row r="137" spans="1:7" x14ac:dyDescent="0.25">
      <c r="A137">
        <v>135</v>
      </c>
      <c r="E137">
        <f t="shared" si="8"/>
        <v>68</v>
      </c>
      <c r="F137">
        <f t="shared" si="9"/>
        <v>67</v>
      </c>
      <c r="G137" t="str">
        <f t="shared" si="10"/>
        <v>ZONK</v>
      </c>
    </row>
    <row r="138" spans="1:7" x14ac:dyDescent="0.25">
      <c r="A138">
        <v>136</v>
      </c>
      <c r="E138">
        <f t="shared" si="8"/>
        <v>68</v>
      </c>
      <c r="F138">
        <f t="shared" si="9"/>
        <v>67</v>
      </c>
      <c r="G138" t="str">
        <f t="shared" si="10"/>
        <v>ZONK</v>
      </c>
    </row>
    <row r="139" spans="1:7" x14ac:dyDescent="0.25">
      <c r="A139">
        <v>137</v>
      </c>
      <c r="E139">
        <f t="shared" si="8"/>
        <v>69</v>
      </c>
      <c r="F139">
        <f t="shared" si="9"/>
        <v>68</v>
      </c>
      <c r="G139" t="str">
        <f t="shared" si="10"/>
        <v>ZONK</v>
      </c>
    </row>
    <row r="140" spans="1:7" x14ac:dyDescent="0.25">
      <c r="A140">
        <v>138</v>
      </c>
      <c r="E140">
        <f t="shared" si="8"/>
        <v>69</v>
      </c>
      <c r="F140">
        <f t="shared" si="9"/>
        <v>68</v>
      </c>
      <c r="G140" t="str">
        <f t="shared" si="10"/>
        <v>ZONK</v>
      </c>
    </row>
    <row r="141" spans="1:7" x14ac:dyDescent="0.25">
      <c r="A141">
        <v>139</v>
      </c>
      <c r="E141">
        <f t="shared" si="8"/>
        <v>70</v>
      </c>
      <c r="F141">
        <f t="shared" si="9"/>
        <v>69</v>
      </c>
      <c r="G141" t="str">
        <f t="shared" si="10"/>
        <v>ZONK</v>
      </c>
    </row>
    <row r="142" spans="1:7" x14ac:dyDescent="0.25">
      <c r="A142">
        <v>140</v>
      </c>
      <c r="E142">
        <f t="shared" si="8"/>
        <v>70</v>
      </c>
      <c r="F142">
        <f t="shared" si="9"/>
        <v>69</v>
      </c>
      <c r="G142" t="str">
        <f t="shared" si="10"/>
        <v>ZONK</v>
      </c>
    </row>
    <row r="143" spans="1:7" x14ac:dyDescent="0.25">
      <c r="A143">
        <v>141</v>
      </c>
      <c r="E143">
        <f t="shared" si="8"/>
        <v>71</v>
      </c>
      <c r="F143">
        <f t="shared" si="9"/>
        <v>70</v>
      </c>
      <c r="G143" t="str">
        <f t="shared" si="10"/>
        <v>ZONK</v>
      </c>
    </row>
    <row r="144" spans="1:7" x14ac:dyDescent="0.25">
      <c r="A144">
        <v>142</v>
      </c>
      <c r="E144">
        <f t="shared" si="8"/>
        <v>71</v>
      </c>
      <c r="F144">
        <f t="shared" si="9"/>
        <v>70</v>
      </c>
      <c r="G144" t="str">
        <f t="shared" si="10"/>
        <v>ZONK</v>
      </c>
    </row>
    <row r="145" spans="1:7" x14ac:dyDescent="0.25">
      <c r="A145">
        <v>143</v>
      </c>
      <c r="E145">
        <f t="shared" si="8"/>
        <v>72</v>
      </c>
      <c r="F145">
        <f t="shared" si="9"/>
        <v>71</v>
      </c>
      <c r="G145" t="str">
        <f t="shared" si="10"/>
        <v>ZONK</v>
      </c>
    </row>
    <row r="146" spans="1:7" x14ac:dyDescent="0.25">
      <c r="A146">
        <v>144</v>
      </c>
      <c r="E146">
        <f t="shared" si="8"/>
        <v>72</v>
      </c>
      <c r="F146">
        <f t="shared" si="9"/>
        <v>71</v>
      </c>
      <c r="G146" t="str">
        <f t="shared" si="10"/>
        <v>ZONK</v>
      </c>
    </row>
    <row r="147" spans="1:7" x14ac:dyDescent="0.25">
      <c r="A147">
        <v>145</v>
      </c>
      <c r="E147">
        <f t="shared" si="8"/>
        <v>73</v>
      </c>
      <c r="F147">
        <f t="shared" si="9"/>
        <v>72</v>
      </c>
      <c r="G147" t="str">
        <f t="shared" si="10"/>
        <v>ZONK</v>
      </c>
    </row>
    <row r="148" spans="1:7" x14ac:dyDescent="0.25">
      <c r="A148">
        <v>146</v>
      </c>
      <c r="E148">
        <f t="shared" si="8"/>
        <v>73</v>
      </c>
      <c r="F148">
        <f t="shared" si="9"/>
        <v>72</v>
      </c>
      <c r="G148" t="str">
        <f t="shared" si="10"/>
        <v>ZONK</v>
      </c>
    </row>
    <row r="149" spans="1:7" x14ac:dyDescent="0.25">
      <c r="A149">
        <v>147</v>
      </c>
      <c r="E149">
        <f t="shared" si="8"/>
        <v>74</v>
      </c>
      <c r="F149">
        <f t="shared" si="9"/>
        <v>73</v>
      </c>
      <c r="G149" t="str">
        <f t="shared" si="10"/>
        <v>ZONK</v>
      </c>
    </row>
    <row r="150" spans="1:7" x14ac:dyDescent="0.25">
      <c r="A150">
        <v>148</v>
      </c>
      <c r="E150">
        <f t="shared" si="8"/>
        <v>74</v>
      </c>
      <c r="F150">
        <f t="shared" si="9"/>
        <v>73</v>
      </c>
      <c r="G150" t="str">
        <f t="shared" si="10"/>
        <v>ZONK</v>
      </c>
    </row>
    <row r="151" spans="1:7" x14ac:dyDescent="0.25">
      <c r="A151">
        <v>149</v>
      </c>
      <c r="E151">
        <f t="shared" si="8"/>
        <v>75</v>
      </c>
      <c r="F151">
        <f t="shared" si="9"/>
        <v>74</v>
      </c>
      <c r="G151" t="str">
        <f t="shared" si="10"/>
        <v>ZONK</v>
      </c>
    </row>
    <row r="152" spans="1:7" x14ac:dyDescent="0.25">
      <c r="A152">
        <v>150</v>
      </c>
      <c r="E152">
        <f t="shared" si="8"/>
        <v>75</v>
      </c>
      <c r="F152">
        <f t="shared" si="9"/>
        <v>74</v>
      </c>
      <c r="G152" t="str">
        <f t="shared" si="10"/>
        <v>ZONK</v>
      </c>
    </row>
    <row r="153" spans="1:7" x14ac:dyDescent="0.25">
      <c r="A153">
        <v>151</v>
      </c>
      <c r="E153">
        <f t="shared" si="8"/>
        <v>76</v>
      </c>
      <c r="F153">
        <f t="shared" si="9"/>
        <v>75</v>
      </c>
      <c r="G153" t="str">
        <f t="shared" si="10"/>
        <v>ZONK</v>
      </c>
    </row>
    <row r="154" spans="1:7" x14ac:dyDescent="0.25">
      <c r="A154">
        <v>152</v>
      </c>
      <c r="E154">
        <f t="shared" si="8"/>
        <v>76</v>
      </c>
      <c r="F154">
        <f t="shared" si="9"/>
        <v>75</v>
      </c>
      <c r="G154" t="str">
        <f t="shared" si="10"/>
        <v>ZONK</v>
      </c>
    </row>
    <row r="155" spans="1:7" x14ac:dyDescent="0.25">
      <c r="A155">
        <v>153</v>
      </c>
      <c r="E155">
        <f t="shared" si="8"/>
        <v>77</v>
      </c>
      <c r="F155">
        <f t="shared" si="9"/>
        <v>76</v>
      </c>
      <c r="G155" t="str">
        <f t="shared" si="10"/>
        <v>ZONK</v>
      </c>
    </row>
    <row r="156" spans="1:7" x14ac:dyDescent="0.25">
      <c r="A156">
        <v>154</v>
      </c>
      <c r="E156">
        <f t="shared" si="8"/>
        <v>77</v>
      </c>
      <c r="F156">
        <f t="shared" si="9"/>
        <v>76</v>
      </c>
      <c r="G156" t="str">
        <f t="shared" si="10"/>
        <v>ZONK</v>
      </c>
    </row>
    <row r="157" spans="1:7" x14ac:dyDescent="0.25">
      <c r="A157">
        <v>155</v>
      </c>
      <c r="E157">
        <f t="shared" si="8"/>
        <v>78</v>
      </c>
      <c r="F157">
        <f t="shared" si="9"/>
        <v>77</v>
      </c>
      <c r="G157" t="str">
        <f t="shared" si="10"/>
        <v>ZONK</v>
      </c>
    </row>
    <row r="158" spans="1:7" x14ac:dyDescent="0.25">
      <c r="A158">
        <v>156</v>
      </c>
      <c r="E158">
        <f t="shared" si="8"/>
        <v>78</v>
      </c>
      <c r="F158">
        <f t="shared" si="9"/>
        <v>77</v>
      </c>
      <c r="G158" t="str">
        <f t="shared" si="10"/>
        <v>ZONK</v>
      </c>
    </row>
    <row r="159" spans="1:7" x14ac:dyDescent="0.25">
      <c r="A159">
        <v>157</v>
      </c>
      <c r="E159">
        <f t="shared" si="8"/>
        <v>79</v>
      </c>
      <c r="F159">
        <f t="shared" si="9"/>
        <v>78</v>
      </c>
      <c r="G159" t="str">
        <f t="shared" si="10"/>
        <v>ZONK</v>
      </c>
    </row>
    <row r="160" spans="1:7" x14ac:dyDescent="0.25">
      <c r="A160">
        <v>158</v>
      </c>
      <c r="E160">
        <f t="shared" si="8"/>
        <v>79</v>
      </c>
      <c r="F160">
        <f t="shared" si="9"/>
        <v>78</v>
      </c>
      <c r="G160" t="str">
        <f t="shared" si="10"/>
        <v>ZONK</v>
      </c>
    </row>
    <row r="161" spans="1:7" x14ac:dyDescent="0.25">
      <c r="A161">
        <v>159</v>
      </c>
      <c r="E161">
        <f t="shared" si="8"/>
        <v>80</v>
      </c>
      <c r="F161">
        <f t="shared" si="9"/>
        <v>79</v>
      </c>
      <c r="G161" t="str">
        <f t="shared" si="10"/>
        <v>ZONK</v>
      </c>
    </row>
    <row r="162" spans="1:7" x14ac:dyDescent="0.25">
      <c r="A162">
        <v>160</v>
      </c>
      <c r="E162">
        <f t="shared" si="8"/>
        <v>80</v>
      </c>
      <c r="F162">
        <f t="shared" si="9"/>
        <v>79</v>
      </c>
      <c r="G162" t="str">
        <f t="shared" si="10"/>
        <v>ZONK</v>
      </c>
    </row>
    <row r="163" spans="1:7" x14ac:dyDescent="0.25">
      <c r="A163">
        <v>161</v>
      </c>
      <c r="E163">
        <f t="shared" si="8"/>
        <v>81</v>
      </c>
      <c r="F163">
        <f t="shared" si="9"/>
        <v>80</v>
      </c>
      <c r="G163" t="str">
        <f t="shared" si="10"/>
        <v>ZONK</v>
      </c>
    </row>
    <row r="164" spans="1:7" x14ac:dyDescent="0.25">
      <c r="A164">
        <v>162</v>
      </c>
      <c r="E164">
        <f t="shared" si="8"/>
        <v>81</v>
      </c>
      <c r="F164">
        <f t="shared" si="9"/>
        <v>80</v>
      </c>
      <c r="G164" t="str">
        <f t="shared" si="10"/>
        <v>ZONK</v>
      </c>
    </row>
    <row r="165" spans="1:7" x14ac:dyDescent="0.25">
      <c r="A165">
        <v>163</v>
      </c>
      <c r="E165">
        <f t="shared" si="8"/>
        <v>82</v>
      </c>
      <c r="F165">
        <f t="shared" si="9"/>
        <v>81</v>
      </c>
      <c r="G165" t="str">
        <f t="shared" si="10"/>
        <v>ZONK</v>
      </c>
    </row>
    <row r="166" spans="1:7" x14ac:dyDescent="0.25">
      <c r="A166">
        <v>164</v>
      </c>
      <c r="E166">
        <f t="shared" si="8"/>
        <v>82</v>
      </c>
      <c r="F166">
        <f t="shared" si="9"/>
        <v>81</v>
      </c>
      <c r="G166" t="str">
        <f t="shared" si="10"/>
        <v>ZONK</v>
      </c>
    </row>
    <row r="167" spans="1:7" x14ac:dyDescent="0.25">
      <c r="A167">
        <v>165</v>
      </c>
      <c r="E167">
        <f t="shared" si="8"/>
        <v>83</v>
      </c>
      <c r="F167">
        <f t="shared" si="9"/>
        <v>82</v>
      </c>
      <c r="G167" t="str">
        <f t="shared" si="10"/>
        <v>ZONK</v>
      </c>
    </row>
    <row r="168" spans="1:7" x14ac:dyDescent="0.25">
      <c r="A168">
        <v>166</v>
      </c>
      <c r="E168">
        <f t="shared" si="8"/>
        <v>83</v>
      </c>
      <c r="F168">
        <f t="shared" si="9"/>
        <v>82</v>
      </c>
      <c r="G168" t="str">
        <f t="shared" si="10"/>
        <v>ZONK</v>
      </c>
    </row>
    <row r="169" spans="1:7" x14ac:dyDescent="0.25">
      <c r="A169">
        <v>167</v>
      </c>
      <c r="E169">
        <f t="shared" si="8"/>
        <v>84</v>
      </c>
      <c r="F169">
        <f t="shared" si="9"/>
        <v>83</v>
      </c>
      <c r="G169" t="str">
        <f t="shared" si="10"/>
        <v>ZONK</v>
      </c>
    </row>
    <row r="170" spans="1:7" x14ac:dyDescent="0.25">
      <c r="A170">
        <v>168</v>
      </c>
      <c r="E170">
        <f t="shared" si="8"/>
        <v>84</v>
      </c>
      <c r="F170">
        <f t="shared" si="9"/>
        <v>83</v>
      </c>
      <c r="G170" t="str">
        <f t="shared" si="10"/>
        <v>ZONK</v>
      </c>
    </row>
    <row r="171" spans="1:7" x14ac:dyDescent="0.25">
      <c r="A171">
        <v>169</v>
      </c>
      <c r="E171">
        <f t="shared" si="8"/>
        <v>85</v>
      </c>
      <c r="F171">
        <f t="shared" si="9"/>
        <v>84</v>
      </c>
      <c r="G171" t="str">
        <f t="shared" si="10"/>
        <v>ZONK</v>
      </c>
    </row>
    <row r="172" spans="1:7" x14ac:dyDescent="0.25">
      <c r="A172">
        <v>170</v>
      </c>
      <c r="E172">
        <f t="shared" si="8"/>
        <v>85</v>
      </c>
      <c r="F172">
        <f t="shared" si="9"/>
        <v>84</v>
      </c>
      <c r="G172" t="str">
        <f t="shared" si="10"/>
        <v>ZONK</v>
      </c>
    </row>
    <row r="173" spans="1:7" x14ac:dyDescent="0.25">
      <c r="A173">
        <v>171</v>
      </c>
      <c r="E173">
        <f t="shared" si="8"/>
        <v>86</v>
      </c>
      <c r="F173">
        <f t="shared" si="9"/>
        <v>85</v>
      </c>
      <c r="G173" t="str">
        <f t="shared" si="10"/>
        <v>ZONK</v>
      </c>
    </row>
    <row r="174" spans="1:7" x14ac:dyDescent="0.25">
      <c r="A174">
        <v>172</v>
      </c>
      <c r="E174">
        <f t="shared" si="8"/>
        <v>86</v>
      </c>
      <c r="F174">
        <f t="shared" si="9"/>
        <v>85</v>
      </c>
      <c r="G174" t="str">
        <f t="shared" si="10"/>
        <v>ZONK</v>
      </c>
    </row>
    <row r="175" spans="1:7" x14ac:dyDescent="0.25">
      <c r="A175">
        <v>173</v>
      </c>
      <c r="E175">
        <f t="shared" si="8"/>
        <v>87</v>
      </c>
      <c r="F175">
        <f t="shared" si="9"/>
        <v>86</v>
      </c>
      <c r="G175" t="str">
        <f t="shared" si="10"/>
        <v>ZONK</v>
      </c>
    </row>
    <row r="176" spans="1:7" x14ac:dyDescent="0.25">
      <c r="A176">
        <v>174</v>
      </c>
      <c r="E176">
        <f t="shared" si="8"/>
        <v>87</v>
      </c>
      <c r="F176">
        <f t="shared" si="9"/>
        <v>86</v>
      </c>
      <c r="G176" t="str">
        <f t="shared" si="10"/>
        <v>ZONK</v>
      </c>
    </row>
    <row r="177" spans="1:7" x14ac:dyDescent="0.25">
      <c r="A177">
        <v>175</v>
      </c>
      <c r="E177">
        <f t="shared" si="8"/>
        <v>88</v>
      </c>
      <c r="F177">
        <f t="shared" si="9"/>
        <v>87</v>
      </c>
      <c r="G177" t="str">
        <f t="shared" si="10"/>
        <v>ZONK</v>
      </c>
    </row>
    <row r="178" spans="1:7" x14ac:dyDescent="0.25">
      <c r="A178">
        <v>176</v>
      </c>
      <c r="E178">
        <f t="shared" si="8"/>
        <v>88</v>
      </c>
      <c r="F178">
        <f t="shared" si="9"/>
        <v>87</v>
      </c>
      <c r="G178" t="str">
        <f t="shared" si="10"/>
        <v>ZONK</v>
      </c>
    </row>
    <row r="179" spans="1:7" x14ac:dyDescent="0.25">
      <c r="A179">
        <v>177</v>
      </c>
      <c r="E179">
        <f t="shared" si="8"/>
        <v>89</v>
      </c>
      <c r="F179">
        <f t="shared" si="9"/>
        <v>88</v>
      </c>
      <c r="G179" t="str">
        <f t="shared" si="10"/>
        <v>ZONK</v>
      </c>
    </row>
    <row r="180" spans="1:7" x14ac:dyDescent="0.25">
      <c r="A180">
        <v>178</v>
      </c>
      <c r="E180">
        <f t="shared" si="8"/>
        <v>89</v>
      </c>
      <c r="F180">
        <f t="shared" si="9"/>
        <v>88</v>
      </c>
      <c r="G180" t="str">
        <f t="shared" si="10"/>
        <v>ZONK</v>
      </c>
    </row>
    <row r="181" spans="1:7" x14ac:dyDescent="0.25">
      <c r="A181">
        <v>179</v>
      </c>
      <c r="E181">
        <f t="shared" si="8"/>
        <v>90</v>
      </c>
      <c r="F181">
        <f t="shared" si="9"/>
        <v>89</v>
      </c>
      <c r="G181" t="str">
        <f t="shared" si="10"/>
        <v>ZONK</v>
      </c>
    </row>
    <row r="182" spans="1:7" x14ac:dyDescent="0.25">
      <c r="A182">
        <v>180</v>
      </c>
      <c r="E182">
        <f t="shared" si="8"/>
        <v>90</v>
      </c>
      <c r="F182">
        <f t="shared" si="9"/>
        <v>89</v>
      </c>
      <c r="G182" t="str">
        <f t="shared" si="10"/>
        <v>ZONK</v>
      </c>
    </row>
    <row r="183" spans="1:7" x14ac:dyDescent="0.25">
      <c r="A183">
        <v>181</v>
      </c>
      <c r="E183">
        <f t="shared" si="8"/>
        <v>91</v>
      </c>
      <c r="F183">
        <f t="shared" si="9"/>
        <v>90</v>
      </c>
      <c r="G183" t="str">
        <f t="shared" si="10"/>
        <v>ZONK</v>
      </c>
    </row>
    <row r="184" spans="1:7" x14ac:dyDescent="0.25">
      <c r="A184">
        <v>182</v>
      </c>
      <c r="E184">
        <f t="shared" si="8"/>
        <v>91</v>
      </c>
      <c r="F184">
        <f t="shared" si="9"/>
        <v>90</v>
      </c>
      <c r="G184" t="str">
        <f t="shared" si="10"/>
        <v>ZONK</v>
      </c>
    </row>
    <row r="185" spans="1:7" x14ac:dyDescent="0.25">
      <c r="A185">
        <v>183</v>
      </c>
      <c r="E185">
        <f t="shared" si="8"/>
        <v>92</v>
      </c>
      <c r="F185">
        <f t="shared" si="9"/>
        <v>91</v>
      </c>
      <c r="G185" t="str">
        <f t="shared" si="10"/>
        <v>ZONK</v>
      </c>
    </row>
    <row r="186" spans="1:7" x14ac:dyDescent="0.25">
      <c r="A186">
        <v>184</v>
      </c>
      <c r="E186">
        <f t="shared" si="8"/>
        <v>92</v>
      </c>
      <c r="F186">
        <f t="shared" si="9"/>
        <v>91</v>
      </c>
      <c r="G186" t="str">
        <f t="shared" si="10"/>
        <v>ZONK</v>
      </c>
    </row>
    <row r="187" spans="1:7" x14ac:dyDescent="0.25">
      <c r="A187">
        <v>185</v>
      </c>
      <c r="E187">
        <f t="shared" si="8"/>
        <v>93</v>
      </c>
      <c r="F187">
        <f t="shared" si="9"/>
        <v>92</v>
      </c>
      <c r="G187" t="str">
        <f t="shared" si="10"/>
        <v>ZONK</v>
      </c>
    </row>
    <row r="188" spans="1:7" x14ac:dyDescent="0.25">
      <c r="A188">
        <v>186</v>
      </c>
      <c r="E188">
        <f t="shared" si="8"/>
        <v>93</v>
      </c>
      <c r="F188">
        <f t="shared" si="9"/>
        <v>92</v>
      </c>
      <c r="G188" t="str">
        <f t="shared" si="10"/>
        <v>ZONK</v>
      </c>
    </row>
    <row r="189" spans="1:7" x14ac:dyDescent="0.25">
      <c r="A189">
        <v>187</v>
      </c>
      <c r="E189">
        <f t="shared" si="8"/>
        <v>94</v>
      </c>
      <c r="F189">
        <f t="shared" si="9"/>
        <v>93</v>
      </c>
      <c r="G189" t="str">
        <f t="shared" si="10"/>
        <v>ZONK</v>
      </c>
    </row>
    <row r="190" spans="1:7" x14ac:dyDescent="0.25">
      <c r="A190">
        <v>188</v>
      </c>
      <c r="E190">
        <f t="shared" si="8"/>
        <v>94</v>
      </c>
      <c r="F190">
        <f t="shared" si="9"/>
        <v>93</v>
      </c>
      <c r="G190" t="str">
        <f t="shared" si="10"/>
        <v>ZONK</v>
      </c>
    </row>
    <row r="191" spans="1:7" x14ac:dyDescent="0.25">
      <c r="A191">
        <v>189</v>
      </c>
      <c r="E191">
        <f t="shared" si="8"/>
        <v>95</v>
      </c>
      <c r="F191">
        <f t="shared" si="9"/>
        <v>94</v>
      </c>
      <c r="G191" t="str">
        <f t="shared" si="10"/>
        <v>ZONK</v>
      </c>
    </row>
    <row r="192" spans="1:7" x14ac:dyDescent="0.25">
      <c r="A192">
        <v>190</v>
      </c>
      <c r="E192">
        <f t="shared" si="8"/>
        <v>95</v>
      </c>
      <c r="F192">
        <f t="shared" si="9"/>
        <v>94</v>
      </c>
      <c r="G192" t="str">
        <f t="shared" si="10"/>
        <v>ZONK</v>
      </c>
    </row>
    <row r="193" spans="1:7" x14ac:dyDescent="0.25">
      <c r="A193">
        <v>191</v>
      </c>
      <c r="E193">
        <f t="shared" si="8"/>
        <v>96</v>
      </c>
      <c r="F193">
        <f t="shared" si="9"/>
        <v>95</v>
      </c>
      <c r="G193" t="str">
        <f t="shared" si="10"/>
        <v>ZONK</v>
      </c>
    </row>
    <row r="194" spans="1:7" x14ac:dyDescent="0.25">
      <c r="A194">
        <v>192</v>
      </c>
      <c r="E194">
        <f t="shared" si="8"/>
        <v>96</v>
      </c>
      <c r="F194">
        <f t="shared" si="9"/>
        <v>95</v>
      </c>
      <c r="G194" t="str">
        <f t="shared" si="10"/>
        <v>ZONK</v>
      </c>
    </row>
    <row r="195" spans="1:7" x14ac:dyDescent="0.25">
      <c r="A195">
        <v>193</v>
      </c>
      <c r="E195">
        <f t="shared" ref="E195:E258" si="11">IF(A195/2-10/(A195+1)&lt;0, ROUNDDOWN(A195/2-10/(A195+1),0), ROUNDUP(A195/2-10/(A195+1),0))</f>
        <v>97</v>
      </c>
      <c r="F195">
        <f t="shared" ref="F195:F258" si="12">IF(A195/2-5/(A195+1)&lt;0, ROUNDUP(A195/2-5/(A195+1),0), ROUNDDOWN(A195/2-5/(A195+1),0))</f>
        <v>96</v>
      </c>
      <c r="G195" t="str">
        <f t="shared" ref="G195:G258" si="13">IF(E195&gt;F195,"ZONK","")</f>
        <v>ZONK</v>
      </c>
    </row>
    <row r="196" spans="1:7" x14ac:dyDescent="0.25">
      <c r="A196">
        <v>194</v>
      </c>
      <c r="E196">
        <f t="shared" si="11"/>
        <v>97</v>
      </c>
      <c r="F196">
        <f t="shared" si="12"/>
        <v>96</v>
      </c>
      <c r="G196" t="str">
        <f t="shared" si="13"/>
        <v>ZONK</v>
      </c>
    </row>
    <row r="197" spans="1:7" x14ac:dyDescent="0.25">
      <c r="A197">
        <v>195</v>
      </c>
      <c r="E197">
        <f t="shared" si="11"/>
        <v>98</v>
      </c>
      <c r="F197">
        <f t="shared" si="12"/>
        <v>97</v>
      </c>
      <c r="G197" t="str">
        <f t="shared" si="13"/>
        <v>ZONK</v>
      </c>
    </row>
    <row r="198" spans="1:7" x14ac:dyDescent="0.25">
      <c r="A198">
        <v>196</v>
      </c>
      <c r="E198">
        <f t="shared" si="11"/>
        <v>98</v>
      </c>
      <c r="F198">
        <f t="shared" si="12"/>
        <v>97</v>
      </c>
      <c r="G198" t="str">
        <f t="shared" si="13"/>
        <v>ZONK</v>
      </c>
    </row>
    <row r="199" spans="1:7" x14ac:dyDescent="0.25">
      <c r="A199">
        <v>197</v>
      </c>
      <c r="E199">
        <f t="shared" si="11"/>
        <v>99</v>
      </c>
      <c r="F199">
        <f t="shared" si="12"/>
        <v>98</v>
      </c>
      <c r="G199" t="str">
        <f t="shared" si="13"/>
        <v>ZONK</v>
      </c>
    </row>
    <row r="200" spans="1:7" x14ac:dyDescent="0.25">
      <c r="A200">
        <v>198</v>
      </c>
      <c r="E200">
        <f t="shared" si="11"/>
        <v>99</v>
      </c>
      <c r="F200">
        <f t="shared" si="12"/>
        <v>98</v>
      </c>
      <c r="G200" t="str">
        <f t="shared" si="13"/>
        <v>ZONK</v>
      </c>
    </row>
    <row r="201" spans="1:7" x14ac:dyDescent="0.25">
      <c r="A201">
        <v>199</v>
      </c>
      <c r="E201">
        <f t="shared" si="11"/>
        <v>100</v>
      </c>
      <c r="F201">
        <f t="shared" si="12"/>
        <v>99</v>
      </c>
      <c r="G201" t="str">
        <f t="shared" si="13"/>
        <v>ZONK</v>
      </c>
    </row>
    <row r="202" spans="1:7" x14ac:dyDescent="0.25">
      <c r="A202">
        <v>200</v>
      </c>
      <c r="E202">
        <f t="shared" si="11"/>
        <v>100</v>
      </c>
      <c r="F202">
        <f t="shared" si="12"/>
        <v>99</v>
      </c>
      <c r="G202" t="str">
        <f t="shared" si="13"/>
        <v>ZONK</v>
      </c>
    </row>
    <row r="203" spans="1:7" x14ac:dyDescent="0.25">
      <c r="A203">
        <v>201</v>
      </c>
      <c r="E203">
        <f t="shared" si="11"/>
        <v>101</v>
      </c>
      <c r="F203">
        <f t="shared" si="12"/>
        <v>100</v>
      </c>
      <c r="G203" t="str">
        <f t="shared" si="13"/>
        <v>ZONK</v>
      </c>
    </row>
    <row r="204" spans="1:7" x14ac:dyDescent="0.25">
      <c r="A204">
        <v>202</v>
      </c>
      <c r="E204">
        <f t="shared" si="11"/>
        <v>101</v>
      </c>
      <c r="F204">
        <f t="shared" si="12"/>
        <v>100</v>
      </c>
      <c r="G204" t="str">
        <f t="shared" si="13"/>
        <v>ZONK</v>
      </c>
    </row>
    <row r="205" spans="1:7" x14ac:dyDescent="0.25">
      <c r="A205">
        <v>203</v>
      </c>
      <c r="E205">
        <f t="shared" si="11"/>
        <v>102</v>
      </c>
      <c r="F205">
        <f t="shared" si="12"/>
        <v>101</v>
      </c>
      <c r="G205" t="str">
        <f t="shared" si="13"/>
        <v>ZONK</v>
      </c>
    </row>
    <row r="206" spans="1:7" x14ac:dyDescent="0.25">
      <c r="A206">
        <v>204</v>
      </c>
      <c r="E206">
        <f t="shared" si="11"/>
        <v>102</v>
      </c>
      <c r="F206">
        <f t="shared" si="12"/>
        <v>101</v>
      </c>
      <c r="G206" t="str">
        <f t="shared" si="13"/>
        <v>ZONK</v>
      </c>
    </row>
    <row r="207" spans="1:7" x14ac:dyDescent="0.25">
      <c r="A207">
        <v>205</v>
      </c>
      <c r="E207">
        <f t="shared" si="11"/>
        <v>103</v>
      </c>
      <c r="F207">
        <f t="shared" si="12"/>
        <v>102</v>
      </c>
      <c r="G207" t="str">
        <f t="shared" si="13"/>
        <v>ZONK</v>
      </c>
    </row>
    <row r="208" spans="1:7" x14ac:dyDescent="0.25">
      <c r="A208">
        <v>206</v>
      </c>
      <c r="E208">
        <f t="shared" si="11"/>
        <v>103</v>
      </c>
      <c r="F208">
        <f t="shared" si="12"/>
        <v>102</v>
      </c>
      <c r="G208" t="str">
        <f t="shared" si="13"/>
        <v>ZONK</v>
      </c>
    </row>
    <row r="209" spans="1:7" x14ac:dyDescent="0.25">
      <c r="A209">
        <v>207</v>
      </c>
      <c r="E209">
        <f t="shared" si="11"/>
        <v>104</v>
      </c>
      <c r="F209">
        <f t="shared" si="12"/>
        <v>103</v>
      </c>
      <c r="G209" t="str">
        <f t="shared" si="13"/>
        <v>ZONK</v>
      </c>
    </row>
    <row r="210" spans="1:7" x14ac:dyDescent="0.25">
      <c r="A210">
        <v>208</v>
      </c>
      <c r="E210">
        <f t="shared" si="11"/>
        <v>104</v>
      </c>
      <c r="F210">
        <f t="shared" si="12"/>
        <v>103</v>
      </c>
      <c r="G210" t="str">
        <f t="shared" si="13"/>
        <v>ZONK</v>
      </c>
    </row>
    <row r="211" spans="1:7" x14ac:dyDescent="0.25">
      <c r="A211">
        <v>209</v>
      </c>
      <c r="E211">
        <f t="shared" si="11"/>
        <v>105</v>
      </c>
      <c r="F211">
        <f t="shared" si="12"/>
        <v>104</v>
      </c>
      <c r="G211" t="str">
        <f t="shared" si="13"/>
        <v>ZONK</v>
      </c>
    </row>
    <row r="212" spans="1:7" x14ac:dyDescent="0.25">
      <c r="A212">
        <v>210</v>
      </c>
      <c r="E212">
        <f t="shared" si="11"/>
        <v>105</v>
      </c>
      <c r="F212">
        <f t="shared" si="12"/>
        <v>104</v>
      </c>
      <c r="G212" t="str">
        <f t="shared" si="13"/>
        <v>ZONK</v>
      </c>
    </row>
    <row r="213" spans="1:7" x14ac:dyDescent="0.25">
      <c r="A213">
        <v>211</v>
      </c>
      <c r="E213">
        <f t="shared" si="11"/>
        <v>106</v>
      </c>
      <c r="F213">
        <f t="shared" si="12"/>
        <v>105</v>
      </c>
      <c r="G213" t="str">
        <f t="shared" si="13"/>
        <v>ZONK</v>
      </c>
    </row>
    <row r="214" spans="1:7" x14ac:dyDescent="0.25">
      <c r="A214">
        <v>212</v>
      </c>
      <c r="E214">
        <f t="shared" si="11"/>
        <v>106</v>
      </c>
      <c r="F214">
        <f t="shared" si="12"/>
        <v>105</v>
      </c>
      <c r="G214" t="str">
        <f t="shared" si="13"/>
        <v>ZONK</v>
      </c>
    </row>
    <row r="215" spans="1:7" x14ac:dyDescent="0.25">
      <c r="A215">
        <v>213</v>
      </c>
      <c r="E215">
        <f t="shared" si="11"/>
        <v>107</v>
      </c>
      <c r="F215">
        <f t="shared" si="12"/>
        <v>106</v>
      </c>
      <c r="G215" t="str">
        <f t="shared" si="13"/>
        <v>ZONK</v>
      </c>
    </row>
    <row r="216" spans="1:7" x14ac:dyDescent="0.25">
      <c r="A216">
        <v>214</v>
      </c>
      <c r="E216">
        <f t="shared" si="11"/>
        <v>107</v>
      </c>
      <c r="F216">
        <f t="shared" si="12"/>
        <v>106</v>
      </c>
      <c r="G216" t="str">
        <f t="shared" si="13"/>
        <v>ZONK</v>
      </c>
    </row>
    <row r="217" spans="1:7" x14ac:dyDescent="0.25">
      <c r="A217">
        <v>215</v>
      </c>
      <c r="E217">
        <f t="shared" si="11"/>
        <v>108</v>
      </c>
      <c r="F217">
        <f t="shared" si="12"/>
        <v>107</v>
      </c>
      <c r="G217" t="str">
        <f t="shared" si="13"/>
        <v>ZONK</v>
      </c>
    </row>
    <row r="218" spans="1:7" x14ac:dyDescent="0.25">
      <c r="A218">
        <v>216</v>
      </c>
      <c r="E218">
        <f t="shared" si="11"/>
        <v>108</v>
      </c>
      <c r="F218">
        <f t="shared" si="12"/>
        <v>107</v>
      </c>
      <c r="G218" t="str">
        <f t="shared" si="13"/>
        <v>ZONK</v>
      </c>
    </row>
    <row r="219" spans="1:7" x14ac:dyDescent="0.25">
      <c r="A219">
        <v>217</v>
      </c>
      <c r="E219">
        <f t="shared" si="11"/>
        <v>109</v>
      </c>
      <c r="F219">
        <f t="shared" si="12"/>
        <v>108</v>
      </c>
      <c r="G219" t="str">
        <f t="shared" si="13"/>
        <v>ZONK</v>
      </c>
    </row>
    <row r="220" spans="1:7" x14ac:dyDescent="0.25">
      <c r="A220">
        <v>218</v>
      </c>
      <c r="E220">
        <f t="shared" si="11"/>
        <v>109</v>
      </c>
      <c r="F220">
        <f t="shared" si="12"/>
        <v>108</v>
      </c>
      <c r="G220" t="str">
        <f t="shared" si="13"/>
        <v>ZONK</v>
      </c>
    </row>
    <row r="221" spans="1:7" x14ac:dyDescent="0.25">
      <c r="A221">
        <v>219</v>
      </c>
      <c r="E221">
        <f t="shared" si="11"/>
        <v>110</v>
      </c>
      <c r="F221">
        <f t="shared" si="12"/>
        <v>109</v>
      </c>
      <c r="G221" t="str">
        <f t="shared" si="13"/>
        <v>ZONK</v>
      </c>
    </row>
    <row r="222" spans="1:7" x14ac:dyDescent="0.25">
      <c r="A222">
        <v>220</v>
      </c>
      <c r="E222">
        <f t="shared" si="11"/>
        <v>110</v>
      </c>
      <c r="F222">
        <f t="shared" si="12"/>
        <v>109</v>
      </c>
      <c r="G222" t="str">
        <f t="shared" si="13"/>
        <v>ZONK</v>
      </c>
    </row>
    <row r="223" spans="1:7" x14ac:dyDescent="0.25">
      <c r="A223">
        <v>221</v>
      </c>
      <c r="E223">
        <f t="shared" si="11"/>
        <v>111</v>
      </c>
      <c r="F223">
        <f t="shared" si="12"/>
        <v>110</v>
      </c>
      <c r="G223" t="str">
        <f t="shared" si="13"/>
        <v>ZONK</v>
      </c>
    </row>
    <row r="224" spans="1:7" x14ac:dyDescent="0.25">
      <c r="A224">
        <v>222</v>
      </c>
      <c r="E224">
        <f t="shared" si="11"/>
        <v>111</v>
      </c>
      <c r="F224">
        <f t="shared" si="12"/>
        <v>110</v>
      </c>
      <c r="G224" t="str">
        <f t="shared" si="13"/>
        <v>ZONK</v>
      </c>
    </row>
    <row r="225" spans="1:7" x14ac:dyDescent="0.25">
      <c r="A225">
        <v>223</v>
      </c>
      <c r="E225">
        <f t="shared" si="11"/>
        <v>112</v>
      </c>
      <c r="F225">
        <f t="shared" si="12"/>
        <v>111</v>
      </c>
      <c r="G225" t="str">
        <f t="shared" si="13"/>
        <v>ZONK</v>
      </c>
    </row>
    <row r="226" spans="1:7" x14ac:dyDescent="0.25">
      <c r="A226">
        <v>224</v>
      </c>
      <c r="E226">
        <f t="shared" si="11"/>
        <v>112</v>
      </c>
      <c r="F226">
        <f t="shared" si="12"/>
        <v>111</v>
      </c>
      <c r="G226" t="str">
        <f t="shared" si="13"/>
        <v>ZONK</v>
      </c>
    </row>
    <row r="227" spans="1:7" x14ac:dyDescent="0.25">
      <c r="A227">
        <v>225</v>
      </c>
      <c r="E227">
        <f t="shared" si="11"/>
        <v>113</v>
      </c>
      <c r="F227">
        <f t="shared" si="12"/>
        <v>112</v>
      </c>
      <c r="G227" t="str">
        <f t="shared" si="13"/>
        <v>ZONK</v>
      </c>
    </row>
    <row r="228" spans="1:7" x14ac:dyDescent="0.25">
      <c r="A228">
        <v>226</v>
      </c>
      <c r="E228">
        <f t="shared" si="11"/>
        <v>113</v>
      </c>
      <c r="F228">
        <f t="shared" si="12"/>
        <v>112</v>
      </c>
      <c r="G228" t="str">
        <f t="shared" si="13"/>
        <v>ZONK</v>
      </c>
    </row>
    <row r="229" spans="1:7" x14ac:dyDescent="0.25">
      <c r="A229">
        <v>227</v>
      </c>
      <c r="E229">
        <f t="shared" si="11"/>
        <v>114</v>
      </c>
      <c r="F229">
        <f t="shared" si="12"/>
        <v>113</v>
      </c>
      <c r="G229" t="str">
        <f t="shared" si="13"/>
        <v>ZONK</v>
      </c>
    </row>
    <row r="230" spans="1:7" x14ac:dyDescent="0.25">
      <c r="A230">
        <v>228</v>
      </c>
      <c r="E230">
        <f t="shared" si="11"/>
        <v>114</v>
      </c>
      <c r="F230">
        <f t="shared" si="12"/>
        <v>113</v>
      </c>
      <c r="G230" t="str">
        <f t="shared" si="13"/>
        <v>ZONK</v>
      </c>
    </row>
    <row r="231" spans="1:7" x14ac:dyDescent="0.25">
      <c r="A231">
        <v>229</v>
      </c>
      <c r="E231">
        <f t="shared" si="11"/>
        <v>115</v>
      </c>
      <c r="F231">
        <f t="shared" si="12"/>
        <v>114</v>
      </c>
      <c r="G231" t="str">
        <f t="shared" si="13"/>
        <v>ZONK</v>
      </c>
    </row>
    <row r="232" spans="1:7" x14ac:dyDescent="0.25">
      <c r="A232">
        <v>230</v>
      </c>
      <c r="E232">
        <f t="shared" si="11"/>
        <v>115</v>
      </c>
      <c r="F232">
        <f t="shared" si="12"/>
        <v>114</v>
      </c>
      <c r="G232" t="str">
        <f t="shared" si="13"/>
        <v>ZONK</v>
      </c>
    </row>
    <row r="233" spans="1:7" x14ac:dyDescent="0.25">
      <c r="A233">
        <v>231</v>
      </c>
      <c r="E233">
        <f t="shared" si="11"/>
        <v>116</v>
      </c>
      <c r="F233">
        <f t="shared" si="12"/>
        <v>115</v>
      </c>
      <c r="G233" t="str">
        <f t="shared" si="13"/>
        <v>ZONK</v>
      </c>
    </row>
    <row r="234" spans="1:7" x14ac:dyDescent="0.25">
      <c r="A234">
        <v>232</v>
      </c>
      <c r="E234">
        <f t="shared" si="11"/>
        <v>116</v>
      </c>
      <c r="F234">
        <f t="shared" si="12"/>
        <v>115</v>
      </c>
      <c r="G234" t="str">
        <f t="shared" si="13"/>
        <v>ZONK</v>
      </c>
    </row>
    <row r="235" spans="1:7" x14ac:dyDescent="0.25">
      <c r="A235">
        <v>233</v>
      </c>
      <c r="E235">
        <f t="shared" si="11"/>
        <v>117</v>
      </c>
      <c r="F235">
        <f t="shared" si="12"/>
        <v>116</v>
      </c>
      <c r="G235" t="str">
        <f t="shared" si="13"/>
        <v>ZONK</v>
      </c>
    </row>
    <row r="236" spans="1:7" x14ac:dyDescent="0.25">
      <c r="A236">
        <v>234</v>
      </c>
      <c r="E236">
        <f t="shared" si="11"/>
        <v>117</v>
      </c>
      <c r="F236">
        <f t="shared" si="12"/>
        <v>116</v>
      </c>
      <c r="G236" t="str">
        <f t="shared" si="13"/>
        <v>ZONK</v>
      </c>
    </row>
    <row r="237" spans="1:7" x14ac:dyDescent="0.25">
      <c r="A237">
        <v>235</v>
      </c>
      <c r="E237">
        <f t="shared" si="11"/>
        <v>118</v>
      </c>
      <c r="F237">
        <f t="shared" si="12"/>
        <v>117</v>
      </c>
      <c r="G237" t="str">
        <f t="shared" si="13"/>
        <v>ZONK</v>
      </c>
    </row>
    <row r="238" spans="1:7" x14ac:dyDescent="0.25">
      <c r="A238">
        <v>236</v>
      </c>
      <c r="E238">
        <f t="shared" si="11"/>
        <v>118</v>
      </c>
      <c r="F238">
        <f t="shared" si="12"/>
        <v>117</v>
      </c>
      <c r="G238" t="str">
        <f t="shared" si="13"/>
        <v>ZONK</v>
      </c>
    </row>
    <row r="239" spans="1:7" x14ac:dyDescent="0.25">
      <c r="A239">
        <v>237</v>
      </c>
      <c r="E239">
        <f t="shared" si="11"/>
        <v>119</v>
      </c>
      <c r="F239">
        <f t="shared" si="12"/>
        <v>118</v>
      </c>
      <c r="G239" t="str">
        <f t="shared" si="13"/>
        <v>ZONK</v>
      </c>
    </row>
    <row r="240" spans="1:7" x14ac:dyDescent="0.25">
      <c r="A240">
        <v>238</v>
      </c>
      <c r="E240">
        <f t="shared" si="11"/>
        <v>119</v>
      </c>
      <c r="F240">
        <f t="shared" si="12"/>
        <v>118</v>
      </c>
      <c r="G240" t="str">
        <f t="shared" si="13"/>
        <v>ZONK</v>
      </c>
    </row>
    <row r="241" spans="1:7" x14ac:dyDescent="0.25">
      <c r="A241">
        <v>239</v>
      </c>
      <c r="E241">
        <f t="shared" si="11"/>
        <v>120</v>
      </c>
      <c r="F241">
        <f t="shared" si="12"/>
        <v>119</v>
      </c>
      <c r="G241" t="str">
        <f t="shared" si="13"/>
        <v>ZONK</v>
      </c>
    </row>
    <row r="242" spans="1:7" x14ac:dyDescent="0.25">
      <c r="A242">
        <v>240</v>
      </c>
      <c r="E242">
        <f t="shared" si="11"/>
        <v>120</v>
      </c>
      <c r="F242">
        <f t="shared" si="12"/>
        <v>119</v>
      </c>
      <c r="G242" t="str">
        <f t="shared" si="13"/>
        <v>ZONK</v>
      </c>
    </row>
    <row r="243" spans="1:7" x14ac:dyDescent="0.25">
      <c r="A243">
        <v>241</v>
      </c>
      <c r="E243">
        <f t="shared" si="11"/>
        <v>121</v>
      </c>
      <c r="F243">
        <f t="shared" si="12"/>
        <v>120</v>
      </c>
      <c r="G243" t="str">
        <f t="shared" si="13"/>
        <v>ZONK</v>
      </c>
    </row>
    <row r="244" spans="1:7" x14ac:dyDescent="0.25">
      <c r="A244">
        <v>242</v>
      </c>
      <c r="E244">
        <f t="shared" si="11"/>
        <v>121</v>
      </c>
      <c r="F244">
        <f t="shared" si="12"/>
        <v>120</v>
      </c>
      <c r="G244" t="str">
        <f t="shared" si="13"/>
        <v>ZONK</v>
      </c>
    </row>
    <row r="245" spans="1:7" x14ac:dyDescent="0.25">
      <c r="A245">
        <v>243</v>
      </c>
      <c r="E245">
        <f t="shared" si="11"/>
        <v>122</v>
      </c>
      <c r="F245">
        <f t="shared" si="12"/>
        <v>121</v>
      </c>
      <c r="G245" t="str">
        <f t="shared" si="13"/>
        <v>ZONK</v>
      </c>
    </row>
    <row r="246" spans="1:7" x14ac:dyDescent="0.25">
      <c r="A246">
        <v>244</v>
      </c>
      <c r="E246">
        <f t="shared" si="11"/>
        <v>122</v>
      </c>
      <c r="F246">
        <f t="shared" si="12"/>
        <v>121</v>
      </c>
      <c r="G246" t="str">
        <f t="shared" si="13"/>
        <v>ZONK</v>
      </c>
    </row>
    <row r="247" spans="1:7" x14ac:dyDescent="0.25">
      <c r="A247">
        <v>245</v>
      </c>
      <c r="E247">
        <f t="shared" si="11"/>
        <v>123</v>
      </c>
      <c r="F247">
        <f t="shared" si="12"/>
        <v>122</v>
      </c>
      <c r="G247" t="str">
        <f t="shared" si="13"/>
        <v>ZONK</v>
      </c>
    </row>
    <row r="248" spans="1:7" x14ac:dyDescent="0.25">
      <c r="A248">
        <v>246</v>
      </c>
      <c r="E248">
        <f t="shared" si="11"/>
        <v>123</v>
      </c>
      <c r="F248">
        <f t="shared" si="12"/>
        <v>122</v>
      </c>
      <c r="G248" t="str">
        <f t="shared" si="13"/>
        <v>ZONK</v>
      </c>
    </row>
    <row r="249" spans="1:7" x14ac:dyDescent="0.25">
      <c r="A249">
        <v>247</v>
      </c>
      <c r="E249">
        <f t="shared" si="11"/>
        <v>124</v>
      </c>
      <c r="F249">
        <f t="shared" si="12"/>
        <v>123</v>
      </c>
      <c r="G249" t="str">
        <f t="shared" si="13"/>
        <v>ZONK</v>
      </c>
    </row>
    <row r="250" spans="1:7" x14ac:dyDescent="0.25">
      <c r="A250">
        <v>248</v>
      </c>
      <c r="E250">
        <f t="shared" si="11"/>
        <v>124</v>
      </c>
      <c r="F250">
        <f t="shared" si="12"/>
        <v>123</v>
      </c>
      <c r="G250" t="str">
        <f t="shared" si="13"/>
        <v>ZONK</v>
      </c>
    </row>
    <row r="251" spans="1:7" x14ac:dyDescent="0.25">
      <c r="A251">
        <v>249</v>
      </c>
      <c r="E251">
        <f t="shared" si="11"/>
        <v>125</v>
      </c>
      <c r="F251">
        <f t="shared" si="12"/>
        <v>124</v>
      </c>
      <c r="G251" t="str">
        <f t="shared" si="13"/>
        <v>ZONK</v>
      </c>
    </row>
    <row r="252" spans="1:7" x14ac:dyDescent="0.25">
      <c r="A252">
        <v>250</v>
      </c>
      <c r="E252">
        <f t="shared" si="11"/>
        <v>125</v>
      </c>
      <c r="F252">
        <f t="shared" si="12"/>
        <v>124</v>
      </c>
      <c r="G252" t="str">
        <f t="shared" si="13"/>
        <v>ZONK</v>
      </c>
    </row>
    <row r="253" spans="1:7" x14ac:dyDescent="0.25">
      <c r="A253">
        <v>251</v>
      </c>
      <c r="E253">
        <f t="shared" si="11"/>
        <v>126</v>
      </c>
      <c r="F253">
        <f t="shared" si="12"/>
        <v>125</v>
      </c>
      <c r="G253" t="str">
        <f t="shared" si="13"/>
        <v>ZONK</v>
      </c>
    </row>
    <row r="254" spans="1:7" x14ac:dyDescent="0.25">
      <c r="A254">
        <v>252</v>
      </c>
      <c r="E254">
        <f t="shared" si="11"/>
        <v>126</v>
      </c>
      <c r="F254">
        <f t="shared" si="12"/>
        <v>125</v>
      </c>
      <c r="G254" t="str">
        <f t="shared" si="13"/>
        <v>ZONK</v>
      </c>
    </row>
    <row r="255" spans="1:7" x14ac:dyDescent="0.25">
      <c r="A255">
        <v>253</v>
      </c>
      <c r="E255">
        <f t="shared" si="11"/>
        <v>127</v>
      </c>
      <c r="F255">
        <f t="shared" si="12"/>
        <v>126</v>
      </c>
      <c r="G255" t="str">
        <f t="shared" si="13"/>
        <v>ZONK</v>
      </c>
    </row>
    <row r="256" spans="1:7" x14ac:dyDescent="0.25">
      <c r="A256">
        <v>254</v>
      </c>
      <c r="E256">
        <f t="shared" si="11"/>
        <v>127</v>
      </c>
      <c r="F256">
        <f t="shared" si="12"/>
        <v>126</v>
      </c>
      <c r="G256" t="str">
        <f t="shared" si="13"/>
        <v>ZONK</v>
      </c>
    </row>
    <row r="257" spans="1:7" x14ac:dyDescent="0.25">
      <c r="A257">
        <v>255</v>
      </c>
      <c r="E257">
        <f t="shared" si="11"/>
        <v>128</v>
      </c>
      <c r="F257">
        <f t="shared" si="12"/>
        <v>127</v>
      </c>
      <c r="G257" t="str">
        <f t="shared" si="13"/>
        <v>ZONK</v>
      </c>
    </row>
    <row r="258" spans="1:7" x14ac:dyDescent="0.25">
      <c r="A258">
        <v>256</v>
      </c>
      <c r="E258">
        <f t="shared" si="11"/>
        <v>128</v>
      </c>
      <c r="F258">
        <f t="shared" si="12"/>
        <v>127</v>
      </c>
      <c r="G258" t="str">
        <f t="shared" si="13"/>
        <v>ZONK</v>
      </c>
    </row>
    <row r="259" spans="1:7" x14ac:dyDescent="0.25">
      <c r="A259">
        <v>257</v>
      </c>
      <c r="E259">
        <f t="shared" ref="E259:E322" si="14">IF(A259/2-10/(A259+1)&lt;0, ROUNDDOWN(A259/2-10/(A259+1),0), ROUNDUP(A259/2-10/(A259+1),0))</f>
        <v>129</v>
      </c>
      <c r="F259">
        <f t="shared" ref="F259:F322" si="15">IF(A259/2-5/(A259+1)&lt;0, ROUNDUP(A259/2-5/(A259+1),0), ROUNDDOWN(A259/2-5/(A259+1),0))</f>
        <v>128</v>
      </c>
      <c r="G259" t="str">
        <f t="shared" ref="G259:G322" si="16">IF(E259&gt;F259,"ZONK","")</f>
        <v>ZONK</v>
      </c>
    </row>
    <row r="260" spans="1:7" x14ac:dyDescent="0.25">
      <c r="A260">
        <v>258</v>
      </c>
      <c r="E260">
        <f t="shared" si="14"/>
        <v>129</v>
      </c>
      <c r="F260">
        <f t="shared" si="15"/>
        <v>128</v>
      </c>
      <c r="G260" t="str">
        <f t="shared" si="16"/>
        <v>ZONK</v>
      </c>
    </row>
    <row r="261" spans="1:7" x14ac:dyDescent="0.25">
      <c r="A261">
        <v>259</v>
      </c>
      <c r="E261">
        <f t="shared" si="14"/>
        <v>130</v>
      </c>
      <c r="F261">
        <f t="shared" si="15"/>
        <v>129</v>
      </c>
      <c r="G261" t="str">
        <f t="shared" si="16"/>
        <v>ZONK</v>
      </c>
    </row>
    <row r="262" spans="1:7" x14ac:dyDescent="0.25">
      <c r="A262">
        <v>260</v>
      </c>
      <c r="E262">
        <f t="shared" si="14"/>
        <v>130</v>
      </c>
      <c r="F262">
        <f t="shared" si="15"/>
        <v>129</v>
      </c>
      <c r="G262" t="str">
        <f t="shared" si="16"/>
        <v>ZONK</v>
      </c>
    </row>
    <row r="263" spans="1:7" x14ac:dyDescent="0.25">
      <c r="A263">
        <v>261</v>
      </c>
      <c r="E263">
        <f t="shared" si="14"/>
        <v>131</v>
      </c>
      <c r="F263">
        <f t="shared" si="15"/>
        <v>130</v>
      </c>
      <c r="G263" t="str">
        <f t="shared" si="16"/>
        <v>ZONK</v>
      </c>
    </row>
    <row r="264" spans="1:7" x14ac:dyDescent="0.25">
      <c r="A264">
        <v>262</v>
      </c>
      <c r="E264">
        <f t="shared" si="14"/>
        <v>131</v>
      </c>
      <c r="F264">
        <f t="shared" si="15"/>
        <v>130</v>
      </c>
      <c r="G264" t="str">
        <f t="shared" si="16"/>
        <v>ZONK</v>
      </c>
    </row>
    <row r="265" spans="1:7" x14ac:dyDescent="0.25">
      <c r="A265">
        <v>263</v>
      </c>
      <c r="E265">
        <f t="shared" si="14"/>
        <v>132</v>
      </c>
      <c r="F265">
        <f t="shared" si="15"/>
        <v>131</v>
      </c>
      <c r="G265" t="str">
        <f t="shared" si="16"/>
        <v>ZONK</v>
      </c>
    </row>
    <row r="266" spans="1:7" x14ac:dyDescent="0.25">
      <c r="A266">
        <v>264</v>
      </c>
      <c r="E266">
        <f t="shared" si="14"/>
        <v>132</v>
      </c>
      <c r="F266">
        <f t="shared" si="15"/>
        <v>131</v>
      </c>
      <c r="G266" t="str">
        <f t="shared" si="16"/>
        <v>ZONK</v>
      </c>
    </row>
    <row r="267" spans="1:7" x14ac:dyDescent="0.25">
      <c r="A267">
        <v>265</v>
      </c>
      <c r="E267">
        <f t="shared" si="14"/>
        <v>133</v>
      </c>
      <c r="F267">
        <f t="shared" si="15"/>
        <v>132</v>
      </c>
      <c r="G267" t="str">
        <f t="shared" si="16"/>
        <v>ZONK</v>
      </c>
    </row>
    <row r="268" spans="1:7" x14ac:dyDescent="0.25">
      <c r="A268">
        <v>266</v>
      </c>
      <c r="E268">
        <f t="shared" si="14"/>
        <v>133</v>
      </c>
      <c r="F268">
        <f t="shared" si="15"/>
        <v>132</v>
      </c>
      <c r="G268" t="str">
        <f t="shared" si="16"/>
        <v>ZONK</v>
      </c>
    </row>
    <row r="269" spans="1:7" x14ac:dyDescent="0.25">
      <c r="A269">
        <v>267</v>
      </c>
      <c r="E269">
        <f t="shared" si="14"/>
        <v>134</v>
      </c>
      <c r="F269">
        <f t="shared" si="15"/>
        <v>133</v>
      </c>
      <c r="G269" t="str">
        <f t="shared" si="16"/>
        <v>ZONK</v>
      </c>
    </row>
    <row r="270" spans="1:7" x14ac:dyDescent="0.25">
      <c r="A270">
        <v>268</v>
      </c>
      <c r="E270">
        <f t="shared" si="14"/>
        <v>134</v>
      </c>
      <c r="F270">
        <f t="shared" si="15"/>
        <v>133</v>
      </c>
      <c r="G270" t="str">
        <f t="shared" si="16"/>
        <v>ZONK</v>
      </c>
    </row>
    <row r="271" spans="1:7" x14ac:dyDescent="0.25">
      <c r="A271">
        <v>269</v>
      </c>
      <c r="E271">
        <f t="shared" si="14"/>
        <v>135</v>
      </c>
      <c r="F271">
        <f t="shared" si="15"/>
        <v>134</v>
      </c>
      <c r="G271" t="str">
        <f t="shared" si="16"/>
        <v>ZONK</v>
      </c>
    </row>
    <row r="272" spans="1:7" x14ac:dyDescent="0.25">
      <c r="A272">
        <v>270</v>
      </c>
      <c r="E272">
        <f t="shared" si="14"/>
        <v>135</v>
      </c>
      <c r="F272">
        <f t="shared" si="15"/>
        <v>134</v>
      </c>
      <c r="G272" t="str">
        <f t="shared" si="16"/>
        <v>ZONK</v>
      </c>
    </row>
    <row r="273" spans="1:7" x14ac:dyDescent="0.25">
      <c r="A273">
        <v>271</v>
      </c>
      <c r="E273">
        <f t="shared" si="14"/>
        <v>136</v>
      </c>
      <c r="F273">
        <f t="shared" si="15"/>
        <v>135</v>
      </c>
      <c r="G273" t="str">
        <f t="shared" si="16"/>
        <v>ZONK</v>
      </c>
    </row>
    <row r="274" spans="1:7" x14ac:dyDescent="0.25">
      <c r="A274">
        <v>272</v>
      </c>
      <c r="E274">
        <f t="shared" si="14"/>
        <v>136</v>
      </c>
      <c r="F274">
        <f t="shared" si="15"/>
        <v>135</v>
      </c>
      <c r="G274" t="str">
        <f t="shared" si="16"/>
        <v>ZONK</v>
      </c>
    </row>
    <row r="275" spans="1:7" x14ac:dyDescent="0.25">
      <c r="A275">
        <v>273</v>
      </c>
      <c r="E275">
        <f t="shared" si="14"/>
        <v>137</v>
      </c>
      <c r="F275">
        <f t="shared" si="15"/>
        <v>136</v>
      </c>
      <c r="G275" t="str">
        <f t="shared" si="16"/>
        <v>ZONK</v>
      </c>
    </row>
    <row r="276" spans="1:7" x14ac:dyDescent="0.25">
      <c r="A276">
        <v>274</v>
      </c>
      <c r="E276">
        <f t="shared" si="14"/>
        <v>137</v>
      </c>
      <c r="F276">
        <f t="shared" si="15"/>
        <v>136</v>
      </c>
      <c r="G276" t="str">
        <f t="shared" si="16"/>
        <v>ZONK</v>
      </c>
    </row>
    <row r="277" spans="1:7" x14ac:dyDescent="0.25">
      <c r="A277">
        <v>275</v>
      </c>
      <c r="E277">
        <f t="shared" si="14"/>
        <v>138</v>
      </c>
      <c r="F277">
        <f t="shared" si="15"/>
        <v>137</v>
      </c>
      <c r="G277" t="str">
        <f t="shared" si="16"/>
        <v>ZONK</v>
      </c>
    </row>
    <row r="278" spans="1:7" x14ac:dyDescent="0.25">
      <c r="A278">
        <v>276</v>
      </c>
      <c r="E278">
        <f t="shared" si="14"/>
        <v>138</v>
      </c>
      <c r="F278">
        <f t="shared" si="15"/>
        <v>137</v>
      </c>
      <c r="G278" t="str">
        <f t="shared" si="16"/>
        <v>ZONK</v>
      </c>
    </row>
    <row r="279" spans="1:7" x14ac:dyDescent="0.25">
      <c r="A279">
        <v>277</v>
      </c>
      <c r="E279">
        <f t="shared" si="14"/>
        <v>139</v>
      </c>
      <c r="F279">
        <f t="shared" si="15"/>
        <v>138</v>
      </c>
      <c r="G279" t="str">
        <f t="shared" si="16"/>
        <v>ZONK</v>
      </c>
    </row>
    <row r="280" spans="1:7" x14ac:dyDescent="0.25">
      <c r="A280">
        <v>278</v>
      </c>
      <c r="E280">
        <f t="shared" si="14"/>
        <v>139</v>
      </c>
      <c r="F280">
        <f t="shared" si="15"/>
        <v>138</v>
      </c>
      <c r="G280" t="str">
        <f t="shared" si="16"/>
        <v>ZONK</v>
      </c>
    </row>
    <row r="281" spans="1:7" x14ac:dyDescent="0.25">
      <c r="A281">
        <v>279</v>
      </c>
      <c r="E281">
        <f t="shared" si="14"/>
        <v>140</v>
      </c>
      <c r="F281">
        <f t="shared" si="15"/>
        <v>139</v>
      </c>
      <c r="G281" t="str">
        <f t="shared" si="16"/>
        <v>ZONK</v>
      </c>
    </row>
    <row r="282" spans="1:7" x14ac:dyDescent="0.25">
      <c r="A282">
        <v>280</v>
      </c>
      <c r="E282">
        <f t="shared" si="14"/>
        <v>140</v>
      </c>
      <c r="F282">
        <f t="shared" si="15"/>
        <v>139</v>
      </c>
      <c r="G282" t="str">
        <f t="shared" si="16"/>
        <v>ZONK</v>
      </c>
    </row>
    <row r="283" spans="1:7" x14ac:dyDescent="0.25">
      <c r="A283">
        <v>281</v>
      </c>
      <c r="E283">
        <f t="shared" si="14"/>
        <v>141</v>
      </c>
      <c r="F283">
        <f t="shared" si="15"/>
        <v>140</v>
      </c>
      <c r="G283" t="str">
        <f t="shared" si="16"/>
        <v>ZONK</v>
      </c>
    </row>
    <row r="284" spans="1:7" x14ac:dyDescent="0.25">
      <c r="A284">
        <v>282</v>
      </c>
      <c r="E284">
        <f t="shared" si="14"/>
        <v>141</v>
      </c>
      <c r="F284">
        <f t="shared" si="15"/>
        <v>140</v>
      </c>
      <c r="G284" t="str">
        <f t="shared" si="16"/>
        <v>ZONK</v>
      </c>
    </row>
    <row r="285" spans="1:7" x14ac:dyDescent="0.25">
      <c r="A285">
        <v>283</v>
      </c>
      <c r="E285">
        <f t="shared" si="14"/>
        <v>142</v>
      </c>
      <c r="F285">
        <f t="shared" si="15"/>
        <v>141</v>
      </c>
      <c r="G285" t="str">
        <f t="shared" si="16"/>
        <v>ZONK</v>
      </c>
    </row>
    <row r="286" spans="1:7" x14ac:dyDescent="0.25">
      <c r="A286">
        <v>284</v>
      </c>
      <c r="E286">
        <f t="shared" si="14"/>
        <v>142</v>
      </c>
      <c r="F286">
        <f t="shared" si="15"/>
        <v>141</v>
      </c>
      <c r="G286" t="str">
        <f t="shared" si="16"/>
        <v>ZONK</v>
      </c>
    </row>
    <row r="287" spans="1:7" x14ac:dyDescent="0.25">
      <c r="A287">
        <v>285</v>
      </c>
      <c r="E287">
        <f t="shared" si="14"/>
        <v>143</v>
      </c>
      <c r="F287">
        <f t="shared" si="15"/>
        <v>142</v>
      </c>
      <c r="G287" t="str">
        <f t="shared" si="16"/>
        <v>ZONK</v>
      </c>
    </row>
    <row r="288" spans="1:7" x14ac:dyDescent="0.25">
      <c r="A288">
        <v>286</v>
      </c>
      <c r="E288">
        <f t="shared" si="14"/>
        <v>143</v>
      </c>
      <c r="F288">
        <f t="shared" si="15"/>
        <v>142</v>
      </c>
      <c r="G288" t="str">
        <f t="shared" si="16"/>
        <v>ZONK</v>
      </c>
    </row>
    <row r="289" spans="1:7" x14ac:dyDescent="0.25">
      <c r="A289">
        <v>287</v>
      </c>
      <c r="E289">
        <f t="shared" si="14"/>
        <v>144</v>
      </c>
      <c r="F289">
        <f t="shared" si="15"/>
        <v>143</v>
      </c>
      <c r="G289" t="str">
        <f t="shared" si="16"/>
        <v>ZONK</v>
      </c>
    </row>
    <row r="290" spans="1:7" x14ac:dyDescent="0.25">
      <c r="A290">
        <v>288</v>
      </c>
      <c r="E290">
        <f t="shared" si="14"/>
        <v>144</v>
      </c>
      <c r="F290">
        <f t="shared" si="15"/>
        <v>143</v>
      </c>
      <c r="G290" t="str">
        <f t="shared" si="16"/>
        <v>ZONK</v>
      </c>
    </row>
    <row r="291" spans="1:7" x14ac:dyDescent="0.25">
      <c r="A291">
        <v>289</v>
      </c>
      <c r="E291">
        <f t="shared" si="14"/>
        <v>145</v>
      </c>
      <c r="F291">
        <f t="shared" si="15"/>
        <v>144</v>
      </c>
      <c r="G291" t="str">
        <f t="shared" si="16"/>
        <v>ZONK</v>
      </c>
    </row>
    <row r="292" spans="1:7" x14ac:dyDescent="0.25">
      <c r="A292">
        <v>290</v>
      </c>
      <c r="E292">
        <f t="shared" si="14"/>
        <v>145</v>
      </c>
      <c r="F292">
        <f t="shared" si="15"/>
        <v>144</v>
      </c>
      <c r="G292" t="str">
        <f t="shared" si="16"/>
        <v>ZONK</v>
      </c>
    </row>
    <row r="293" spans="1:7" x14ac:dyDescent="0.25">
      <c r="A293">
        <v>291</v>
      </c>
      <c r="E293">
        <f t="shared" si="14"/>
        <v>146</v>
      </c>
      <c r="F293">
        <f t="shared" si="15"/>
        <v>145</v>
      </c>
      <c r="G293" t="str">
        <f t="shared" si="16"/>
        <v>ZONK</v>
      </c>
    </row>
    <row r="294" spans="1:7" x14ac:dyDescent="0.25">
      <c r="A294">
        <v>292</v>
      </c>
      <c r="E294">
        <f t="shared" si="14"/>
        <v>146</v>
      </c>
      <c r="F294">
        <f t="shared" si="15"/>
        <v>145</v>
      </c>
      <c r="G294" t="str">
        <f t="shared" si="16"/>
        <v>ZONK</v>
      </c>
    </row>
    <row r="295" spans="1:7" x14ac:dyDescent="0.25">
      <c r="A295">
        <v>293</v>
      </c>
      <c r="E295">
        <f t="shared" si="14"/>
        <v>147</v>
      </c>
      <c r="F295">
        <f t="shared" si="15"/>
        <v>146</v>
      </c>
      <c r="G295" t="str">
        <f t="shared" si="16"/>
        <v>ZONK</v>
      </c>
    </row>
    <row r="296" spans="1:7" x14ac:dyDescent="0.25">
      <c r="A296">
        <v>294</v>
      </c>
      <c r="E296">
        <f t="shared" si="14"/>
        <v>147</v>
      </c>
      <c r="F296">
        <f t="shared" si="15"/>
        <v>146</v>
      </c>
      <c r="G296" t="str">
        <f t="shared" si="16"/>
        <v>ZONK</v>
      </c>
    </row>
    <row r="297" spans="1:7" x14ac:dyDescent="0.25">
      <c r="A297">
        <v>295</v>
      </c>
      <c r="E297">
        <f t="shared" si="14"/>
        <v>148</v>
      </c>
      <c r="F297">
        <f t="shared" si="15"/>
        <v>147</v>
      </c>
      <c r="G297" t="str">
        <f t="shared" si="16"/>
        <v>ZONK</v>
      </c>
    </row>
    <row r="298" spans="1:7" x14ac:dyDescent="0.25">
      <c r="A298">
        <v>296</v>
      </c>
      <c r="E298">
        <f t="shared" si="14"/>
        <v>148</v>
      </c>
      <c r="F298">
        <f t="shared" si="15"/>
        <v>147</v>
      </c>
      <c r="G298" t="str">
        <f t="shared" si="16"/>
        <v>ZONK</v>
      </c>
    </row>
    <row r="299" spans="1:7" x14ac:dyDescent="0.25">
      <c r="A299">
        <v>297</v>
      </c>
      <c r="E299">
        <f t="shared" si="14"/>
        <v>149</v>
      </c>
      <c r="F299">
        <f t="shared" si="15"/>
        <v>148</v>
      </c>
      <c r="G299" t="str">
        <f t="shared" si="16"/>
        <v>ZONK</v>
      </c>
    </row>
    <row r="300" spans="1:7" x14ac:dyDescent="0.25">
      <c r="A300">
        <v>298</v>
      </c>
      <c r="E300">
        <f t="shared" si="14"/>
        <v>149</v>
      </c>
      <c r="F300">
        <f t="shared" si="15"/>
        <v>148</v>
      </c>
      <c r="G300" t="str">
        <f t="shared" si="16"/>
        <v>ZONK</v>
      </c>
    </row>
    <row r="301" spans="1:7" x14ac:dyDescent="0.25">
      <c r="A301">
        <v>299</v>
      </c>
      <c r="E301">
        <f t="shared" si="14"/>
        <v>150</v>
      </c>
      <c r="F301">
        <f t="shared" si="15"/>
        <v>149</v>
      </c>
      <c r="G301" t="str">
        <f t="shared" si="16"/>
        <v>ZONK</v>
      </c>
    </row>
    <row r="302" spans="1:7" x14ac:dyDescent="0.25">
      <c r="A302">
        <v>300</v>
      </c>
      <c r="E302">
        <f t="shared" si="14"/>
        <v>150</v>
      </c>
      <c r="F302">
        <f t="shared" si="15"/>
        <v>149</v>
      </c>
      <c r="G302" t="str">
        <f t="shared" si="16"/>
        <v>ZONK</v>
      </c>
    </row>
    <row r="303" spans="1:7" x14ac:dyDescent="0.25">
      <c r="A303">
        <v>301</v>
      </c>
      <c r="E303">
        <f t="shared" si="14"/>
        <v>151</v>
      </c>
      <c r="F303">
        <f t="shared" si="15"/>
        <v>150</v>
      </c>
      <c r="G303" t="str">
        <f t="shared" si="16"/>
        <v>ZONK</v>
      </c>
    </row>
    <row r="304" spans="1:7" x14ac:dyDescent="0.25">
      <c r="A304">
        <v>302</v>
      </c>
      <c r="E304">
        <f t="shared" si="14"/>
        <v>151</v>
      </c>
      <c r="F304">
        <f t="shared" si="15"/>
        <v>150</v>
      </c>
      <c r="G304" t="str">
        <f t="shared" si="16"/>
        <v>ZONK</v>
      </c>
    </row>
    <row r="305" spans="1:7" x14ac:dyDescent="0.25">
      <c r="A305">
        <v>303</v>
      </c>
      <c r="E305">
        <f t="shared" si="14"/>
        <v>152</v>
      </c>
      <c r="F305">
        <f t="shared" si="15"/>
        <v>151</v>
      </c>
      <c r="G305" t="str">
        <f t="shared" si="16"/>
        <v>ZONK</v>
      </c>
    </row>
    <row r="306" spans="1:7" x14ac:dyDescent="0.25">
      <c r="A306">
        <v>304</v>
      </c>
      <c r="E306">
        <f t="shared" si="14"/>
        <v>152</v>
      </c>
      <c r="F306">
        <f t="shared" si="15"/>
        <v>151</v>
      </c>
      <c r="G306" t="str">
        <f t="shared" si="16"/>
        <v>ZONK</v>
      </c>
    </row>
    <row r="307" spans="1:7" x14ac:dyDescent="0.25">
      <c r="A307">
        <v>305</v>
      </c>
      <c r="E307">
        <f t="shared" si="14"/>
        <v>153</v>
      </c>
      <c r="F307">
        <f t="shared" si="15"/>
        <v>152</v>
      </c>
      <c r="G307" t="str">
        <f t="shared" si="16"/>
        <v>ZONK</v>
      </c>
    </row>
    <row r="308" spans="1:7" x14ac:dyDescent="0.25">
      <c r="A308">
        <v>306</v>
      </c>
      <c r="E308">
        <f t="shared" si="14"/>
        <v>153</v>
      </c>
      <c r="F308">
        <f t="shared" si="15"/>
        <v>152</v>
      </c>
      <c r="G308" t="str">
        <f t="shared" si="16"/>
        <v>ZONK</v>
      </c>
    </row>
    <row r="309" spans="1:7" x14ac:dyDescent="0.25">
      <c r="A309">
        <v>307</v>
      </c>
      <c r="E309">
        <f t="shared" si="14"/>
        <v>154</v>
      </c>
      <c r="F309">
        <f t="shared" si="15"/>
        <v>153</v>
      </c>
      <c r="G309" t="str">
        <f t="shared" si="16"/>
        <v>ZONK</v>
      </c>
    </row>
    <row r="310" spans="1:7" x14ac:dyDescent="0.25">
      <c r="A310">
        <v>308</v>
      </c>
      <c r="E310">
        <f t="shared" si="14"/>
        <v>154</v>
      </c>
      <c r="F310">
        <f t="shared" si="15"/>
        <v>153</v>
      </c>
      <c r="G310" t="str">
        <f t="shared" si="16"/>
        <v>ZONK</v>
      </c>
    </row>
    <row r="311" spans="1:7" x14ac:dyDescent="0.25">
      <c r="A311">
        <v>309</v>
      </c>
      <c r="E311">
        <f t="shared" si="14"/>
        <v>155</v>
      </c>
      <c r="F311">
        <f t="shared" si="15"/>
        <v>154</v>
      </c>
      <c r="G311" t="str">
        <f t="shared" si="16"/>
        <v>ZONK</v>
      </c>
    </row>
    <row r="312" spans="1:7" x14ac:dyDescent="0.25">
      <c r="A312">
        <v>310</v>
      </c>
      <c r="E312">
        <f t="shared" si="14"/>
        <v>155</v>
      </c>
      <c r="F312">
        <f t="shared" si="15"/>
        <v>154</v>
      </c>
      <c r="G312" t="str">
        <f t="shared" si="16"/>
        <v>ZONK</v>
      </c>
    </row>
    <row r="313" spans="1:7" x14ac:dyDescent="0.25">
      <c r="A313">
        <v>311</v>
      </c>
      <c r="E313">
        <f t="shared" si="14"/>
        <v>156</v>
      </c>
      <c r="F313">
        <f t="shared" si="15"/>
        <v>155</v>
      </c>
      <c r="G313" t="str">
        <f t="shared" si="16"/>
        <v>ZONK</v>
      </c>
    </row>
    <row r="314" spans="1:7" x14ac:dyDescent="0.25">
      <c r="A314">
        <v>312</v>
      </c>
      <c r="E314">
        <f t="shared" si="14"/>
        <v>156</v>
      </c>
      <c r="F314">
        <f t="shared" si="15"/>
        <v>155</v>
      </c>
      <c r="G314" t="str">
        <f t="shared" si="16"/>
        <v>ZONK</v>
      </c>
    </row>
    <row r="315" spans="1:7" x14ac:dyDescent="0.25">
      <c r="A315">
        <v>313</v>
      </c>
      <c r="E315">
        <f t="shared" si="14"/>
        <v>157</v>
      </c>
      <c r="F315">
        <f t="shared" si="15"/>
        <v>156</v>
      </c>
      <c r="G315" t="str">
        <f t="shared" si="16"/>
        <v>ZONK</v>
      </c>
    </row>
    <row r="316" spans="1:7" x14ac:dyDescent="0.25">
      <c r="A316">
        <v>314</v>
      </c>
      <c r="E316">
        <f t="shared" si="14"/>
        <v>157</v>
      </c>
      <c r="F316">
        <f t="shared" si="15"/>
        <v>156</v>
      </c>
      <c r="G316" t="str">
        <f t="shared" si="16"/>
        <v>ZONK</v>
      </c>
    </row>
    <row r="317" spans="1:7" x14ac:dyDescent="0.25">
      <c r="A317">
        <v>315</v>
      </c>
      <c r="E317">
        <f t="shared" si="14"/>
        <v>158</v>
      </c>
      <c r="F317">
        <f t="shared" si="15"/>
        <v>157</v>
      </c>
      <c r="G317" t="str">
        <f t="shared" si="16"/>
        <v>ZONK</v>
      </c>
    </row>
    <row r="318" spans="1:7" x14ac:dyDescent="0.25">
      <c r="A318">
        <v>316</v>
      </c>
      <c r="E318">
        <f t="shared" si="14"/>
        <v>158</v>
      </c>
      <c r="F318">
        <f t="shared" si="15"/>
        <v>157</v>
      </c>
      <c r="G318" t="str">
        <f t="shared" si="16"/>
        <v>ZONK</v>
      </c>
    </row>
    <row r="319" spans="1:7" x14ac:dyDescent="0.25">
      <c r="A319">
        <v>317</v>
      </c>
      <c r="E319">
        <f t="shared" si="14"/>
        <v>159</v>
      </c>
      <c r="F319">
        <f t="shared" si="15"/>
        <v>158</v>
      </c>
      <c r="G319" t="str">
        <f t="shared" si="16"/>
        <v>ZONK</v>
      </c>
    </row>
    <row r="320" spans="1:7" x14ac:dyDescent="0.25">
      <c r="A320">
        <v>318</v>
      </c>
      <c r="E320">
        <f t="shared" si="14"/>
        <v>159</v>
      </c>
      <c r="F320">
        <f t="shared" si="15"/>
        <v>158</v>
      </c>
      <c r="G320" t="str">
        <f t="shared" si="16"/>
        <v>ZONK</v>
      </c>
    </row>
    <row r="321" spans="1:7" x14ac:dyDescent="0.25">
      <c r="A321">
        <v>319</v>
      </c>
      <c r="E321">
        <f t="shared" si="14"/>
        <v>160</v>
      </c>
      <c r="F321">
        <f t="shared" si="15"/>
        <v>159</v>
      </c>
      <c r="G321" t="str">
        <f t="shared" si="16"/>
        <v>ZONK</v>
      </c>
    </row>
    <row r="322" spans="1:7" x14ac:dyDescent="0.25">
      <c r="A322">
        <v>320</v>
      </c>
      <c r="E322">
        <f t="shared" si="14"/>
        <v>160</v>
      </c>
      <c r="F322">
        <f t="shared" si="15"/>
        <v>159</v>
      </c>
      <c r="G322" t="str">
        <f t="shared" si="16"/>
        <v>ZONK</v>
      </c>
    </row>
    <row r="323" spans="1:7" x14ac:dyDescent="0.25">
      <c r="A323">
        <v>321</v>
      </c>
      <c r="E323">
        <f t="shared" ref="E323:E386" si="17">IF(A323/2-10/(A323+1)&lt;0, ROUNDDOWN(A323/2-10/(A323+1),0), ROUNDUP(A323/2-10/(A323+1),0))</f>
        <v>161</v>
      </c>
      <c r="F323">
        <f t="shared" ref="F323:F386" si="18">IF(A323/2-5/(A323+1)&lt;0, ROUNDUP(A323/2-5/(A323+1),0), ROUNDDOWN(A323/2-5/(A323+1),0))</f>
        <v>160</v>
      </c>
      <c r="G323" t="str">
        <f t="shared" ref="G323:G386" si="19">IF(E323&gt;F323,"ZONK","")</f>
        <v>ZONK</v>
      </c>
    </row>
    <row r="324" spans="1:7" x14ac:dyDescent="0.25">
      <c r="A324">
        <v>322</v>
      </c>
      <c r="E324">
        <f t="shared" si="17"/>
        <v>161</v>
      </c>
      <c r="F324">
        <f t="shared" si="18"/>
        <v>160</v>
      </c>
      <c r="G324" t="str">
        <f t="shared" si="19"/>
        <v>ZONK</v>
      </c>
    </row>
    <row r="325" spans="1:7" x14ac:dyDescent="0.25">
      <c r="A325">
        <v>323</v>
      </c>
      <c r="E325">
        <f t="shared" si="17"/>
        <v>162</v>
      </c>
      <c r="F325">
        <f t="shared" si="18"/>
        <v>161</v>
      </c>
      <c r="G325" t="str">
        <f t="shared" si="19"/>
        <v>ZONK</v>
      </c>
    </row>
    <row r="326" spans="1:7" x14ac:dyDescent="0.25">
      <c r="A326">
        <v>324</v>
      </c>
      <c r="E326">
        <f t="shared" si="17"/>
        <v>162</v>
      </c>
      <c r="F326">
        <f t="shared" si="18"/>
        <v>161</v>
      </c>
      <c r="G326" t="str">
        <f t="shared" si="19"/>
        <v>ZONK</v>
      </c>
    </row>
    <row r="327" spans="1:7" x14ac:dyDescent="0.25">
      <c r="A327">
        <v>325</v>
      </c>
      <c r="E327">
        <f t="shared" si="17"/>
        <v>163</v>
      </c>
      <c r="F327">
        <f t="shared" si="18"/>
        <v>162</v>
      </c>
      <c r="G327" t="str">
        <f t="shared" si="19"/>
        <v>ZONK</v>
      </c>
    </row>
    <row r="328" spans="1:7" x14ac:dyDescent="0.25">
      <c r="A328">
        <v>326</v>
      </c>
      <c r="E328">
        <f t="shared" si="17"/>
        <v>163</v>
      </c>
      <c r="F328">
        <f t="shared" si="18"/>
        <v>162</v>
      </c>
      <c r="G328" t="str">
        <f t="shared" si="19"/>
        <v>ZONK</v>
      </c>
    </row>
    <row r="329" spans="1:7" x14ac:dyDescent="0.25">
      <c r="A329">
        <v>327</v>
      </c>
      <c r="E329">
        <f t="shared" si="17"/>
        <v>164</v>
      </c>
      <c r="F329">
        <f t="shared" si="18"/>
        <v>163</v>
      </c>
      <c r="G329" t="str">
        <f t="shared" si="19"/>
        <v>ZONK</v>
      </c>
    </row>
    <row r="330" spans="1:7" x14ac:dyDescent="0.25">
      <c r="A330">
        <v>328</v>
      </c>
      <c r="E330">
        <f t="shared" si="17"/>
        <v>164</v>
      </c>
      <c r="F330">
        <f t="shared" si="18"/>
        <v>163</v>
      </c>
      <c r="G330" t="str">
        <f t="shared" si="19"/>
        <v>ZONK</v>
      </c>
    </row>
    <row r="331" spans="1:7" x14ac:dyDescent="0.25">
      <c r="A331">
        <v>329</v>
      </c>
      <c r="E331">
        <f t="shared" si="17"/>
        <v>165</v>
      </c>
      <c r="F331">
        <f t="shared" si="18"/>
        <v>164</v>
      </c>
      <c r="G331" t="str">
        <f t="shared" si="19"/>
        <v>ZONK</v>
      </c>
    </row>
    <row r="332" spans="1:7" x14ac:dyDescent="0.25">
      <c r="A332">
        <v>330</v>
      </c>
      <c r="E332">
        <f t="shared" si="17"/>
        <v>165</v>
      </c>
      <c r="F332">
        <f t="shared" si="18"/>
        <v>164</v>
      </c>
      <c r="G332" t="str">
        <f t="shared" si="19"/>
        <v>ZONK</v>
      </c>
    </row>
    <row r="333" spans="1:7" x14ac:dyDescent="0.25">
      <c r="A333">
        <v>331</v>
      </c>
      <c r="E333">
        <f t="shared" si="17"/>
        <v>166</v>
      </c>
      <c r="F333">
        <f t="shared" si="18"/>
        <v>165</v>
      </c>
      <c r="G333" t="str">
        <f t="shared" si="19"/>
        <v>ZONK</v>
      </c>
    </row>
    <row r="334" spans="1:7" x14ac:dyDescent="0.25">
      <c r="A334">
        <v>332</v>
      </c>
      <c r="E334">
        <f t="shared" si="17"/>
        <v>166</v>
      </c>
      <c r="F334">
        <f t="shared" si="18"/>
        <v>165</v>
      </c>
      <c r="G334" t="str">
        <f t="shared" si="19"/>
        <v>ZONK</v>
      </c>
    </row>
    <row r="335" spans="1:7" x14ac:dyDescent="0.25">
      <c r="A335">
        <v>333</v>
      </c>
      <c r="E335">
        <f t="shared" si="17"/>
        <v>167</v>
      </c>
      <c r="F335">
        <f t="shared" si="18"/>
        <v>166</v>
      </c>
      <c r="G335" t="str">
        <f t="shared" si="19"/>
        <v>ZONK</v>
      </c>
    </row>
    <row r="336" spans="1:7" x14ac:dyDescent="0.25">
      <c r="A336">
        <v>334</v>
      </c>
      <c r="E336">
        <f t="shared" si="17"/>
        <v>167</v>
      </c>
      <c r="F336">
        <f t="shared" si="18"/>
        <v>166</v>
      </c>
      <c r="G336" t="str">
        <f t="shared" si="19"/>
        <v>ZONK</v>
      </c>
    </row>
    <row r="337" spans="1:7" x14ac:dyDescent="0.25">
      <c r="A337">
        <v>335</v>
      </c>
      <c r="E337">
        <f t="shared" si="17"/>
        <v>168</v>
      </c>
      <c r="F337">
        <f t="shared" si="18"/>
        <v>167</v>
      </c>
      <c r="G337" t="str">
        <f t="shared" si="19"/>
        <v>ZONK</v>
      </c>
    </row>
    <row r="338" spans="1:7" x14ac:dyDescent="0.25">
      <c r="A338">
        <v>336</v>
      </c>
      <c r="E338">
        <f t="shared" si="17"/>
        <v>168</v>
      </c>
      <c r="F338">
        <f t="shared" si="18"/>
        <v>167</v>
      </c>
      <c r="G338" t="str">
        <f t="shared" si="19"/>
        <v>ZONK</v>
      </c>
    </row>
    <row r="339" spans="1:7" x14ac:dyDescent="0.25">
      <c r="A339">
        <v>337</v>
      </c>
      <c r="E339">
        <f t="shared" si="17"/>
        <v>169</v>
      </c>
      <c r="F339">
        <f t="shared" si="18"/>
        <v>168</v>
      </c>
      <c r="G339" t="str">
        <f t="shared" si="19"/>
        <v>ZONK</v>
      </c>
    </row>
    <row r="340" spans="1:7" x14ac:dyDescent="0.25">
      <c r="A340">
        <v>338</v>
      </c>
      <c r="E340">
        <f t="shared" si="17"/>
        <v>169</v>
      </c>
      <c r="F340">
        <f t="shared" si="18"/>
        <v>168</v>
      </c>
      <c r="G340" t="str">
        <f t="shared" si="19"/>
        <v>ZONK</v>
      </c>
    </row>
    <row r="341" spans="1:7" x14ac:dyDescent="0.25">
      <c r="A341">
        <v>339</v>
      </c>
      <c r="E341">
        <f t="shared" si="17"/>
        <v>170</v>
      </c>
      <c r="F341">
        <f t="shared" si="18"/>
        <v>169</v>
      </c>
      <c r="G341" t="str">
        <f t="shared" si="19"/>
        <v>ZONK</v>
      </c>
    </row>
    <row r="342" spans="1:7" x14ac:dyDescent="0.25">
      <c r="A342">
        <v>340</v>
      </c>
      <c r="E342">
        <f t="shared" si="17"/>
        <v>170</v>
      </c>
      <c r="F342">
        <f t="shared" si="18"/>
        <v>169</v>
      </c>
      <c r="G342" t="str">
        <f t="shared" si="19"/>
        <v>ZONK</v>
      </c>
    </row>
    <row r="343" spans="1:7" x14ac:dyDescent="0.25">
      <c r="A343">
        <v>341</v>
      </c>
      <c r="E343">
        <f t="shared" si="17"/>
        <v>171</v>
      </c>
      <c r="F343">
        <f t="shared" si="18"/>
        <v>170</v>
      </c>
      <c r="G343" t="str">
        <f t="shared" si="19"/>
        <v>ZONK</v>
      </c>
    </row>
    <row r="344" spans="1:7" x14ac:dyDescent="0.25">
      <c r="A344">
        <v>342</v>
      </c>
      <c r="E344">
        <f t="shared" si="17"/>
        <v>171</v>
      </c>
      <c r="F344">
        <f t="shared" si="18"/>
        <v>170</v>
      </c>
      <c r="G344" t="str">
        <f t="shared" si="19"/>
        <v>ZONK</v>
      </c>
    </row>
    <row r="345" spans="1:7" x14ac:dyDescent="0.25">
      <c r="A345">
        <v>343</v>
      </c>
      <c r="E345">
        <f t="shared" si="17"/>
        <v>172</v>
      </c>
      <c r="F345">
        <f t="shared" si="18"/>
        <v>171</v>
      </c>
      <c r="G345" t="str">
        <f t="shared" si="19"/>
        <v>ZONK</v>
      </c>
    </row>
    <row r="346" spans="1:7" x14ac:dyDescent="0.25">
      <c r="A346">
        <v>344</v>
      </c>
      <c r="E346">
        <f t="shared" si="17"/>
        <v>172</v>
      </c>
      <c r="F346">
        <f t="shared" si="18"/>
        <v>171</v>
      </c>
      <c r="G346" t="str">
        <f t="shared" si="19"/>
        <v>ZONK</v>
      </c>
    </row>
    <row r="347" spans="1:7" x14ac:dyDescent="0.25">
      <c r="A347">
        <v>345</v>
      </c>
      <c r="E347">
        <f t="shared" si="17"/>
        <v>173</v>
      </c>
      <c r="F347">
        <f t="shared" si="18"/>
        <v>172</v>
      </c>
      <c r="G347" t="str">
        <f t="shared" si="19"/>
        <v>ZONK</v>
      </c>
    </row>
    <row r="348" spans="1:7" x14ac:dyDescent="0.25">
      <c r="A348">
        <v>346</v>
      </c>
      <c r="E348">
        <f t="shared" si="17"/>
        <v>173</v>
      </c>
      <c r="F348">
        <f t="shared" si="18"/>
        <v>172</v>
      </c>
      <c r="G348" t="str">
        <f t="shared" si="19"/>
        <v>ZONK</v>
      </c>
    </row>
    <row r="349" spans="1:7" x14ac:dyDescent="0.25">
      <c r="A349">
        <v>347</v>
      </c>
      <c r="E349">
        <f t="shared" si="17"/>
        <v>174</v>
      </c>
      <c r="F349">
        <f t="shared" si="18"/>
        <v>173</v>
      </c>
      <c r="G349" t="str">
        <f t="shared" si="19"/>
        <v>ZONK</v>
      </c>
    </row>
    <row r="350" spans="1:7" x14ac:dyDescent="0.25">
      <c r="A350">
        <v>348</v>
      </c>
      <c r="E350">
        <f t="shared" si="17"/>
        <v>174</v>
      </c>
      <c r="F350">
        <f t="shared" si="18"/>
        <v>173</v>
      </c>
      <c r="G350" t="str">
        <f t="shared" si="19"/>
        <v>ZONK</v>
      </c>
    </row>
    <row r="351" spans="1:7" x14ac:dyDescent="0.25">
      <c r="A351">
        <v>349</v>
      </c>
      <c r="E351">
        <f t="shared" si="17"/>
        <v>175</v>
      </c>
      <c r="F351">
        <f t="shared" si="18"/>
        <v>174</v>
      </c>
      <c r="G351" t="str">
        <f t="shared" si="19"/>
        <v>ZONK</v>
      </c>
    </row>
    <row r="352" spans="1:7" x14ac:dyDescent="0.25">
      <c r="A352">
        <v>350</v>
      </c>
      <c r="E352">
        <f t="shared" si="17"/>
        <v>175</v>
      </c>
      <c r="F352">
        <f t="shared" si="18"/>
        <v>174</v>
      </c>
      <c r="G352" t="str">
        <f t="shared" si="19"/>
        <v>ZONK</v>
      </c>
    </row>
    <row r="353" spans="1:7" x14ac:dyDescent="0.25">
      <c r="A353">
        <v>351</v>
      </c>
      <c r="E353">
        <f t="shared" si="17"/>
        <v>176</v>
      </c>
      <c r="F353">
        <f t="shared" si="18"/>
        <v>175</v>
      </c>
      <c r="G353" t="str">
        <f t="shared" si="19"/>
        <v>ZONK</v>
      </c>
    </row>
    <row r="354" spans="1:7" x14ac:dyDescent="0.25">
      <c r="A354">
        <v>352</v>
      </c>
      <c r="E354">
        <f t="shared" si="17"/>
        <v>176</v>
      </c>
      <c r="F354">
        <f t="shared" si="18"/>
        <v>175</v>
      </c>
      <c r="G354" t="str">
        <f t="shared" si="19"/>
        <v>ZONK</v>
      </c>
    </row>
    <row r="355" spans="1:7" x14ac:dyDescent="0.25">
      <c r="A355">
        <v>353</v>
      </c>
      <c r="E355">
        <f t="shared" si="17"/>
        <v>177</v>
      </c>
      <c r="F355">
        <f t="shared" si="18"/>
        <v>176</v>
      </c>
      <c r="G355" t="str">
        <f t="shared" si="19"/>
        <v>ZONK</v>
      </c>
    </row>
    <row r="356" spans="1:7" x14ac:dyDescent="0.25">
      <c r="A356">
        <v>354</v>
      </c>
      <c r="E356">
        <f t="shared" si="17"/>
        <v>177</v>
      </c>
      <c r="F356">
        <f t="shared" si="18"/>
        <v>176</v>
      </c>
      <c r="G356" t="str">
        <f t="shared" si="19"/>
        <v>ZONK</v>
      </c>
    </row>
    <row r="357" spans="1:7" x14ac:dyDescent="0.25">
      <c r="A357">
        <v>355</v>
      </c>
      <c r="E357">
        <f t="shared" si="17"/>
        <v>178</v>
      </c>
      <c r="F357">
        <f t="shared" si="18"/>
        <v>177</v>
      </c>
      <c r="G357" t="str">
        <f t="shared" si="19"/>
        <v>ZONK</v>
      </c>
    </row>
    <row r="358" spans="1:7" x14ac:dyDescent="0.25">
      <c r="A358">
        <v>356</v>
      </c>
      <c r="E358">
        <f t="shared" si="17"/>
        <v>178</v>
      </c>
      <c r="F358">
        <f t="shared" si="18"/>
        <v>177</v>
      </c>
      <c r="G358" t="str">
        <f t="shared" si="19"/>
        <v>ZONK</v>
      </c>
    </row>
    <row r="359" spans="1:7" x14ac:dyDescent="0.25">
      <c r="A359">
        <v>357</v>
      </c>
      <c r="E359">
        <f t="shared" si="17"/>
        <v>179</v>
      </c>
      <c r="F359">
        <f t="shared" si="18"/>
        <v>178</v>
      </c>
      <c r="G359" t="str">
        <f t="shared" si="19"/>
        <v>ZONK</v>
      </c>
    </row>
    <row r="360" spans="1:7" x14ac:dyDescent="0.25">
      <c r="A360">
        <v>358</v>
      </c>
      <c r="E360">
        <f t="shared" si="17"/>
        <v>179</v>
      </c>
      <c r="F360">
        <f t="shared" si="18"/>
        <v>178</v>
      </c>
      <c r="G360" t="str">
        <f t="shared" si="19"/>
        <v>ZONK</v>
      </c>
    </row>
    <row r="361" spans="1:7" x14ac:dyDescent="0.25">
      <c r="A361">
        <v>359</v>
      </c>
      <c r="E361">
        <f t="shared" si="17"/>
        <v>180</v>
      </c>
      <c r="F361">
        <f t="shared" si="18"/>
        <v>179</v>
      </c>
      <c r="G361" t="str">
        <f t="shared" si="19"/>
        <v>ZONK</v>
      </c>
    </row>
    <row r="362" spans="1:7" x14ac:dyDescent="0.25">
      <c r="A362">
        <v>360</v>
      </c>
      <c r="E362">
        <f t="shared" si="17"/>
        <v>180</v>
      </c>
      <c r="F362">
        <f t="shared" si="18"/>
        <v>179</v>
      </c>
      <c r="G362" t="str">
        <f t="shared" si="19"/>
        <v>ZONK</v>
      </c>
    </row>
    <row r="363" spans="1:7" x14ac:dyDescent="0.25">
      <c r="A363">
        <v>361</v>
      </c>
      <c r="E363">
        <f t="shared" si="17"/>
        <v>181</v>
      </c>
      <c r="F363">
        <f t="shared" si="18"/>
        <v>180</v>
      </c>
      <c r="G363" t="str">
        <f t="shared" si="19"/>
        <v>ZONK</v>
      </c>
    </row>
    <row r="364" spans="1:7" x14ac:dyDescent="0.25">
      <c r="A364">
        <v>362</v>
      </c>
      <c r="E364">
        <f t="shared" si="17"/>
        <v>181</v>
      </c>
      <c r="F364">
        <f t="shared" si="18"/>
        <v>180</v>
      </c>
      <c r="G364" t="str">
        <f t="shared" si="19"/>
        <v>ZONK</v>
      </c>
    </row>
    <row r="365" spans="1:7" x14ac:dyDescent="0.25">
      <c r="A365">
        <v>363</v>
      </c>
      <c r="E365">
        <f t="shared" si="17"/>
        <v>182</v>
      </c>
      <c r="F365">
        <f t="shared" si="18"/>
        <v>181</v>
      </c>
      <c r="G365" t="str">
        <f t="shared" si="19"/>
        <v>ZONK</v>
      </c>
    </row>
    <row r="366" spans="1:7" x14ac:dyDescent="0.25">
      <c r="A366">
        <v>364</v>
      </c>
      <c r="E366">
        <f t="shared" si="17"/>
        <v>182</v>
      </c>
      <c r="F366">
        <f t="shared" si="18"/>
        <v>181</v>
      </c>
      <c r="G366" t="str">
        <f t="shared" si="19"/>
        <v>ZONK</v>
      </c>
    </row>
    <row r="367" spans="1:7" x14ac:dyDescent="0.25">
      <c r="A367">
        <v>365</v>
      </c>
      <c r="E367">
        <f t="shared" si="17"/>
        <v>183</v>
      </c>
      <c r="F367">
        <f t="shared" si="18"/>
        <v>182</v>
      </c>
      <c r="G367" t="str">
        <f t="shared" si="19"/>
        <v>ZONK</v>
      </c>
    </row>
    <row r="368" spans="1:7" x14ac:dyDescent="0.25">
      <c r="A368">
        <v>366</v>
      </c>
      <c r="E368">
        <f t="shared" si="17"/>
        <v>183</v>
      </c>
      <c r="F368">
        <f t="shared" si="18"/>
        <v>182</v>
      </c>
      <c r="G368" t="str">
        <f t="shared" si="19"/>
        <v>ZONK</v>
      </c>
    </row>
    <row r="369" spans="1:7" x14ac:dyDescent="0.25">
      <c r="A369">
        <v>367</v>
      </c>
      <c r="E369">
        <f t="shared" si="17"/>
        <v>184</v>
      </c>
      <c r="F369">
        <f t="shared" si="18"/>
        <v>183</v>
      </c>
      <c r="G369" t="str">
        <f t="shared" si="19"/>
        <v>ZONK</v>
      </c>
    </row>
    <row r="370" spans="1:7" x14ac:dyDescent="0.25">
      <c r="A370">
        <v>368</v>
      </c>
      <c r="E370">
        <f t="shared" si="17"/>
        <v>184</v>
      </c>
      <c r="F370">
        <f t="shared" si="18"/>
        <v>183</v>
      </c>
      <c r="G370" t="str">
        <f t="shared" si="19"/>
        <v>ZONK</v>
      </c>
    </row>
    <row r="371" spans="1:7" x14ac:dyDescent="0.25">
      <c r="A371">
        <v>369</v>
      </c>
      <c r="E371">
        <f t="shared" si="17"/>
        <v>185</v>
      </c>
      <c r="F371">
        <f t="shared" si="18"/>
        <v>184</v>
      </c>
      <c r="G371" t="str">
        <f t="shared" si="19"/>
        <v>ZONK</v>
      </c>
    </row>
    <row r="372" spans="1:7" x14ac:dyDescent="0.25">
      <c r="A372">
        <v>370</v>
      </c>
      <c r="E372">
        <f t="shared" si="17"/>
        <v>185</v>
      </c>
      <c r="F372">
        <f t="shared" si="18"/>
        <v>184</v>
      </c>
      <c r="G372" t="str">
        <f t="shared" si="19"/>
        <v>ZONK</v>
      </c>
    </row>
    <row r="373" spans="1:7" x14ac:dyDescent="0.25">
      <c r="A373">
        <v>371</v>
      </c>
      <c r="E373">
        <f t="shared" si="17"/>
        <v>186</v>
      </c>
      <c r="F373">
        <f t="shared" si="18"/>
        <v>185</v>
      </c>
      <c r="G373" t="str">
        <f t="shared" si="19"/>
        <v>ZONK</v>
      </c>
    </row>
    <row r="374" spans="1:7" x14ac:dyDescent="0.25">
      <c r="A374">
        <v>372</v>
      </c>
      <c r="E374">
        <f t="shared" si="17"/>
        <v>186</v>
      </c>
      <c r="F374">
        <f t="shared" si="18"/>
        <v>185</v>
      </c>
      <c r="G374" t="str">
        <f t="shared" si="19"/>
        <v>ZONK</v>
      </c>
    </row>
    <row r="375" spans="1:7" x14ac:dyDescent="0.25">
      <c r="A375">
        <v>373</v>
      </c>
      <c r="E375">
        <f t="shared" si="17"/>
        <v>187</v>
      </c>
      <c r="F375">
        <f t="shared" si="18"/>
        <v>186</v>
      </c>
      <c r="G375" t="str">
        <f t="shared" si="19"/>
        <v>ZONK</v>
      </c>
    </row>
    <row r="376" spans="1:7" x14ac:dyDescent="0.25">
      <c r="A376">
        <v>374</v>
      </c>
      <c r="E376">
        <f t="shared" si="17"/>
        <v>187</v>
      </c>
      <c r="F376">
        <f t="shared" si="18"/>
        <v>186</v>
      </c>
      <c r="G376" t="str">
        <f t="shared" si="19"/>
        <v>ZONK</v>
      </c>
    </row>
    <row r="377" spans="1:7" x14ac:dyDescent="0.25">
      <c r="A377">
        <v>375</v>
      </c>
      <c r="E377">
        <f t="shared" si="17"/>
        <v>188</v>
      </c>
      <c r="F377">
        <f t="shared" si="18"/>
        <v>187</v>
      </c>
      <c r="G377" t="str">
        <f t="shared" si="19"/>
        <v>ZONK</v>
      </c>
    </row>
    <row r="378" spans="1:7" x14ac:dyDescent="0.25">
      <c r="A378">
        <v>376</v>
      </c>
      <c r="E378">
        <f t="shared" si="17"/>
        <v>188</v>
      </c>
      <c r="F378">
        <f t="shared" si="18"/>
        <v>187</v>
      </c>
      <c r="G378" t="str">
        <f t="shared" si="19"/>
        <v>ZONK</v>
      </c>
    </row>
    <row r="379" spans="1:7" x14ac:dyDescent="0.25">
      <c r="A379">
        <v>377</v>
      </c>
      <c r="E379">
        <f t="shared" si="17"/>
        <v>189</v>
      </c>
      <c r="F379">
        <f t="shared" si="18"/>
        <v>188</v>
      </c>
      <c r="G379" t="str">
        <f t="shared" si="19"/>
        <v>ZONK</v>
      </c>
    </row>
    <row r="380" spans="1:7" x14ac:dyDescent="0.25">
      <c r="A380">
        <v>378</v>
      </c>
      <c r="E380">
        <f t="shared" si="17"/>
        <v>189</v>
      </c>
      <c r="F380">
        <f t="shared" si="18"/>
        <v>188</v>
      </c>
      <c r="G380" t="str">
        <f t="shared" si="19"/>
        <v>ZONK</v>
      </c>
    </row>
    <row r="381" spans="1:7" x14ac:dyDescent="0.25">
      <c r="A381">
        <v>379</v>
      </c>
      <c r="E381">
        <f t="shared" si="17"/>
        <v>190</v>
      </c>
      <c r="F381">
        <f t="shared" si="18"/>
        <v>189</v>
      </c>
      <c r="G381" t="str">
        <f t="shared" si="19"/>
        <v>ZONK</v>
      </c>
    </row>
    <row r="382" spans="1:7" x14ac:dyDescent="0.25">
      <c r="A382">
        <v>380</v>
      </c>
      <c r="E382">
        <f t="shared" si="17"/>
        <v>190</v>
      </c>
      <c r="F382">
        <f t="shared" si="18"/>
        <v>189</v>
      </c>
      <c r="G382" t="str">
        <f t="shared" si="19"/>
        <v>ZONK</v>
      </c>
    </row>
    <row r="383" spans="1:7" x14ac:dyDescent="0.25">
      <c r="A383">
        <v>381</v>
      </c>
      <c r="E383">
        <f t="shared" si="17"/>
        <v>191</v>
      </c>
      <c r="F383">
        <f t="shared" si="18"/>
        <v>190</v>
      </c>
      <c r="G383" t="str">
        <f t="shared" si="19"/>
        <v>ZONK</v>
      </c>
    </row>
    <row r="384" spans="1:7" x14ac:dyDescent="0.25">
      <c r="A384">
        <v>382</v>
      </c>
      <c r="E384">
        <f t="shared" si="17"/>
        <v>191</v>
      </c>
      <c r="F384">
        <f t="shared" si="18"/>
        <v>190</v>
      </c>
      <c r="G384" t="str">
        <f t="shared" si="19"/>
        <v>ZONK</v>
      </c>
    </row>
    <row r="385" spans="1:7" x14ac:dyDescent="0.25">
      <c r="A385">
        <v>383</v>
      </c>
      <c r="E385">
        <f t="shared" si="17"/>
        <v>192</v>
      </c>
      <c r="F385">
        <f t="shared" si="18"/>
        <v>191</v>
      </c>
      <c r="G385" t="str">
        <f t="shared" si="19"/>
        <v>ZONK</v>
      </c>
    </row>
    <row r="386" spans="1:7" x14ac:dyDescent="0.25">
      <c r="A386">
        <v>384</v>
      </c>
      <c r="E386">
        <f t="shared" si="17"/>
        <v>192</v>
      </c>
      <c r="F386">
        <f t="shared" si="18"/>
        <v>191</v>
      </c>
      <c r="G386" t="str">
        <f t="shared" si="19"/>
        <v>ZONK</v>
      </c>
    </row>
    <row r="387" spans="1:7" x14ac:dyDescent="0.25">
      <c r="A387">
        <v>385</v>
      </c>
      <c r="E387">
        <f t="shared" ref="E387:E450" si="20">IF(A387/2-10/(A387+1)&lt;0, ROUNDDOWN(A387/2-10/(A387+1),0), ROUNDUP(A387/2-10/(A387+1),0))</f>
        <v>193</v>
      </c>
      <c r="F387">
        <f t="shared" ref="F387:F450" si="21">IF(A387/2-5/(A387+1)&lt;0, ROUNDUP(A387/2-5/(A387+1),0), ROUNDDOWN(A387/2-5/(A387+1),0))</f>
        <v>192</v>
      </c>
      <c r="G387" t="str">
        <f t="shared" ref="G387:G450" si="22">IF(E387&gt;F387,"ZONK","")</f>
        <v>ZONK</v>
      </c>
    </row>
    <row r="388" spans="1:7" x14ac:dyDescent="0.25">
      <c r="A388">
        <v>386</v>
      </c>
      <c r="E388">
        <f t="shared" si="20"/>
        <v>193</v>
      </c>
      <c r="F388">
        <f t="shared" si="21"/>
        <v>192</v>
      </c>
      <c r="G388" t="str">
        <f t="shared" si="22"/>
        <v>ZONK</v>
      </c>
    </row>
    <row r="389" spans="1:7" x14ac:dyDescent="0.25">
      <c r="A389">
        <v>387</v>
      </c>
      <c r="E389">
        <f t="shared" si="20"/>
        <v>194</v>
      </c>
      <c r="F389">
        <f t="shared" si="21"/>
        <v>193</v>
      </c>
      <c r="G389" t="str">
        <f t="shared" si="22"/>
        <v>ZONK</v>
      </c>
    </row>
    <row r="390" spans="1:7" x14ac:dyDescent="0.25">
      <c r="A390">
        <v>388</v>
      </c>
      <c r="E390">
        <f t="shared" si="20"/>
        <v>194</v>
      </c>
      <c r="F390">
        <f t="shared" si="21"/>
        <v>193</v>
      </c>
      <c r="G390" t="str">
        <f t="shared" si="22"/>
        <v>ZONK</v>
      </c>
    </row>
    <row r="391" spans="1:7" x14ac:dyDescent="0.25">
      <c r="A391">
        <v>389</v>
      </c>
      <c r="E391">
        <f t="shared" si="20"/>
        <v>195</v>
      </c>
      <c r="F391">
        <f t="shared" si="21"/>
        <v>194</v>
      </c>
      <c r="G391" t="str">
        <f t="shared" si="22"/>
        <v>ZONK</v>
      </c>
    </row>
    <row r="392" spans="1:7" x14ac:dyDescent="0.25">
      <c r="A392">
        <v>390</v>
      </c>
      <c r="E392">
        <f t="shared" si="20"/>
        <v>195</v>
      </c>
      <c r="F392">
        <f t="shared" si="21"/>
        <v>194</v>
      </c>
      <c r="G392" t="str">
        <f t="shared" si="22"/>
        <v>ZONK</v>
      </c>
    </row>
    <row r="393" spans="1:7" x14ac:dyDescent="0.25">
      <c r="A393">
        <v>391</v>
      </c>
      <c r="E393">
        <f t="shared" si="20"/>
        <v>196</v>
      </c>
      <c r="F393">
        <f t="shared" si="21"/>
        <v>195</v>
      </c>
      <c r="G393" t="str">
        <f t="shared" si="22"/>
        <v>ZONK</v>
      </c>
    </row>
    <row r="394" spans="1:7" x14ac:dyDescent="0.25">
      <c r="A394">
        <v>392</v>
      </c>
      <c r="E394">
        <f t="shared" si="20"/>
        <v>196</v>
      </c>
      <c r="F394">
        <f t="shared" si="21"/>
        <v>195</v>
      </c>
      <c r="G394" t="str">
        <f t="shared" si="22"/>
        <v>ZONK</v>
      </c>
    </row>
    <row r="395" spans="1:7" x14ac:dyDescent="0.25">
      <c r="A395">
        <v>393</v>
      </c>
      <c r="E395">
        <f t="shared" si="20"/>
        <v>197</v>
      </c>
      <c r="F395">
        <f t="shared" si="21"/>
        <v>196</v>
      </c>
      <c r="G395" t="str">
        <f t="shared" si="22"/>
        <v>ZONK</v>
      </c>
    </row>
    <row r="396" spans="1:7" x14ac:dyDescent="0.25">
      <c r="A396">
        <v>394</v>
      </c>
      <c r="E396">
        <f t="shared" si="20"/>
        <v>197</v>
      </c>
      <c r="F396">
        <f t="shared" si="21"/>
        <v>196</v>
      </c>
      <c r="G396" t="str">
        <f t="shared" si="22"/>
        <v>ZONK</v>
      </c>
    </row>
    <row r="397" spans="1:7" x14ac:dyDescent="0.25">
      <c r="A397">
        <v>395</v>
      </c>
      <c r="E397">
        <f t="shared" si="20"/>
        <v>198</v>
      </c>
      <c r="F397">
        <f t="shared" si="21"/>
        <v>197</v>
      </c>
      <c r="G397" t="str">
        <f t="shared" si="22"/>
        <v>ZONK</v>
      </c>
    </row>
    <row r="398" spans="1:7" x14ac:dyDescent="0.25">
      <c r="A398">
        <v>396</v>
      </c>
      <c r="E398">
        <f t="shared" si="20"/>
        <v>198</v>
      </c>
      <c r="F398">
        <f t="shared" si="21"/>
        <v>197</v>
      </c>
      <c r="G398" t="str">
        <f t="shared" si="22"/>
        <v>ZONK</v>
      </c>
    </row>
    <row r="399" spans="1:7" x14ac:dyDescent="0.25">
      <c r="A399">
        <v>397</v>
      </c>
      <c r="E399">
        <f t="shared" si="20"/>
        <v>199</v>
      </c>
      <c r="F399">
        <f t="shared" si="21"/>
        <v>198</v>
      </c>
      <c r="G399" t="str">
        <f t="shared" si="22"/>
        <v>ZONK</v>
      </c>
    </row>
    <row r="400" spans="1:7" x14ac:dyDescent="0.25">
      <c r="A400">
        <v>398</v>
      </c>
      <c r="E400">
        <f t="shared" si="20"/>
        <v>199</v>
      </c>
      <c r="F400">
        <f t="shared" si="21"/>
        <v>198</v>
      </c>
      <c r="G400" t="str">
        <f t="shared" si="22"/>
        <v>ZONK</v>
      </c>
    </row>
    <row r="401" spans="1:7" x14ac:dyDescent="0.25">
      <c r="A401">
        <v>399</v>
      </c>
      <c r="E401">
        <f t="shared" si="20"/>
        <v>200</v>
      </c>
      <c r="F401">
        <f t="shared" si="21"/>
        <v>199</v>
      </c>
      <c r="G401" t="str">
        <f t="shared" si="22"/>
        <v>ZONK</v>
      </c>
    </row>
    <row r="402" spans="1:7" x14ac:dyDescent="0.25">
      <c r="A402">
        <v>400</v>
      </c>
      <c r="E402">
        <f t="shared" si="20"/>
        <v>200</v>
      </c>
      <c r="F402">
        <f t="shared" si="21"/>
        <v>199</v>
      </c>
      <c r="G402" t="str">
        <f t="shared" si="22"/>
        <v>ZONK</v>
      </c>
    </row>
    <row r="403" spans="1:7" x14ac:dyDescent="0.25">
      <c r="A403">
        <v>401</v>
      </c>
      <c r="E403">
        <f t="shared" si="20"/>
        <v>201</v>
      </c>
      <c r="F403">
        <f t="shared" si="21"/>
        <v>200</v>
      </c>
      <c r="G403" t="str">
        <f t="shared" si="22"/>
        <v>ZONK</v>
      </c>
    </row>
    <row r="404" spans="1:7" x14ac:dyDescent="0.25">
      <c r="A404">
        <v>402</v>
      </c>
      <c r="E404">
        <f t="shared" si="20"/>
        <v>201</v>
      </c>
      <c r="F404">
        <f t="shared" si="21"/>
        <v>200</v>
      </c>
      <c r="G404" t="str">
        <f t="shared" si="22"/>
        <v>ZONK</v>
      </c>
    </row>
    <row r="405" spans="1:7" x14ac:dyDescent="0.25">
      <c r="A405">
        <v>403</v>
      </c>
      <c r="E405">
        <f t="shared" si="20"/>
        <v>202</v>
      </c>
      <c r="F405">
        <f t="shared" si="21"/>
        <v>201</v>
      </c>
      <c r="G405" t="str">
        <f t="shared" si="22"/>
        <v>ZONK</v>
      </c>
    </row>
    <row r="406" spans="1:7" x14ac:dyDescent="0.25">
      <c r="A406">
        <v>404</v>
      </c>
      <c r="E406">
        <f t="shared" si="20"/>
        <v>202</v>
      </c>
      <c r="F406">
        <f t="shared" si="21"/>
        <v>201</v>
      </c>
      <c r="G406" t="str">
        <f t="shared" si="22"/>
        <v>ZONK</v>
      </c>
    </row>
    <row r="407" spans="1:7" x14ac:dyDescent="0.25">
      <c r="A407">
        <v>405</v>
      </c>
      <c r="E407">
        <f t="shared" si="20"/>
        <v>203</v>
      </c>
      <c r="F407">
        <f t="shared" si="21"/>
        <v>202</v>
      </c>
      <c r="G407" t="str">
        <f t="shared" si="22"/>
        <v>ZONK</v>
      </c>
    </row>
    <row r="408" spans="1:7" x14ac:dyDescent="0.25">
      <c r="A408">
        <v>406</v>
      </c>
      <c r="E408">
        <f t="shared" si="20"/>
        <v>203</v>
      </c>
      <c r="F408">
        <f t="shared" si="21"/>
        <v>202</v>
      </c>
      <c r="G408" t="str">
        <f t="shared" si="22"/>
        <v>ZONK</v>
      </c>
    </row>
    <row r="409" spans="1:7" x14ac:dyDescent="0.25">
      <c r="A409">
        <v>407</v>
      </c>
      <c r="E409">
        <f t="shared" si="20"/>
        <v>204</v>
      </c>
      <c r="F409">
        <f t="shared" si="21"/>
        <v>203</v>
      </c>
      <c r="G409" t="str">
        <f t="shared" si="22"/>
        <v>ZONK</v>
      </c>
    </row>
    <row r="410" spans="1:7" x14ac:dyDescent="0.25">
      <c r="A410">
        <v>408</v>
      </c>
      <c r="E410">
        <f t="shared" si="20"/>
        <v>204</v>
      </c>
      <c r="F410">
        <f t="shared" si="21"/>
        <v>203</v>
      </c>
      <c r="G410" t="str">
        <f t="shared" si="22"/>
        <v>ZONK</v>
      </c>
    </row>
    <row r="411" spans="1:7" x14ac:dyDescent="0.25">
      <c r="A411">
        <v>409</v>
      </c>
      <c r="E411">
        <f t="shared" si="20"/>
        <v>205</v>
      </c>
      <c r="F411">
        <f t="shared" si="21"/>
        <v>204</v>
      </c>
      <c r="G411" t="str">
        <f t="shared" si="22"/>
        <v>ZONK</v>
      </c>
    </row>
    <row r="412" spans="1:7" x14ac:dyDescent="0.25">
      <c r="A412">
        <v>410</v>
      </c>
      <c r="E412">
        <f t="shared" si="20"/>
        <v>205</v>
      </c>
      <c r="F412">
        <f t="shared" si="21"/>
        <v>204</v>
      </c>
      <c r="G412" t="str">
        <f t="shared" si="22"/>
        <v>ZONK</v>
      </c>
    </row>
    <row r="413" spans="1:7" x14ac:dyDescent="0.25">
      <c r="A413">
        <v>411</v>
      </c>
      <c r="E413">
        <f t="shared" si="20"/>
        <v>206</v>
      </c>
      <c r="F413">
        <f t="shared" si="21"/>
        <v>205</v>
      </c>
      <c r="G413" t="str">
        <f t="shared" si="22"/>
        <v>ZONK</v>
      </c>
    </row>
    <row r="414" spans="1:7" x14ac:dyDescent="0.25">
      <c r="A414">
        <v>412</v>
      </c>
      <c r="E414">
        <f t="shared" si="20"/>
        <v>206</v>
      </c>
      <c r="F414">
        <f t="shared" si="21"/>
        <v>205</v>
      </c>
      <c r="G414" t="str">
        <f t="shared" si="22"/>
        <v>ZONK</v>
      </c>
    </row>
    <row r="415" spans="1:7" x14ac:dyDescent="0.25">
      <c r="A415">
        <v>413</v>
      </c>
      <c r="E415">
        <f t="shared" si="20"/>
        <v>207</v>
      </c>
      <c r="F415">
        <f t="shared" si="21"/>
        <v>206</v>
      </c>
      <c r="G415" t="str">
        <f t="shared" si="22"/>
        <v>ZONK</v>
      </c>
    </row>
    <row r="416" spans="1:7" x14ac:dyDescent="0.25">
      <c r="A416">
        <v>414</v>
      </c>
      <c r="E416">
        <f t="shared" si="20"/>
        <v>207</v>
      </c>
      <c r="F416">
        <f t="shared" si="21"/>
        <v>206</v>
      </c>
      <c r="G416" t="str">
        <f t="shared" si="22"/>
        <v>ZONK</v>
      </c>
    </row>
    <row r="417" spans="1:7" x14ac:dyDescent="0.25">
      <c r="A417">
        <v>415</v>
      </c>
      <c r="E417">
        <f t="shared" si="20"/>
        <v>208</v>
      </c>
      <c r="F417">
        <f t="shared" si="21"/>
        <v>207</v>
      </c>
      <c r="G417" t="str">
        <f t="shared" si="22"/>
        <v>ZONK</v>
      </c>
    </row>
    <row r="418" spans="1:7" x14ac:dyDescent="0.25">
      <c r="A418">
        <v>416</v>
      </c>
      <c r="E418">
        <f t="shared" si="20"/>
        <v>208</v>
      </c>
      <c r="F418">
        <f t="shared" si="21"/>
        <v>207</v>
      </c>
      <c r="G418" t="str">
        <f t="shared" si="22"/>
        <v>ZONK</v>
      </c>
    </row>
    <row r="419" spans="1:7" x14ac:dyDescent="0.25">
      <c r="A419">
        <v>417</v>
      </c>
      <c r="E419">
        <f t="shared" si="20"/>
        <v>209</v>
      </c>
      <c r="F419">
        <f t="shared" si="21"/>
        <v>208</v>
      </c>
      <c r="G419" t="str">
        <f t="shared" si="22"/>
        <v>ZONK</v>
      </c>
    </row>
    <row r="420" spans="1:7" x14ac:dyDescent="0.25">
      <c r="A420">
        <v>418</v>
      </c>
      <c r="E420">
        <f t="shared" si="20"/>
        <v>209</v>
      </c>
      <c r="F420">
        <f t="shared" si="21"/>
        <v>208</v>
      </c>
      <c r="G420" t="str">
        <f t="shared" si="22"/>
        <v>ZONK</v>
      </c>
    </row>
    <row r="421" spans="1:7" x14ac:dyDescent="0.25">
      <c r="A421">
        <v>419</v>
      </c>
      <c r="E421">
        <f t="shared" si="20"/>
        <v>210</v>
      </c>
      <c r="F421">
        <f t="shared" si="21"/>
        <v>209</v>
      </c>
      <c r="G421" t="str">
        <f t="shared" si="22"/>
        <v>ZONK</v>
      </c>
    </row>
    <row r="422" spans="1:7" x14ac:dyDescent="0.25">
      <c r="A422">
        <v>420</v>
      </c>
      <c r="E422">
        <f t="shared" si="20"/>
        <v>210</v>
      </c>
      <c r="F422">
        <f t="shared" si="21"/>
        <v>209</v>
      </c>
      <c r="G422" t="str">
        <f t="shared" si="22"/>
        <v>ZONK</v>
      </c>
    </row>
    <row r="423" spans="1:7" x14ac:dyDescent="0.25">
      <c r="A423">
        <v>421</v>
      </c>
      <c r="E423">
        <f t="shared" si="20"/>
        <v>211</v>
      </c>
      <c r="F423">
        <f t="shared" si="21"/>
        <v>210</v>
      </c>
      <c r="G423" t="str">
        <f t="shared" si="22"/>
        <v>ZONK</v>
      </c>
    </row>
    <row r="424" spans="1:7" x14ac:dyDescent="0.25">
      <c r="A424">
        <v>422</v>
      </c>
      <c r="E424">
        <f t="shared" si="20"/>
        <v>211</v>
      </c>
      <c r="F424">
        <f t="shared" si="21"/>
        <v>210</v>
      </c>
      <c r="G424" t="str">
        <f t="shared" si="22"/>
        <v>ZONK</v>
      </c>
    </row>
    <row r="425" spans="1:7" x14ac:dyDescent="0.25">
      <c r="A425">
        <v>423</v>
      </c>
      <c r="E425">
        <f t="shared" si="20"/>
        <v>212</v>
      </c>
      <c r="F425">
        <f t="shared" si="21"/>
        <v>211</v>
      </c>
      <c r="G425" t="str">
        <f t="shared" si="22"/>
        <v>ZONK</v>
      </c>
    </row>
    <row r="426" spans="1:7" x14ac:dyDescent="0.25">
      <c r="A426">
        <v>424</v>
      </c>
      <c r="E426">
        <f t="shared" si="20"/>
        <v>212</v>
      </c>
      <c r="F426">
        <f t="shared" si="21"/>
        <v>211</v>
      </c>
      <c r="G426" t="str">
        <f t="shared" si="22"/>
        <v>ZONK</v>
      </c>
    </row>
    <row r="427" spans="1:7" x14ac:dyDescent="0.25">
      <c r="A427">
        <v>425</v>
      </c>
      <c r="E427">
        <f t="shared" si="20"/>
        <v>213</v>
      </c>
      <c r="F427">
        <f t="shared" si="21"/>
        <v>212</v>
      </c>
      <c r="G427" t="str">
        <f t="shared" si="22"/>
        <v>ZONK</v>
      </c>
    </row>
    <row r="428" spans="1:7" x14ac:dyDescent="0.25">
      <c r="A428">
        <v>426</v>
      </c>
      <c r="E428">
        <f t="shared" si="20"/>
        <v>213</v>
      </c>
      <c r="F428">
        <f t="shared" si="21"/>
        <v>212</v>
      </c>
      <c r="G428" t="str">
        <f t="shared" si="22"/>
        <v>ZONK</v>
      </c>
    </row>
    <row r="429" spans="1:7" x14ac:dyDescent="0.25">
      <c r="A429">
        <v>427</v>
      </c>
      <c r="E429">
        <f t="shared" si="20"/>
        <v>214</v>
      </c>
      <c r="F429">
        <f t="shared" si="21"/>
        <v>213</v>
      </c>
      <c r="G429" t="str">
        <f t="shared" si="22"/>
        <v>ZONK</v>
      </c>
    </row>
    <row r="430" spans="1:7" x14ac:dyDescent="0.25">
      <c r="A430">
        <v>428</v>
      </c>
      <c r="E430">
        <f t="shared" si="20"/>
        <v>214</v>
      </c>
      <c r="F430">
        <f t="shared" si="21"/>
        <v>213</v>
      </c>
      <c r="G430" t="str">
        <f t="shared" si="22"/>
        <v>ZONK</v>
      </c>
    </row>
    <row r="431" spans="1:7" x14ac:dyDescent="0.25">
      <c r="A431">
        <v>429</v>
      </c>
      <c r="E431">
        <f t="shared" si="20"/>
        <v>215</v>
      </c>
      <c r="F431">
        <f t="shared" si="21"/>
        <v>214</v>
      </c>
      <c r="G431" t="str">
        <f t="shared" si="22"/>
        <v>ZONK</v>
      </c>
    </row>
    <row r="432" spans="1:7" x14ac:dyDescent="0.25">
      <c r="A432">
        <v>430</v>
      </c>
      <c r="E432">
        <f t="shared" si="20"/>
        <v>215</v>
      </c>
      <c r="F432">
        <f t="shared" si="21"/>
        <v>214</v>
      </c>
      <c r="G432" t="str">
        <f t="shared" si="22"/>
        <v>ZONK</v>
      </c>
    </row>
    <row r="433" spans="1:7" x14ac:dyDescent="0.25">
      <c r="A433">
        <v>431</v>
      </c>
      <c r="E433">
        <f t="shared" si="20"/>
        <v>216</v>
      </c>
      <c r="F433">
        <f t="shared" si="21"/>
        <v>215</v>
      </c>
      <c r="G433" t="str">
        <f t="shared" si="22"/>
        <v>ZONK</v>
      </c>
    </row>
    <row r="434" spans="1:7" x14ac:dyDescent="0.25">
      <c r="A434">
        <v>432</v>
      </c>
      <c r="E434">
        <f t="shared" si="20"/>
        <v>216</v>
      </c>
      <c r="F434">
        <f t="shared" si="21"/>
        <v>215</v>
      </c>
      <c r="G434" t="str">
        <f t="shared" si="22"/>
        <v>ZONK</v>
      </c>
    </row>
    <row r="435" spans="1:7" x14ac:dyDescent="0.25">
      <c r="A435">
        <v>433</v>
      </c>
      <c r="E435">
        <f t="shared" si="20"/>
        <v>217</v>
      </c>
      <c r="F435">
        <f t="shared" si="21"/>
        <v>216</v>
      </c>
      <c r="G435" t="str">
        <f t="shared" si="22"/>
        <v>ZONK</v>
      </c>
    </row>
    <row r="436" spans="1:7" x14ac:dyDescent="0.25">
      <c r="A436">
        <v>434</v>
      </c>
      <c r="E436">
        <f t="shared" si="20"/>
        <v>217</v>
      </c>
      <c r="F436">
        <f t="shared" si="21"/>
        <v>216</v>
      </c>
      <c r="G436" t="str">
        <f t="shared" si="22"/>
        <v>ZONK</v>
      </c>
    </row>
    <row r="437" spans="1:7" x14ac:dyDescent="0.25">
      <c r="A437">
        <v>435</v>
      </c>
      <c r="E437">
        <f t="shared" si="20"/>
        <v>218</v>
      </c>
      <c r="F437">
        <f t="shared" si="21"/>
        <v>217</v>
      </c>
      <c r="G437" t="str">
        <f t="shared" si="22"/>
        <v>ZONK</v>
      </c>
    </row>
    <row r="438" spans="1:7" x14ac:dyDescent="0.25">
      <c r="A438">
        <v>436</v>
      </c>
      <c r="E438">
        <f t="shared" si="20"/>
        <v>218</v>
      </c>
      <c r="F438">
        <f t="shared" si="21"/>
        <v>217</v>
      </c>
      <c r="G438" t="str">
        <f t="shared" si="22"/>
        <v>ZONK</v>
      </c>
    </row>
    <row r="439" spans="1:7" x14ac:dyDescent="0.25">
      <c r="A439">
        <v>437</v>
      </c>
      <c r="E439">
        <f t="shared" si="20"/>
        <v>219</v>
      </c>
      <c r="F439">
        <f t="shared" si="21"/>
        <v>218</v>
      </c>
      <c r="G439" t="str">
        <f t="shared" si="22"/>
        <v>ZONK</v>
      </c>
    </row>
    <row r="440" spans="1:7" x14ac:dyDescent="0.25">
      <c r="A440">
        <v>438</v>
      </c>
      <c r="E440">
        <f t="shared" si="20"/>
        <v>219</v>
      </c>
      <c r="F440">
        <f t="shared" si="21"/>
        <v>218</v>
      </c>
      <c r="G440" t="str">
        <f t="shared" si="22"/>
        <v>ZONK</v>
      </c>
    </row>
    <row r="441" spans="1:7" x14ac:dyDescent="0.25">
      <c r="A441">
        <v>439</v>
      </c>
      <c r="E441">
        <f t="shared" si="20"/>
        <v>220</v>
      </c>
      <c r="F441">
        <f t="shared" si="21"/>
        <v>219</v>
      </c>
      <c r="G441" t="str">
        <f t="shared" si="22"/>
        <v>ZONK</v>
      </c>
    </row>
    <row r="442" spans="1:7" x14ac:dyDescent="0.25">
      <c r="A442">
        <v>440</v>
      </c>
      <c r="E442">
        <f t="shared" si="20"/>
        <v>220</v>
      </c>
      <c r="F442">
        <f t="shared" si="21"/>
        <v>219</v>
      </c>
      <c r="G442" t="str">
        <f t="shared" si="22"/>
        <v>ZONK</v>
      </c>
    </row>
    <row r="443" spans="1:7" x14ac:dyDescent="0.25">
      <c r="A443">
        <v>441</v>
      </c>
      <c r="E443">
        <f t="shared" si="20"/>
        <v>221</v>
      </c>
      <c r="F443">
        <f t="shared" si="21"/>
        <v>220</v>
      </c>
      <c r="G443" t="str">
        <f t="shared" si="22"/>
        <v>ZONK</v>
      </c>
    </row>
    <row r="444" spans="1:7" x14ac:dyDescent="0.25">
      <c r="A444">
        <v>442</v>
      </c>
      <c r="E444">
        <f t="shared" si="20"/>
        <v>221</v>
      </c>
      <c r="F444">
        <f t="shared" si="21"/>
        <v>220</v>
      </c>
      <c r="G444" t="str">
        <f t="shared" si="22"/>
        <v>ZONK</v>
      </c>
    </row>
    <row r="445" spans="1:7" x14ac:dyDescent="0.25">
      <c r="A445">
        <v>443</v>
      </c>
      <c r="E445">
        <f t="shared" si="20"/>
        <v>222</v>
      </c>
      <c r="F445">
        <f t="shared" si="21"/>
        <v>221</v>
      </c>
      <c r="G445" t="str">
        <f t="shared" si="22"/>
        <v>ZONK</v>
      </c>
    </row>
    <row r="446" spans="1:7" x14ac:dyDescent="0.25">
      <c r="A446">
        <v>444</v>
      </c>
      <c r="E446">
        <f t="shared" si="20"/>
        <v>222</v>
      </c>
      <c r="F446">
        <f t="shared" si="21"/>
        <v>221</v>
      </c>
      <c r="G446" t="str">
        <f t="shared" si="22"/>
        <v>ZONK</v>
      </c>
    </row>
    <row r="447" spans="1:7" x14ac:dyDescent="0.25">
      <c r="A447">
        <v>445</v>
      </c>
      <c r="E447">
        <f t="shared" si="20"/>
        <v>223</v>
      </c>
      <c r="F447">
        <f t="shared" si="21"/>
        <v>222</v>
      </c>
      <c r="G447" t="str">
        <f t="shared" si="22"/>
        <v>ZONK</v>
      </c>
    </row>
    <row r="448" spans="1:7" x14ac:dyDescent="0.25">
      <c r="A448">
        <v>446</v>
      </c>
      <c r="E448">
        <f t="shared" si="20"/>
        <v>223</v>
      </c>
      <c r="F448">
        <f t="shared" si="21"/>
        <v>222</v>
      </c>
      <c r="G448" t="str">
        <f t="shared" si="22"/>
        <v>ZONK</v>
      </c>
    </row>
    <row r="449" spans="1:7" x14ac:dyDescent="0.25">
      <c r="A449">
        <v>447</v>
      </c>
      <c r="E449">
        <f t="shared" si="20"/>
        <v>224</v>
      </c>
      <c r="F449">
        <f t="shared" si="21"/>
        <v>223</v>
      </c>
      <c r="G449" t="str">
        <f t="shared" si="22"/>
        <v>ZONK</v>
      </c>
    </row>
    <row r="450" spans="1:7" x14ac:dyDescent="0.25">
      <c r="A450">
        <v>448</v>
      </c>
      <c r="E450">
        <f t="shared" si="20"/>
        <v>224</v>
      </c>
      <c r="F450">
        <f t="shared" si="21"/>
        <v>223</v>
      </c>
      <c r="G450" t="str">
        <f t="shared" si="22"/>
        <v>ZONK</v>
      </c>
    </row>
    <row r="451" spans="1:7" x14ac:dyDescent="0.25">
      <c r="A451">
        <v>449</v>
      </c>
      <c r="E451">
        <f t="shared" ref="E451:E514" si="23">IF(A451/2-10/(A451+1)&lt;0, ROUNDDOWN(A451/2-10/(A451+1),0), ROUNDUP(A451/2-10/(A451+1),0))</f>
        <v>225</v>
      </c>
      <c r="F451">
        <f t="shared" ref="F451:F514" si="24">IF(A451/2-5/(A451+1)&lt;0, ROUNDUP(A451/2-5/(A451+1),0), ROUNDDOWN(A451/2-5/(A451+1),0))</f>
        <v>224</v>
      </c>
      <c r="G451" t="str">
        <f t="shared" ref="G451:G514" si="25">IF(E451&gt;F451,"ZONK","")</f>
        <v>ZONK</v>
      </c>
    </row>
    <row r="452" spans="1:7" x14ac:dyDescent="0.25">
      <c r="A452">
        <v>450</v>
      </c>
      <c r="E452">
        <f t="shared" si="23"/>
        <v>225</v>
      </c>
      <c r="F452">
        <f t="shared" si="24"/>
        <v>224</v>
      </c>
      <c r="G452" t="str">
        <f t="shared" si="25"/>
        <v>ZONK</v>
      </c>
    </row>
    <row r="453" spans="1:7" x14ac:dyDescent="0.25">
      <c r="A453">
        <v>451</v>
      </c>
      <c r="E453">
        <f t="shared" si="23"/>
        <v>226</v>
      </c>
      <c r="F453">
        <f t="shared" si="24"/>
        <v>225</v>
      </c>
      <c r="G453" t="str">
        <f t="shared" si="25"/>
        <v>ZONK</v>
      </c>
    </row>
    <row r="454" spans="1:7" x14ac:dyDescent="0.25">
      <c r="A454">
        <v>452</v>
      </c>
      <c r="E454">
        <f t="shared" si="23"/>
        <v>226</v>
      </c>
      <c r="F454">
        <f t="shared" si="24"/>
        <v>225</v>
      </c>
      <c r="G454" t="str">
        <f t="shared" si="25"/>
        <v>ZONK</v>
      </c>
    </row>
    <row r="455" spans="1:7" x14ac:dyDescent="0.25">
      <c r="A455">
        <v>453</v>
      </c>
      <c r="E455">
        <f t="shared" si="23"/>
        <v>227</v>
      </c>
      <c r="F455">
        <f t="shared" si="24"/>
        <v>226</v>
      </c>
      <c r="G455" t="str">
        <f t="shared" si="25"/>
        <v>ZONK</v>
      </c>
    </row>
    <row r="456" spans="1:7" x14ac:dyDescent="0.25">
      <c r="A456">
        <v>454</v>
      </c>
      <c r="E456">
        <f t="shared" si="23"/>
        <v>227</v>
      </c>
      <c r="F456">
        <f t="shared" si="24"/>
        <v>226</v>
      </c>
      <c r="G456" t="str">
        <f t="shared" si="25"/>
        <v>ZONK</v>
      </c>
    </row>
    <row r="457" spans="1:7" x14ac:dyDescent="0.25">
      <c r="A457">
        <v>455</v>
      </c>
      <c r="E457">
        <f t="shared" si="23"/>
        <v>228</v>
      </c>
      <c r="F457">
        <f t="shared" si="24"/>
        <v>227</v>
      </c>
      <c r="G457" t="str">
        <f t="shared" si="25"/>
        <v>ZONK</v>
      </c>
    </row>
    <row r="458" spans="1:7" x14ac:dyDescent="0.25">
      <c r="A458">
        <v>456</v>
      </c>
      <c r="E458">
        <f t="shared" si="23"/>
        <v>228</v>
      </c>
      <c r="F458">
        <f t="shared" si="24"/>
        <v>227</v>
      </c>
      <c r="G458" t="str">
        <f t="shared" si="25"/>
        <v>ZONK</v>
      </c>
    </row>
    <row r="459" spans="1:7" x14ac:dyDescent="0.25">
      <c r="A459">
        <v>457</v>
      </c>
      <c r="E459">
        <f t="shared" si="23"/>
        <v>229</v>
      </c>
      <c r="F459">
        <f t="shared" si="24"/>
        <v>228</v>
      </c>
      <c r="G459" t="str">
        <f t="shared" si="25"/>
        <v>ZONK</v>
      </c>
    </row>
    <row r="460" spans="1:7" x14ac:dyDescent="0.25">
      <c r="A460">
        <v>458</v>
      </c>
      <c r="E460">
        <f t="shared" si="23"/>
        <v>229</v>
      </c>
      <c r="F460">
        <f t="shared" si="24"/>
        <v>228</v>
      </c>
      <c r="G460" t="str">
        <f t="shared" si="25"/>
        <v>ZONK</v>
      </c>
    </row>
    <row r="461" spans="1:7" x14ac:dyDescent="0.25">
      <c r="A461">
        <v>459</v>
      </c>
      <c r="E461">
        <f t="shared" si="23"/>
        <v>230</v>
      </c>
      <c r="F461">
        <f t="shared" si="24"/>
        <v>229</v>
      </c>
      <c r="G461" t="str">
        <f t="shared" si="25"/>
        <v>ZONK</v>
      </c>
    </row>
    <row r="462" spans="1:7" x14ac:dyDescent="0.25">
      <c r="A462">
        <v>460</v>
      </c>
      <c r="E462">
        <f t="shared" si="23"/>
        <v>230</v>
      </c>
      <c r="F462">
        <f t="shared" si="24"/>
        <v>229</v>
      </c>
      <c r="G462" t="str">
        <f t="shared" si="25"/>
        <v>ZONK</v>
      </c>
    </row>
    <row r="463" spans="1:7" x14ac:dyDescent="0.25">
      <c r="A463">
        <v>461</v>
      </c>
      <c r="E463">
        <f t="shared" si="23"/>
        <v>231</v>
      </c>
      <c r="F463">
        <f t="shared" si="24"/>
        <v>230</v>
      </c>
      <c r="G463" t="str">
        <f t="shared" si="25"/>
        <v>ZONK</v>
      </c>
    </row>
    <row r="464" spans="1:7" x14ac:dyDescent="0.25">
      <c r="A464">
        <v>462</v>
      </c>
      <c r="E464">
        <f t="shared" si="23"/>
        <v>231</v>
      </c>
      <c r="F464">
        <f t="shared" si="24"/>
        <v>230</v>
      </c>
      <c r="G464" t="str">
        <f t="shared" si="25"/>
        <v>ZONK</v>
      </c>
    </row>
    <row r="465" spans="1:7" x14ac:dyDescent="0.25">
      <c r="A465">
        <v>463</v>
      </c>
      <c r="E465">
        <f t="shared" si="23"/>
        <v>232</v>
      </c>
      <c r="F465">
        <f t="shared" si="24"/>
        <v>231</v>
      </c>
      <c r="G465" t="str">
        <f t="shared" si="25"/>
        <v>ZONK</v>
      </c>
    </row>
    <row r="466" spans="1:7" x14ac:dyDescent="0.25">
      <c r="A466">
        <v>464</v>
      </c>
      <c r="E466">
        <f t="shared" si="23"/>
        <v>232</v>
      </c>
      <c r="F466">
        <f t="shared" si="24"/>
        <v>231</v>
      </c>
      <c r="G466" t="str">
        <f t="shared" si="25"/>
        <v>ZONK</v>
      </c>
    </row>
    <row r="467" spans="1:7" x14ac:dyDescent="0.25">
      <c r="A467">
        <v>465</v>
      </c>
      <c r="E467">
        <f t="shared" si="23"/>
        <v>233</v>
      </c>
      <c r="F467">
        <f t="shared" si="24"/>
        <v>232</v>
      </c>
      <c r="G467" t="str">
        <f t="shared" si="25"/>
        <v>ZONK</v>
      </c>
    </row>
    <row r="468" spans="1:7" x14ac:dyDescent="0.25">
      <c r="A468">
        <v>466</v>
      </c>
      <c r="E468">
        <f t="shared" si="23"/>
        <v>233</v>
      </c>
      <c r="F468">
        <f t="shared" si="24"/>
        <v>232</v>
      </c>
      <c r="G468" t="str">
        <f t="shared" si="25"/>
        <v>ZONK</v>
      </c>
    </row>
    <row r="469" spans="1:7" x14ac:dyDescent="0.25">
      <c r="A469">
        <v>467</v>
      </c>
      <c r="E469">
        <f t="shared" si="23"/>
        <v>234</v>
      </c>
      <c r="F469">
        <f t="shared" si="24"/>
        <v>233</v>
      </c>
      <c r="G469" t="str">
        <f t="shared" si="25"/>
        <v>ZONK</v>
      </c>
    </row>
    <row r="470" spans="1:7" x14ac:dyDescent="0.25">
      <c r="A470">
        <v>468</v>
      </c>
      <c r="E470">
        <f t="shared" si="23"/>
        <v>234</v>
      </c>
      <c r="F470">
        <f t="shared" si="24"/>
        <v>233</v>
      </c>
      <c r="G470" t="str">
        <f t="shared" si="25"/>
        <v>ZONK</v>
      </c>
    </row>
    <row r="471" spans="1:7" x14ac:dyDescent="0.25">
      <c r="A471">
        <v>469</v>
      </c>
      <c r="E471">
        <f t="shared" si="23"/>
        <v>235</v>
      </c>
      <c r="F471">
        <f t="shared" si="24"/>
        <v>234</v>
      </c>
      <c r="G471" t="str">
        <f t="shared" si="25"/>
        <v>ZONK</v>
      </c>
    </row>
    <row r="472" spans="1:7" x14ac:dyDescent="0.25">
      <c r="A472">
        <v>470</v>
      </c>
      <c r="E472">
        <f t="shared" si="23"/>
        <v>235</v>
      </c>
      <c r="F472">
        <f t="shared" si="24"/>
        <v>234</v>
      </c>
      <c r="G472" t="str">
        <f t="shared" si="25"/>
        <v>ZONK</v>
      </c>
    </row>
    <row r="473" spans="1:7" x14ac:dyDescent="0.25">
      <c r="A473">
        <v>471</v>
      </c>
      <c r="E473">
        <f t="shared" si="23"/>
        <v>236</v>
      </c>
      <c r="F473">
        <f t="shared" si="24"/>
        <v>235</v>
      </c>
      <c r="G473" t="str">
        <f t="shared" si="25"/>
        <v>ZONK</v>
      </c>
    </row>
    <row r="474" spans="1:7" x14ac:dyDescent="0.25">
      <c r="A474">
        <v>472</v>
      </c>
      <c r="E474">
        <f t="shared" si="23"/>
        <v>236</v>
      </c>
      <c r="F474">
        <f t="shared" si="24"/>
        <v>235</v>
      </c>
      <c r="G474" t="str">
        <f t="shared" si="25"/>
        <v>ZONK</v>
      </c>
    </row>
    <row r="475" spans="1:7" x14ac:dyDescent="0.25">
      <c r="A475">
        <v>473</v>
      </c>
      <c r="E475">
        <f t="shared" si="23"/>
        <v>237</v>
      </c>
      <c r="F475">
        <f t="shared" si="24"/>
        <v>236</v>
      </c>
      <c r="G475" t="str">
        <f t="shared" si="25"/>
        <v>ZONK</v>
      </c>
    </row>
    <row r="476" spans="1:7" x14ac:dyDescent="0.25">
      <c r="A476">
        <v>474</v>
      </c>
      <c r="E476">
        <f t="shared" si="23"/>
        <v>237</v>
      </c>
      <c r="F476">
        <f t="shared" si="24"/>
        <v>236</v>
      </c>
      <c r="G476" t="str">
        <f t="shared" si="25"/>
        <v>ZONK</v>
      </c>
    </row>
    <row r="477" spans="1:7" x14ac:dyDescent="0.25">
      <c r="A477">
        <v>475</v>
      </c>
      <c r="E477">
        <f t="shared" si="23"/>
        <v>238</v>
      </c>
      <c r="F477">
        <f t="shared" si="24"/>
        <v>237</v>
      </c>
      <c r="G477" t="str">
        <f t="shared" si="25"/>
        <v>ZONK</v>
      </c>
    </row>
    <row r="478" spans="1:7" x14ac:dyDescent="0.25">
      <c r="A478">
        <v>476</v>
      </c>
      <c r="E478">
        <f t="shared" si="23"/>
        <v>238</v>
      </c>
      <c r="F478">
        <f t="shared" si="24"/>
        <v>237</v>
      </c>
      <c r="G478" t="str">
        <f t="shared" si="25"/>
        <v>ZONK</v>
      </c>
    </row>
    <row r="479" spans="1:7" x14ac:dyDescent="0.25">
      <c r="A479">
        <v>477</v>
      </c>
      <c r="E479">
        <f t="shared" si="23"/>
        <v>239</v>
      </c>
      <c r="F479">
        <f t="shared" si="24"/>
        <v>238</v>
      </c>
      <c r="G479" t="str">
        <f t="shared" si="25"/>
        <v>ZONK</v>
      </c>
    </row>
    <row r="480" spans="1:7" x14ac:dyDescent="0.25">
      <c r="A480">
        <v>478</v>
      </c>
      <c r="E480">
        <f t="shared" si="23"/>
        <v>239</v>
      </c>
      <c r="F480">
        <f t="shared" si="24"/>
        <v>238</v>
      </c>
      <c r="G480" t="str">
        <f t="shared" si="25"/>
        <v>ZONK</v>
      </c>
    </row>
    <row r="481" spans="1:7" x14ac:dyDescent="0.25">
      <c r="A481">
        <v>479</v>
      </c>
      <c r="E481">
        <f t="shared" si="23"/>
        <v>240</v>
      </c>
      <c r="F481">
        <f t="shared" si="24"/>
        <v>239</v>
      </c>
      <c r="G481" t="str">
        <f t="shared" si="25"/>
        <v>ZONK</v>
      </c>
    </row>
    <row r="482" spans="1:7" x14ac:dyDescent="0.25">
      <c r="A482">
        <v>480</v>
      </c>
      <c r="E482">
        <f t="shared" si="23"/>
        <v>240</v>
      </c>
      <c r="F482">
        <f t="shared" si="24"/>
        <v>239</v>
      </c>
      <c r="G482" t="str">
        <f t="shared" si="25"/>
        <v>ZONK</v>
      </c>
    </row>
    <row r="483" spans="1:7" x14ac:dyDescent="0.25">
      <c r="A483">
        <v>481</v>
      </c>
      <c r="E483">
        <f t="shared" si="23"/>
        <v>241</v>
      </c>
      <c r="F483">
        <f t="shared" si="24"/>
        <v>240</v>
      </c>
      <c r="G483" t="str">
        <f t="shared" si="25"/>
        <v>ZONK</v>
      </c>
    </row>
    <row r="484" spans="1:7" x14ac:dyDescent="0.25">
      <c r="A484">
        <v>482</v>
      </c>
      <c r="E484">
        <f t="shared" si="23"/>
        <v>241</v>
      </c>
      <c r="F484">
        <f t="shared" si="24"/>
        <v>240</v>
      </c>
      <c r="G484" t="str">
        <f t="shared" si="25"/>
        <v>ZONK</v>
      </c>
    </row>
    <row r="485" spans="1:7" x14ac:dyDescent="0.25">
      <c r="A485">
        <v>483</v>
      </c>
      <c r="E485">
        <f t="shared" si="23"/>
        <v>242</v>
      </c>
      <c r="F485">
        <f t="shared" si="24"/>
        <v>241</v>
      </c>
      <c r="G485" t="str">
        <f t="shared" si="25"/>
        <v>ZONK</v>
      </c>
    </row>
    <row r="486" spans="1:7" x14ac:dyDescent="0.25">
      <c r="A486">
        <v>484</v>
      </c>
      <c r="E486">
        <f t="shared" si="23"/>
        <v>242</v>
      </c>
      <c r="F486">
        <f t="shared" si="24"/>
        <v>241</v>
      </c>
      <c r="G486" t="str">
        <f t="shared" si="25"/>
        <v>ZONK</v>
      </c>
    </row>
    <row r="487" spans="1:7" x14ac:dyDescent="0.25">
      <c r="A487">
        <v>485</v>
      </c>
      <c r="E487">
        <f t="shared" si="23"/>
        <v>243</v>
      </c>
      <c r="F487">
        <f t="shared" si="24"/>
        <v>242</v>
      </c>
      <c r="G487" t="str">
        <f t="shared" si="25"/>
        <v>ZONK</v>
      </c>
    </row>
    <row r="488" spans="1:7" x14ac:dyDescent="0.25">
      <c r="A488">
        <v>486</v>
      </c>
      <c r="E488">
        <f t="shared" si="23"/>
        <v>243</v>
      </c>
      <c r="F488">
        <f t="shared" si="24"/>
        <v>242</v>
      </c>
      <c r="G488" t="str">
        <f t="shared" si="25"/>
        <v>ZONK</v>
      </c>
    </row>
    <row r="489" spans="1:7" x14ac:dyDescent="0.25">
      <c r="A489">
        <v>487</v>
      </c>
      <c r="E489">
        <f t="shared" si="23"/>
        <v>244</v>
      </c>
      <c r="F489">
        <f t="shared" si="24"/>
        <v>243</v>
      </c>
      <c r="G489" t="str">
        <f t="shared" si="25"/>
        <v>ZONK</v>
      </c>
    </row>
    <row r="490" spans="1:7" x14ac:dyDescent="0.25">
      <c r="A490">
        <v>488</v>
      </c>
      <c r="E490">
        <f t="shared" si="23"/>
        <v>244</v>
      </c>
      <c r="F490">
        <f t="shared" si="24"/>
        <v>243</v>
      </c>
      <c r="G490" t="str">
        <f t="shared" si="25"/>
        <v>ZONK</v>
      </c>
    </row>
    <row r="491" spans="1:7" x14ac:dyDescent="0.25">
      <c r="A491">
        <v>489</v>
      </c>
      <c r="E491">
        <f t="shared" si="23"/>
        <v>245</v>
      </c>
      <c r="F491">
        <f t="shared" si="24"/>
        <v>244</v>
      </c>
      <c r="G491" t="str">
        <f t="shared" si="25"/>
        <v>ZONK</v>
      </c>
    </row>
    <row r="492" spans="1:7" x14ac:dyDescent="0.25">
      <c r="A492">
        <v>490</v>
      </c>
      <c r="E492">
        <f t="shared" si="23"/>
        <v>245</v>
      </c>
      <c r="F492">
        <f t="shared" si="24"/>
        <v>244</v>
      </c>
      <c r="G492" t="str">
        <f t="shared" si="25"/>
        <v>ZONK</v>
      </c>
    </row>
    <row r="493" spans="1:7" x14ac:dyDescent="0.25">
      <c r="A493">
        <v>491</v>
      </c>
      <c r="E493">
        <f t="shared" si="23"/>
        <v>246</v>
      </c>
      <c r="F493">
        <f t="shared" si="24"/>
        <v>245</v>
      </c>
      <c r="G493" t="str">
        <f t="shared" si="25"/>
        <v>ZONK</v>
      </c>
    </row>
    <row r="494" spans="1:7" x14ac:dyDescent="0.25">
      <c r="A494">
        <v>492</v>
      </c>
      <c r="E494">
        <f t="shared" si="23"/>
        <v>246</v>
      </c>
      <c r="F494">
        <f t="shared" si="24"/>
        <v>245</v>
      </c>
      <c r="G494" t="str">
        <f t="shared" si="25"/>
        <v>ZONK</v>
      </c>
    </row>
    <row r="495" spans="1:7" x14ac:dyDescent="0.25">
      <c r="A495">
        <v>493</v>
      </c>
      <c r="E495">
        <f t="shared" si="23"/>
        <v>247</v>
      </c>
      <c r="F495">
        <f t="shared" si="24"/>
        <v>246</v>
      </c>
      <c r="G495" t="str">
        <f t="shared" si="25"/>
        <v>ZONK</v>
      </c>
    </row>
    <row r="496" spans="1:7" x14ac:dyDescent="0.25">
      <c r="A496">
        <v>494</v>
      </c>
      <c r="E496">
        <f t="shared" si="23"/>
        <v>247</v>
      </c>
      <c r="F496">
        <f t="shared" si="24"/>
        <v>246</v>
      </c>
      <c r="G496" t="str">
        <f t="shared" si="25"/>
        <v>ZONK</v>
      </c>
    </row>
    <row r="497" spans="1:7" x14ac:dyDescent="0.25">
      <c r="A497">
        <v>495</v>
      </c>
      <c r="E497">
        <f t="shared" si="23"/>
        <v>248</v>
      </c>
      <c r="F497">
        <f t="shared" si="24"/>
        <v>247</v>
      </c>
      <c r="G497" t="str">
        <f t="shared" si="25"/>
        <v>ZONK</v>
      </c>
    </row>
    <row r="498" spans="1:7" x14ac:dyDescent="0.25">
      <c r="A498">
        <v>496</v>
      </c>
      <c r="E498">
        <f t="shared" si="23"/>
        <v>248</v>
      </c>
      <c r="F498">
        <f t="shared" si="24"/>
        <v>247</v>
      </c>
      <c r="G498" t="str">
        <f t="shared" si="25"/>
        <v>ZONK</v>
      </c>
    </row>
    <row r="499" spans="1:7" x14ac:dyDescent="0.25">
      <c r="A499">
        <v>497</v>
      </c>
      <c r="E499">
        <f t="shared" si="23"/>
        <v>249</v>
      </c>
      <c r="F499">
        <f t="shared" si="24"/>
        <v>248</v>
      </c>
      <c r="G499" t="str">
        <f t="shared" si="25"/>
        <v>ZONK</v>
      </c>
    </row>
    <row r="500" spans="1:7" x14ac:dyDescent="0.25">
      <c r="A500">
        <v>498</v>
      </c>
      <c r="E500">
        <f t="shared" si="23"/>
        <v>249</v>
      </c>
      <c r="F500">
        <f t="shared" si="24"/>
        <v>248</v>
      </c>
      <c r="G500" t="str">
        <f t="shared" si="25"/>
        <v>ZONK</v>
      </c>
    </row>
    <row r="501" spans="1:7" x14ac:dyDescent="0.25">
      <c r="A501">
        <v>499</v>
      </c>
      <c r="E501">
        <f t="shared" si="23"/>
        <v>250</v>
      </c>
      <c r="F501">
        <f t="shared" si="24"/>
        <v>249</v>
      </c>
      <c r="G501" t="str">
        <f t="shared" si="25"/>
        <v>ZONK</v>
      </c>
    </row>
    <row r="502" spans="1:7" x14ac:dyDescent="0.25">
      <c r="A502">
        <v>500</v>
      </c>
      <c r="E502">
        <f t="shared" si="23"/>
        <v>250</v>
      </c>
      <c r="F502">
        <f t="shared" si="24"/>
        <v>249</v>
      </c>
      <c r="G502" t="str">
        <f t="shared" si="25"/>
        <v>ZONK</v>
      </c>
    </row>
    <row r="503" spans="1:7" x14ac:dyDescent="0.25">
      <c r="A503">
        <v>501</v>
      </c>
      <c r="E503">
        <f t="shared" si="23"/>
        <v>251</v>
      </c>
      <c r="F503">
        <f t="shared" si="24"/>
        <v>250</v>
      </c>
      <c r="G503" t="str">
        <f t="shared" si="25"/>
        <v>ZONK</v>
      </c>
    </row>
    <row r="504" spans="1:7" x14ac:dyDescent="0.25">
      <c r="A504">
        <v>502</v>
      </c>
      <c r="E504">
        <f t="shared" si="23"/>
        <v>251</v>
      </c>
      <c r="F504">
        <f t="shared" si="24"/>
        <v>250</v>
      </c>
      <c r="G504" t="str">
        <f t="shared" si="25"/>
        <v>ZONK</v>
      </c>
    </row>
    <row r="505" spans="1:7" x14ac:dyDescent="0.25">
      <c r="A505">
        <v>503</v>
      </c>
      <c r="E505">
        <f t="shared" si="23"/>
        <v>252</v>
      </c>
      <c r="F505">
        <f t="shared" si="24"/>
        <v>251</v>
      </c>
      <c r="G505" t="str">
        <f t="shared" si="25"/>
        <v>ZONK</v>
      </c>
    </row>
    <row r="506" spans="1:7" x14ac:dyDescent="0.25">
      <c r="A506">
        <v>504</v>
      </c>
      <c r="E506">
        <f t="shared" si="23"/>
        <v>252</v>
      </c>
      <c r="F506">
        <f t="shared" si="24"/>
        <v>251</v>
      </c>
      <c r="G506" t="str">
        <f t="shared" si="25"/>
        <v>ZONK</v>
      </c>
    </row>
    <row r="507" spans="1:7" x14ac:dyDescent="0.25">
      <c r="A507">
        <v>505</v>
      </c>
      <c r="E507">
        <f t="shared" si="23"/>
        <v>253</v>
      </c>
      <c r="F507">
        <f t="shared" si="24"/>
        <v>252</v>
      </c>
      <c r="G507" t="str">
        <f t="shared" si="25"/>
        <v>ZONK</v>
      </c>
    </row>
    <row r="508" spans="1:7" x14ac:dyDescent="0.25">
      <c r="A508">
        <v>506</v>
      </c>
      <c r="E508">
        <f t="shared" si="23"/>
        <v>253</v>
      </c>
      <c r="F508">
        <f t="shared" si="24"/>
        <v>252</v>
      </c>
      <c r="G508" t="str">
        <f t="shared" si="25"/>
        <v>ZONK</v>
      </c>
    </row>
    <row r="509" spans="1:7" x14ac:dyDescent="0.25">
      <c r="A509">
        <v>507</v>
      </c>
      <c r="E509">
        <f t="shared" si="23"/>
        <v>254</v>
      </c>
      <c r="F509">
        <f t="shared" si="24"/>
        <v>253</v>
      </c>
      <c r="G509" t="str">
        <f t="shared" si="25"/>
        <v>ZONK</v>
      </c>
    </row>
    <row r="510" spans="1:7" x14ac:dyDescent="0.25">
      <c r="A510">
        <v>508</v>
      </c>
      <c r="E510">
        <f t="shared" si="23"/>
        <v>254</v>
      </c>
      <c r="F510">
        <f t="shared" si="24"/>
        <v>253</v>
      </c>
      <c r="G510" t="str">
        <f t="shared" si="25"/>
        <v>ZONK</v>
      </c>
    </row>
    <row r="511" spans="1:7" x14ac:dyDescent="0.25">
      <c r="A511">
        <v>509</v>
      </c>
      <c r="E511">
        <f t="shared" si="23"/>
        <v>255</v>
      </c>
      <c r="F511">
        <f t="shared" si="24"/>
        <v>254</v>
      </c>
      <c r="G511" t="str">
        <f t="shared" si="25"/>
        <v>ZONK</v>
      </c>
    </row>
    <row r="512" spans="1:7" x14ac:dyDescent="0.25">
      <c r="A512">
        <v>510</v>
      </c>
      <c r="E512">
        <f t="shared" si="23"/>
        <v>255</v>
      </c>
      <c r="F512">
        <f t="shared" si="24"/>
        <v>254</v>
      </c>
      <c r="G512" t="str">
        <f t="shared" si="25"/>
        <v>ZONK</v>
      </c>
    </row>
    <row r="513" spans="1:7" x14ac:dyDescent="0.25">
      <c r="A513">
        <v>511</v>
      </c>
      <c r="E513">
        <f t="shared" si="23"/>
        <v>256</v>
      </c>
      <c r="F513">
        <f t="shared" si="24"/>
        <v>255</v>
      </c>
      <c r="G513" t="str">
        <f t="shared" si="25"/>
        <v>ZONK</v>
      </c>
    </row>
    <row r="514" spans="1:7" x14ac:dyDescent="0.25">
      <c r="A514">
        <v>512</v>
      </c>
      <c r="E514">
        <f t="shared" si="23"/>
        <v>256</v>
      </c>
      <c r="F514">
        <f t="shared" si="24"/>
        <v>255</v>
      </c>
      <c r="G514" t="str">
        <f t="shared" si="25"/>
        <v>ZONK</v>
      </c>
    </row>
    <row r="515" spans="1:7" x14ac:dyDescent="0.25">
      <c r="A515">
        <v>513</v>
      </c>
      <c r="E515">
        <f t="shared" ref="E515:E574" si="26">IF(A515/2-10/(A515+1)&lt;0, ROUNDDOWN(A515/2-10/(A515+1),0), ROUNDUP(A515/2-10/(A515+1),0))</f>
        <v>257</v>
      </c>
      <c r="F515">
        <f t="shared" ref="F515:F574" si="27">IF(A515/2-5/(A515+1)&lt;0, ROUNDUP(A515/2-5/(A515+1),0), ROUNDDOWN(A515/2-5/(A515+1),0))</f>
        <v>256</v>
      </c>
      <c r="G515" t="str">
        <f t="shared" ref="G515:G574" si="28">IF(E515&gt;F515,"ZONK","")</f>
        <v>ZONK</v>
      </c>
    </row>
    <row r="516" spans="1:7" x14ac:dyDescent="0.25">
      <c r="A516">
        <v>514</v>
      </c>
      <c r="E516">
        <f t="shared" si="26"/>
        <v>257</v>
      </c>
      <c r="F516">
        <f t="shared" si="27"/>
        <v>256</v>
      </c>
      <c r="G516" t="str">
        <f t="shared" si="28"/>
        <v>ZONK</v>
      </c>
    </row>
    <row r="517" spans="1:7" x14ac:dyDescent="0.25">
      <c r="A517">
        <v>515</v>
      </c>
      <c r="E517">
        <f t="shared" si="26"/>
        <v>258</v>
      </c>
      <c r="F517">
        <f t="shared" si="27"/>
        <v>257</v>
      </c>
      <c r="G517" t="str">
        <f t="shared" si="28"/>
        <v>ZONK</v>
      </c>
    </row>
    <row r="518" spans="1:7" x14ac:dyDescent="0.25">
      <c r="A518">
        <v>516</v>
      </c>
      <c r="E518">
        <f t="shared" si="26"/>
        <v>258</v>
      </c>
      <c r="F518">
        <f t="shared" si="27"/>
        <v>257</v>
      </c>
      <c r="G518" t="str">
        <f t="shared" si="28"/>
        <v>ZONK</v>
      </c>
    </row>
    <row r="519" spans="1:7" x14ac:dyDescent="0.25">
      <c r="A519">
        <v>517</v>
      </c>
      <c r="E519">
        <f t="shared" si="26"/>
        <v>259</v>
      </c>
      <c r="F519">
        <f t="shared" si="27"/>
        <v>258</v>
      </c>
      <c r="G519" t="str">
        <f t="shared" si="28"/>
        <v>ZONK</v>
      </c>
    </row>
    <row r="520" spans="1:7" x14ac:dyDescent="0.25">
      <c r="A520">
        <v>518</v>
      </c>
      <c r="E520">
        <f t="shared" si="26"/>
        <v>259</v>
      </c>
      <c r="F520">
        <f t="shared" si="27"/>
        <v>258</v>
      </c>
      <c r="G520" t="str">
        <f t="shared" si="28"/>
        <v>ZONK</v>
      </c>
    </row>
    <row r="521" spans="1:7" x14ac:dyDescent="0.25">
      <c r="A521">
        <v>519</v>
      </c>
      <c r="E521">
        <f t="shared" si="26"/>
        <v>260</v>
      </c>
      <c r="F521">
        <f t="shared" si="27"/>
        <v>259</v>
      </c>
      <c r="G521" t="str">
        <f t="shared" si="28"/>
        <v>ZONK</v>
      </c>
    </row>
    <row r="522" spans="1:7" x14ac:dyDescent="0.25">
      <c r="A522">
        <v>520</v>
      </c>
      <c r="E522">
        <f t="shared" si="26"/>
        <v>260</v>
      </c>
      <c r="F522">
        <f t="shared" si="27"/>
        <v>259</v>
      </c>
      <c r="G522" t="str">
        <f t="shared" si="28"/>
        <v>ZONK</v>
      </c>
    </row>
    <row r="523" spans="1:7" x14ac:dyDescent="0.25">
      <c r="A523">
        <v>521</v>
      </c>
      <c r="E523">
        <f t="shared" si="26"/>
        <v>261</v>
      </c>
      <c r="F523">
        <f t="shared" si="27"/>
        <v>260</v>
      </c>
      <c r="G523" t="str">
        <f t="shared" si="28"/>
        <v>ZONK</v>
      </c>
    </row>
    <row r="524" spans="1:7" x14ac:dyDescent="0.25">
      <c r="A524">
        <v>522</v>
      </c>
      <c r="E524">
        <f t="shared" si="26"/>
        <v>261</v>
      </c>
      <c r="F524">
        <f t="shared" si="27"/>
        <v>260</v>
      </c>
      <c r="G524" t="str">
        <f t="shared" si="28"/>
        <v>ZONK</v>
      </c>
    </row>
    <row r="525" spans="1:7" x14ac:dyDescent="0.25">
      <c r="A525">
        <v>523</v>
      </c>
      <c r="E525">
        <f t="shared" si="26"/>
        <v>262</v>
      </c>
      <c r="F525">
        <f t="shared" si="27"/>
        <v>261</v>
      </c>
      <c r="G525" t="str">
        <f t="shared" si="28"/>
        <v>ZONK</v>
      </c>
    </row>
    <row r="526" spans="1:7" x14ac:dyDescent="0.25">
      <c r="A526">
        <v>524</v>
      </c>
      <c r="E526">
        <f t="shared" si="26"/>
        <v>262</v>
      </c>
      <c r="F526">
        <f t="shared" si="27"/>
        <v>261</v>
      </c>
      <c r="G526" t="str">
        <f t="shared" si="28"/>
        <v>ZONK</v>
      </c>
    </row>
    <row r="527" spans="1:7" x14ac:dyDescent="0.25">
      <c r="A527">
        <v>525</v>
      </c>
      <c r="E527">
        <f t="shared" si="26"/>
        <v>263</v>
      </c>
      <c r="F527">
        <f t="shared" si="27"/>
        <v>262</v>
      </c>
      <c r="G527" t="str">
        <f t="shared" si="28"/>
        <v>ZONK</v>
      </c>
    </row>
    <row r="528" spans="1:7" x14ac:dyDescent="0.25">
      <c r="A528">
        <v>526</v>
      </c>
      <c r="E528">
        <f t="shared" si="26"/>
        <v>263</v>
      </c>
      <c r="F528">
        <f t="shared" si="27"/>
        <v>262</v>
      </c>
      <c r="G528" t="str">
        <f t="shared" si="28"/>
        <v>ZONK</v>
      </c>
    </row>
    <row r="529" spans="1:7" x14ac:dyDescent="0.25">
      <c r="A529">
        <v>527</v>
      </c>
      <c r="E529">
        <f t="shared" si="26"/>
        <v>264</v>
      </c>
      <c r="F529">
        <f t="shared" si="27"/>
        <v>263</v>
      </c>
      <c r="G529" t="str">
        <f t="shared" si="28"/>
        <v>ZONK</v>
      </c>
    </row>
    <row r="530" spans="1:7" x14ac:dyDescent="0.25">
      <c r="A530">
        <v>528</v>
      </c>
      <c r="E530">
        <f t="shared" si="26"/>
        <v>264</v>
      </c>
      <c r="F530">
        <f t="shared" si="27"/>
        <v>263</v>
      </c>
      <c r="G530" t="str">
        <f t="shared" si="28"/>
        <v>ZONK</v>
      </c>
    </row>
    <row r="531" spans="1:7" x14ac:dyDescent="0.25">
      <c r="A531">
        <v>529</v>
      </c>
      <c r="E531">
        <f t="shared" si="26"/>
        <v>265</v>
      </c>
      <c r="F531">
        <f t="shared" si="27"/>
        <v>264</v>
      </c>
      <c r="G531" t="str">
        <f t="shared" si="28"/>
        <v>ZONK</v>
      </c>
    </row>
    <row r="532" spans="1:7" x14ac:dyDescent="0.25">
      <c r="A532">
        <v>530</v>
      </c>
      <c r="E532">
        <f t="shared" si="26"/>
        <v>265</v>
      </c>
      <c r="F532">
        <f t="shared" si="27"/>
        <v>264</v>
      </c>
      <c r="G532" t="str">
        <f t="shared" si="28"/>
        <v>ZONK</v>
      </c>
    </row>
    <row r="533" spans="1:7" x14ac:dyDescent="0.25">
      <c r="A533">
        <v>531</v>
      </c>
      <c r="E533">
        <f t="shared" si="26"/>
        <v>266</v>
      </c>
      <c r="F533">
        <f t="shared" si="27"/>
        <v>265</v>
      </c>
      <c r="G533" t="str">
        <f t="shared" si="28"/>
        <v>ZONK</v>
      </c>
    </row>
    <row r="534" spans="1:7" x14ac:dyDescent="0.25">
      <c r="A534">
        <v>532</v>
      </c>
      <c r="E534">
        <f t="shared" si="26"/>
        <v>266</v>
      </c>
      <c r="F534">
        <f t="shared" si="27"/>
        <v>265</v>
      </c>
      <c r="G534" t="str">
        <f t="shared" si="28"/>
        <v>ZONK</v>
      </c>
    </row>
    <row r="535" spans="1:7" x14ac:dyDescent="0.25">
      <c r="A535">
        <v>533</v>
      </c>
      <c r="E535">
        <f t="shared" si="26"/>
        <v>267</v>
      </c>
      <c r="F535">
        <f t="shared" si="27"/>
        <v>266</v>
      </c>
      <c r="G535" t="str">
        <f t="shared" si="28"/>
        <v>ZONK</v>
      </c>
    </row>
    <row r="536" spans="1:7" x14ac:dyDescent="0.25">
      <c r="A536">
        <v>534</v>
      </c>
      <c r="E536">
        <f t="shared" si="26"/>
        <v>267</v>
      </c>
      <c r="F536">
        <f t="shared" si="27"/>
        <v>266</v>
      </c>
      <c r="G536" t="str">
        <f t="shared" si="28"/>
        <v>ZONK</v>
      </c>
    </row>
    <row r="537" spans="1:7" x14ac:dyDescent="0.25">
      <c r="A537">
        <v>535</v>
      </c>
      <c r="E537">
        <f t="shared" si="26"/>
        <v>268</v>
      </c>
      <c r="F537">
        <f t="shared" si="27"/>
        <v>267</v>
      </c>
      <c r="G537" t="str">
        <f t="shared" si="28"/>
        <v>ZONK</v>
      </c>
    </row>
    <row r="538" spans="1:7" x14ac:dyDescent="0.25">
      <c r="A538">
        <v>536</v>
      </c>
      <c r="E538">
        <f t="shared" si="26"/>
        <v>268</v>
      </c>
      <c r="F538">
        <f t="shared" si="27"/>
        <v>267</v>
      </c>
      <c r="G538" t="str">
        <f t="shared" si="28"/>
        <v>ZONK</v>
      </c>
    </row>
    <row r="539" spans="1:7" x14ac:dyDescent="0.25">
      <c r="A539">
        <v>537</v>
      </c>
      <c r="E539">
        <f t="shared" si="26"/>
        <v>269</v>
      </c>
      <c r="F539">
        <f t="shared" si="27"/>
        <v>268</v>
      </c>
      <c r="G539" t="str">
        <f t="shared" si="28"/>
        <v>ZONK</v>
      </c>
    </row>
    <row r="540" spans="1:7" x14ac:dyDescent="0.25">
      <c r="A540">
        <v>538</v>
      </c>
      <c r="E540">
        <f t="shared" si="26"/>
        <v>269</v>
      </c>
      <c r="F540">
        <f t="shared" si="27"/>
        <v>268</v>
      </c>
      <c r="G540" t="str">
        <f t="shared" si="28"/>
        <v>ZONK</v>
      </c>
    </row>
    <row r="541" spans="1:7" x14ac:dyDescent="0.25">
      <c r="A541">
        <v>539</v>
      </c>
      <c r="E541">
        <f t="shared" si="26"/>
        <v>270</v>
      </c>
      <c r="F541">
        <f t="shared" si="27"/>
        <v>269</v>
      </c>
      <c r="G541" t="str">
        <f t="shared" si="28"/>
        <v>ZONK</v>
      </c>
    </row>
    <row r="542" spans="1:7" x14ac:dyDescent="0.25">
      <c r="A542">
        <v>540</v>
      </c>
      <c r="E542">
        <f t="shared" si="26"/>
        <v>270</v>
      </c>
      <c r="F542">
        <f t="shared" si="27"/>
        <v>269</v>
      </c>
      <c r="G542" t="str">
        <f t="shared" si="28"/>
        <v>ZONK</v>
      </c>
    </row>
    <row r="543" spans="1:7" x14ac:dyDescent="0.25">
      <c r="A543">
        <v>541</v>
      </c>
      <c r="E543">
        <f t="shared" si="26"/>
        <v>271</v>
      </c>
      <c r="F543">
        <f t="shared" si="27"/>
        <v>270</v>
      </c>
      <c r="G543" t="str">
        <f t="shared" si="28"/>
        <v>ZONK</v>
      </c>
    </row>
    <row r="544" spans="1:7" x14ac:dyDescent="0.25">
      <c r="A544">
        <v>542</v>
      </c>
      <c r="E544">
        <f t="shared" si="26"/>
        <v>271</v>
      </c>
      <c r="F544">
        <f t="shared" si="27"/>
        <v>270</v>
      </c>
      <c r="G544" t="str">
        <f t="shared" si="28"/>
        <v>ZONK</v>
      </c>
    </row>
    <row r="545" spans="1:7" x14ac:dyDescent="0.25">
      <c r="A545">
        <v>543</v>
      </c>
      <c r="E545">
        <f t="shared" si="26"/>
        <v>272</v>
      </c>
      <c r="F545">
        <f t="shared" si="27"/>
        <v>271</v>
      </c>
      <c r="G545" t="str">
        <f t="shared" si="28"/>
        <v>ZONK</v>
      </c>
    </row>
    <row r="546" spans="1:7" x14ac:dyDescent="0.25">
      <c r="A546">
        <v>544</v>
      </c>
      <c r="E546">
        <f t="shared" si="26"/>
        <v>272</v>
      </c>
      <c r="F546">
        <f t="shared" si="27"/>
        <v>271</v>
      </c>
      <c r="G546" t="str">
        <f t="shared" si="28"/>
        <v>ZONK</v>
      </c>
    </row>
    <row r="547" spans="1:7" x14ac:dyDescent="0.25">
      <c r="A547">
        <v>545</v>
      </c>
      <c r="E547">
        <f t="shared" si="26"/>
        <v>273</v>
      </c>
      <c r="F547">
        <f t="shared" si="27"/>
        <v>272</v>
      </c>
      <c r="G547" t="str">
        <f t="shared" si="28"/>
        <v>ZONK</v>
      </c>
    </row>
    <row r="548" spans="1:7" x14ac:dyDescent="0.25">
      <c r="A548">
        <v>546</v>
      </c>
      <c r="E548">
        <f t="shared" si="26"/>
        <v>273</v>
      </c>
      <c r="F548">
        <f t="shared" si="27"/>
        <v>272</v>
      </c>
      <c r="G548" t="str">
        <f t="shared" si="28"/>
        <v>ZONK</v>
      </c>
    </row>
    <row r="549" spans="1:7" x14ac:dyDescent="0.25">
      <c r="A549">
        <v>547</v>
      </c>
      <c r="E549">
        <f t="shared" si="26"/>
        <v>274</v>
      </c>
      <c r="F549">
        <f t="shared" si="27"/>
        <v>273</v>
      </c>
      <c r="G549" t="str">
        <f t="shared" si="28"/>
        <v>ZONK</v>
      </c>
    </row>
    <row r="550" spans="1:7" x14ac:dyDescent="0.25">
      <c r="A550">
        <v>548</v>
      </c>
      <c r="E550">
        <f t="shared" si="26"/>
        <v>274</v>
      </c>
      <c r="F550">
        <f t="shared" si="27"/>
        <v>273</v>
      </c>
      <c r="G550" t="str">
        <f t="shared" si="28"/>
        <v>ZONK</v>
      </c>
    </row>
    <row r="551" spans="1:7" x14ac:dyDescent="0.25">
      <c r="A551">
        <v>549</v>
      </c>
      <c r="E551">
        <f t="shared" si="26"/>
        <v>275</v>
      </c>
      <c r="F551">
        <f t="shared" si="27"/>
        <v>274</v>
      </c>
      <c r="G551" t="str">
        <f t="shared" si="28"/>
        <v>ZONK</v>
      </c>
    </row>
    <row r="552" spans="1:7" x14ac:dyDescent="0.25">
      <c r="A552">
        <v>550</v>
      </c>
      <c r="E552">
        <f t="shared" si="26"/>
        <v>275</v>
      </c>
      <c r="F552">
        <f t="shared" si="27"/>
        <v>274</v>
      </c>
      <c r="G552" t="str">
        <f t="shared" si="28"/>
        <v>ZONK</v>
      </c>
    </row>
    <row r="553" spans="1:7" x14ac:dyDescent="0.25">
      <c r="A553">
        <v>551</v>
      </c>
      <c r="E553">
        <f t="shared" si="26"/>
        <v>276</v>
      </c>
      <c r="F553">
        <f t="shared" si="27"/>
        <v>275</v>
      </c>
      <c r="G553" t="str">
        <f t="shared" si="28"/>
        <v>ZONK</v>
      </c>
    </row>
    <row r="554" spans="1:7" x14ac:dyDescent="0.25">
      <c r="A554">
        <v>552</v>
      </c>
      <c r="E554">
        <f t="shared" si="26"/>
        <v>276</v>
      </c>
      <c r="F554">
        <f t="shared" si="27"/>
        <v>275</v>
      </c>
      <c r="G554" t="str">
        <f t="shared" si="28"/>
        <v>ZONK</v>
      </c>
    </row>
    <row r="555" spans="1:7" x14ac:dyDescent="0.25">
      <c r="A555">
        <v>553</v>
      </c>
      <c r="E555">
        <f t="shared" si="26"/>
        <v>277</v>
      </c>
      <c r="F555">
        <f t="shared" si="27"/>
        <v>276</v>
      </c>
      <c r="G555" t="str">
        <f t="shared" si="28"/>
        <v>ZONK</v>
      </c>
    </row>
    <row r="556" spans="1:7" x14ac:dyDescent="0.25">
      <c r="A556">
        <v>554</v>
      </c>
      <c r="E556">
        <f t="shared" si="26"/>
        <v>277</v>
      </c>
      <c r="F556">
        <f t="shared" si="27"/>
        <v>276</v>
      </c>
      <c r="G556" t="str">
        <f t="shared" si="28"/>
        <v>ZONK</v>
      </c>
    </row>
    <row r="557" spans="1:7" x14ac:dyDescent="0.25">
      <c r="A557">
        <v>555</v>
      </c>
      <c r="E557">
        <f t="shared" si="26"/>
        <v>278</v>
      </c>
      <c r="F557">
        <f t="shared" si="27"/>
        <v>277</v>
      </c>
      <c r="G557" t="str">
        <f t="shared" si="28"/>
        <v>ZONK</v>
      </c>
    </row>
    <row r="558" spans="1:7" x14ac:dyDescent="0.25">
      <c r="A558">
        <v>556</v>
      </c>
      <c r="E558">
        <f t="shared" si="26"/>
        <v>278</v>
      </c>
      <c r="F558">
        <f t="shared" si="27"/>
        <v>277</v>
      </c>
      <c r="G558" t="str">
        <f t="shared" si="28"/>
        <v>ZONK</v>
      </c>
    </row>
    <row r="559" spans="1:7" x14ac:dyDescent="0.25">
      <c r="A559">
        <v>557</v>
      </c>
      <c r="E559">
        <f t="shared" si="26"/>
        <v>279</v>
      </c>
      <c r="F559">
        <f t="shared" si="27"/>
        <v>278</v>
      </c>
      <c r="G559" t="str">
        <f t="shared" si="28"/>
        <v>ZONK</v>
      </c>
    </row>
    <row r="560" spans="1:7" x14ac:dyDescent="0.25">
      <c r="A560">
        <v>558</v>
      </c>
      <c r="E560">
        <f t="shared" si="26"/>
        <v>279</v>
      </c>
      <c r="F560">
        <f t="shared" si="27"/>
        <v>278</v>
      </c>
      <c r="G560" t="str">
        <f t="shared" si="28"/>
        <v>ZONK</v>
      </c>
    </row>
    <row r="561" spans="1:7" x14ac:dyDescent="0.25">
      <c r="A561">
        <v>559</v>
      </c>
      <c r="E561">
        <f t="shared" si="26"/>
        <v>280</v>
      </c>
      <c r="F561">
        <f t="shared" si="27"/>
        <v>279</v>
      </c>
      <c r="G561" t="str">
        <f t="shared" si="28"/>
        <v>ZONK</v>
      </c>
    </row>
    <row r="562" spans="1:7" x14ac:dyDescent="0.25">
      <c r="A562">
        <v>560</v>
      </c>
      <c r="E562">
        <f t="shared" si="26"/>
        <v>280</v>
      </c>
      <c r="F562">
        <f t="shared" si="27"/>
        <v>279</v>
      </c>
      <c r="G562" t="str">
        <f t="shared" si="28"/>
        <v>ZONK</v>
      </c>
    </row>
    <row r="563" spans="1:7" x14ac:dyDescent="0.25">
      <c r="A563">
        <v>561</v>
      </c>
      <c r="E563">
        <f t="shared" si="26"/>
        <v>281</v>
      </c>
      <c r="F563">
        <f t="shared" si="27"/>
        <v>280</v>
      </c>
      <c r="G563" t="str">
        <f t="shared" si="28"/>
        <v>ZONK</v>
      </c>
    </row>
    <row r="564" spans="1:7" x14ac:dyDescent="0.25">
      <c r="A564">
        <v>562</v>
      </c>
      <c r="E564">
        <f t="shared" si="26"/>
        <v>281</v>
      </c>
      <c r="F564">
        <f t="shared" si="27"/>
        <v>280</v>
      </c>
      <c r="G564" t="str">
        <f t="shared" si="28"/>
        <v>ZONK</v>
      </c>
    </row>
    <row r="565" spans="1:7" x14ac:dyDescent="0.25">
      <c r="A565">
        <v>563</v>
      </c>
      <c r="E565">
        <f t="shared" si="26"/>
        <v>282</v>
      </c>
      <c r="F565">
        <f t="shared" si="27"/>
        <v>281</v>
      </c>
      <c r="G565" t="str">
        <f t="shared" si="28"/>
        <v>ZONK</v>
      </c>
    </row>
    <row r="566" spans="1:7" x14ac:dyDescent="0.25">
      <c r="A566">
        <v>564</v>
      </c>
      <c r="E566">
        <f t="shared" si="26"/>
        <v>282</v>
      </c>
      <c r="F566">
        <f t="shared" si="27"/>
        <v>281</v>
      </c>
      <c r="G566" t="str">
        <f t="shared" si="28"/>
        <v>ZONK</v>
      </c>
    </row>
    <row r="567" spans="1:7" x14ac:dyDescent="0.25">
      <c r="A567">
        <v>565</v>
      </c>
      <c r="E567">
        <f t="shared" si="26"/>
        <v>283</v>
      </c>
      <c r="F567">
        <f t="shared" si="27"/>
        <v>282</v>
      </c>
      <c r="G567" t="str">
        <f t="shared" si="28"/>
        <v>ZONK</v>
      </c>
    </row>
    <row r="568" spans="1:7" x14ac:dyDescent="0.25">
      <c r="A568">
        <v>566</v>
      </c>
      <c r="E568">
        <f t="shared" si="26"/>
        <v>283</v>
      </c>
      <c r="F568">
        <f t="shared" si="27"/>
        <v>282</v>
      </c>
      <c r="G568" t="str">
        <f t="shared" si="28"/>
        <v>ZONK</v>
      </c>
    </row>
    <row r="569" spans="1:7" x14ac:dyDescent="0.25">
      <c r="A569">
        <v>567</v>
      </c>
      <c r="E569">
        <f t="shared" si="26"/>
        <v>284</v>
      </c>
      <c r="F569">
        <f t="shared" si="27"/>
        <v>283</v>
      </c>
      <c r="G569" t="str">
        <f t="shared" si="28"/>
        <v>ZONK</v>
      </c>
    </row>
    <row r="570" spans="1:7" x14ac:dyDescent="0.25">
      <c r="A570">
        <v>568</v>
      </c>
      <c r="E570">
        <f t="shared" si="26"/>
        <v>284</v>
      </c>
      <c r="F570">
        <f t="shared" si="27"/>
        <v>283</v>
      </c>
      <c r="G570" t="str">
        <f t="shared" si="28"/>
        <v>ZONK</v>
      </c>
    </row>
    <row r="571" spans="1:7" x14ac:dyDescent="0.25">
      <c r="A571">
        <v>569</v>
      </c>
      <c r="E571">
        <f t="shared" si="26"/>
        <v>285</v>
      </c>
      <c r="F571">
        <f t="shared" si="27"/>
        <v>284</v>
      </c>
      <c r="G571" t="str">
        <f t="shared" si="28"/>
        <v>ZONK</v>
      </c>
    </row>
    <row r="572" spans="1:7" x14ac:dyDescent="0.25">
      <c r="A572">
        <v>570</v>
      </c>
      <c r="E572">
        <f t="shared" si="26"/>
        <v>285</v>
      </c>
      <c r="F572">
        <f t="shared" si="27"/>
        <v>284</v>
      </c>
      <c r="G572" t="str">
        <f t="shared" si="28"/>
        <v>ZONK</v>
      </c>
    </row>
    <row r="573" spans="1:7" x14ac:dyDescent="0.25">
      <c r="A573">
        <v>571</v>
      </c>
      <c r="E573">
        <f t="shared" si="26"/>
        <v>286</v>
      </c>
      <c r="F573">
        <f t="shared" si="27"/>
        <v>285</v>
      </c>
      <c r="G573" t="str">
        <f t="shared" si="28"/>
        <v>ZONK</v>
      </c>
    </row>
    <row r="574" spans="1:7" x14ac:dyDescent="0.25">
      <c r="A574">
        <v>572</v>
      </c>
      <c r="E574">
        <f t="shared" si="26"/>
        <v>286</v>
      </c>
      <c r="F574">
        <f t="shared" si="27"/>
        <v>285</v>
      </c>
      <c r="G574" t="str">
        <f t="shared" si="28"/>
        <v>ZONK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D6DB-7754-4621-A6D2-8E36712EB04B}">
  <dimension ref="A1:C211"/>
  <sheetViews>
    <sheetView topLeftCell="A115" workbookViewId="0">
      <selection activeCell="D142" sqref="D142"/>
    </sheetView>
  </sheetViews>
  <sheetFormatPr defaultRowHeight="15" x14ac:dyDescent="0.25"/>
  <sheetData>
    <row r="1" spans="1:3" x14ac:dyDescent="0.25">
      <c r="A1" t="s">
        <v>0</v>
      </c>
      <c r="B1" t="s">
        <v>5</v>
      </c>
    </row>
    <row r="2" spans="1:3" x14ac:dyDescent="0.25">
      <c r="A2">
        <v>0</v>
      </c>
      <c r="B2">
        <v>69</v>
      </c>
      <c r="C2">
        <f>B2</f>
        <v>69</v>
      </c>
    </row>
    <row r="3" spans="1:3" x14ac:dyDescent="0.25">
      <c r="A3">
        <v>1</v>
      </c>
      <c r="B3">
        <f>B2-1</f>
        <v>68</v>
      </c>
      <c r="C3">
        <f>C2+B3</f>
        <v>137</v>
      </c>
    </row>
    <row r="4" spans="1:3" x14ac:dyDescent="0.25">
      <c r="A4">
        <v>2</v>
      </c>
      <c r="B4">
        <f t="shared" ref="B4:B67" si="0">B3-1</f>
        <v>67</v>
      </c>
      <c r="C4">
        <f t="shared" ref="C4:C67" si="1">C3+B4</f>
        <v>204</v>
      </c>
    </row>
    <row r="5" spans="1:3" x14ac:dyDescent="0.25">
      <c r="A5">
        <v>3</v>
      </c>
      <c r="B5">
        <f t="shared" si="0"/>
        <v>66</v>
      </c>
      <c r="C5">
        <f t="shared" si="1"/>
        <v>270</v>
      </c>
    </row>
    <row r="6" spans="1:3" x14ac:dyDescent="0.25">
      <c r="A6">
        <v>4</v>
      </c>
      <c r="B6">
        <f t="shared" si="0"/>
        <v>65</v>
      </c>
      <c r="C6">
        <f t="shared" si="1"/>
        <v>335</v>
      </c>
    </row>
    <row r="7" spans="1:3" x14ac:dyDescent="0.25">
      <c r="A7">
        <v>5</v>
      </c>
      <c r="B7">
        <f t="shared" si="0"/>
        <v>64</v>
      </c>
      <c r="C7">
        <f t="shared" si="1"/>
        <v>399</v>
      </c>
    </row>
    <row r="8" spans="1:3" x14ac:dyDescent="0.25">
      <c r="A8">
        <v>6</v>
      </c>
      <c r="B8">
        <f t="shared" si="0"/>
        <v>63</v>
      </c>
      <c r="C8">
        <f t="shared" si="1"/>
        <v>462</v>
      </c>
    </row>
    <row r="9" spans="1:3" x14ac:dyDescent="0.25">
      <c r="A9">
        <v>7</v>
      </c>
      <c r="B9">
        <f t="shared" si="0"/>
        <v>62</v>
      </c>
      <c r="C9">
        <f t="shared" si="1"/>
        <v>524</v>
      </c>
    </row>
    <row r="10" spans="1:3" x14ac:dyDescent="0.25">
      <c r="A10">
        <v>8</v>
      </c>
      <c r="B10">
        <f t="shared" si="0"/>
        <v>61</v>
      </c>
      <c r="C10">
        <f t="shared" si="1"/>
        <v>585</v>
      </c>
    </row>
    <row r="11" spans="1:3" x14ac:dyDescent="0.25">
      <c r="A11">
        <v>9</v>
      </c>
      <c r="B11">
        <f t="shared" si="0"/>
        <v>60</v>
      </c>
      <c r="C11">
        <f t="shared" si="1"/>
        <v>645</v>
      </c>
    </row>
    <row r="12" spans="1:3" x14ac:dyDescent="0.25">
      <c r="A12">
        <v>10</v>
      </c>
      <c r="B12">
        <f t="shared" si="0"/>
        <v>59</v>
      </c>
      <c r="C12">
        <f t="shared" si="1"/>
        <v>704</v>
      </c>
    </row>
    <row r="13" spans="1:3" x14ac:dyDescent="0.25">
      <c r="A13">
        <v>11</v>
      </c>
      <c r="B13">
        <f t="shared" si="0"/>
        <v>58</v>
      </c>
      <c r="C13">
        <f t="shared" si="1"/>
        <v>762</v>
      </c>
    </row>
    <row r="14" spans="1:3" x14ac:dyDescent="0.25">
      <c r="A14">
        <v>12</v>
      </c>
      <c r="B14">
        <f t="shared" si="0"/>
        <v>57</v>
      </c>
      <c r="C14">
        <f t="shared" si="1"/>
        <v>819</v>
      </c>
    </row>
    <row r="15" spans="1:3" x14ac:dyDescent="0.25">
      <c r="A15">
        <v>13</v>
      </c>
      <c r="B15">
        <f t="shared" si="0"/>
        <v>56</v>
      </c>
      <c r="C15">
        <f t="shared" si="1"/>
        <v>875</v>
      </c>
    </row>
    <row r="16" spans="1:3" x14ac:dyDescent="0.25">
      <c r="A16">
        <v>14</v>
      </c>
      <c r="B16">
        <f t="shared" si="0"/>
        <v>55</v>
      </c>
      <c r="C16">
        <f t="shared" si="1"/>
        <v>930</v>
      </c>
    </row>
    <row r="17" spans="1:3" x14ac:dyDescent="0.25">
      <c r="A17">
        <v>15</v>
      </c>
      <c r="B17">
        <f t="shared" si="0"/>
        <v>54</v>
      </c>
      <c r="C17">
        <f t="shared" si="1"/>
        <v>984</v>
      </c>
    </row>
    <row r="18" spans="1:3" x14ac:dyDescent="0.25">
      <c r="A18">
        <v>16</v>
      </c>
      <c r="B18">
        <f t="shared" si="0"/>
        <v>53</v>
      </c>
      <c r="C18">
        <f t="shared" si="1"/>
        <v>1037</v>
      </c>
    </row>
    <row r="19" spans="1:3" x14ac:dyDescent="0.25">
      <c r="A19">
        <v>17</v>
      </c>
      <c r="B19">
        <f t="shared" si="0"/>
        <v>52</v>
      </c>
      <c r="C19">
        <f t="shared" si="1"/>
        <v>1089</v>
      </c>
    </row>
    <row r="20" spans="1:3" x14ac:dyDescent="0.25">
      <c r="A20">
        <v>18</v>
      </c>
      <c r="B20">
        <f t="shared" si="0"/>
        <v>51</v>
      </c>
      <c r="C20">
        <f t="shared" si="1"/>
        <v>1140</v>
      </c>
    </row>
    <row r="21" spans="1:3" x14ac:dyDescent="0.25">
      <c r="A21">
        <v>19</v>
      </c>
      <c r="B21">
        <f t="shared" si="0"/>
        <v>50</v>
      </c>
      <c r="C21">
        <f t="shared" si="1"/>
        <v>1190</v>
      </c>
    </row>
    <row r="22" spans="1:3" x14ac:dyDescent="0.25">
      <c r="A22">
        <v>20</v>
      </c>
      <c r="B22">
        <f t="shared" si="0"/>
        <v>49</v>
      </c>
      <c r="C22">
        <f t="shared" si="1"/>
        <v>1239</v>
      </c>
    </row>
    <row r="23" spans="1:3" x14ac:dyDescent="0.25">
      <c r="A23">
        <v>21</v>
      </c>
      <c r="B23">
        <f t="shared" si="0"/>
        <v>48</v>
      </c>
      <c r="C23">
        <f t="shared" si="1"/>
        <v>1287</v>
      </c>
    </row>
    <row r="24" spans="1:3" x14ac:dyDescent="0.25">
      <c r="A24">
        <v>22</v>
      </c>
      <c r="B24">
        <f t="shared" si="0"/>
        <v>47</v>
      </c>
      <c r="C24">
        <f t="shared" si="1"/>
        <v>1334</v>
      </c>
    </row>
    <row r="25" spans="1:3" x14ac:dyDescent="0.25">
      <c r="A25">
        <v>23</v>
      </c>
      <c r="B25">
        <f t="shared" si="0"/>
        <v>46</v>
      </c>
      <c r="C25">
        <f t="shared" si="1"/>
        <v>1380</v>
      </c>
    </row>
    <row r="26" spans="1:3" x14ac:dyDescent="0.25">
      <c r="A26">
        <v>24</v>
      </c>
      <c r="B26">
        <f t="shared" si="0"/>
        <v>45</v>
      </c>
      <c r="C26">
        <f t="shared" si="1"/>
        <v>1425</v>
      </c>
    </row>
    <row r="27" spans="1:3" x14ac:dyDescent="0.25">
      <c r="A27">
        <v>25</v>
      </c>
      <c r="B27">
        <f t="shared" si="0"/>
        <v>44</v>
      </c>
      <c r="C27">
        <f t="shared" si="1"/>
        <v>1469</v>
      </c>
    </row>
    <row r="28" spans="1:3" x14ac:dyDescent="0.25">
      <c r="A28">
        <v>26</v>
      </c>
      <c r="B28">
        <f t="shared" si="0"/>
        <v>43</v>
      </c>
      <c r="C28">
        <f t="shared" si="1"/>
        <v>1512</v>
      </c>
    </row>
    <row r="29" spans="1:3" x14ac:dyDescent="0.25">
      <c r="A29">
        <v>27</v>
      </c>
      <c r="B29">
        <f t="shared" si="0"/>
        <v>42</v>
      </c>
      <c r="C29">
        <f t="shared" si="1"/>
        <v>1554</v>
      </c>
    </row>
    <row r="30" spans="1:3" x14ac:dyDescent="0.25">
      <c r="A30">
        <v>28</v>
      </c>
      <c r="B30">
        <f t="shared" si="0"/>
        <v>41</v>
      </c>
      <c r="C30">
        <f t="shared" si="1"/>
        <v>1595</v>
      </c>
    </row>
    <row r="31" spans="1:3" x14ac:dyDescent="0.25">
      <c r="A31">
        <v>29</v>
      </c>
      <c r="B31">
        <f t="shared" si="0"/>
        <v>40</v>
      </c>
      <c r="C31">
        <f t="shared" si="1"/>
        <v>1635</v>
      </c>
    </row>
    <row r="32" spans="1:3" x14ac:dyDescent="0.25">
      <c r="A32">
        <v>30</v>
      </c>
      <c r="B32">
        <f t="shared" si="0"/>
        <v>39</v>
      </c>
      <c r="C32">
        <f t="shared" si="1"/>
        <v>1674</v>
      </c>
    </row>
    <row r="33" spans="1:3" x14ac:dyDescent="0.25">
      <c r="A33">
        <v>31</v>
      </c>
      <c r="B33">
        <f t="shared" si="0"/>
        <v>38</v>
      </c>
      <c r="C33">
        <f t="shared" si="1"/>
        <v>1712</v>
      </c>
    </row>
    <row r="34" spans="1:3" x14ac:dyDescent="0.25">
      <c r="A34">
        <v>32</v>
      </c>
      <c r="B34">
        <f t="shared" si="0"/>
        <v>37</v>
      </c>
      <c r="C34">
        <f t="shared" si="1"/>
        <v>1749</v>
      </c>
    </row>
    <row r="35" spans="1:3" x14ac:dyDescent="0.25">
      <c r="A35">
        <v>33</v>
      </c>
      <c r="B35">
        <f t="shared" si="0"/>
        <v>36</v>
      </c>
      <c r="C35">
        <f t="shared" si="1"/>
        <v>1785</v>
      </c>
    </row>
    <row r="36" spans="1:3" x14ac:dyDescent="0.25">
      <c r="A36">
        <v>34</v>
      </c>
      <c r="B36">
        <f t="shared" si="0"/>
        <v>35</v>
      </c>
      <c r="C36">
        <f t="shared" si="1"/>
        <v>1820</v>
      </c>
    </row>
    <row r="37" spans="1:3" x14ac:dyDescent="0.25">
      <c r="A37">
        <v>35</v>
      </c>
      <c r="B37">
        <f t="shared" si="0"/>
        <v>34</v>
      </c>
      <c r="C37">
        <f t="shared" si="1"/>
        <v>1854</v>
      </c>
    </row>
    <row r="38" spans="1:3" x14ac:dyDescent="0.25">
      <c r="A38">
        <v>36</v>
      </c>
      <c r="B38">
        <f t="shared" si="0"/>
        <v>33</v>
      </c>
      <c r="C38">
        <f t="shared" si="1"/>
        <v>1887</v>
      </c>
    </row>
    <row r="39" spans="1:3" x14ac:dyDescent="0.25">
      <c r="A39">
        <v>37</v>
      </c>
      <c r="B39">
        <f t="shared" si="0"/>
        <v>32</v>
      </c>
      <c r="C39">
        <f t="shared" si="1"/>
        <v>1919</v>
      </c>
    </row>
    <row r="40" spans="1:3" x14ac:dyDescent="0.25">
      <c r="A40">
        <v>38</v>
      </c>
      <c r="B40">
        <f t="shared" si="0"/>
        <v>31</v>
      </c>
      <c r="C40">
        <f t="shared" si="1"/>
        <v>1950</v>
      </c>
    </row>
    <row r="41" spans="1:3" x14ac:dyDescent="0.25">
      <c r="A41">
        <v>39</v>
      </c>
      <c r="B41">
        <f t="shared" si="0"/>
        <v>30</v>
      </c>
      <c r="C41">
        <f t="shared" si="1"/>
        <v>1980</v>
      </c>
    </row>
    <row r="42" spans="1:3" x14ac:dyDescent="0.25">
      <c r="A42">
        <v>40</v>
      </c>
      <c r="B42">
        <f t="shared" si="0"/>
        <v>29</v>
      </c>
      <c r="C42">
        <f t="shared" si="1"/>
        <v>2009</v>
      </c>
    </row>
    <row r="43" spans="1:3" x14ac:dyDescent="0.25">
      <c r="A43">
        <v>41</v>
      </c>
      <c r="B43">
        <f t="shared" si="0"/>
        <v>28</v>
      </c>
      <c r="C43">
        <f t="shared" si="1"/>
        <v>2037</v>
      </c>
    </row>
    <row r="44" spans="1:3" x14ac:dyDescent="0.25">
      <c r="A44">
        <v>42</v>
      </c>
      <c r="B44">
        <f t="shared" si="0"/>
        <v>27</v>
      </c>
      <c r="C44">
        <f t="shared" si="1"/>
        <v>2064</v>
      </c>
    </row>
    <row r="45" spans="1:3" x14ac:dyDescent="0.25">
      <c r="A45">
        <v>43</v>
      </c>
      <c r="B45">
        <f t="shared" si="0"/>
        <v>26</v>
      </c>
      <c r="C45">
        <f t="shared" si="1"/>
        <v>2090</v>
      </c>
    </row>
    <row r="46" spans="1:3" x14ac:dyDescent="0.25">
      <c r="A46">
        <v>44</v>
      </c>
      <c r="B46">
        <f t="shared" si="0"/>
        <v>25</v>
      </c>
      <c r="C46">
        <f t="shared" si="1"/>
        <v>2115</v>
      </c>
    </row>
    <row r="47" spans="1:3" x14ac:dyDescent="0.25">
      <c r="A47">
        <v>45</v>
      </c>
      <c r="B47">
        <f t="shared" si="0"/>
        <v>24</v>
      </c>
      <c r="C47">
        <f t="shared" si="1"/>
        <v>2139</v>
      </c>
    </row>
    <row r="48" spans="1:3" x14ac:dyDescent="0.25">
      <c r="A48">
        <v>46</v>
      </c>
      <c r="B48">
        <f t="shared" si="0"/>
        <v>23</v>
      </c>
      <c r="C48">
        <f t="shared" si="1"/>
        <v>2162</v>
      </c>
    </row>
    <row r="49" spans="1:3" x14ac:dyDescent="0.25">
      <c r="A49">
        <v>47</v>
      </c>
      <c r="B49">
        <f t="shared" si="0"/>
        <v>22</v>
      </c>
      <c r="C49">
        <f t="shared" si="1"/>
        <v>2184</v>
      </c>
    </row>
    <row r="50" spans="1:3" x14ac:dyDescent="0.25">
      <c r="A50">
        <v>48</v>
      </c>
      <c r="B50">
        <f t="shared" si="0"/>
        <v>21</v>
      </c>
      <c r="C50">
        <f t="shared" si="1"/>
        <v>2205</v>
      </c>
    </row>
    <row r="51" spans="1:3" x14ac:dyDescent="0.25">
      <c r="A51">
        <v>49</v>
      </c>
      <c r="B51">
        <f t="shared" si="0"/>
        <v>20</v>
      </c>
      <c r="C51">
        <f t="shared" si="1"/>
        <v>2225</v>
      </c>
    </row>
    <row r="52" spans="1:3" x14ac:dyDescent="0.25">
      <c r="A52">
        <v>50</v>
      </c>
      <c r="B52">
        <f t="shared" si="0"/>
        <v>19</v>
      </c>
      <c r="C52">
        <f t="shared" si="1"/>
        <v>2244</v>
      </c>
    </row>
    <row r="53" spans="1:3" x14ac:dyDescent="0.25">
      <c r="A53">
        <v>51</v>
      </c>
      <c r="B53">
        <f t="shared" si="0"/>
        <v>18</v>
      </c>
      <c r="C53">
        <f t="shared" si="1"/>
        <v>2262</v>
      </c>
    </row>
    <row r="54" spans="1:3" x14ac:dyDescent="0.25">
      <c r="A54">
        <v>52</v>
      </c>
      <c r="B54">
        <f t="shared" si="0"/>
        <v>17</v>
      </c>
      <c r="C54">
        <f t="shared" si="1"/>
        <v>2279</v>
      </c>
    </row>
    <row r="55" spans="1:3" x14ac:dyDescent="0.25">
      <c r="A55">
        <v>53</v>
      </c>
      <c r="B55">
        <f t="shared" si="0"/>
        <v>16</v>
      </c>
      <c r="C55">
        <f t="shared" si="1"/>
        <v>2295</v>
      </c>
    </row>
    <row r="56" spans="1:3" x14ac:dyDescent="0.25">
      <c r="A56">
        <v>54</v>
      </c>
      <c r="B56">
        <f t="shared" si="0"/>
        <v>15</v>
      </c>
      <c r="C56">
        <f t="shared" si="1"/>
        <v>2310</v>
      </c>
    </row>
    <row r="57" spans="1:3" x14ac:dyDescent="0.25">
      <c r="A57">
        <v>55</v>
      </c>
      <c r="B57">
        <f t="shared" si="0"/>
        <v>14</v>
      </c>
      <c r="C57">
        <f t="shared" si="1"/>
        <v>2324</v>
      </c>
    </row>
    <row r="58" spans="1:3" x14ac:dyDescent="0.25">
      <c r="A58">
        <v>56</v>
      </c>
      <c r="B58">
        <f t="shared" si="0"/>
        <v>13</v>
      </c>
      <c r="C58">
        <f t="shared" si="1"/>
        <v>2337</v>
      </c>
    </row>
    <row r="59" spans="1:3" x14ac:dyDescent="0.25">
      <c r="A59">
        <v>57</v>
      </c>
      <c r="B59">
        <f t="shared" si="0"/>
        <v>12</v>
      </c>
      <c r="C59">
        <f t="shared" si="1"/>
        <v>2349</v>
      </c>
    </row>
    <row r="60" spans="1:3" x14ac:dyDescent="0.25">
      <c r="A60">
        <v>58</v>
      </c>
      <c r="B60">
        <f t="shared" si="0"/>
        <v>11</v>
      </c>
      <c r="C60">
        <f t="shared" si="1"/>
        <v>2360</v>
      </c>
    </row>
    <row r="61" spans="1:3" x14ac:dyDescent="0.25">
      <c r="A61">
        <v>59</v>
      </c>
      <c r="B61">
        <f t="shared" si="0"/>
        <v>10</v>
      </c>
      <c r="C61">
        <f t="shared" si="1"/>
        <v>2370</v>
      </c>
    </row>
    <row r="62" spans="1:3" x14ac:dyDescent="0.25">
      <c r="A62">
        <v>60</v>
      </c>
      <c r="B62">
        <f t="shared" si="0"/>
        <v>9</v>
      </c>
      <c r="C62">
        <f t="shared" si="1"/>
        <v>2379</v>
      </c>
    </row>
    <row r="63" spans="1:3" x14ac:dyDescent="0.25">
      <c r="A63">
        <v>61</v>
      </c>
      <c r="B63">
        <f t="shared" si="0"/>
        <v>8</v>
      </c>
      <c r="C63">
        <f t="shared" si="1"/>
        <v>2387</v>
      </c>
    </row>
    <row r="64" spans="1:3" x14ac:dyDescent="0.25">
      <c r="A64">
        <v>62</v>
      </c>
      <c r="B64">
        <f t="shared" si="0"/>
        <v>7</v>
      </c>
      <c r="C64">
        <f t="shared" si="1"/>
        <v>2394</v>
      </c>
    </row>
    <row r="65" spans="1:3" x14ac:dyDescent="0.25">
      <c r="A65">
        <v>63</v>
      </c>
      <c r="B65">
        <f t="shared" si="0"/>
        <v>6</v>
      </c>
      <c r="C65">
        <f t="shared" si="1"/>
        <v>2400</v>
      </c>
    </row>
    <row r="66" spans="1:3" x14ac:dyDescent="0.25">
      <c r="A66">
        <v>64</v>
      </c>
      <c r="B66">
        <f t="shared" si="0"/>
        <v>5</v>
      </c>
      <c r="C66">
        <f t="shared" si="1"/>
        <v>2405</v>
      </c>
    </row>
    <row r="67" spans="1:3" x14ac:dyDescent="0.25">
      <c r="A67">
        <v>65</v>
      </c>
      <c r="B67">
        <f t="shared" si="0"/>
        <v>4</v>
      </c>
      <c r="C67">
        <f t="shared" si="1"/>
        <v>2409</v>
      </c>
    </row>
    <row r="68" spans="1:3" x14ac:dyDescent="0.25">
      <c r="A68">
        <v>66</v>
      </c>
      <c r="B68">
        <f t="shared" ref="B68:B131" si="2">B67-1</f>
        <v>3</v>
      </c>
      <c r="C68">
        <f t="shared" ref="C68:C131" si="3">C67+B68</f>
        <v>2412</v>
      </c>
    </row>
    <row r="69" spans="1:3" x14ac:dyDescent="0.25">
      <c r="A69">
        <v>67</v>
      </c>
      <c r="B69">
        <f t="shared" si="2"/>
        <v>2</v>
      </c>
      <c r="C69">
        <f t="shared" si="3"/>
        <v>2414</v>
      </c>
    </row>
    <row r="70" spans="1:3" x14ac:dyDescent="0.25">
      <c r="A70">
        <v>68</v>
      </c>
      <c r="B70">
        <f t="shared" si="2"/>
        <v>1</v>
      </c>
      <c r="C70">
        <f t="shared" si="3"/>
        <v>2415</v>
      </c>
    </row>
    <row r="71" spans="1:3" x14ac:dyDescent="0.25">
      <c r="A71">
        <v>69</v>
      </c>
      <c r="B71">
        <f t="shared" si="2"/>
        <v>0</v>
      </c>
      <c r="C71">
        <f t="shared" si="3"/>
        <v>2415</v>
      </c>
    </row>
    <row r="72" spans="1:3" x14ac:dyDescent="0.25">
      <c r="A72">
        <v>70</v>
      </c>
      <c r="B72">
        <f t="shared" si="2"/>
        <v>-1</v>
      </c>
      <c r="C72">
        <f t="shared" si="3"/>
        <v>2414</v>
      </c>
    </row>
    <row r="73" spans="1:3" x14ac:dyDescent="0.25">
      <c r="A73">
        <v>71</v>
      </c>
      <c r="B73">
        <f t="shared" si="2"/>
        <v>-2</v>
      </c>
      <c r="C73">
        <f t="shared" si="3"/>
        <v>2412</v>
      </c>
    </row>
    <row r="74" spans="1:3" x14ac:dyDescent="0.25">
      <c r="A74">
        <v>72</v>
      </c>
      <c r="B74">
        <f t="shared" si="2"/>
        <v>-3</v>
      </c>
      <c r="C74">
        <f t="shared" si="3"/>
        <v>2409</v>
      </c>
    </row>
    <row r="75" spans="1:3" x14ac:dyDescent="0.25">
      <c r="A75">
        <v>73</v>
      </c>
      <c r="B75">
        <f t="shared" si="2"/>
        <v>-4</v>
      </c>
      <c r="C75">
        <f t="shared" si="3"/>
        <v>2405</v>
      </c>
    </row>
    <row r="76" spans="1:3" x14ac:dyDescent="0.25">
      <c r="A76">
        <v>74</v>
      </c>
      <c r="B76">
        <f t="shared" si="2"/>
        <v>-5</v>
      </c>
      <c r="C76">
        <f t="shared" si="3"/>
        <v>2400</v>
      </c>
    </row>
    <row r="77" spans="1:3" x14ac:dyDescent="0.25">
      <c r="A77">
        <v>75</v>
      </c>
      <c r="B77">
        <f t="shared" si="2"/>
        <v>-6</v>
      </c>
      <c r="C77">
        <f t="shared" si="3"/>
        <v>2394</v>
      </c>
    </row>
    <row r="78" spans="1:3" x14ac:dyDescent="0.25">
      <c r="A78">
        <v>76</v>
      </c>
      <c r="B78">
        <f t="shared" si="2"/>
        <v>-7</v>
      </c>
      <c r="C78">
        <f t="shared" si="3"/>
        <v>2387</v>
      </c>
    </row>
    <row r="79" spans="1:3" x14ac:dyDescent="0.25">
      <c r="A79">
        <v>77</v>
      </c>
      <c r="B79">
        <f t="shared" si="2"/>
        <v>-8</v>
      </c>
      <c r="C79">
        <f t="shared" si="3"/>
        <v>2379</v>
      </c>
    </row>
    <row r="80" spans="1:3" x14ac:dyDescent="0.25">
      <c r="A80">
        <v>78</v>
      </c>
      <c r="B80">
        <f t="shared" si="2"/>
        <v>-9</v>
      </c>
      <c r="C80">
        <f t="shared" si="3"/>
        <v>2370</v>
      </c>
    </row>
    <row r="81" spans="1:3" x14ac:dyDescent="0.25">
      <c r="A81">
        <v>79</v>
      </c>
      <c r="B81">
        <f t="shared" si="2"/>
        <v>-10</v>
      </c>
      <c r="C81">
        <f t="shared" si="3"/>
        <v>2360</v>
      </c>
    </row>
    <row r="82" spans="1:3" x14ac:dyDescent="0.25">
      <c r="A82">
        <v>80</v>
      </c>
      <c r="B82">
        <f t="shared" si="2"/>
        <v>-11</v>
      </c>
      <c r="C82">
        <f t="shared" si="3"/>
        <v>2349</v>
      </c>
    </row>
    <row r="83" spans="1:3" x14ac:dyDescent="0.25">
      <c r="A83">
        <v>81</v>
      </c>
      <c r="B83">
        <f t="shared" si="2"/>
        <v>-12</v>
      </c>
      <c r="C83">
        <f t="shared" si="3"/>
        <v>2337</v>
      </c>
    </row>
    <row r="84" spans="1:3" x14ac:dyDescent="0.25">
      <c r="A84">
        <v>82</v>
      </c>
      <c r="B84">
        <f t="shared" si="2"/>
        <v>-13</v>
      </c>
      <c r="C84">
        <f t="shared" si="3"/>
        <v>2324</v>
      </c>
    </row>
    <row r="85" spans="1:3" x14ac:dyDescent="0.25">
      <c r="A85">
        <v>83</v>
      </c>
      <c r="B85">
        <f t="shared" si="2"/>
        <v>-14</v>
      </c>
      <c r="C85">
        <f t="shared" si="3"/>
        <v>2310</v>
      </c>
    </row>
    <row r="86" spans="1:3" x14ac:dyDescent="0.25">
      <c r="A86">
        <v>84</v>
      </c>
      <c r="B86">
        <f t="shared" si="2"/>
        <v>-15</v>
      </c>
      <c r="C86">
        <f t="shared" si="3"/>
        <v>2295</v>
      </c>
    </row>
    <row r="87" spans="1:3" x14ac:dyDescent="0.25">
      <c r="A87">
        <v>85</v>
      </c>
      <c r="B87">
        <f t="shared" si="2"/>
        <v>-16</v>
      </c>
      <c r="C87">
        <f t="shared" si="3"/>
        <v>2279</v>
      </c>
    </row>
    <row r="88" spans="1:3" x14ac:dyDescent="0.25">
      <c r="A88">
        <v>86</v>
      </c>
      <c r="B88">
        <f t="shared" si="2"/>
        <v>-17</v>
      </c>
      <c r="C88">
        <f t="shared" si="3"/>
        <v>2262</v>
      </c>
    </row>
    <row r="89" spans="1:3" x14ac:dyDescent="0.25">
      <c r="A89">
        <v>87</v>
      </c>
      <c r="B89">
        <f t="shared" si="2"/>
        <v>-18</v>
      </c>
      <c r="C89">
        <f t="shared" si="3"/>
        <v>2244</v>
      </c>
    </row>
    <row r="90" spans="1:3" x14ac:dyDescent="0.25">
      <c r="A90">
        <v>88</v>
      </c>
      <c r="B90">
        <f t="shared" si="2"/>
        <v>-19</v>
      </c>
      <c r="C90">
        <f t="shared" si="3"/>
        <v>2225</v>
      </c>
    </row>
    <row r="91" spans="1:3" x14ac:dyDescent="0.25">
      <c r="A91">
        <v>89</v>
      </c>
      <c r="B91">
        <f t="shared" si="2"/>
        <v>-20</v>
      </c>
      <c r="C91">
        <f t="shared" si="3"/>
        <v>2205</v>
      </c>
    </row>
    <row r="92" spans="1:3" x14ac:dyDescent="0.25">
      <c r="A92">
        <v>90</v>
      </c>
      <c r="B92">
        <f t="shared" si="2"/>
        <v>-21</v>
      </c>
      <c r="C92">
        <f t="shared" si="3"/>
        <v>2184</v>
      </c>
    </row>
    <row r="93" spans="1:3" x14ac:dyDescent="0.25">
      <c r="A93">
        <v>91</v>
      </c>
      <c r="B93">
        <f t="shared" si="2"/>
        <v>-22</v>
      </c>
      <c r="C93">
        <f t="shared" si="3"/>
        <v>2162</v>
      </c>
    </row>
    <row r="94" spans="1:3" x14ac:dyDescent="0.25">
      <c r="A94">
        <v>92</v>
      </c>
      <c r="B94">
        <f t="shared" si="2"/>
        <v>-23</v>
      </c>
      <c r="C94">
        <f t="shared" si="3"/>
        <v>2139</v>
      </c>
    </row>
    <row r="95" spans="1:3" x14ac:dyDescent="0.25">
      <c r="A95">
        <v>93</v>
      </c>
      <c r="B95">
        <f t="shared" si="2"/>
        <v>-24</v>
      </c>
      <c r="C95">
        <f t="shared" si="3"/>
        <v>2115</v>
      </c>
    </row>
    <row r="96" spans="1:3" x14ac:dyDescent="0.25">
      <c r="A96">
        <v>94</v>
      </c>
      <c r="B96">
        <f t="shared" si="2"/>
        <v>-25</v>
      </c>
      <c r="C96">
        <f t="shared" si="3"/>
        <v>2090</v>
      </c>
    </row>
    <row r="97" spans="1:3" x14ac:dyDescent="0.25">
      <c r="A97">
        <v>95</v>
      </c>
      <c r="B97">
        <f t="shared" si="2"/>
        <v>-26</v>
      </c>
      <c r="C97">
        <f t="shared" si="3"/>
        <v>2064</v>
      </c>
    </row>
    <row r="98" spans="1:3" x14ac:dyDescent="0.25">
      <c r="A98">
        <v>96</v>
      </c>
      <c r="B98">
        <f t="shared" si="2"/>
        <v>-27</v>
      </c>
      <c r="C98">
        <f t="shared" si="3"/>
        <v>2037</v>
      </c>
    </row>
    <row r="99" spans="1:3" x14ac:dyDescent="0.25">
      <c r="A99">
        <v>97</v>
      </c>
      <c r="B99">
        <f t="shared" si="2"/>
        <v>-28</v>
      </c>
      <c r="C99">
        <f t="shared" si="3"/>
        <v>2009</v>
      </c>
    </row>
    <row r="100" spans="1:3" x14ac:dyDescent="0.25">
      <c r="A100">
        <v>98</v>
      </c>
      <c r="B100">
        <f t="shared" si="2"/>
        <v>-29</v>
      </c>
      <c r="C100">
        <f t="shared" si="3"/>
        <v>1980</v>
      </c>
    </row>
    <row r="101" spans="1:3" x14ac:dyDescent="0.25">
      <c r="A101">
        <v>99</v>
      </c>
      <c r="B101">
        <f t="shared" si="2"/>
        <v>-30</v>
      </c>
      <c r="C101">
        <f t="shared" si="3"/>
        <v>1950</v>
      </c>
    </row>
    <row r="102" spans="1:3" x14ac:dyDescent="0.25">
      <c r="A102">
        <v>100</v>
      </c>
      <c r="B102">
        <f t="shared" si="2"/>
        <v>-31</v>
      </c>
      <c r="C102">
        <f t="shared" si="3"/>
        <v>1919</v>
      </c>
    </row>
    <row r="103" spans="1:3" x14ac:dyDescent="0.25">
      <c r="A103">
        <v>101</v>
      </c>
      <c r="B103">
        <f t="shared" si="2"/>
        <v>-32</v>
      </c>
      <c r="C103">
        <f t="shared" si="3"/>
        <v>1887</v>
      </c>
    </row>
    <row r="104" spans="1:3" x14ac:dyDescent="0.25">
      <c r="A104">
        <v>102</v>
      </c>
      <c r="B104">
        <f t="shared" si="2"/>
        <v>-33</v>
      </c>
      <c r="C104">
        <f t="shared" si="3"/>
        <v>1854</v>
      </c>
    </row>
    <row r="105" spans="1:3" x14ac:dyDescent="0.25">
      <c r="A105">
        <v>103</v>
      </c>
      <c r="B105">
        <f t="shared" si="2"/>
        <v>-34</v>
      </c>
      <c r="C105">
        <f t="shared" si="3"/>
        <v>1820</v>
      </c>
    </row>
    <row r="106" spans="1:3" x14ac:dyDescent="0.25">
      <c r="A106">
        <v>104</v>
      </c>
      <c r="B106">
        <f t="shared" si="2"/>
        <v>-35</v>
      </c>
      <c r="C106">
        <f t="shared" si="3"/>
        <v>1785</v>
      </c>
    </row>
    <row r="107" spans="1:3" x14ac:dyDescent="0.25">
      <c r="A107">
        <v>105</v>
      </c>
      <c r="B107">
        <f t="shared" si="2"/>
        <v>-36</v>
      </c>
      <c r="C107">
        <f t="shared" si="3"/>
        <v>1749</v>
      </c>
    </row>
    <row r="108" spans="1:3" x14ac:dyDescent="0.25">
      <c r="A108">
        <v>106</v>
      </c>
      <c r="B108">
        <f t="shared" si="2"/>
        <v>-37</v>
      </c>
      <c r="C108">
        <f t="shared" si="3"/>
        <v>1712</v>
      </c>
    </row>
    <row r="109" spans="1:3" x14ac:dyDescent="0.25">
      <c r="A109">
        <v>107</v>
      </c>
      <c r="B109">
        <f t="shared" si="2"/>
        <v>-38</v>
      </c>
      <c r="C109">
        <f t="shared" si="3"/>
        <v>1674</v>
      </c>
    </row>
    <row r="110" spans="1:3" x14ac:dyDescent="0.25">
      <c r="A110">
        <v>108</v>
      </c>
      <c r="B110">
        <f t="shared" si="2"/>
        <v>-39</v>
      </c>
      <c r="C110">
        <f t="shared" si="3"/>
        <v>1635</v>
      </c>
    </row>
    <row r="111" spans="1:3" x14ac:dyDescent="0.25">
      <c r="A111">
        <v>109</v>
      </c>
      <c r="B111">
        <f t="shared" si="2"/>
        <v>-40</v>
      </c>
      <c r="C111">
        <f t="shared" si="3"/>
        <v>1595</v>
      </c>
    </row>
    <row r="112" spans="1:3" x14ac:dyDescent="0.25">
      <c r="A112">
        <v>110</v>
      </c>
      <c r="B112">
        <f t="shared" si="2"/>
        <v>-41</v>
      </c>
      <c r="C112">
        <f t="shared" si="3"/>
        <v>1554</v>
      </c>
    </row>
    <row r="113" spans="1:3" x14ac:dyDescent="0.25">
      <c r="A113">
        <v>111</v>
      </c>
      <c r="B113">
        <f t="shared" si="2"/>
        <v>-42</v>
      </c>
      <c r="C113">
        <f t="shared" si="3"/>
        <v>1512</v>
      </c>
    </row>
    <row r="114" spans="1:3" x14ac:dyDescent="0.25">
      <c r="A114">
        <v>112</v>
      </c>
      <c r="B114">
        <f t="shared" si="2"/>
        <v>-43</v>
      </c>
      <c r="C114">
        <f t="shared" si="3"/>
        <v>1469</v>
      </c>
    </row>
    <row r="115" spans="1:3" x14ac:dyDescent="0.25">
      <c r="A115">
        <v>113</v>
      </c>
      <c r="B115">
        <f t="shared" si="2"/>
        <v>-44</v>
      </c>
      <c r="C115">
        <f t="shared" si="3"/>
        <v>1425</v>
      </c>
    </row>
    <row r="116" spans="1:3" x14ac:dyDescent="0.25">
      <c r="A116">
        <v>114</v>
      </c>
      <c r="B116">
        <f t="shared" si="2"/>
        <v>-45</v>
      </c>
      <c r="C116">
        <f t="shared" si="3"/>
        <v>1380</v>
      </c>
    </row>
    <row r="117" spans="1:3" x14ac:dyDescent="0.25">
      <c r="A117">
        <v>115</v>
      </c>
      <c r="B117">
        <f t="shared" si="2"/>
        <v>-46</v>
      </c>
      <c r="C117">
        <f t="shared" si="3"/>
        <v>1334</v>
      </c>
    </row>
    <row r="118" spans="1:3" x14ac:dyDescent="0.25">
      <c r="A118">
        <v>116</v>
      </c>
      <c r="B118">
        <f t="shared" si="2"/>
        <v>-47</v>
      </c>
      <c r="C118">
        <f t="shared" si="3"/>
        <v>1287</v>
      </c>
    </row>
    <row r="119" spans="1:3" x14ac:dyDescent="0.25">
      <c r="A119">
        <v>117</v>
      </c>
      <c r="B119">
        <f t="shared" si="2"/>
        <v>-48</v>
      </c>
      <c r="C119">
        <f t="shared" si="3"/>
        <v>1239</v>
      </c>
    </row>
    <row r="120" spans="1:3" x14ac:dyDescent="0.25">
      <c r="A120">
        <v>118</v>
      </c>
      <c r="B120">
        <f t="shared" si="2"/>
        <v>-49</v>
      </c>
      <c r="C120">
        <f t="shared" si="3"/>
        <v>1190</v>
      </c>
    </row>
    <row r="121" spans="1:3" x14ac:dyDescent="0.25">
      <c r="A121">
        <v>119</v>
      </c>
      <c r="B121">
        <f t="shared" si="2"/>
        <v>-50</v>
      </c>
      <c r="C121">
        <f t="shared" si="3"/>
        <v>1140</v>
      </c>
    </row>
    <row r="122" spans="1:3" x14ac:dyDescent="0.25">
      <c r="A122">
        <v>120</v>
      </c>
      <c r="B122">
        <f t="shared" si="2"/>
        <v>-51</v>
      </c>
      <c r="C122">
        <f t="shared" si="3"/>
        <v>1089</v>
      </c>
    </row>
    <row r="123" spans="1:3" x14ac:dyDescent="0.25">
      <c r="A123">
        <v>121</v>
      </c>
      <c r="B123">
        <f t="shared" si="2"/>
        <v>-52</v>
      </c>
      <c r="C123">
        <f t="shared" si="3"/>
        <v>1037</v>
      </c>
    </row>
    <row r="124" spans="1:3" x14ac:dyDescent="0.25">
      <c r="A124">
        <v>122</v>
      </c>
      <c r="B124">
        <f t="shared" si="2"/>
        <v>-53</v>
      </c>
      <c r="C124">
        <f t="shared" si="3"/>
        <v>984</v>
      </c>
    </row>
    <row r="125" spans="1:3" x14ac:dyDescent="0.25">
      <c r="A125">
        <v>123</v>
      </c>
      <c r="B125">
        <f t="shared" si="2"/>
        <v>-54</v>
      </c>
      <c r="C125">
        <f t="shared" si="3"/>
        <v>930</v>
      </c>
    </row>
    <row r="126" spans="1:3" x14ac:dyDescent="0.25">
      <c r="A126">
        <v>124</v>
      </c>
      <c r="B126">
        <f t="shared" si="2"/>
        <v>-55</v>
      </c>
      <c r="C126">
        <f t="shared" si="3"/>
        <v>875</v>
      </c>
    </row>
    <row r="127" spans="1:3" x14ac:dyDescent="0.25">
      <c r="A127">
        <v>125</v>
      </c>
      <c r="B127">
        <f t="shared" si="2"/>
        <v>-56</v>
      </c>
      <c r="C127">
        <f t="shared" si="3"/>
        <v>819</v>
      </c>
    </row>
    <row r="128" spans="1:3" x14ac:dyDescent="0.25">
      <c r="A128">
        <v>126</v>
      </c>
      <c r="B128">
        <f t="shared" si="2"/>
        <v>-57</v>
      </c>
      <c r="C128">
        <f t="shared" si="3"/>
        <v>762</v>
      </c>
    </row>
    <row r="129" spans="1:3" x14ac:dyDescent="0.25">
      <c r="A129">
        <v>127</v>
      </c>
      <c r="B129">
        <f t="shared" si="2"/>
        <v>-58</v>
      </c>
      <c r="C129">
        <f t="shared" si="3"/>
        <v>704</v>
      </c>
    </row>
    <row r="130" spans="1:3" x14ac:dyDescent="0.25">
      <c r="A130">
        <v>128</v>
      </c>
      <c r="B130">
        <f t="shared" si="2"/>
        <v>-59</v>
      </c>
      <c r="C130">
        <f t="shared" si="3"/>
        <v>645</v>
      </c>
    </row>
    <row r="131" spans="1:3" x14ac:dyDescent="0.25">
      <c r="A131">
        <v>129</v>
      </c>
      <c r="B131">
        <f t="shared" si="2"/>
        <v>-60</v>
      </c>
      <c r="C131">
        <f t="shared" si="3"/>
        <v>585</v>
      </c>
    </row>
    <row r="132" spans="1:3" x14ac:dyDescent="0.25">
      <c r="A132">
        <v>130</v>
      </c>
      <c r="B132">
        <f t="shared" ref="B132:B195" si="4">B131-1</f>
        <v>-61</v>
      </c>
      <c r="C132">
        <f t="shared" ref="C132:C195" si="5">C131+B132</f>
        <v>524</v>
      </c>
    </row>
    <row r="133" spans="1:3" x14ac:dyDescent="0.25">
      <c r="A133">
        <v>131</v>
      </c>
      <c r="B133">
        <f t="shared" si="4"/>
        <v>-62</v>
      </c>
      <c r="C133">
        <f t="shared" si="5"/>
        <v>462</v>
      </c>
    </row>
    <row r="134" spans="1:3" x14ac:dyDescent="0.25">
      <c r="A134">
        <v>132</v>
      </c>
      <c r="B134">
        <f t="shared" si="4"/>
        <v>-63</v>
      </c>
      <c r="C134">
        <f t="shared" si="5"/>
        <v>399</v>
      </c>
    </row>
    <row r="135" spans="1:3" x14ac:dyDescent="0.25">
      <c r="A135">
        <v>133</v>
      </c>
      <c r="B135">
        <f t="shared" si="4"/>
        <v>-64</v>
      </c>
      <c r="C135">
        <f t="shared" si="5"/>
        <v>335</v>
      </c>
    </row>
    <row r="136" spans="1:3" x14ac:dyDescent="0.25">
      <c r="A136">
        <v>134</v>
      </c>
      <c r="B136">
        <f t="shared" si="4"/>
        <v>-65</v>
      </c>
      <c r="C136">
        <f t="shared" si="5"/>
        <v>270</v>
      </c>
    </row>
    <row r="137" spans="1:3" x14ac:dyDescent="0.25">
      <c r="A137">
        <v>135</v>
      </c>
      <c r="B137">
        <f t="shared" si="4"/>
        <v>-66</v>
      </c>
      <c r="C137">
        <f t="shared" si="5"/>
        <v>204</v>
      </c>
    </row>
    <row r="138" spans="1:3" x14ac:dyDescent="0.25">
      <c r="A138">
        <v>136</v>
      </c>
      <c r="B138">
        <f t="shared" si="4"/>
        <v>-67</v>
      </c>
      <c r="C138">
        <f t="shared" si="5"/>
        <v>137</v>
      </c>
    </row>
    <row r="139" spans="1:3" x14ac:dyDescent="0.25">
      <c r="A139">
        <v>137</v>
      </c>
      <c r="B139">
        <f t="shared" si="4"/>
        <v>-68</v>
      </c>
      <c r="C139">
        <f t="shared" si="5"/>
        <v>69</v>
      </c>
    </row>
    <row r="140" spans="1:3" x14ac:dyDescent="0.25">
      <c r="A140">
        <v>138</v>
      </c>
      <c r="B140">
        <f t="shared" si="4"/>
        <v>-69</v>
      </c>
      <c r="C140">
        <f t="shared" si="5"/>
        <v>0</v>
      </c>
    </row>
    <row r="141" spans="1:3" x14ac:dyDescent="0.25">
      <c r="A141">
        <v>139</v>
      </c>
      <c r="B141">
        <f t="shared" si="4"/>
        <v>-70</v>
      </c>
      <c r="C141">
        <f t="shared" si="5"/>
        <v>-70</v>
      </c>
    </row>
    <row r="142" spans="1:3" x14ac:dyDescent="0.25">
      <c r="A142">
        <v>140</v>
      </c>
      <c r="B142">
        <f t="shared" si="4"/>
        <v>-71</v>
      </c>
      <c r="C142">
        <f t="shared" si="5"/>
        <v>-141</v>
      </c>
    </row>
    <row r="143" spans="1:3" x14ac:dyDescent="0.25">
      <c r="A143">
        <v>141</v>
      </c>
      <c r="B143">
        <f t="shared" si="4"/>
        <v>-72</v>
      </c>
      <c r="C143">
        <f t="shared" si="5"/>
        <v>-213</v>
      </c>
    </row>
    <row r="144" spans="1:3" x14ac:dyDescent="0.25">
      <c r="A144">
        <v>142</v>
      </c>
      <c r="B144">
        <f t="shared" si="4"/>
        <v>-73</v>
      </c>
      <c r="C144">
        <f t="shared" si="5"/>
        <v>-286</v>
      </c>
    </row>
    <row r="145" spans="1:3" x14ac:dyDescent="0.25">
      <c r="A145">
        <v>143</v>
      </c>
      <c r="B145">
        <f t="shared" si="4"/>
        <v>-74</v>
      </c>
      <c r="C145">
        <f t="shared" si="5"/>
        <v>-360</v>
      </c>
    </row>
    <row r="146" spans="1:3" x14ac:dyDescent="0.25">
      <c r="A146">
        <v>144</v>
      </c>
      <c r="B146">
        <f t="shared" si="4"/>
        <v>-75</v>
      </c>
      <c r="C146">
        <f t="shared" si="5"/>
        <v>-435</v>
      </c>
    </row>
    <row r="147" spans="1:3" x14ac:dyDescent="0.25">
      <c r="A147">
        <v>145</v>
      </c>
      <c r="B147">
        <f t="shared" si="4"/>
        <v>-76</v>
      </c>
      <c r="C147">
        <f t="shared" si="5"/>
        <v>-511</v>
      </c>
    </row>
    <row r="148" spans="1:3" x14ac:dyDescent="0.25">
      <c r="A148">
        <v>146</v>
      </c>
      <c r="B148">
        <f t="shared" si="4"/>
        <v>-77</v>
      </c>
      <c r="C148">
        <f t="shared" si="5"/>
        <v>-588</v>
      </c>
    </row>
    <row r="149" spans="1:3" x14ac:dyDescent="0.25">
      <c r="A149">
        <v>147</v>
      </c>
      <c r="B149">
        <f t="shared" si="4"/>
        <v>-78</v>
      </c>
      <c r="C149">
        <f t="shared" si="5"/>
        <v>-666</v>
      </c>
    </row>
    <row r="150" spans="1:3" x14ac:dyDescent="0.25">
      <c r="A150">
        <v>148</v>
      </c>
      <c r="B150">
        <f t="shared" si="4"/>
        <v>-79</v>
      </c>
      <c r="C150">
        <f t="shared" si="5"/>
        <v>-745</v>
      </c>
    </row>
    <row r="151" spans="1:3" x14ac:dyDescent="0.25">
      <c r="A151">
        <v>149</v>
      </c>
      <c r="B151">
        <f t="shared" si="4"/>
        <v>-80</v>
      </c>
      <c r="C151">
        <f t="shared" si="5"/>
        <v>-825</v>
      </c>
    </row>
    <row r="152" spans="1:3" x14ac:dyDescent="0.25">
      <c r="A152">
        <v>150</v>
      </c>
      <c r="B152">
        <f t="shared" si="4"/>
        <v>-81</v>
      </c>
      <c r="C152">
        <f t="shared" si="5"/>
        <v>-906</v>
      </c>
    </row>
    <row r="153" spans="1:3" x14ac:dyDescent="0.25">
      <c r="A153">
        <v>151</v>
      </c>
      <c r="B153">
        <f t="shared" si="4"/>
        <v>-82</v>
      </c>
      <c r="C153">
        <f t="shared" si="5"/>
        <v>-988</v>
      </c>
    </row>
    <row r="154" spans="1:3" x14ac:dyDescent="0.25">
      <c r="A154">
        <v>152</v>
      </c>
      <c r="B154">
        <f t="shared" si="4"/>
        <v>-83</v>
      </c>
      <c r="C154">
        <f t="shared" si="5"/>
        <v>-1071</v>
      </c>
    </row>
    <row r="155" spans="1:3" x14ac:dyDescent="0.25">
      <c r="A155">
        <v>153</v>
      </c>
      <c r="B155">
        <f t="shared" si="4"/>
        <v>-84</v>
      </c>
      <c r="C155">
        <f t="shared" si="5"/>
        <v>-1155</v>
      </c>
    </row>
    <row r="156" spans="1:3" x14ac:dyDescent="0.25">
      <c r="A156">
        <v>154</v>
      </c>
      <c r="B156">
        <f t="shared" si="4"/>
        <v>-85</v>
      </c>
      <c r="C156">
        <f t="shared" si="5"/>
        <v>-1240</v>
      </c>
    </row>
    <row r="157" spans="1:3" x14ac:dyDescent="0.25">
      <c r="A157">
        <v>155</v>
      </c>
      <c r="B157">
        <f t="shared" si="4"/>
        <v>-86</v>
      </c>
      <c r="C157">
        <f t="shared" si="5"/>
        <v>-1326</v>
      </c>
    </row>
    <row r="158" spans="1:3" x14ac:dyDescent="0.25">
      <c r="A158">
        <v>156</v>
      </c>
      <c r="B158">
        <f t="shared" si="4"/>
        <v>-87</v>
      </c>
      <c r="C158">
        <f t="shared" si="5"/>
        <v>-1413</v>
      </c>
    </row>
    <row r="159" spans="1:3" x14ac:dyDescent="0.25">
      <c r="A159">
        <v>157</v>
      </c>
      <c r="B159">
        <f t="shared" si="4"/>
        <v>-88</v>
      </c>
      <c r="C159">
        <f t="shared" si="5"/>
        <v>-1501</v>
      </c>
    </row>
    <row r="160" spans="1:3" x14ac:dyDescent="0.25">
      <c r="A160">
        <v>158</v>
      </c>
      <c r="B160">
        <f t="shared" si="4"/>
        <v>-89</v>
      </c>
      <c r="C160">
        <f t="shared" si="5"/>
        <v>-1590</v>
      </c>
    </row>
    <row r="161" spans="1:3" x14ac:dyDescent="0.25">
      <c r="A161">
        <v>159</v>
      </c>
      <c r="B161">
        <f t="shared" si="4"/>
        <v>-90</v>
      </c>
      <c r="C161">
        <f t="shared" si="5"/>
        <v>-1680</v>
      </c>
    </row>
    <row r="162" spans="1:3" x14ac:dyDescent="0.25">
      <c r="A162">
        <v>160</v>
      </c>
      <c r="B162">
        <f t="shared" si="4"/>
        <v>-91</v>
      </c>
      <c r="C162">
        <f t="shared" si="5"/>
        <v>-1771</v>
      </c>
    </row>
    <row r="163" spans="1:3" x14ac:dyDescent="0.25">
      <c r="A163">
        <v>161</v>
      </c>
      <c r="B163">
        <f t="shared" si="4"/>
        <v>-92</v>
      </c>
      <c r="C163">
        <f t="shared" si="5"/>
        <v>-1863</v>
      </c>
    </row>
    <row r="164" spans="1:3" x14ac:dyDescent="0.25">
      <c r="A164">
        <v>162</v>
      </c>
      <c r="B164">
        <f t="shared" si="4"/>
        <v>-93</v>
      </c>
      <c r="C164">
        <f t="shared" si="5"/>
        <v>-1956</v>
      </c>
    </row>
    <row r="165" spans="1:3" x14ac:dyDescent="0.25">
      <c r="A165">
        <v>163</v>
      </c>
      <c r="B165">
        <f t="shared" si="4"/>
        <v>-94</v>
      </c>
      <c r="C165">
        <f t="shared" si="5"/>
        <v>-2050</v>
      </c>
    </row>
    <row r="166" spans="1:3" x14ac:dyDescent="0.25">
      <c r="A166">
        <v>164</v>
      </c>
      <c r="B166">
        <f t="shared" si="4"/>
        <v>-95</v>
      </c>
      <c r="C166">
        <f t="shared" si="5"/>
        <v>-2145</v>
      </c>
    </row>
    <row r="167" spans="1:3" x14ac:dyDescent="0.25">
      <c r="A167">
        <v>165</v>
      </c>
      <c r="B167">
        <f t="shared" si="4"/>
        <v>-96</v>
      </c>
      <c r="C167">
        <f t="shared" si="5"/>
        <v>-2241</v>
      </c>
    </row>
    <row r="168" spans="1:3" x14ac:dyDescent="0.25">
      <c r="A168">
        <v>166</v>
      </c>
      <c r="B168">
        <f t="shared" si="4"/>
        <v>-97</v>
      </c>
      <c r="C168">
        <f t="shared" si="5"/>
        <v>-2338</v>
      </c>
    </row>
    <row r="169" spans="1:3" x14ac:dyDescent="0.25">
      <c r="A169">
        <v>167</v>
      </c>
      <c r="B169">
        <f t="shared" si="4"/>
        <v>-98</v>
      </c>
      <c r="C169">
        <f t="shared" si="5"/>
        <v>-2436</v>
      </c>
    </row>
    <row r="170" spans="1:3" x14ac:dyDescent="0.25">
      <c r="A170">
        <v>168</v>
      </c>
      <c r="B170">
        <f t="shared" si="4"/>
        <v>-99</v>
      </c>
      <c r="C170">
        <f t="shared" si="5"/>
        <v>-2535</v>
      </c>
    </row>
    <row r="171" spans="1:3" x14ac:dyDescent="0.25">
      <c r="A171">
        <v>169</v>
      </c>
      <c r="B171">
        <f t="shared" si="4"/>
        <v>-100</v>
      </c>
      <c r="C171">
        <f t="shared" si="5"/>
        <v>-2635</v>
      </c>
    </row>
    <row r="172" spans="1:3" x14ac:dyDescent="0.25">
      <c r="A172">
        <v>170</v>
      </c>
      <c r="B172">
        <f t="shared" si="4"/>
        <v>-101</v>
      </c>
      <c r="C172">
        <f t="shared" si="5"/>
        <v>-2736</v>
      </c>
    </row>
    <row r="173" spans="1:3" x14ac:dyDescent="0.25">
      <c r="A173">
        <v>171</v>
      </c>
      <c r="B173">
        <f t="shared" si="4"/>
        <v>-102</v>
      </c>
      <c r="C173">
        <f t="shared" si="5"/>
        <v>-2838</v>
      </c>
    </row>
    <row r="174" spans="1:3" x14ac:dyDescent="0.25">
      <c r="A174">
        <v>172</v>
      </c>
      <c r="B174">
        <f t="shared" si="4"/>
        <v>-103</v>
      </c>
      <c r="C174">
        <f t="shared" si="5"/>
        <v>-2941</v>
      </c>
    </row>
    <row r="175" spans="1:3" x14ac:dyDescent="0.25">
      <c r="A175">
        <v>173</v>
      </c>
      <c r="B175">
        <f t="shared" si="4"/>
        <v>-104</v>
      </c>
      <c r="C175">
        <f t="shared" si="5"/>
        <v>-3045</v>
      </c>
    </row>
    <row r="176" spans="1:3" x14ac:dyDescent="0.25">
      <c r="A176">
        <v>174</v>
      </c>
      <c r="B176">
        <f t="shared" si="4"/>
        <v>-105</v>
      </c>
      <c r="C176">
        <f t="shared" si="5"/>
        <v>-3150</v>
      </c>
    </row>
    <row r="177" spans="1:3" x14ac:dyDescent="0.25">
      <c r="A177">
        <v>175</v>
      </c>
      <c r="B177">
        <f t="shared" si="4"/>
        <v>-106</v>
      </c>
      <c r="C177">
        <f t="shared" si="5"/>
        <v>-3256</v>
      </c>
    </row>
    <row r="178" spans="1:3" x14ac:dyDescent="0.25">
      <c r="A178">
        <v>176</v>
      </c>
      <c r="B178">
        <f t="shared" si="4"/>
        <v>-107</v>
      </c>
      <c r="C178">
        <f t="shared" si="5"/>
        <v>-3363</v>
      </c>
    </row>
    <row r="179" spans="1:3" x14ac:dyDescent="0.25">
      <c r="A179">
        <v>177</v>
      </c>
      <c r="B179">
        <f t="shared" si="4"/>
        <v>-108</v>
      </c>
      <c r="C179">
        <f t="shared" si="5"/>
        <v>-3471</v>
      </c>
    </row>
    <row r="180" spans="1:3" x14ac:dyDescent="0.25">
      <c r="A180">
        <v>178</v>
      </c>
      <c r="B180">
        <f t="shared" si="4"/>
        <v>-109</v>
      </c>
      <c r="C180">
        <f t="shared" si="5"/>
        <v>-3580</v>
      </c>
    </row>
    <row r="181" spans="1:3" x14ac:dyDescent="0.25">
      <c r="A181">
        <v>179</v>
      </c>
      <c r="B181">
        <f t="shared" si="4"/>
        <v>-110</v>
      </c>
      <c r="C181">
        <f t="shared" si="5"/>
        <v>-3690</v>
      </c>
    </row>
    <row r="182" spans="1:3" x14ac:dyDescent="0.25">
      <c r="A182">
        <v>180</v>
      </c>
      <c r="B182">
        <f t="shared" si="4"/>
        <v>-111</v>
      </c>
      <c r="C182">
        <f t="shared" si="5"/>
        <v>-3801</v>
      </c>
    </row>
    <row r="183" spans="1:3" x14ac:dyDescent="0.25">
      <c r="A183">
        <v>181</v>
      </c>
      <c r="B183">
        <f t="shared" si="4"/>
        <v>-112</v>
      </c>
      <c r="C183">
        <f t="shared" si="5"/>
        <v>-3913</v>
      </c>
    </row>
    <row r="184" spans="1:3" x14ac:dyDescent="0.25">
      <c r="A184">
        <v>182</v>
      </c>
      <c r="B184">
        <f t="shared" si="4"/>
        <v>-113</v>
      </c>
      <c r="C184">
        <f t="shared" si="5"/>
        <v>-4026</v>
      </c>
    </row>
    <row r="185" spans="1:3" x14ac:dyDescent="0.25">
      <c r="A185">
        <v>183</v>
      </c>
      <c r="B185">
        <f t="shared" si="4"/>
        <v>-114</v>
      </c>
      <c r="C185">
        <f t="shared" si="5"/>
        <v>-4140</v>
      </c>
    </row>
    <row r="186" spans="1:3" x14ac:dyDescent="0.25">
      <c r="A186">
        <v>184</v>
      </c>
      <c r="B186">
        <f t="shared" si="4"/>
        <v>-115</v>
      </c>
      <c r="C186">
        <f t="shared" si="5"/>
        <v>-4255</v>
      </c>
    </row>
    <row r="187" spans="1:3" x14ac:dyDescent="0.25">
      <c r="A187">
        <v>185</v>
      </c>
      <c r="B187">
        <f t="shared" si="4"/>
        <v>-116</v>
      </c>
      <c r="C187">
        <f t="shared" si="5"/>
        <v>-4371</v>
      </c>
    </row>
    <row r="188" spans="1:3" x14ac:dyDescent="0.25">
      <c r="A188">
        <v>186</v>
      </c>
      <c r="B188">
        <f t="shared" si="4"/>
        <v>-117</v>
      </c>
      <c r="C188">
        <f t="shared" si="5"/>
        <v>-4488</v>
      </c>
    </row>
    <row r="189" spans="1:3" x14ac:dyDescent="0.25">
      <c r="A189">
        <v>187</v>
      </c>
      <c r="B189">
        <f t="shared" si="4"/>
        <v>-118</v>
      </c>
      <c r="C189">
        <f t="shared" si="5"/>
        <v>-4606</v>
      </c>
    </row>
    <row r="190" spans="1:3" x14ac:dyDescent="0.25">
      <c r="A190">
        <v>188</v>
      </c>
      <c r="B190">
        <f t="shared" si="4"/>
        <v>-119</v>
      </c>
      <c r="C190">
        <f t="shared" si="5"/>
        <v>-4725</v>
      </c>
    </row>
    <row r="191" spans="1:3" x14ac:dyDescent="0.25">
      <c r="A191">
        <v>189</v>
      </c>
      <c r="B191">
        <f t="shared" si="4"/>
        <v>-120</v>
      </c>
      <c r="C191">
        <f t="shared" si="5"/>
        <v>-4845</v>
      </c>
    </row>
    <row r="192" spans="1:3" x14ac:dyDescent="0.25">
      <c r="A192">
        <v>190</v>
      </c>
      <c r="B192">
        <f t="shared" si="4"/>
        <v>-121</v>
      </c>
      <c r="C192">
        <f t="shared" si="5"/>
        <v>-4966</v>
      </c>
    </row>
    <row r="193" spans="1:3" x14ac:dyDescent="0.25">
      <c r="A193">
        <v>191</v>
      </c>
      <c r="B193">
        <f t="shared" si="4"/>
        <v>-122</v>
      </c>
      <c r="C193">
        <f t="shared" si="5"/>
        <v>-5088</v>
      </c>
    </row>
    <row r="194" spans="1:3" x14ac:dyDescent="0.25">
      <c r="A194">
        <v>192</v>
      </c>
      <c r="B194">
        <f t="shared" si="4"/>
        <v>-123</v>
      </c>
      <c r="C194">
        <f t="shared" si="5"/>
        <v>-5211</v>
      </c>
    </row>
    <row r="195" spans="1:3" x14ac:dyDescent="0.25">
      <c r="A195">
        <v>193</v>
      </c>
      <c r="B195">
        <f t="shared" si="4"/>
        <v>-124</v>
      </c>
      <c r="C195">
        <f t="shared" si="5"/>
        <v>-5335</v>
      </c>
    </row>
    <row r="196" spans="1:3" x14ac:dyDescent="0.25">
      <c r="A196">
        <v>194</v>
      </c>
      <c r="B196">
        <f t="shared" ref="B196:B211" si="6">B195-1</f>
        <v>-125</v>
      </c>
      <c r="C196">
        <f t="shared" ref="C196:C211" si="7">C195+B196</f>
        <v>-5460</v>
      </c>
    </row>
    <row r="197" spans="1:3" x14ac:dyDescent="0.25">
      <c r="A197">
        <v>195</v>
      </c>
      <c r="B197">
        <f t="shared" si="6"/>
        <v>-126</v>
      </c>
      <c r="C197">
        <f t="shared" si="7"/>
        <v>-5586</v>
      </c>
    </row>
    <row r="198" spans="1:3" x14ac:dyDescent="0.25">
      <c r="A198">
        <v>196</v>
      </c>
      <c r="B198">
        <f t="shared" si="6"/>
        <v>-127</v>
      </c>
      <c r="C198">
        <f t="shared" si="7"/>
        <v>-5713</v>
      </c>
    </row>
    <row r="199" spans="1:3" x14ac:dyDescent="0.25">
      <c r="A199">
        <v>197</v>
      </c>
      <c r="B199">
        <f t="shared" si="6"/>
        <v>-128</v>
      </c>
      <c r="C199">
        <f t="shared" si="7"/>
        <v>-5841</v>
      </c>
    </row>
    <row r="200" spans="1:3" x14ac:dyDescent="0.25">
      <c r="A200">
        <v>198</v>
      </c>
      <c r="B200">
        <f t="shared" si="6"/>
        <v>-129</v>
      </c>
      <c r="C200">
        <f t="shared" si="7"/>
        <v>-5970</v>
      </c>
    </row>
    <row r="201" spans="1:3" x14ac:dyDescent="0.25">
      <c r="A201">
        <v>199</v>
      </c>
      <c r="B201">
        <f t="shared" si="6"/>
        <v>-130</v>
      </c>
      <c r="C201">
        <f t="shared" si="7"/>
        <v>-6100</v>
      </c>
    </row>
    <row r="202" spans="1:3" x14ac:dyDescent="0.25">
      <c r="A202">
        <v>200</v>
      </c>
      <c r="B202">
        <f t="shared" si="6"/>
        <v>-131</v>
      </c>
      <c r="C202">
        <f t="shared" si="7"/>
        <v>-6231</v>
      </c>
    </row>
    <row r="203" spans="1:3" x14ac:dyDescent="0.25">
      <c r="A203">
        <v>201</v>
      </c>
      <c r="B203">
        <f t="shared" si="6"/>
        <v>-132</v>
      </c>
      <c r="C203">
        <f t="shared" si="7"/>
        <v>-6363</v>
      </c>
    </row>
    <row r="204" spans="1:3" x14ac:dyDescent="0.25">
      <c r="A204">
        <v>202</v>
      </c>
      <c r="B204">
        <f t="shared" si="6"/>
        <v>-133</v>
      </c>
      <c r="C204">
        <f t="shared" si="7"/>
        <v>-6496</v>
      </c>
    </row>
    <row r="205" spans="1:3" x14ac:dyDescent="0.25">
      <c r="A205">
        <v>203</v>
      </c>
      <c r="B205">
        <f t="shared" si="6"/>
        <v>-134</v>
      </c>
      <c r="C205">
        <f t="shared" si="7"/>
        <v>-6630</v>
      </c>
    </row>
    <row r="206" spans="1:3" x14ac:dyDescent="0.25">
      <c r="A206">
        <v>204</v>
      </c>
      <c r="B206">
        <f t="shared" si="6"/>
        <v>-135</v>
      </c>
      <c r="C206">
        <f t="shared" si="7"/>
        <v>-6765</v>
      </c>
    </row>
    <row r="207" spans="1:3" x14ac:dyDescent="0.25">
      <c r="A207">
        <v>205</v>
      </c>
      <c r="B207">
        <f t="shared" si="6"/>
        <v>-136</v>
      </c>
      <c r="C207">
        <f t="shared" si="7"/>
        <v>-6901</v>
      </c>
    </row>
    <row r="208" spans="1:3" x14ac:dyDescent="0.25">
      <c r="A208">
        <v>206</v>
      </c>
      <c r="B208">
        <f t="shared" si="6"/>
        <v>-137</v>
      </c>
      <c r="C208">
        <f t="shared" si="7"/>
        <v>-7038</v>
      </c>
    </row>
    <row r="209" spans="1:3" x14ac:dyDescent="0.25">
      <c r="A209">
        <v>207</v>
      </c>
      <c r="B209">
        <f t="shared" si="6"/>
        <v>-138</v>
      </c>
      <c r="C209">
        <f t="shared" si="7"/>
        <v>-7176</v>
      </c>
    </row>
    <row r="210" spans="1:3" x14ac:dyDescent="0.25">
      <c r="A210">
        <v>208</v>
      </c>
      <c r="B210">
        <f t="shared" si="6"/>
        <v>-139</v>
      </c>
      <c r="C210">
        <f t="shared" si="7"/>
        <v>-7315</v>
      </c>
    </row>
    <row r="211" spans="1:3" x14ac:dyDescent="0.25">
      <c r="A211">
        <v>209</v>
      </c>
      <c r="B211">
        <f t="shared" si="6"/>
        <v>-140</v>
      </c>
      <c r="C211">
        <f t="shared" si="7"/>
        <v>-7455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Sikora</dc:creator>
  <cp:lastModifiedBy>Krzysztof Sikora</cp:lastModifiedBy>
  <dcterms:created xsi:type="dcterms:W3CDTF">2021-12-17T08:25:40Z</dcterms:created>
  <dcterms:modified xsi:type="dcterms:W3CDTF">2021-12-17T18:07:57Z</dcterms:modified>
</cp:coreProperties>
</file>