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<sst xmlns="http://schemas.openxmlformats.org/spreadsheetml/2006/main" count="15" uniqueCount="15">
  <si>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F1 global</t>
  </si>
  <si>
    <t xml:space="preserve">MCC scores</t>
  </si>
  <si>
    <t xml:space="preserve">F1 ABBR</t>
  </si>
  <si>
    <t xml:space="preserve">F1 DESC</t>
  </si>
  <si>
    <t xml:space="preserve">F1 ENTY</t>
  </si>
  <si>
    <t xml:space="preserve">F1 LOC</t>
  </si>
  <si>
    <t xml:space="preserve">F1 HUM</t>
  </si>
  <si>
    <t xml:space="preserve">F1 NUM</t>
  </si>
  <si>
    <t xml:space="preserve">Classification time</t>
  </si>
  <si>
    <t xml:space="preserve">Balanced accuracy</t>
  </si>
  <si>
    <t xml:space="preserve">Training time</t>
  </si>
  <si>
    <t xml:space="preserve">mean</t>
  </si>
  <si>
    <t xml:space="preserve">std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</si>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</sst>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17" activeCellId="0" sqref="I1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n">
        <v>0.9207</v>
      </c>
      <c r="C2" s="0" t="n">
        <v>0.90206882573089</v>
      </c>
      <c r="D2" s="0" t="n">
        <v>0.875</v>
      </c>
      <c r="E2" s="0" t="n">
        <v>0.9198606271777</v>
      </c>
      <c r="F2" s="0" t="n">
        <v>0.829545454545455</v>
      </c>
      <c r="G2" s="0" t="n">
        <v>0.94478527607362</v>
      </c>
      <c r="H2" s="0" t="n">
        <v>0.961832061068702</v>
      </c>
      <c r="I2" s="0" t="n">
        <v>0.960352422907489</v>
      </c>
      <c r="J2" s="0" t="n">
        <v>0.47073285587132</v>
      </c>
      <c r="K2" s="0" t="n">
        <v>0.899224180780326</v>
      </c>
      <c r="L2" s="0" t="n">
        <v>2590.15369638801</v>
      </c>
    </row>
    <row r="3" customFormat="false" ht="15" hidden="false" customHeight="false" outlineLevel="0" collapsed="false">
      <c r="A3" s="1" t="n">
        <v>1</v>
      </c>
      <c r="B3" s="0" t="n">
        <v>0.9375</v>
      </c>
      <c r="C3" s="0" t="n">
        <v>0.922143911465742</v>
      </c>
      <c r="D3" s="0" t="n">
        <v>0.875</v>
      </c>
      <c r="E3" s="0" t="n">
        <v>0.951388888888889</v>
      </c>
      <c r="F3" s="0" t="n">
        <v>0.896174863387978</v>
      </c>
      <c r="G3" s="0" t="n">
        <v>0.951219512195122</v>
      </c>
      <c r="H3" s="0" t="n">
        <v>0.953125</v>
      </c>
      <c r="I3" s="0" t="n">
        <v>0.941176470588235</v>
      </c>
      <c r="J3" s="0" t="n">
        <v>0.464987492933869</v>
      </c>
      <c r="K3" s="0" t="n">
        <v>0.910775051703914</v>
      </c>
      <c r="L3" s="0" t="n">
        <v>2043.24493435404</v>
      </c>
    </row>
    <row r="4" customFormat="false" ht="15" hidden="false" customHeight="false" outlineLevel="0" collapsed="false">
      <c r="A4" s="1" t="n">
        <v>2</v>
      </c>
      <c r="B4" s="0" t="n">
        <v>0.9274</v>
      </c>
      <c r="C4" s="0" t="n">
        <v>0.909937360813204</v>
      </c>
      <c r="D4" s="0" t="n">
        <v>0.941176470588235</v>
      </c>
      <c r="E4" s="0" t="n">
        <v>0.934707903780069</v>
      </c>
      <c r="F4" s="0" t="n">
        <v>0.853932584269663</v>
      </c>
      <c r="G4" s="0" t="n">
        <v>0.926829268292683</v>
      </c>
      <c r="H4" s="0" t="n">
        <v>0.961832061068702</v>
      </c>
      <c r="I4" s="0" t="n">
        <v>0.958904109589041</v>
      </c>
      <c r="J4" s="0" t="n">
        <v>0.464938716068864</v>
      </c>
      <c r="K4" s="0" t="n">
        <v>0.919935447925937</v>
      </c>
      <c r="L4" s="0" t="n">
        <v>2237.94248874701</v>
      </c>
    </row>
    <row r="5" customFormat="false" ht="15" hidden="false" customHeight="false" outlineLevel="0" collapsed="false">
      <c r="A5" s="1" t="n">
        <v>3</v>
      </c>
      <c r="B5" s="0" t="n">
        <v>0.9436</v>
      </c>
      <c r="C5" s="0" t="n">
        <v>0.929791485129502</v>
      </c>
      <c r="D5" s="0" t="n">
        <v>0.875</v>
      </c>
      <c r="E5" s="0" t="n">
        <v>0.948096885813149</v>
      </c>
      <c r="F5" s="0" t="n">
        <v>0.89010989010989</v>
      </c>
      <c r="G5" s="0" t="n">
        <v>0.950617283950617</v>
      </c>
      <c r="H5" s="0" t="n">
        <v>0.969230769230769</v>
      </c>
      <c r="I5" s="0" t="n">
        <v>0.968325791855204</v>
      </c>
      <c r="J5" s="0" t="n">
        <v>0.475311147999018</v>
      </c>
      <c r="K5" s="0" t="n">
        <v>0.916497372779067</v>
      </c>
      <c r="L5" s="0" t="n">
        <v>2007.541543008</v>
      </c>
    </row>
    <row r="6" customFormat="false" ht="15" hidden="false" customHeight="false" outlineLevel="0" collapsed="false">
      <c r="A6" s="1" t="n">
        <v>4</v>
      </c>
      <c r="B6" s="0" t="n">
        <v>0.9319</v>
      </c>
      <c r="C6" s="0" t="n">
        <v>0.914293974849632</v>
      </c>
      <c r="D6" s="0" t="n">
        <v>0.823529411764706</v>
      </c>
      <c r="E6" s="0" t="n">
        <v>0.939929328621908</v>
      </c>
      <c r="F6" s="0" t="n">
        <v>0.887700534759358</v>
      </c>
      <c r="G6" s="0" t="n">
        <v>0.925</v>
      </c>
      <c r="H6" s="0" t="n">
        <v>0.96875</v>
      </c>
      <c r="I6" s="0" t="n">
        <v>0.951111111111111</v>
      </c>
      <c r="J6" s="0" t="n">
        <v>0.470945122912526</v>
      </c>
      <c r="K6" s="0" t="n">
        <v>0.906475612125175</v>
      </c>
      <c r="L6" s="0" t="n">
        <v>2061.278627194</v>
      </c>
    </row>
    <row r="7" customFormat="false" ht="15" hidden="false" customHeight="false" outlineLevel="0" collapsed="false">
      <c r="A7" s="1" t="n">
        <v>5</v>
      </c>
      <c r="B7" s="0" t="n">
        <v>0.9331</v>
      </c>
      <c r="C7" s="0" t="n">
        <v>0.917500452434533</v>
      </c>
      <c r="D7" s="0" t="n">
        <v>0.875</v>
      </c>
      <c r="E7" s="0" t="n">
        <v>0.944827586206896</v>
      </c>
      <c r="F7" s="0" t="n">
        <v>0.88</v>
      </c>
      <c r="G7" s="0" t="n">
        <v>0.921212121212121</v>
      </c>
      <c r="H7" s="0" t="n">
        <v>0.961832061068702</v>
      </c>
      <c r="I7" s="0" t="n">
        <v>0.959641255605381</v>
      </c>
      <c r="J7" s="0" t="n">
        <v>0.461947064176202</v>
      </c>
      <c r="K7" s="0" t="n">
        <v>0.907347561028782</v>
      </c>
      <c r="L7" s="0" t="n">
        <v>2291.26013595797</v>
      </c>
    </row>
    <row r="8" customFormat="false" ht="15" hidden="false" customHeight="false" outlineLevel="0" collapsed="false">
      <c r="A8" s="1" t="n">
        <v>6</v>
      </c>
      <c r="B8" s="0" t="n">
        <v>0.9338</v>
      </c>
      <c r="C8" s="0" t="n">
        <v>0.917132231363144</v>
      </c>
      <c r="D8" s="0" t="n">
        <v>0.823529411764706</v>
      </c>
      <c r="E8" s="0" t="n">
        <v>0.930555555555556</v>
      </c>
      <c r="F8" s="0" t="n">
        <v>0.879120879120879</v>
      </c>
      <c r="G8" s="0" t="n">
        <v>0.94478527607362</v>
      </c>
      <c r="H8" s="0" t="n">
        <v>0.976744186046512</v>
      </c>
      <c r="I8" s="0" t="n">
        <v>0.959276018099548</v>
      </c>
      <c r="J8" s="0" t="n">
        <v>0.46314537409693</v>
      </c>
      <c r="K8" s="0" t="n">
        <v>0.909626208474192</v>
      </c>
      <c r="L8" s="0" t="n">
        <v>2288.93583494204</v>
      </c>
    </row>
    <row r="9" customFormat="false" ht="15" hidden="false" customHeight="false" outlineLevel="0" collapsed="false">
      <c r="A9" s="1" t="n">
        <v>7</v>
      </c>
      <c r="B9" s="0" t="n">
        <v>0.9291</v>
      </c>
      <c r="C9" s="0" t="n">
        <v>0.912269161890647</v>
      </c>
      <c r="D9" s="0" t="n">
        <v>0.823529411764706</v>
      </c>
      <c r="E9" s="0" t="n">
        <v>0.944444444444444</v>
      </c>
      <c r="F9" s="0" t="n">
        <v>0.853932584269663</v>
      </c>
      <c r="G9" s="0" t="n">
        <v>0.934131736526946</v>
      </c>
      <c r="H9" s="0" t="n">
        <v>0.953125</v>
      </c>
      <c r="I9" s="0" t="n">
        <v>0.963963963963964</v>
      </c>
      <c r="J9" s="0" t="n">
        <v>0.472066650167108</v>
      </c>
      <c r="K9" s="0" t="n">
        <v>0.903353803124037</v>
      </c>
      <c r="L9" s="0" t="n">
        <v>2602.01332552195</v>
      </c>
    </row>
    <row r="10" customFormat="false" ht="15" hidden="false" customHeight="false" outlineLevel="0" collapsed="false">
      <c r="A10" s="1" t="n">
        <v>8</v>
      </c>
      <c r="B10" s="0" t="n">
        <v>0.9396</v>
      </c>
      <c r="C10" s="0" t="n">
        <v>0.924811243001989</v>
      </c>
      <c r="D10" s="0" t="n">
        <v>0.823529411764706</v>
      </c>
      <c r="E10" s="0" t="n">
        <v>0.933797909407666</v>
      </c>
      <c r="F10" s="0" t="n">
        <v>0.898876404494382</v>
      </c>
      <c r="G10" s="0" t="n">
        <v>0.957575757575757</v>
      </c>
      <c r="H10" s="0" t="n">
        <v>0.953846153846154</v>
      </c>
      <c r="I10" s="0" t="n">
        <v>0.968609865470852</v>
      </c>
      <c r="J10" s="0" t="n">
        <v>0.46486494762823</v>
      </c>
      <c r="K10" s="0" t="n">
        <v>0.914127184754913</v>
      </c>
      <c r="L10" s="0" t="n">
        <v>2371.56128242402</v>
      </c>
    </row>
    <row r="11" customFormat="false" ht="15" hidden="false" customHeight="false" outlineLevel="0" collapsed="false">
      <c r="A11" s="1" t="n">
        <v>9</v>
      </c>
      <c r="B11" s="0" t="n">
        <v>0.9395</v>
      </c>
      <c r="C11" s="0" t="n">
        <v>0.924533337095754</v>
      </c>
      <c r="D11" s="0" t="n">
        <v>0.875</v>
      </c>
      <c r="E11" s="0" t="n">
        <v>0.943661971830986</v>
      </c>
      <c r="F11" s="0" t="n">
        <v>0.895027624309392</v>
      </c>
      <c r="G11" s="0" t="n">
        <v>0.951219512195122</v>
      </c>
      <c r="H11" s="0" t="n">
        <v>0.953846153846154</v>
      </c>
      <c r="I11" s="0" t="n">
        <v>0.96</v>
      </c>
      <c r="J11" s="0" t="n">
        <v>0.477005023993552</v>
      </c>
      <c r="K11" s="0" t="n">
        <v>0.913842621231579</v>
      </c>
      <c r="L11" s="0" t="n">
        <v>2271.68033592601</v>
      </c>
    </row>
    <row r="12" customFormat="false" ht="13.8" hidden="false" customHeight="false" outlineLevel="0" collapsed="false">
      <c r="A12" s="1" t="s">
        <v>11</v>
      </c>
      <c r="B12" s="0" t="n">
        <v>0.93362</v>
      </c>
      <c r="C12" s="0" t="n">
        <v>0.917448198377504</v>
      </c>
      <c r="D12" s="0" t="n">
        <v>0.861029411764706</v>
      </c>
      <c r="E12" s="0" t="n">
        <v>0.939127110172726</v>
      </c>
      <c r="F12" s="0" t="n">
        <v>0.876442081926666</v>
      </c>
      <c r="G12" s="0" t="n">
        <v>0.940737574409561</v>
      </c>
      <c r="H12" s="0" t="n">
        <v>0.96141634461757</v>
      </c>
      <c r="I12" s="0" t="n">
        <v>0.959136100919082</v>
      </c>
      <c r="J12" s="2" t="n">
        <f aca="false">AVERAGE(J2:J11)</f>
        <v>0.468594439584762</v>
      </c>
      <c r="K12" s="0" t="n">
        <v>0.910120504392792</v>
      </c>
      <c r="L12" s="0" t="n">
        <v>2276.5612204463</v>
      </c>
    </row>
    <row r="13" customFormat="false" ht="15" hidden="false" customHeight="false" outlineLevel="0" collapsed="false">
      <c r="A13" s="1" t="s">
        <v>12</v>
      </c>
      <c r="B13" s="0" t="n">
        <v>0.00678475415095411</v>
      </c>
      <c r="C13" s="0" t="n">
        <v>0.00822348912570608</v>
      </c>
      <c r="D13" s="0" t="n">
        <v>0.0380415528895896</v>
      </c>
      <c r="E13" s="0" t="n">
        <v>0.00945976725861657</v>
      </c>
      <c r="F13" s="0" t="n">
        <v>0.0230558476177338</v>
      </c>
      <c r="G13" s="0" t="n">
        <v>0.0129083759800943</v>
      </c>
      <c r="H13" s="0" t="n">
        <v>0.0081813968139344</v>
      </c>
      <c r="I13" s="0" t="n">
        <v>0.00807612405493184</v>
      </c>
      <c r="J13" s="0" t="n">
        <v>0.0132575432606061</v>
      </c>
      <c r="K13" s="0" t="n">
        <v>0.00626339043586553</v>
      </c>
      <c r="L13" s="0" t="n">
        <v>207.718670662569</v>
      </c>
    </row>
    <row r="14" customFormat="false" ht="15" hidden="false" customHeight="false" outlineLevel="0" collapsed="false">
      <c r="A14" s="1" t="s">
        <v>13</v>
      </c>
      <c r="B14" s="0" t="n">
        <v>0.9436</v>
      </c>
      <c r="C14" s="0" t="n">
        <v>0.929791485129502</v>
      </c>
      <c r="D14" s="0" t="n">
        <v>0.941176470588235</v>
      </c>
      <c r="E14" s="0" t="n">
        <v>0.951388888888889</v>
      </c>
      <c r="F14" s="0" t="n">
        <v>0.898876404494382</v>
      </c>
      <c r="G14" s="0" t="n">
        <v>0.957575757575757</v>
      </c>
      <c r="H14" s="0" t="n">
        <v>0.976744186046512</v>
      </c>
      <c r="I14" s="0" t="n">
        <v>0.968609865470852</v>
      </c>
      <c r="J14" s="0" t="n">
        <v>0.764987492933869</v>
      </c>
      <c r="K14" s="0" t="n">
        <v>0.919935447925937</v>
      </c>
      <c r="L14" s="0" t="n">
        <v>2602.01332552195</v>
      </c>
    </row>
    <row r="15" customFormat="false" ht="15" hidden="false" customHeight="false" outlineLevel="0" collapsed="false">
      <c r="A15" s="1" t="s">
        <v>14</v>
      </c>
      <c r="B15" s="0" t="n">
        <v>0.9207</v>
      </c>
      <c r="C15" s="0" t="n">
        <v>0.90206882573089</v>
      </c>
      <c r="D15" s="0" t="n">
        <v>0.823529411764706</v>
      </c>
      <c r="E15" s="0" t="n">
        <v>0.9198606271777</v>
      </c>
      <c r="F15" s="0" t="n">
        <v>0.829545454545455</v>
      </c>
      <c r="G15" s="0" t="n">
        <v>0.921212121212121</v>
      </c>
      <c r="H15" s="0" t="n">
        <v>0.953125</v>
      </c>
      <c r="I15" s="0" t="n">
        <v>0.941176470588235</v>
      </c>
      <c r="J15" s="0" t="n">
        <v>0.722066650167108</v>
      </c>
      <c r="K15" s="0" t="n">
        <v>0.899224180780326</v>
      </c>
      <c r="L15" s="0" t="n">
        <v>2007.541543008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2019-11-06T12:09:39Z</dcterms:created>
  <dc:creator>openpyxl</dc:creator>
  <dc:description/>
  <dc:language>en-US</dc:language>
  <cp:lastModifiedBy>Krzysztof Fiok</cp:lastModifiedBy>
  <dcterms:modified xsi:type="dcterms:W3CDTF">2019-11-06T12:34:51Z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