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<sst xmlns="http://schemas.openxmlformats.org/spreadsheetml/2006/main" count="15" uniqueCount="15">
  <si>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F1 global</t>
  </si>
  <si>
    <t xml:space="preserve">MCC scores</t>
  </si>
  <si>
    <t xml:space="preserve">F1 ABBR</t>
  </si>
  <si>
    <t xml:space="preserve">F1 DESC</t>
  </si>
  <si>
    <t xml:space="preserve">F1 ENTY</t>
  </si>
  <si>
    <t xml:space="preserve">F1 LOC</t>
  </si>
  <si>
    <t xml:space="preserve">F1 HUM</t>
  </si>
  <si>
    <t xml:space="preserve">F1 NUM</t>
  </si>
  <si>
    <t xml:space="preserve">Classification time</t>
  </si>
  <si>
    <t xml:space="preserve">Balanced accuracy</t>
  </si>
  <si>
    <t xml:space="preserve">Training time</t>
  </si>
  <si>
    <t xml:space="preserve">mean</t>
  </si>
  <si>
    <t xml:space="preserve">std</t>
  </si>
  <si>
    <t xml:space="preserve">max</t>
  </si>
  <si>
    <t xml:space="preserve">min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</si>
</sst>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8" activeCellId="0" sqref="H8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5" hidden="false" customHeight="false" outlineLevel="0" collapsed="false">
      <c r="A2" s="1" t="n">
        <v>0</v>
      </c>
      <c r="B2" s="0" t="n">
        <v>0.7414</v>
      </c>
      <c r="C2" s="0" t="n">
        <v>0.664818724783467</v>
      </c>
      <c r="D2" s="0" t="n">
        <v>0</v>
      </c>
      <c r="E2" s="0" t="n">
        <v>0.761609907120743</v>
      </c>
      <c r="F2" s="0" t="n">
        <v>0.606060606060606</v>
      </c>
      <c r="G2" s="0" t="n">
        <v>0.766917293233083</v>
      </c>
      <c r="H2" s="0" t="n">
        <v>0.859504132231405</v>
      </c>
      <c r="I2" s="0" t="n">
        <v>0.743169398907104</v>
      </c>
      <c r="J2" s="0" t="n">
        <v>0.474494261927903</v>
      </c>
      <c r="K2" s="0" t="n">
        <v>0.611230790003995</v>
      </c>
      <c r="L2" s="0" t="n">
        <v>1936.036816212</v>
      </c>
    </row>
    <row r="3" customFormat="false" ht="15" hidden="false" customHeight="false" outlineLevel="0" collapsed="false">
      <c r="A3" s="1" t="n">
        <v>1</v>
      </c>
      <c r="B3" s="0" t="n">
        <v>0.7561</v>
      </c>
      <c r="C3" s="0" t="n">
        <v>0.687769641144835</v>
      </c>
      <c r="D3" s="0" t="n">
        <v>0</v>
      </c>
      <c r="E3" s="0" t="n">
        <v>0.771428571428571</v>
      </c>
      <c r="F3" s="0" t="n">
        <v>0.569948186528497</v>
      </c>
      <c r="G3" s="0" t="n">
        <v>0.834532374100719</v>
      </c>
      <c r="H3" s="0" t="n">
        <v>0.859504132231405</v>
      </c>
      <c r="I3" s="0" t="n">
        <v>0.776595744680851</v>
      </c>
      <c r="J3" s="0" t="n">
        <v>0.472758194692433</v>
      </c>
      <c r="K3" s="0" t="n">
        <v>0.620905722395839</v>
      </c>
      <c r="L3" s="0" t="n">
        <v>3035.58082084701</v>
      </c>
    </row>
    <row r="4" customFormat="false" ht="15" hidden="false" customHeight="false" outlineLevel="0" collapsed="false">
      <c r="A4" s="1" t="n">
        <v>2</v>
      </c>
      <c r="B4" s="0" t="n">
        <v>0.6604</v>
      </c>
      <c r="C4" s="0" t="n">
        <v>0.603902184431225</v>
      </c>
      <c r="D4" s="0" t="n">
        <v>0</v>
      </c>
      <c r="E4" s="0" t="n">
        <v>0.705202312138728</v>
      </c>
      <c r="F4" s="0" t="n">
        <v>0.599078341013825</v>
      </c>
      <c r="G4" s="0" t="n">
        <v>0.822784810126582</v>
      </c>
      <c r="H4" s="0" t="n">
        <v>0.88</v>
      </c>
      <c r="I4" s="0" t="n">
        <v>0.413793103448276</v>
      </c>
      <c r="J4" s="0" t="n">
        <v>0.46704200098291</v>
      </c>
      <c r="K4" s="0" t="n">
        <v>0.581609506722775</v>
      </c>
      <c r="L4" s="0" t="n">
        <v>1862.75741206599</v>
      </c>
    </row>
    <row r="5" customFormat="false" ht="15" hidden="false" customHeight="false" outlineLevel="0" collapsed="false">
      <c r="A5" s="1" t="n">
        <v>3</v>
      </c>
      <c r="B5" s="0" t="n">
        <v>0.7997</v>
      </c>
      <c r="C5" s="0" t="n">
        <v>0.743063827498237</v>
      </c>
      <c r="D5" s="0" t="n">
        <v>0</v>
      </c>
      <c r="E5" s="0" t="n">
        <v>0.795252225519288</v>
      </c>
      <c r="F5" s="0" t="n">
        <v>0.636363636363636</v>
      </c>
      <c r="G5" s="0" t="n">
        <v>0.858974358974359</v>
      </c>
      <c r="H5" s="0" t="n">
        <v>0.894308943089431</v>
      </c>
      <c r="I5" s="0" t="n">
        <v>0.844221105527638</v>
      </c>
      <c r="J5" s="0" t="n">
        <v>0.465173458941281</v>
      </c>
      <c r="K5" s="0" t="n">
        <v>0.663906057574017</v>
      </c>
      <c r="L5" s="0" t="n">
        <v>2383.15784850198</v>
      </c>
    </row>
    <row r="6" customFormat="false" ht="15" hidden="false" customHeight="false" outlineLevel="0" collapsed="false">
      <c r="A6" s="1" t="n">
        <v>4</v>
      </c>
      <c r="B6" s="0" t="n">
        <v>0.5405</v>
      </c>
      <c r="C6" s="0" t="n">
        <v>0.467613848756702</v>
      </c>
      <c r="D6" s="0" t="n">
        <v>0</v>
      </c>
      <c r="E6" s="0" t="n">
        <v>0.208530805687204</v>
      </c>
      <c r="F6" s="0" t="n">
        <v>0.479041916167665</v>
      </c>
      <c r="G6" s="0" t="n">
        <v>0.802469135802469</v>
      </c>
      <c r="H6" s="0" t="n">
        <v>0.910569105691057</v>
      </c>
      <c r="I6" s="0" t="n">
        <v>0.596273291925466</v>
      </c>
      <c r="J6" s="0" t="n">
        <v>0.466931692808867</v>
      </c>
      <c r="K6" s="0" t="n">
        <v>0.516545079674197</v>
      </c>
      <c r="L6" s="0" t="n">
        <v>1654.20910013403</v>
      </c>
    </row>
    <row r="7" customFormat="false" ht="15" hidden="false" customHeight="false" outlineLevel="0" collapsed="false">
      <c r="A7" s="1" t="n">
        <v>5</v>
      </c>
      <c r="B7" s="0" t="n">
        <v>0.474</v>
      </c>
      <c r="C7" s="0" t="n">
        <v>0.347771730644909</v>
      </c>
      <c r="D7" s="0" t="n">
        <v>0</v>
      </c>
      <c r="E7" s="0" t="n">
        <v>0.336231884057971</v>
      </c>
      <c r="F7" s="0" t="n">
        <v>0.388185654008439</v>
      </c>
      <c r="G7" s="0" t="n">
        <v>0.817610062893082</v>
      </c>
      <c r="H7" s="0" t="n">
        <v>0.909090909090909</v>
      </c>
      <c r="I7" s="0" t="n">
        <v>0.217054263565891</v>
      </c>
      <c r="J7" s="0" t="n">
        <v>0.464256016090512</v>
      </c>
      <c r="K7" s="0" t="n">
        <v>0.447028057411029</v>
      </c>
      <c r="L7" s="0" t="n">
        <v>2205.506560273</v>
      </c>
    </row>
    <row r="8" customFormat="false" ht="15" hidden="false" customHeight="false" outlineLevel="0" collapsed="false">
      <c r="A8" s="1" t="n">
        <v>6</v>
      </c>
      <c r="B8" s="0" t="n">
        <v>0.7476</v>
      </c>
      <c r="C8" s="0" t="n">
        <v>0.679376187696053</v>
      </c>
      <c r="D8" s="0" t="n">
        <v>0</v>
      </c>
      <c r="E8" s="0" t="n">
        <v>0.771428571428571</v>
      </c>
      <c r="F8" s="0" t="n">
        <v>0.598039215686274</v>
      </c>
      <c r="G8" s="0" t="n">
        <v>0.820143884892086</v>
      </c>
      <c r="H8" s="0" t="n">
        <v>0.840336134453782</v>
      </c>
      <c r="I8" s="0" t="n">
        <v>0.737430167597765</v>
      </c>
      <c r="J8" s="0" t="n">
        <v>0.472301574647427</v>
      </c>
      <c r="K8" s="0" t="n">
        <v>0.614033718195439</v>
      </c>
      <c r="L8" s="0" t="n">
        <v>2418.96640547895</v>
      </c>
    </row>
    <row r="9" customFormat="false" ht="15" hidden="false" customHeight="false" outlineLevel="0" collapsed="false">
      <c r="A9" s="1" t="n">
        <v>7</v>
      </c>
      <c r="B9" s="0" t="n">
        <v>0.6572</v>
      </c>
      <c r="C9" s="0" t="n">
        <v>0.608377969192716</v>
      </c>
      <c r="D9" s="0" t="n">
        <v>0</v>
      </c>
      <c r="E9" s="0" t="n">
        <v>0.656410256410256</v>
      </c>
      <c r="F9" s="0" t="n">
        <v>0.626373626373626</v>
      </c>
      <c r="G9" s="0" t="n">
        <v>0.870748299319728</v>
      </c>
      <c r="H9" s="0" t="n">
        <v>0.89922480620155</v>
      </c>
      <c r="I9" s="0" t="n">
        <v>0.391608391608392</v>
      </c>
      <c r="J9" s="0" t="n">
        <v>0.470030246991664</v>
      </c>
      <c r="K9" s="0" t="n">
        <v>0.577356328387458</v>
      </c>
      <c r="L9" s="0" t="n">
        <v>1952.08710683399</v>
      </c>
    </row>
    <row r="10" customFormat="false" ht="15" hidden="false" customHeight="false" outlineLevel="0" collapsed="false">
      <c r="A10" s="1" t="n">
        <v>8</v>
      </c>
      <c r="B10" s="0" t="n">
        <v>0.7501</v>
      </c>
      <c r="C10" s="0" t="n">
        <v>0.675855404000598</v>
      </c>
      <c r="D10" s="0" t="n">
        <v>0</v>
      </c>
      <c r="E10" s="0" t="n">
        <v>0.715083798882682</v>
      </c>
      <c r="F10" s="0" t="n">
        <v>0.591397849462366</v>
      </c>
      <c r="G10" s="0" t="n">
        <v>0.8</v>
      </c>
      <c r="H10" s="0" t="n">
        <v>0.890756302521008</v>
      </c>
      <c r="I10" s="0" t="n">
        <v>0.808290155440414</v>
      </c>
      <c r="J10" s="0" t="n">
        <v>0.470137214995921</v>
      </c>
      <c r="K10" s="0" t="n">
        <v>0.614159897273288</v>
      </c>
      <c r="L10" s="0" t="n">
        <v>2411.83632154</v>
      </c>
    </row>
    <row r="11" customFormat="false" ht="15" hidden="false" customHeight="false" outlineLevel="0" collapsed="false">
      <c r="A11" s="1" t="n">
        <v>9</v>
      </c>
      <c r="B11" s="0" t="n">
        <v>0.7494</v>
      </c>
      <c r="C11" s="0" t="n">
        <v>0.673449256793376</v>
      </c>
      <c r="D11" s="0" t="n">
        <v>0</v>
      </c>
      <c r="E11" s="0" t="n">
        <v>0.678899082568807</v>
      </c>
      <c r="F11" s="0" t="n">
        <v>0.514619883040936</v>
      </c>
      <c r="G11" s="0" t="n">
        <v>0.855345911949686</v>
      </c>
      <c r="H11" s="0" t="n">
        <v>0.919354838709677</v>
      </c>
      <c r="I11" s="0" t="n">
        <v>0.857142857142857</v>
      </c>
      <c r="J11" s="0" t="n">
        <v>0.470502502769232</v>
      </c>
      <c r="K11" s="0" t="n">
        <v>0.630887059870611</v>
      </c>
      <c r="L11" s="0" t="n">
        <v>2260.322260177</v>
      </c>
    </row>
    <row r="12" customFormat="false" ht="15" hidden="false" customHeight="false" outlineLevel="0" collapsed="false">
      <c r="A12" s="1" t="s">
        <v>11</v>
      </c>
      <c r="B12" s="0" t="n">
        <v>0.68764</v>
      </c>
      <c r="C12" s="0" t="n">
        <v>0.615199877494212</v>
      </c>
      <c r="D12" s="0" t="n">
        <v>0</v>
      </c>
      <c r="E12" s="0" t="n">
        <v>0.640007741524282</v>
      </c>
      <c r="F12" s="0" t="n">
        <v>0.560910891470587</v>
      </c>
      <c r="G12" s="0" t="n">
        <v>0.824952613129179</v>
      </c>
      <c r="H12" s="0" t="n">
        <v>0.886264930422022</v>
      </c>
      <c r="I12" s="0" t="n">
        <v>0.638557847984465</v>
      </c>
      <c r="J12" s="0" t="n">
        <f aca="false">AVERAGE(J2:J11)</f>
        <v>0.469362716484815</v>
      </c>
      <c r="K12" s="0" t="n">
        <v>0.587766221750865</v>
      </c>
      <c r="L12" s="0" t="n">
        <v>2212.04606520639</v>
      </c>
    </row>
    <row r="13" customFormat="false" ht="15" hidden="false" customHeight="false" outlineLevel="0" collapsed="false">
      <c r="A13" s="1" t="s">
        <v>12</v>
      </c>
      <c r="B13" s="0" t="n">
        <v>0.105622989921702</v>
      </c>
      <c r="C13" s="0" t="n">
        <v>0.119602070818222</v>
      </c>
      <c r="D13" s="0" t="n">
        <v>0</v>
      </c>
      <c r="E13" s="0" t="n">
        <v>0.200984037127813</v>
      </c>
      <c r="F13" s="0" t="n">
        <v>0.077847979570327</v>
      </c>
      <c r="G13" s="0" t="n">
        <v>0.0313549974551018</v>
      </c>
      <c r="H13" s="0" t="n">
        <v>0.0259068448771847</v>
      </c>
      <c r="I13" s="0" t="n">
        <v>0.223511394383312</v>
      </c>
      <c r="J13" s="0" t="n">
        <v>0.0149020855060959</v>
      </c>
      <c r="K13" s="0" t="n">
        <v>0.0629974022594096</v>
      </c>
      <c r="L13" s="0" t="n">
        <v>390.090968647474</v>
      </c>
    </row>
    <row r="14" customFormat="false" ht="15" hidden="false" customHeight="false" outlineLevel="0" collapsed="false">
      <c r="A14" s="1" t="s">
        <v>13</v>
      </c>
      <c r="B14" s="0" t="n">
        <v>0.7997</v>
      </c>
      <c r="C14" s="0" t="n">
        <v>0.743063827498237</v>
      </c>
      <c r="D14" s="0" t="n">
        <v>0</v>
      </c>
      <c r="E14" s="0" t="n">
        <v>0.795252225519288</v>
      </c>
      <c r="F14" s="0" t="n">
        <v>0.636363636363636</v>
      </c>
      <c r="G14" s="0" t="n">
        <v>0.870748299319728</v>
      </c>
      <c r="H14" s="0" t="n">
        <v>0.919354838709677</v>
      </c>
      <c r="I14" s="0" t="n">
        <v>0.857142857142857</v>
      </c>
      <c r="J14" s="0" t="n">
        <v>0.754494261927903</v>
      </c>
      <c r="K14" s="0" t="n">
        <v>0.663906057574017</v>
      </c>
      <c r="L14" s="0" t="n">
        <v>3035.58082084701</v>
      </c>
    </row>
    <row r="15" customFormat="false" ht="15" hidden="false" customHeight="false" outlineLevel="0" collapsed="false">
      <c r="A15" s="1" t="s">
        <v>14</v>
      </c>
      <c r="B15" s="0" t="n">
        <v>0.474</v>
      </c>
      <c r="C15" s="0" t="n">
        <v>0.347771730644909</v>
      </c>
      <c r="D15" s="0" t="n">
        <v>0</v>
      </c>
      <c r="E15" s="0" t="n">
        <v>0.208530805687204</v>
      </c>
      <c r="F15" s="0" t="n">
        <v>0.388185654008439</v>
      </c>
      <c r="G15" s="0" t="n">
        <v>0.766917293233083</v>
      </c>
      <c r="H15" s="0" t="n">
        <v>0.840336134453782</v>
      </c>
      <c r="I15" s="0" t="n">
        <v>0.217054263565891</v>
      </c>
      <c r="J15" s="0" t="n">
        <v>0.710030246991664</v>
      </c>
      <c r="K15" s="0" t="n">
        <v>0.447028057411029</v>
      </c>
      <c r="L15" s="0" t="n">
        <v>1654.20910013403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2019-11-06T12:05:05Z</dcterms:created>
  <dc:creator>openpyxl</dc:creator>
  <dc:description/>
  <dc:language>en-US</dc:language>
  <cp:lastModifiedBy>Krzysztof Fiok</cp:lastModifiedBy>
  <dcterms:modified xsi:type="dcterms:W3CDTF">2019-11-06T12:35:45Z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