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<sst xmlns="http://schemas.openxmlformats.org/spreadsheetml/2006/main" count="16" uniqueCount="16">
  <si>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F1 global</t>
  </si>
  <si>
    <t xml:space="preserve">MCC scores</t>
  </si>
  <si>
    <t xml:space="preserve">F1 ABBR</t>
  </si>
  <si>
    <t xml:space="preserve">F1 DESC</t>
  </si>
  <si>
    <t xml:space="preserve">F1 ENTY</t>
  </si>
  <si>
    <t xml:space="preserve">F1 LOC</t>
  </si>
  <si>
    <t xml:space="preserve">F1 HUM</t>
  </si>
  <si>
    <t xml:space="preserve">F1 NUM</t>
  </si>
  <si>
    <t xml:space="preserve">Classification time</t>
  </si>
  <si>
    <t xml:space="preserve">Balanced accuracy</t>
  </si>
  <si>
    <t xml:space="preserve">Training time</t>
  </si>
  <si>
    <t xml:space="preserve">mean</t>
  </si>
  <si>
    <t xml:space="preserve">std</t>
  </si>
  <si>
    <t xml:space="preserve">max</t>
  </si>
  <si>
    <t xml:space="preserve">min</t>
  </si>
  <si>
    <t xml:space="preserve">median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</si>
</sst>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0.9437</v>
      </c>
      <c r="C2" s="0" t="n">
        <v>0.929568199576682</v>
      </c>
      <c r="D2" s="0" t="n">
        <v>0.947368421052632</v>
      </c>
      <c r="E2" s="0" t="n">
        <v>0.967509025270758</v>
      </c>
      <c r="F2" s="0" t="n">
        <v>0.880434782608696</v>
      </c>
      <c r="G2" s="0" t="n">
        <v>0.94478527607362</v>
      </c>
      <c r="H2" s="0" t="n">
        <v>0.954545454545455</v>
      </c>
      <c r="I2" s="0" t="n">
        <v>0.96</v>
      </c>
      <c r="J2" s="0" t="n">
        <v>0.763527412025724</v>
      </c>
      <c r="K2" s="0" t="n">
        <v>0.951386147663994</v>
      </c>
      <c r="L2" s="0" t="n">
        <v>2776.553968144</v>
      </c>
    </row>
    <row r="3" customFormat="false" ht="15" hidden="false" customHeight="false" outlineLevel="0" collapsed="false">
      <c r="A3" s="1" t="n">
        <v>1</v>
      </c>
      <c r="B3" s="0" t="n">
        <v>0.9442</v>
      </c>
      <c r="C3" s="0" t="n">
        <v>0.929707583769918</v>
      </c>
      <c r="D3" s="0" t="n">
        <v>0.857142857142857</v>
      </c>
      <c r="E3" s="0" t="n">
        <v>0.952380952380952</v>
      </c>
      <c r="F3" s="0" t="n">
        <v>0.91304347826087</v>
      </c>
      <c r="G3" s="0" t="n">
        <v>0.945454545454545</v>
      </c>
      <c r="H3" s="0" t="n">
        <v>0.984375</v>
      </c>
      <c r="I3" s="0" t="n">
        <v>0.943231441048035</v>
      </c>
      <c r="J3" s="0" t="n">
        <v>0.771005652029999</v>
      </c>
      <c r="K3" s="0" t="n">
        <v>0.953931991894492</v>
      </c>
      <c r="L3" s="0" t="n">
        <v>3011.59468343604</v>
      </c>
    </row>
    <row r="4" customFormat="false" ht="15" hidden="false" customHeight="false" outlineLevel="0" collapsed="false">
      <c r="A4" s="1" t="n">
        <v>2</v>
      </c>
      <c r="B4" s="0" t="n">
        <v>0.9333</v>
      </c>
      <c r="C4" s="0" t="n">
        <v>0.917722085957532</v>
      </c>
      <c r="D4" s="0" t="n">
        <v>0.875</v>
      </c>
      <c r="E4" s="0" t="n">
        <v>0.935593220338983</v>
      </c>
      <c r="F4" s="0" t="n">
        <v>0.865168539325843</v>
      </c>
      <c r="G4" s="0" t="n">
        <v>0.944099378881988</v>
      </c>
      <c r="H4" s="0" t="n">
        <v>0.977099236641221</v>
      </c>
      <c r="I4" s="0" t="n">
        <v>0.958904109589041</v>
      </c>
      <c r="J4" s="0" t="n">
        <v>0.743144889944233</v>
      </c>
      <c r="K4" s="0" t="n">
        <v>0.908169540554109</v>
      </c>
      <c r="L4" s="0" t="n">
        <v>2582.22939569503</v>
      </c>
    </row>
    <row r="5" customFormat="false" ht="15" hidden="false" customHeight="false" outlineLevel="0" collapsed="false">
      <c r="A5" s="1" t="n">
        <v>3</v>
      </c>
      <c r="B5" s="0" t="n">
        <v>0.9413</v>
      </c>
      <c r="C5" s="0" t="n">
        <v>0.927504004113289</v>
      </c>
      <c r="D5" s="0" t="n">
        <v>0.823529411764706</v>
      </c>
      <c r="E5" s="0" t="n">
        <v>0.937931034482759</v>
      </c>
      <c r="F5" s="0" t="n">
        <v>0.886363636363636</v>
      </c>
      <c r="G5" s="0" t="n">
        <v>0.957055214723926</v>
      </c>
      <c r="H5" s="0" t="n">
        <v>0.976744186046512</v>
      </c>
      <c r="I5" s="0" t="n">
        <v>0.968888888888889</v>
      </c>
      <c r="J5" s="0" t="n">
        <v>0.753200263017789</v>
      </c>
      <c r="K5" s="0" t="n">
        <v>0.914977960050397</v>
      </c>
      <c r="L5" s="0" t="n">
        <v>2969.59376737004</v>
      </c>
    </row>
    <row r="6" customFormat="false" ht="15" hidden="false" customHeight="false" outlineLevel="0" collapsed="false">
      <c r="A6" s="1" t="n">
        <v>4</v>
      </c>
      <c r="B6" s="0" t="n">
        <v>0.9399</v>
      </c>
      <c r="C6" s="0" t="n">
        <v>0.924782126400422</v>
      </c>
      <c r="D6" s="0" t="n">
        <v>0.9</v>
      </c>
      <c r="E6" s="0" t="n">
        <v>0.946996466431095</v>
      </c>
      <c r="F6" s="0" t="n">
        <v>0.905027932960894</v>
      </c>
      <c r="G6" s="0" t="n">
        <v>0.922155688622754</v>
      </c>
      <c r="H6" s="0" t="n">
        <v>0.976377952755905</v>
      </c>
      <c r="I6" s="0" t="n">
        <v>0.955357142857143</v>
      </c>
      <c r="J6" s="0" t="n">
        <v>0.748017911973875</v>
      </c>
      <c r="K6" s="0" t="n">
        <v>0.947347118846204</v>
      </c>
      <c r="L6" s="0" t="n">
        <v>2424.79020816402</v>
      </c>
    </row>
    <row r="7" customFormat="false" ht="15" hidden="false" customHeight="false" outlineLevel="0" collapsed="false">
      <c r="A7" s="1" t="n">
        <v>5</v>
      </c>
      <c r="B7" s="0" t="n">
        <v>0.9477</v>
      </c>
      <c r="C7" s="0" t="n">
        <v>0.934856792047963</v>
      </c>
      <c r="D7" s="0" t="n">
        <v>0.941176470588235</v>
      </c>
      <c r="E7" s="0" t="n">
        <v>0.964539007092198</v>
      </c>
      <c r="F7" s="0" t="n">
        <v>0.910112359550562</v>
      </c>
      <c r="G7" s="0" t="n">
        <v>0.928571428571429</v>
      </c>
      <c r="H7" s="0" t="n">
        <v>0.961832061068702</v>
      </c>
      <c r="I7" s="0" t="n">
        <v>0.964285714285714</v>
      </c>
      <c r="J7" s="0" t="n">
        <v>0.740944366028998</v>
      </c>
      <c r="K7" s="0" t="n">
        <v>0.937340701251398</v>
      </c>
      <c r="L7" s="0" t="n">
        <v>3001.74643279304</v>
      </c>
    </row>
    <row r="8" customFormat="false" ht="15" hidden="false" customHeight="false" outlineLevel="0" collapsed="false">
      <c r="A8" s="1" t="n">
        <v>6</v>
      </c>
      <c r="B8" s="0" t="n">
        <v>0.9379</v>
      </c>
      <c r="C8" s="0" t="n">
        <v>0.922348507395261</v>
      </c>
      <c r="D8" s="0" t="n">
        <v>0.9</v>
      </c>
      <c r="E8" s="0" t="n">
        <v>0.946619217081851</v>
      </c>
      <c r="F8" s="0" t="n">
        <v>0.910112359550562</v>
      </c>
      <c r="G8" s="0" t="n">
        <v>0.923076923076923</v>
      </c>
      <c r="H8" s="0" t="n">
        <v>0.96875</v>
      </c>
      <c r="I8" s="0" t="n">
        <v>0.946428571428571</v>
      </c>
      <c r="J8" s="0" t="n">
        <v>0.715660988003947</v>
      </c>
      <c r="K8" s="0" t="n">
        <v>0.946722076292642</v>
      </c>
      <c r="L8" s="0" t="n">
        <v>2806.34233083302</v>
      </c>
    </row>
    <row r="9" customFormat="false" ht="15" hidden="false" customHeight="false" outlineLevel="0" collapsed="false">
      <c r="A9" s="1" t="n">
        <v>7</v>
      </c>
      <c r="B9" s="0" t="n">
        <v>0.9411</v>
      </c>
      <c r="C9" s="0" t="n">
        <v>0.92740030183573</v>
      </c>
      <c r="D9" s="0" t="n">
        <v>0.888888888888889</v>
      </c>
      <c r="E9" s="0" t="n">
        <v>0.947368421052632</v>
      </c>
      <c r="F9" s="0" t="n">
        <v>0.88</v>
      </c>
      <c r="G9" s="0" t="n">
        <v>0.939024390243902</v>
      </c>
      <c r="H9" s="0" t="n">
        <v>0.976744186046512</v>
      </c>
      <c r="I9" s="0" t="n">
        <v>0.96943231441048</v>
      </c>
      <c r="J9" s="0" t="n">
        <v>0.724814529996365</v>
      </c>
      <c r="K9" s="0" t="n">
        <v>0.931407938793576</v>
      </c>
      <c r="L9" s="0" t="n">
        <v>2628.46254079998</v>
      </c>
    </row>
    <row r="10" customFormat="false" ht="15" hidden="false" customHeight="false" outlineLevel="0" collapsed="false">
      <c r="A10" s="1" t="n">
        <v>8</v>
      </c>
      <c r="B10" s="0" t="n">
        <v>0.9458</v>
      </c>
      <c r="C10" s="0" t="n">
        <v>0.932415412965358</v>
      </c>
      <c r="D10" s="0" t="n">
        <v>0.8</v>
      </c>
      <c r="E10" s="0" t="n">
        <v>0.956834532374101</v>
      </c>
      <c r="F10" s="0" t="n">
        <v>0.903954802259887</v>
      </c>
      <c r="G10" s="0" t="n">
        <v>0.94047619047619</v>
      </c>
      <c r="H10" s="0" t="n">
        <v>0.961240310077519</v>
      </c>
      <c r="I10" s="0" t="n">
        <v>0.973684210526316</v>
      </c>
      <c r="J10" s="0" t="n">
        <v>0.745640880952124</v>
      </c>
      <c r="K10" s="0" t="n">
        <v>0.935862752565895</v>
      </c>
      <c r="L10" s="0" t="n">
        <v>2610.07457618799</v>
      </c>
    </row>
    <row r="11" customFormat="false" ht="15" hidden="false" customHeight="false" outlineLevel="0" collapsed="false">
      <c r="A11" s="1" t="n">
        <v>9</v>
      </c>
      <c r="B11" s="0" t="n">
        <v>0.9439</v>
      </c>
      <c r="C11" s="0" t="n">
        <v>0.929500419656743</v>
      </c>
      <c r="D11" s="0" t="n">
        <v>0.888888888888889</v>
      </c>
      <c r="E11" s="0" t="n">
        <v>0.943262411347518</v>
      </c>
      <c r="F11" s="0" t="n">
        <v>0.907103825136612</v>
      </c>
      <c r="G11" s="0" t="n">
        <v>0.950617283950617</v>
      </c>
      <c r="H11" s="0" t="n">
        <v>0.96875</v>
      </c>
      <c r="I11" s="0" t="n">
        <v>0.960352422907489</v>
      </c>
      <c r="J11" s="0" t="n">
        <v>0.736073398962617</v>
      </c>
      <c r="K11" s="0" t="n">
        <v>0.934116822657241</v>
      </c>
      <c r="L11" s="0" t="n">
        <v>2586.65895207896</v>
      </c>
    </row>
    <row r="12" customFormat="false" ht="15" hidden="false" customHeight="false" outlineLevel="0" collapsed="false">
      <c r="A12" s="1" t="s">
        <v>11</v>
      </c>
      <c r="B12" s="0" t="n">
        <v>0.94188</v>
      </c>
      <c r="C12" s="0" t="n">
        <v>0.92758054337189</v>
      </c>
      <c r="D12" s="0" t="n">
        <v>0.882199493832621</v>
      </c>
      <c r="E12" s="0" t="n">
        <v>0.949903428785285</v>
      </c>
      <c r="F12" s="0" t="n">
        <v>0.896132171601756</v>
      </c>
      <c r="G12" s="0" t="n">
        <v>0.93953163200759</v>
      </c>
      <c r="H12" s="0" t="n">
        <v>0.970645838718183</v>
      </c>
      <c r="I12" s="0" t="n">
        <v>0.960056481594168</v>
      </c>
      <c r="J12" s="0" t="n">
        <v>0.744203029293567</v>
      </c>
      <c r="K12" s="0" t="n">
        <v>0.936126305056995</v>
      </c>
      <c r="L12" s="0" t="n">
        <v>2739.80468555021</v>
      </c>
    </row>
    <row r="13" customFormat="false" ht="15" hidden="false" customHeight="false" outlineLevel="0" collapsed="false">
      <c r="A13" s="1" t="s">
        <v>12</v>
      </c>
      <c r="B13" s="0" t="n">
        <v>0.0041678131755954</v>
      </c>
      <c r="C13" s="0" t="n">
        <v>0.0049543878155456</v>
      </c>
      <c r="D13" s="0" t="n">
        <v>0.0463406324995804</v>
      </c>
      <c r="E13" s="0" t="n">
        <v>0.0105209930069987</v>
      </c>
      <c r="F13" s="0" t="n">
        <v>0.0166613814658394</v>
      </c>
      <c r="G13" s="0" t="n">
        <v>0.0115828897765191</v>
      </c>
      <c r="H13" s="0" t="n">
        <v>0.00924920687732216</v>
      </c>
      <c r="I13" s="0" t="n">
        <v>0.00978561022182928</v>
      </c>
      <c r="J13" s="0" t="n">
        <v>0.0165253165238588</v>
      </c>
      <c r="K13" s="0" t="n">
        <v>0.0150730101175978</v>
      </c>
      <c r="L13" s="0" t="n">
        <v>204.887165457516</v>
      </c>
    </row>
    <row r="14" customFormat="false" ht="15" hidden="false" customHeight="false" outlineLevel="0" collapsed="false">
      <c r="A14" s="1" t="s">
        <v>13</v>
      </c>
      <c r="B14" s="0" t="n">
        <v>0.9477</v>
      </c>
      <c r="C14" s="0" t="n">
        <v>0.934856792047963</v>
      </c>
      <c r="D14" s="0" t="n">
        <v>0.947368421052632</v>
      </c>
      <c r="E14" s="0" t="n">
        <v>0.967509025270758</v>
      </c>
      <c r="F14" s="0" t="n">
        <v>0.91304347826087</v>
      </c>
      <c r="G14" s="0" t="n">
        <v>0.957055214723926</v>
      </c>
      <c r="H14" s="0" t="n">
        <v>0.984375</v>
      </c>
      <c r="I14" s="0" t="n">
        <v>0.973684210526316</v>
      </c>
      <c r="J14" s="0" t="n">
        <v>0.771005652029999</v>
      </c>
      <c r="K14" s="0" t="n">
        <v>0.953931991894492</v>
      </c>
      <c r="L14" s="0" t="n">
        <v>3011.59468343604</v>
      </c>
    </row>
    <row r="15" customFormat="false" ht="15" hidden="false" customHeight="false" outlineLevel="0" collapsed="false">
      <c r="A15" s="1" t="s">
        <v>14</v>
      </c>
      <c r="B15" s="0" t="n">
        <v>0.9333</v>
      </c>
      <c r="C15" s="0" t="n">
        <v>0.917722085957532</v>
      </c>
      <c r="D15" s="0" t="n">
        <v>0.8</v>
      </c>
      <c r="E15" s="0" t="n">
        <v>0.935593220338983</v>
      </c>
      <c r="F15" s="0" t="n">
        <v>0.865168539325843</v>
      </c>
      <c r="G15" s="0" t="n">
        <v>0.922155688622754</v>
      </c>
      <c r="H15" s="0" t="n">
        <v>0.954545454545455</v>
      </c>
      <c r="I15" s="0" t="n">
        <v>0.943231441048035</v>
      </c>
      <c r="J15" s="0" t="n">
        <v>0.715660988003947</v>
      </c>
      <c r="K15" s="0" t="n">
        <v>0.908169540554109</v>
      </c>
      <c r="L15" s="0" t="n">
        <v>2424.79020816402</v>
      </c>
    </row>
    <row r="16" customFormat="false" ht="13.8" hidden="false" customHeight="false" outlineLevel="0" collapsed="false">
      <c r="A16" s="2" t="s">
        <v>15</v>
      </c>
      <c r="B16" s="0" t="n">
        <f aca="false">MEDIAN(B2:B11)</f>
        <v>0.9425</v>
      </c>
      <c r="C16" s="0" t="n">
        <f aca="false">MEDIAN(C2:C11)</f>
        <v>0.928502211885016</v>
      </c>
      <c r="D16" s="0" t="n">
        <f aca="false">MEDIAN(D2:D11)</f>
        <v>0.888888888888889</v>
      </c>
      <c r="E16" s="0" t="n">
        <f aca="false">MEDIAN(E2:E11)</f>
        <v>0.947182443741863</v>
      </c>
      <c r="F16" s="0" t="n">
        <f aca="false">MEDIAN(F2:F11)</f>
        <v>0.90449136761039</v>
      </c>
      <c r="G16" s="0" t="n">
        <f aca="false">MEDIAN(G2:G11)</f>
        <v>0.942287784679089</v>
      </c>
      <c r="H16" s="0" t="n">
        <f aca="false">MEDIAN(H2:H11)</f>
        <v>0.972563976377953</v>
      </c>
      <c r="I16" s="0" t="n">
        <f aca="false">MEDIAN(I2:I11)</f>
        <v>0.960176211453744</v>
      </c>
      <c r="J16" s="0" t="n">
        <f aca="false">MEDIAN(J2:J11)</f>
        <v>0.744392885448178</v>
      </c>
      <c r="K16" s="0" t="n">
        <f aca="false">MEDIAN(K2:K11)</f>
        <v>0.936601726908646</v>
      </c>
      <c r="L16" s="0" t="n">
        <f aca="false">MEDIAN(L2:L11)</f>
        <v>2702.50825447199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2019-10-09T15:49:23Z</dcterms:created>
  <dc:creator>openpyxl</dc:creator>
  <dc:description/>
  <dc:language>en-US</dc:language>
  <cp:lastModifiedBy/>
  <dcterms:modified xsi:type="dcterms:W3CDTF">2019-10-21T11:18:02Z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