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<sst xmlns="http://schemas.openxmlformats.org/spreadsheetml/2006/main" count="15" uniqueCount="15">
  <si>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F1 global</t>
  </si>
  <si>
    <t xml:space="preserve">MCC scores</t>
  </si>
  <si>
    <t xml:space="preserve">F1 ABBR</t>
  </si>
  <si>
    <t xml:space="preserve">F1 DESC</t>
  </si>
  <si>
    <t xml:space="preserve">F1 ENTY</t>
  </si>
  <si>
    <t xml:space="preserve">F1 LOC</t>
  </si>
  <si>
    <t xml:space="preserve">F1 HUM</t>
  </si>
  <si>
    <t xml:space="preserve">F1 NUM</t>
  </si>
  <si>
    <t xml:space="preserve">Classification time</t>
  </si>
  <si>
    <t xml:space="preserve">Balanced accuracy</t>
  </si>
  <si>
    <t xml:space="preserve">Training time</t>
  </si>
  <si>
    <t xml:space="preserve">mean</t>
  </si>
  <si>
    <t xml:space="preserve">std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</si>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</sst>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2" activeCellId="0" sqref="J2:J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3.8" hidden="false" customHeight="false" outlineLevel="0" collapsed="false">
      <c r="A2" s="1" t="n">
        <v>0</v>
      </c>
      <c r="B2" s="0" t="n">
        <v>0.9679</v>
      </c>
      <c r="C2" s="0" t="n">
        <v>0.959716088452895</v>
      </c>
      <c r="D2" s="0" t="n">
        <v>0.941176470588235</v>
      </c>
      <c r="E2" s="0" t="n">
        <v>0.97508896797153</v>
      </c>
      <c r="F2" s="0" t="n">
        <v>0.93048128342246</v>
      </c>
      <c r="G2" s="0" t="n">
        <v>0.968944099378882</v>
      </c>
      <c r="H2" s="0" t="n">
        <v>0.984615384615385</v>
      </c>
      <c r="I2" s="0" t="n">
        <v>0.982142857142857</v>
      </c>
      <c r="J2" s="0" t="n">
        <v>8.8261556969956</v>
      </c>
      <c r="K2" s="0" t="n">
        <v>0.954700683663815</v>
      </c>
      <c r="L2" s="0" t="n">
        <v>20698.2863707836</v>
      </c>
      <c r="M2" s="0" t="n">
        <f aca="false">J2+2</f>
        <v>10.8261556969956</v>
      </c>
    </row>
    <row r="3" customFormat="false" ht="13.8" hidden="false" customHeight="false" outlineLevel="0" collapsed="false">
      <c r="A3" s="1" t="n">
        <v>1</v>
      </c>
      <c r="B3" s="0" t="n">
        <v>0.9679</v>
      </c>
      <c r="C3" s="0" t="n">
        <v>0.959705238849387</v>
      </c>
      <c r="D3" s="0" t="n">
        <v>1</v>
      </c>
      <c r="E3" s="0" t="n">
        <v>0.978571428571428</v>
      </c>
      <c r="F3" s="0" t="n">
        <v>0.936170212765957</v>
      </c>
      <c r="G3" s="0" t="n">
        <v>0.95</v>
      </c>
      <c r="H3" s="0" t="n">
        <v>0.976744186046512</v>
      </c>
      <c r="I3" s="0" t="n">
        <v>0.986666666666667</v>
      </c>
      <c r="J3" s="0" t="n">
        <v>8.9043389409781</v>
      </c>
      <c r="K3" s="0" t="n">
        <v>0.969787849179859</v>
      </c>
      <c r="L3" s="0" t="n">
        <v>20206.9354148889</v>
      </c>
      <c r="M3" s="0" t="n">
        <f aca="false">J3+2</f>
        <v>10.9043389409781</v>
      </c>
    </row>
    <row r="4" customFormat="false" ht="13.8" hidden="false" customHeight="false" outlineLevel="0" collapsed="false">
      <c r="A4" s="1" t="n">
        <v>2</v>
      </c>
      <c r="B4" s="0" t="n">
        <v>0.9619</v>
      </c>
      <c r="C4" s="0" t="n">
        <v>0.952164111546066</v>
      </c>
      <c r="D4" s="0" t="n">
        <v>0.947368421052632</v>
      </c>
      <c r="E4" s="0" t="n">
        <v>0.967741935483871</v>
      </c>
      <c r="F4" s="0" t="n">
        <v>0.918918918918919</v>
      </c>
      <c r="G4" s="0" t="n">
        <v>0.956521739130435</v>
      </c>
      <c r="H4" s="0" t="n">
        <v>0.992248062015504</v>
      </c>
      <c r="I4" s="0" t="n">
        <v>0.977973568281938</v>
      </c>
      <c r="J4" s="0" t="n">
        <v>9.0400035842322</v>
      </c>
      <c r="K4" s="0" t="n">
        <v>0.966674957039318</v>
      </c>
      <c r="L4" s="0" t="n">
        <v>18139.2661992069</v>
      </c>
      <c r="M4" s="0" t="n">
        <f aca="false">J4+2</f>
        <v>11.0400035842322</v>
      </c>
    </row>
    <row r="5" customFormat="false" ht="13.8" hidden="false" customHeight="false" outlineLevel="0" collapsed="false">
      <c r="A5" s="1" t="n">
        <v>3</v>
      </c>
      <c r="B5" s="0" t="n">
        <v>0.9617</v>
      </c>
      <c r="C5" s="0" t="n">
        <v>0.952247017447354</v>
      </c>
      <c r="D5" s="0" t="n">
        <v>0.888888888888889</v>
      </c>
      <c r="E5" s="0" t="n">
        <v>0.967509025270758</v>
      </c>
      <c r="F5" s="0" t="n">
        <v>0.923076923076923</v>
      </c>
      <c r="G5" s="0" t="n">
        <v>0.963414634146341</v>
      </c>
      <c r="H5" s="0" t="n">
        <v>0.992248062015504</v>
      </c>
      <c r="I5" s="0" t="n">
        <v>0.973913043478261</v>
      </c>
      <c r="J5" s="0" t="n">
        <v>8.9913253011182</v>
      </c>
      <c r="K5" s="0" t="n">
        <v>0.950765811997946</v>
      </c>
      <c r="L5" s="0" t="n">
        <v>13066.3039860739</v>
      </c>
      <c r="M5" s="0" t="n">
        <f aca="false">J5+2</f>
        <v>10.9913253011182</v>
      </c>
    </row>
    <row r="6" customFormat="false" ht="13.8" hidden="false" customHeight="false" outlineLevel="0" collapsed="false">
      <c r="A6" s="1" t="n">
        <v>4</v>
      </c>
      <c r="B6" s="0" t="n">
        <v>0.9616</v>
      </c>
      <c r="C6" s="0" t="n">
        <v>0.952255090839192</v>
      </c>
      <c r="D6" s="0" t="n">
        <v>1</v>
      </c>
      <c r="E6" s="0" t="n">
        <v>0.974910394265233</v>
      </c>
      <c r="F6" s="0" t="n">
        <v>0.907103825136612</v>
      </c>
      <c r="G6" s="0" t="n">
        <v>0.955974842767296</v>
      </c>
      <c r="H6" s="0" t="n">
        <v>0.992248062015504</v>
      </c>
      <c r="I6" s="0" t="n">
        <v>0.974137931034483</v>
      </c>
      <c r="J6" s="0" t="n">
        <v>9.0037512406707</v>
      </c>
      <c r="K6" s="0" t="n">
        <v>0.965228826555787</v>
      </c>
      <c r="L6" s="0" t="n">
        <v>17783.7758975793</v>
      </c>
      <c r="M6" s="0" t="n">
        <f aca="false">J6+2</f>
        <v>11.0037512406707</v>
      </c>
    </row>
    <row r="7" customFormat="false" ht="13.8" hidden="false" customHeight="false" outlineLevel="0" collapsed="false">
      <c r="A7" s="1" t="n">
        <v>5</v>
      </c>
      <c r="B7" s="0" t="n">
        <v>0.9678</v>
      </c>
      <c r="C7" s="0" t="n">
        <v>0.959815874101248</v>
      </c>
      <c r="D7" s="0" t="n">
        <v>0.947368421052632</v>
      </c>
      <c r="E7" s="0" t="n">
        <v>0.971428571428571</v>
      </c>
      <c r="F7" s="0" t="n">
        <v>0.934065934065934</v>
      </c>
      <c r="G7" s="0" t="n">
        <v>0.963414634146341</v>
      </c>
      <c r="H7" s="0" t="n">
        <v>0.992248062015504</v>
      </c>
      <c r="I7" s="0" t="n">
        <v>0.982300884955752</v>
      </c>
      <c r="J7" s="0" t="n">
        <v>9.0610199635848</v>
      </c>
      <c r="K7" s="0" t="n">
        <v>0.971997912845366</v>
      </c>
      <c r="L7" s="0" t="n">
        <v>17032.4742445229</v>
      </c>
      <c r="M7" s="0" t="n">
        <f aca="false">J7+2</f>
        <v>11.0610199635848</v>
      </c>
    </row>
    <row r="8" customFormat="false" ht="13.8" hidden="false" customHeight="false" outlineLevel="0" collapsed="false">
      <c r="A8" s="1" t="n">
        <v>6</v>
      </c>
      <c r="B8" s="0" t="n">
        <v>0.9619</v>
      </c>
      <c r="C8" s="0" t="n">
        <v>0.95215736775709</v>
      </c>
      <c r="D8" s="0" t="n">
        <v>0.947368421052632</v>
      </c>
      <c r="E8" s="0" t="n">
        <v>0.964028776978417</v>
      </c>
      <c r="F8" s="0" t="n">
        <v>0.935483870967742</v>
      </c>
      <c r="G8" s="0" t="n">
        <v>0.95</v>
      </c>
      <c r="H8" s="0" t="n">
        <v>0.992248062015504</v>
      </c>
      <c r="I8" s="0" t="n">
        <v>0.973684210526316</v>
      </c>
      <c r="J8" s="0" t="n">
        <v>9.1662901118398</v>
      </c>
      <c r="K8" s="0" t="n">
        <v>0.966955713692775</v>
      </c>
      <c r="L8" s="0" t="n">
        <v>17726.1281381599</v>
      </c>
      <c r="M8" s="0" t="n">
        <f aca="false">J8+2</f>
        <v>11.1662901118398</v>
      </c>
    </row>
    <row r="9" customFormat="false" ht="13.8" hidden="false" customHeight="false" outlineLevel="0" collapsed="false">
      <c r="A9" s="1" t="n">
        <v>7</v>
      </c>
      <c r="B9" s="0" t="n">
        <v>0.9618</v>
      </c>
      <c r="C9" s="0" t="n">
        <v>0.9522097205139</v>
      </c>
      <c r="D9" s="0" t="n">
        <v>0.947368421052632</v>
      </c>
      <c r="E9" s="0" t="n">
        <v>0.967741935483871</v>
      </c>
      <c r="F9" s="0" t="n">
        <v>0.92896174863388</v>
      </c>
      <c r="G9" s="0" t="n">
        <v>0.956521739130435</v>
      </c>
      <c r="H9" s="0" t="n">
        <v>0.969230769230769</v>
      </c>
      <c r="I9" s="0" t="n">
        <v>0.982456140350877</v>
      </c>
      <c r="J9" s="0" t="n">
        <v>9.1136673628353</v>
      </c>
      <c r="K9" s="0" t="n">
        <v>0.965585780728903</v>
      </c>
      <c r="L9" s="0" t="n">
        <v>17024.8412015168</v>
      </c>
      <c r="M9" s="0" t="n">
        <f aca="false">J9+2</f>
        <v>11.1136673628353</v>
      </c>
    </row>
    <row r="10" customFormat="false" ht="13.8" hidden="false" customHeight="false" outlineLevel="0" collapsed="false">
      <c r="A10" s="1" t="n">
        <v>8</v>
      </c>
      <c r="B10" s="0" t="n">
        <v>0.9739</v>
      </c>
      <c r="C10" s="0" t="n">
        <v>0.967372966057978</v>
      </c>
      <c r="D10" s="0" t="n">
        <v>0.947368421052632</v>
      </c>
      <c r="E10" s="0" t="n">
        <v>0.971428571428571</v>
      </c>
      <c r="F10" s="0" t="n">
        <v>0.945054945054945</v>
      </c>
      <c r="G10" s="0" t="n">
        <v>0.993788819875776</v>
      </c>
      <c r="H10" s="0" t="n">
        <v>0.977099236641221</v>
      </c>
      <c r="I10" s="0" t="n">
        <v>0.986784140969163</v>
      </c>
      <c r="J10" s="0" t="n">
        <v>9.1492403340526</v>
      </c>
      <c r="K10" s="0" t="n">
        <v>0.977303501913167</v>
      </c>
      <c r="L10" s="0" t="n">
        <v>18135.3444433929</v>
      </c>
      <c r="M10" s="0" t="n">
        <f aca="false">J10+2</f>
        <v>11.1492403340526</v>
      </c>
    </row>
    <row r="11" customFormat="false" ht="13.8" hidden="false" customHeight="false" outlineLevel="0" collapsed="false">
      <c r="A11" s="1" t="n">
        <v>9</v>
      </c>
      <c r="B11" s="0" t="n">
        <v>0.9638</v>
      </c>
      <c r="C11" s="0" t="n">
        <v>0.954706556392215</v>
      </c>
      <c r="D11" s="0" t="n">
        <v>0.947368421052632</v>
      </c>
      <c r="E11" s="0" t="n">
        <v>0.971223021582734</v>
      </c>
      <c r="F11" s="0" t="n">
        <v>0.923913043478261</v>
      </c>
      <c r="G11" s="0" t="n">
        <v>0.968944099378882</v>
      </c>
      <c r="H11" s="0" t="n">
        <v>0.984615384615385</v>
      </c>
      <c r="I11" s="0" t="n">
        <v>0.973684210526316</v>
      </c>
      <c r="J11" s="0" t="n">
        <v>9.0994939198718</v>
      </c>
      <c r="K11" s="0" t="n">
        <v>0.968732570208042</v>
      </c>
      <c r="L11" s="0" t="n">
        <v>19056.3490774957</v>
      </c>
      <c r="M11" s="0" t="n">
        <f aca="false">J11+2</f>
        <v>11.0994939198718</v>
      </c>
    </row>
    <row r="12" customFormat="false" ht="13.8" hidden="false" customHeight="false" outlineLevel="0" collapsed="false">
      <c r="A12" s="1" t="s">
        <v>11</v>
      </c>
      <c r="B12" s="0" t="n">
        <v>0.96502</v>
      </c>
      <c r="C12" s="0" t="n">
        <v>0.956235003195732</v>
      </c>
      <c r="D12" s="0" t="n">
        <v>0.951427588579291</v>
      </c>
      <c r="E12" s="0" t="n">
        <v>0.970967262846499</v>
      </c>
      <c r="F12" s="0" t="n">
        <v>0.928323070552163</v>
      </c>
      <c r="G12" s="0" t="n">
        <v>0.962752460795439</v>
      </c>
      <c r="H12" s="0" t="n">
        <v>0.985354527122679</v>
      </c>
      <c r="I12" s="0" t="n">
        <v>0.979374365393263</v>
      </c>
      <c r="J12" s="0" t="n">
        <v>13.0355286456179</v>
      </c>
      <c r="K12" s="0" t="n">
        <v>0.965773360782498</v>
      </c>
      <c r="L12" s="0" t="n">
        <v>17886.9704973621</v>
      </c>
      <c r="M12" s="0" t="n">
        <f aca="false">J12+2</f>
        <v>15.0355286456179</v>
      </c>
    </row>
    <row r="13" customFormat="false" ht="15" hidden="false" customHeight="false" outlineLevel="0" collapsed="false">
      <c r="A13" s="1" t="s">
        <v>12</v>
      </c>
      <c r="B13" s="0" t="n">
        <v>0.00417952682063944</v>
      </c>
      <c r="C13" s="0" t="n">
        <v>0.00521237198948516</v>
      </c>
      <c r="D13" s="0" t="n">
        <v>0.0313290666022874</v>
      </c>
      <c r="E13" s="0" t="n">
        <v>0.00436855639906527</v>
      </c>
      <c r="F13" s="0" t="n">
        <v>0.0106276444959279</v>
      </c>
      <c r="G13" s="0" t="n">
        <v>0.0128652663853763</v>
      </c>
      <c r="H13" s="0" t="n">
        <v>0.00843906355273071</v>
      </c>
      <c r="I13" s="0" t="n">
        <v>0.00535177095687593</v>
      </c>
      <c r="J13" s="0" t="n">
        <v>0.10796474027799</v>
      </c>
      <c r="K13" s="0" t="n">
        <v>0.00779555056500471</v>
      </c>
      <c r="L13" s="0" t="n">
        <v>2095.69131877984</v>
      </c>
    </row>
    <row r="14" customFormat="false" ht="15" hidden="false" customHeight="false" outlineLevel="0" collapsed="false">
      <c r="A14" s="1" t="s">
        <v>13</v>
      </c>
      <c r="B14" s="0" t="n">
        <v>0.9739</v>
      </c>
      <c r="C14" s="0" t="n">
        <v>0.967372966057978</v>
      </c>
      <c r="D14" s="0" t="n">
        <v>1</v>
      </c>
      <c r="E14" s="0" t="n">
        <v>0.978571428571428</v>
      </c>
      <c r="F14" s="0" t="n">
        <v>0.945054945054945</v>
      </c>
      <c r="G14" s="0" t="n">
        <v>0.993788819875776</v>
      </c>
      <c r="H14" s="0" t="n">
        <v>0.992248062015504</v>
      </c>
      <c r="I14" s="0" t="n">
        <v>0.986784140969163</v>
      </c>
      <c r="J14" s="0" t="n">
        <v>13.1662901118398</v>
      </c>
      <c r="K14" s="0" t="n">
        <v>0.977303501913167</v>
      </c>
      <c r="L14" s="0" t="n">
        <v>20698.2863707836</v>
      </c>
    </row>
    <row r="15" customFormat="false" ht="15" hidden="false" customHeight="false" outlineLevel="0" collapsed="false">
      <c r="A15" s="1" t="s">
        <v>14</v>
      </c>
      <c r="B15" s="0" t="n">
        <v>0.9616</v>
      </c>
      <c r="C15" s="0" t="n">
        <v>0.95215736775709</v>
      </c>
      <c r="D15" s="0" t="n">
        <v>0.888888888888889</v>
      </c>
      <c r="E15" s="0" t="n">
        <v>0.964028776978417</v>
      </c>
      <c r="F15" s="0" t="n">
        <v>0.907103825136612</v>
      </c>
      <c r="G15" s="0" t="n">
        <v>0.95</v>
      </c>
      <c r="H15" s="0" t="n">
        <v>0.969230769230769</v>
      </c>
      <c r="I15" s="0" t="n">
        <v>0.973684210526316</v>
      </c>
      <c r="J15" s="0" t="n">
        <v>12.8261556969956</v>
      </c>
      <c r="K15" s="0" t="n">
        <v>0.950765811997946</v>
      </c>
      <c r="L15" s="0" t="n">
        <v>13066.3039860739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2019-11-06T11:51:00Z</dcterms:created>
  <dc:creator>openpyxl</dc:creator>
  <dc:description/>
  <dc:language>en-US</dc:language>
  <cp:lastModifiedBy>Krzysztof Fiok</cp:lastModifiedBy>
  <dcterms:modified xsi:type="dcterms:W3CDTF">2019-11-06T14:40:42Z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