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<sst xmlns="http://schemas.openxmlformats.org/spreadsheetml/2006/main" count="15" uniqueCount="15">
  <si>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F1 global</t>
  </si>
  <si>
    <t xml:space="preserve">MCC scores</t>
  </si>
  <si>
    <t xml:space="preserve">F1 ABBR</t>
  </si>
  <si>
    <t xml:space="preserve">F1 DESC</t>
  </si>
  <si>
    <t xml:space="preserve">F1 ENTY</t>
  </si>
  <si>
    <t xml:space="preserve">F1 LOC</t>
  </si>
  <si>
    <t xml:space="preserve">F1 HUM</t>
  </si>
  <si>
    <t xml:space="preserve">F1 NUM</t>
  </si>
  <si>
    <t xml:space="preserve">Classification time</t>
  </si>
  <si>
    <t xml:space="preserve">Balanced accuracy</t>
  </si>
  <si>
    <t xml:space="preserve">Training time</t>
  </si>
  <si>
    <t xml:space="preserve">mean</t>
  </si>
  <si>
    <t xml:space="preserve">std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</si>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</sst>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12" activeCellId="0" sqref="N1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3.8" hidden="false" customHeight="false" outlineLevel="0" collapsed="false">
      <c r="A2" s="1" t="n">
        <v>0</v>
      </c>
      <c r="B2" s="0" t="n">
        <v>0.935</v>
      </c>
      <c r="C2" s="0" t="n">
        <v>0.920008220559317</v>
      </c>
      <c r="D2" s="0" t="n">
        <v>0.941176470588235</v>
      </c>
      <c r="E2" s="0" t="n">
        <v>0.948096885813149</v>
      </c>
      <c r="F2" s="0" t="n">
        <v>0.863636363636364</v>
      </c>
      <c r="G2" s="0" t="n">
        <v>0.938271604938272</v>
      </c>
      <c r="H2" s="0" t="n">
        <v>0.955223880597015</v>
      </c>
      <c r="I2" s="0" t="n">
        <v>0.963963963963964</v>
      </c>
      <c r="J2" s="0" t="n">
        <v>5.25543470308185</v>
      </c>
      <c r="K2" s="0" t="n">
        <v>0.926657132466013</v>
      </c>
      <c r="L2" s="0" t="n">
        <v>5926.766305503</v>
      </c>
    </row>
    <row r="3" customFormat="false" ht="13.8" hidden="false" customHeight="false" outlineLevel="0" collapsed="false">
      <c r="A3" s="1" t="n">
        <v>1</v>
      </c>
      <c r="B3" s="0" t="n">
        <v>0.9595</v>
      </c>
      <c r="C3" s="0" t="n">
        <v>0.949705681050641</v>
      </c>
      <c r="D3" s="0" t="n">
        <v>1</v>
      </c>
      <c r="E3" s="0" t="n">
        <v>0.978571428571428</v>
      </c>
      <c r="F3" s="0" t="n">
        <v>0.901098901098901</v>
      </c>
      <c r="G3" s="0" t="n">
        <v>0.950617283950617</v>
      </c>
      <c r="H3" s="0" t="n">
        <v>0.977099236641221</v>
      </c>
      <c r="I3" s="0" t="n">
        <v>0.977973568281938</v>
      </c>
      <c r="J3" s="0" t="n">
        <v>5.29471883311868</v>
      </c>
      <c r="K3" s="0" t="n">
        <v>0.963771267040346</v>
      </c>
      <c r="L3" s="0" t="n">
        <v>6546.997388663</v>
      </c>
    </row>
    <row r="4" customFormat="false" ht="13.8" hidden="false" customHeight="false" outlineLevel="0" collapsed="false">
      <c r="A4" s="1" t="n">
        <v>2</v>
      </c>
      <c r="B4" s="0" t="n">
        <v>0.9452</v>
      </c>
      <c r="C4" s="0" t="n">
        <v>0.932138212285078</v>
      </c>
      <c r="D4" s="0" t="n">
        <v>1</v>
      </c>
      <c r="E4" s="0" t="n">
        <v>0.964539007092198</v>
      </c>
      <c r="F4" s="0" t="n">
        <v>0.866666666666667</v>
      </c>
      <c r="G4" s="0" t="n">
        <v>0.950617283950617</v>
      </c>
      <c r="H4" s="0" t="n">
        <v>0.977099236641221</v>
      </c>
      <c r="I4" s="0" t="n">
        <v>0.960352422907489</v>
      </c>
      <c r="J4" s="0" t="n">
        <v>5.26230215514079</v>
      </c>
      <c r="K4" s="0" t="n">
        <v>0.952521486482812</v>
      </c>
      <c r="L4" s="0" t="n">
        <v>7688.663167493</v>
      </c>
    </row>
    <row r="5" customFormat="false" ht="13.8" hidden="false" customHeight="false" outlineLevel="0" collapsed="false">
      <c r="A5" s="1" t="n">
        <v>3</v>
      </c>
      <c r="B5" s="0" t="n">
        <v>0.9574</v>
      </c>
      <c r="C5" s="0" t="n">
        <v>0.947337887296561</v>
      </c>
      <c r="D5" s="0" t="n">
        <v>0.941176470588235</v>
      </c>
      <c r="E5" s="0" t="n">
        <v>0.971830985915493</v>
      </c>
      <c r="F5" s="0" t="n">
        <v>0.905027932960894</v>
      </c>
      <c r="G5" s="0" t="n">
        <v>0.957055214723926</v>
      </c>
      <c r="H5" s="0" t="n">
        <v>0.984615384615385</v>
      </c>
      <c r="I5" s="0" t="n">
        <v>0.969162995594714</v>
      </c>
      <c r="J5" s="0" t="n">
        <v>5.24040095601231</v>
      </c>
      <c r="K5" s="0" t="n">
        <v>0.945270115260073</v>
      </c>
      <c r="L5" s="0" t="n">
        <v>9470.226713078</v>
      </c>
    </row>
    <row r="6" customFormat="false" ht="13.8" hidden="false" customHeight="false" outlineLevel="0" collapsed="false">
      <c r="A6" s="1" t="n">
        <v>4</v>
      </c>
      <c r="B6" s="0" t="n">
        <v>0.9595</v>
      </c>
      <c r="C6" s="0" t="n">
        <v>0.949693437383885</v>
      </c>
      <c r="D6" s="0" t="n">
        <v>0.941176470588235</v>
      </c>
      <c r="E6" s="0" t="n">
        <v>0.982078853046595</v>
      </c>
      <c r="F6" s="0" t="n">
        <v>0.901098901098901</v>
      </c>
      <c r="G6" s="0" t="n">
        <v>0.950617283950617</v>
      </c>
      <c r="H6" s="0" t="n">
        <v>0.969230769230769</v>
      </c>
      <c r="I6" s="0" t="n">
        <v>0.982608695652174</v>
      </c>
      <c r="J6" s="0" t="n">
        <v>5.26266233017668</v>
      </c>
      <c r="K6" s="0" t="n">
        <v>0.945638498465099</v>
      </c>
      <c r="L6" s="0" t="n">
        <v>7522.66614173</v>
      </c>
    </row>
    <row r="7" customFormat="false" ht="13.8" hidden="false" customHeight="false" outlineLevel="0" collapsed="false">
      <c r="A7" s="1" t="n">
        <v>5</v>
      </c>
      <c r="B7" s="0" t="n">
        <v>0.9614</v>
      </c>
      <c r="C7" s="0" t="n">
        <v>0.952386175088445</v>
      </c>
      <c r="D7" s="0" t="n">
        <v>0.875</v>
      </c>
      <c r="E7" s="0" t="n">
        <v>0.971830985915493</v>
      </c>
      <c r="F7" s="0" t="n">
        <v>0.927374301675978</v>
      </c>
      <c r="G7" s="0" t="n">
        <v>0.969325153374233</v>
      </c>
      <c r="H7" s="0" t="n">
        <v>0.977099236641221</v>
      </c>
      <c r="I7" s="0" t="n">
        <v>0.969162995594714</v>
      </c>
      <c r="J7" s="0" t="n">
        <v>5.23672636272386</v>
      </c>
      <c r="K7" s="0" t="n">
        <v>0.932355309201059</v>
      </c>
      <c r="L7" s="0" t="n">
        <v>6988.725529572</v>
      </c>
    </row>
    <row r="8" customFormat="false" ht="13.8" hidden="false" customHeight="false" outlineLevel="0" collapsed="false">
      <c r="A8" s="1" t="n">
        <v>6</v>
      </c>
      <c r="B8" s="0" t="n">
        <v>0.9577</v>
      </c>
      <c r="C8" s="0" t="n">
        <v>0.947166468533041</v>
      </c>
      <c r="D8" s="0" t="n">
        <v>1</v>
      </c>
      <c r="E8" s="0" t="n">
        <v>0.978260869565217</v>
      </c>
      <c r="F8" s="0" t="n">
        <v>0.891304347826087</v>
      </c>
      <c r="G8" s="0" t="n">
        <v>0.962962962962963</v>
      </c>
      <c r="H8" s="0" t="n">
        <v>0.976744186046512</v>
      </c>
      <c r="I8" s="0" t="n">
        <v>0.96969696969697</v>
      </c>
      <c r="J8" s="0" t="n">
        <v>5.25167705398053</v>
      </c>
      <c r="K8" s="0" t="n">
        <v>0.962324244961457</v>
      </c>
      <c r="L8" s="0" t="n">
        <v>7048.03674874</v>
      </c>
    </row>
    <row r="9" customFormat="false" ht="13.8" hidden="false" customHeight="false" outlineLevel="0" collapsed="false">
      <c r="A9" s="1" t="n">
        <v>7</v>
      </c>
      <c r="B9" s="0" t="n">
        <v>0.9595</v>
      </c>
      <c r="C9" s="0" t="n">
        <v>0.94974305653468</v>
      </c>
      <c r="D9" s="0" t="n">
        <v>1</v>
      </c>
      <c r="E9" s="0" t="n">
        <v>0.96797153024911</v>
      </c>
      <c r="F9" s="0" t="n">
        <v>0.895027624309392</v>
      </c>
      <c r="G9" s="0" t="n">
        <v>0.962962962962963</v>
      </c>
      <c r="H9" s="0" t="n">
        <v>0.992248062015504</v>
      </c>
      <c r="I9" s="0" t="n">
        <v>0.978165938864629</v>
      </c>
      <c r="J9" s="0" t="n">
        <v>5.2962439308688</v>
      </c>
      <c r="K9" s="0" t="n">
        <v>0.964323027348768</v>
      </c>
      <c r="L9" s="0" t="n">
        <v>7752.197325726</v>
      </c>
    </row>
    <row r="10" customFormat="false" ht="13.8" hidden="false" customHeight="false" outlineLevel="0" collapsed="false">
      <c r="A10" s="1" t="n">
        <v>8</v>
      </c>
      <c r="B10" s="0" t="n">
        <v>0.9557</v>
      </c>
      <c r="C10" s="0" t="n">
        <v>0.944563110795111</v>
      </c>
      <c r="D10" s="0" t="n">
        <v>0.941176470588235</v>
      </c>
      <c r="E10" s="0" t="n">
        <v>0.974910394265233</v>
      </c>
      <c r="F10" s="0" t="n">
        <v>0.897297297297297</v>
      </c>
      <c r="G10" s="0" t="n">
        <v>0.956521739130435</v>
      </c>
      <c r="H10" s="0" t="n">
        <v>0.969230769230769</v>
      </c>
      <c r="I10" s="0" t="n">
        <v>0.973684210526316</v>
      </c>
      <c r="J10" s="0" t="n">
        <v>5.31229521119967</v>
      </c>
      <c r="K10" s="0" t="n">
        <v>0.943253966134516</v>
      </c>
      <c r="L10" s="0" t="n">
        <v>5780.654163572</v>
      </c>
    </row>
    <row r="11" customFormat="false" ht="13.8" hidden="false" customHeight="false" outlineLevel="0" collapsed="false">
      <c r="A11" s="1" t="n">
        <v>9</v>
      </c>
      <c r="B11" s="0" t="n">
        <v>0.9576</v>
      </c>
      <c r="C11" s="0" t="n">
        <v>0.947228027880472</v>
      </c>
      <c r="D11" s="0" t="n">
        <v>0.941176470588235</v>
      </c>
      <c r="E11" s="0" t="n">
        <v>0.968197879858657</v>
      </c>
      <c r="F11" s="0" t="n">
        <v>0.906077348066298</v>
      </c>
      <c r="G11" s="0" t="n">
        <v>0.962962962962963</v>
      </c>
      <c r="H11" s="0" t="n">
        <v>0.992248062015504</v>
      </c>
      <c r="I11" s="0" t="n">
        <v>0.964912280701754</v>
      </c>
      <c r="J11" s="0" t="n">
        <v>5.29716933395714</v>
      </c>
      <c r="K11" s="0" t="n">
        <v>0.945835435436864</v>
      </c>
      <c r="L11" s="0" t="n">
        <v>6716.092073092</v>
      </c>
    </row>
    <row r="12" customFormat="false" ht="13.8" hidden="false" customHeight="false" outlineLevel="0" collapsed="false">
      <c r="A12" s="1" t="s">
        <v>11</v>
      </c>
      <c r="B12" s="0" t="n">
        <v>0.95485</v>
      </c>
      <c r="C12" s="0" t="n">
        <v>0.943997027740723</v>
      </c>
      <c r="D12" s="0" t="n">
        <v>0.958088235294118</v>
      </c>
      <c r="E12" s="0" t="n">
        <v>0.970628882029258</v>
      </c>
      <c r="F12" s="0" t="n">
        <v>0.895460968463678</v>
      </c>
      <c r="G12" s="0" t="n">
        <v>0.956191445290761</v>
      </c>
      <c r="H12" s="0" t="n">
        <v>0.977083882367512</v>
      </c>
      <c r="I12" s="0" t="n">
        <v>0.970968404178466</v>
      </c>
      <c r="J12" s="0" t="n">
        <f aca="false">AVERAGE(J2:J11)</f>
        <v>5.27096308702603</v>
      </c>
      <c r="K12" s="0" t="n">
        <v>0.948195048279701</v>
      </c>
      <c r="L12" s="0" t="n">
        <v>14344.1025557169</v>
      </c>
    </row>
    <row r="13" customFormat="false" ht="13.8" hidden="false" customHeight="false" outlineLevel="0" collapsed="false">
      <c r="A13" s="1" t="s">
        <v>12</v>
      </c>
      <c r="B13" s="0" t="n">
        <v>0.00828536192463685</v>
      </c>
      <c r="C13" s="0" t="n">
        <v>0.0100912136093809</v>
      </c>
      <c r="D13" s="0" t="n">
        <v>0.041311927057276</v>
      </c>
      <c r="E13" s="0" t="n">
        <v>0.00961135491907331</v>
      </c>
      <c r="F13" s="0" t="n">
        <v>0.0187053836734359</v>
      </c>
      <c r="G13" s="0" t="n">
        <v>0.00897678695690821</v>
      </c>
      <c r="H13" s="0" t="n">
        <v>0.0111452369748876</v>
      </c>
      <c r="I13" s="0" t="n">
        <v>0.0070735990993565</v>
      </c>
      <c r="J13" s="0" t="n">
        <v>0.0146046681079912</v>
      </c>
      <c r="K13" s="0" t="n">
        <v>0.0128276392712644</v>
      </c>
      <c r="L13" s="0" t="n">
        <v>1061.15695617434</v>
      </c>
    </row>
    <row r="14" customFormat="false" ht="13.8" hidden="false" customHeight="false" outlineLevel="0" collapsed="false">
      <c r="A14" s="1" t="s">
        <v>13</v>
      </c>
      <c r="B14" s="0" t="n">
        <v>0.9614</v>
      </c>
      <c r="C14" s="0" t="n">
        <v>0.952386175088445</v>
      </c>
      <c r="D14" s="0" t="n">
        <v>1</v>
      </c>
      <c r="E14" s="0" t="n">
        <v>0.982078853046595</v>
      </c>
      <c r="F14" s="0" t="n">
        <v>0.927374301675978</v>
      </c>
      <c r="G14" s="0" t="n">
        <v>0.969325153374233</v>
      </c>
      <c r="H14" s="0" t="n">
        <v>0.992248062015504</v>
      </c>
      <c r="I14" s="0" t="n">
        <v>0.982608695652174</v>
      </c>
      <c r="J14" s="0" t="n">
        <v>9.26266233017668</v>
      </c>
      <c r="K14" s="0" t="n">
        <v>0.964323027348768</v>
      </c>
      <c r="L14" s="0" t="n">
        <v>16670.226713078</v>
      </c>
    </row>
    <row r="15" customFormat="false" ht="13.8" hidden="false" customHeight="false" outlineLevel="0" collapsed="false">
      <c r="A15" s="1" t="s">
        <v>14</v>
      </c>
      <c r="B15" s="0" t="n">
        <v>0.935</v>
      </c>
      <c r="C15" s="0" t="n">
        <v>0.920008220559317</v>
      </c>
      <c r="D15" s="0" t="n">
        <v>0.875</v>
      </c>
      <c r="E15" s="0" t="n">
        <v>0.948096885813149</v>
      </c>
      <c r="F15" s="0" t="n">
        <v>0.863636363636364</v>
      </c>
      <c r="G15" s="0" t="n">
        <v>0.938271604938272</v>
      </c>
      <c r="H15" s="0" t="n">
        <v>0.955223880597015</v>
      </c>
      <c r="I15" s="0" t="n">
        <v>0.960352422907489</v>
      </c>
      <c r="J15" s="0" t="n">
        <v>9.2262439308688</v>
      </c>
      <c r="K15" s="0" t="n">
        <v>0.926657132466013</v>
      </c>
      <c r="L15" s="0" t="n">
        <v>12980.654163572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2019-11-06T12:51:32Z</dcterms:created>
  <dc:creator>openpyxl</dc:creator>
  <dc:description/>
  <dc:language>en-US</dc:language>
  <cp:lastModifiedBy>Krzysztof Fiok</cp:lastModifiedBy>
  <dcterms:modified xsi:type="dcterms:W3CDTF">2019-11-06T14:01:46Z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